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in\Downloads\"/>
    </mc:Choice>
  </mc:AlternateContent>
  <xr:revisionPtr revIDLastSave="0" documentId="13_ncr:1_{4DD9C1C0-3412-43DC-9005-B115A2DA2CAF}" xr6:coauthVersionLast="47" xr6:coauthVersionMax="47" xr10:uidLastSave="{00000000-0000-0000-0000-000000000000}"/>
  <bookViews>
    <workbookView xWindow="-120" yWindow="480" windowWidth="29040" windowHeight="15840" activeTab="1" xr2:uid="{DF6A1242-672F-4E2F-B158-3CD50D819751}"/>
  </bookViews>
  <sheets>
    <sheet name="Géolocalisation" sheetId="1" r:id="rId1"/>
    <sheet name="Maree Arcach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2" l="1" a="1"/>
  <c r="F3" i="2" s="1"/>
  <c r="G3" i="2" s="1"/>
  <c r="F4" i="2" a="1"/>
  <c r="F4" i="2" s="1"/>
  <c r="G4" i="2" s="1"/>
  <c r="F5" i="2" a="1"/>
  <c r="F5" i="2" s="1"/>
  <c r="H5" i="2" s="1"/>
  <c r="F6" i="2" a="1"/>
  <c r="F6" i="2" s="1"/>
  <c r="H6" i="2" s="1"/>
  <c r="F7" i="2" a="1"/>
  <c r="F7" i="2" s="1"/>
  <c r="H7" i="2" s="1"/>
  <c r="G7" i="2"/>
  <c r="F8" i="2" a="1"/>
  <c r="F8" i="2" s="1"/>
  <c r="G8" i="2" s="1"/>
  <c r="F9" i="2" a="1"/>
  <c r="F9" i="2" s="1"/>
  <c r="H9" i="2" s="1"/>
  <c r="F10" i="2" a="1"/>
  <c r="F10" i="2" s="1"/>
  <c r="H10" i="2" s="1"/>
  <c r="F11" i="2" a="1"/>
  <c r="F11" i="2" s="1"/>
  <c r="G11" i="2" s="1"/>
  <c r="F12" i="2" a="1"/>
  <c r="F12" i="2" s="1"/>
  <c r="H12" i="2" s="1"/>
  <c r="G12" i="2"/>
  <c r="F13" i="2" a="1"/>
  <c r="F13" i="2" s="1"/>
  <c r="H13" i="2" s="1"/>
  <c r="F14" i="2" a="1"/>
  <c r="F14" i="2" s="1"/>
  <c r="H14" i="2" s="1"/>
  <c r="G14" i="2"/>
  <c r="F15" i="2" a="1"/>
  <c r="F15" i="2" s="1"/>
  <c r="G15" i="2" s="1"/>
  <c r="F16" i="2" a="1"/>
  <c r="F16" i="2" s="1"/>
  <c r="H16" i="2" s="1"/>
  <c r="G16" i="2"/>
  <c r="F17" i="2" a="1"/>
  <c r="F17" i="2" s="1"/>
  <c r="H17" i="2" s="1"/>
  <c r="F18" i="2" a="1"/>
  <c r="F18" i="2" s="1"/>
  <c r="H18" i="2" s="1"/>
  <c r="F19" i="2" a="1"/>
  <c r="F19" i="2" s="1"/>
  <c r="G19" i="2" s="1"/>
  <c r="F20" i="2" a="1"/>
  <c r="F20" i="2" s="1"/>
  <c r="H20" i="2" s="1"/>
  <c r="G20" i="2"/>
  <c r="F21" i="2" a="1"/>
  <c r="F21" i="2" s="1"/>
  <c r="H21" i="2" s="1"/>
  <c r="F22" i="2" a="1"/>
  <c r="F22" i="2" s="1"/>
  <c r="H22" i="2" s="1"/>
  <c r="F23" i="2" a="1"/>
  <c r="F23" i="2" s="1"/>
  <c r="G23" i="2" s="1"/>
  <c r="F24" i="2" a="1"/>
  <c r="F24" i="2" s="1"/>
  <c r="H24" i="2" s="1"/>
  <c r="G24" i="2"/>
  <c r="F25" i="2" a="1"/>
  <c r="F25" i="2" s="1"/>
  <c r="H25" i="2" s="1"/>
  <c r="F26" i="2" a="1"/>
  <c r="F26" i="2" s="1"/>
  <c r="H26" i="2" s="1"/>
  <c r="F27" i="2" a="1"/>
  <c r="F27" i="2" s="1"/>
  <c r="G27" i="2" s="1"/>
  <c r="F28" i="2" a="1"/>
  <c r="F28" i="2" s="1"/>
  <c r="H28" i="2" s="1"/>
  <c r="G28" i="2"/>
  <c r="F29" i="2" a="1"/>
  <c r="F29" i="2" s="1"/>
  <c r="H29" i="2" s="1"/>
  <c r="F30" i="2" a="1"/>
  <c r="F30" i="2" s="1"/>
  <c r="H30" i="2" s="1"/>
  <c r="F31" i="2" a="1"/>
  <c r="F31" i="2" s="1"/>
  <c r="G31" i="2" s="1"/>
  <c r="F32" i="2" a="1"/>
  <c r="F32" i="2" s="1"/>
  <c r="H32" i="2" s="1"/>
  <c r="G32" i="2"/>
  <c r="F33" i="2" a="1"/>
  <c r="F33" i="2" s="1"/>
  <c r="H33" i="2" s="1"/>
  <c r="F34" i="2" a="1"/>
  <c r="F34" i="2" s="1"/>
  <c r="H34" i="2" s="1"/>
  <c r="F35" i="2" a="1"/>
  <c r="F35" i="2" s="1"/>
  <c r="G35" i="2" s="1"/>
  <c r="F36" i="2" a="1"/>
  <c r="F36" i="2" s="1"/>
  <c r="H36" i="2" s="1"/>
  <c r="G36" i="2"/>
  <c r="F37" i="2" a="1"/>
  <c r="F37" i="2" s="1"/>
  <c r="H37" i="2" s="1"/>
  <c r="F38" i="2" a="1"/>
  <c r="F38" i="2" s="1"/>
  <c r="H38" i="2" s="1"/>
  <c r="F39" i="2" a="1"/>
  <c r="F39" i="2" s="1"/>
  <c r="G39" i="2" s="1"/>
  <c r="F40" i="2" a="1"/>
  <c r="F40" i="2" s="1"/>
  <c r="H40" i="2" s="1"/>
  <c r="G40" i="2"/>
  <c r="F41" i="2" a="1"/>
  <c r="F41" i="2" s="1"/>
  <c r="H41" i="2" s="1"/>
  <c r="F42" i="2" a="1"/>
  <c r="F42" i="2" s="1"/>
  <c r="H42" i="2" s="1"/>
  <c r="F43" i="2" a="1"/>
  <c r="F43" i="2" s="1"/>
  <c r="G43" i="2" s="1"/>
  <c r="F44" i="2" a="1"/>
  <c r="F44" i="2" s="1"/>
  <c r="H44" i="2" s="1"/>
  <c r="G44" i="2"/>
  <c r="F45" i="2" a="1"/>
  <c r="F45" i="2" s="1"/>
  <c r="H45" i="2" s="1"/>
  <c r="F46" i="2" a="1"/>
  <c r="F46" i="2" s="1"/>
  <c r="H46" i="2" s="1"/>
  <c r="F47" i="2" a="1"/>
  <c r="F47" i="2" s="1"/>
  <c r="G47" i="2" s="1"/>
  <c r="F48" i="2" a="1"/>
  <c r="F48" i="2" s="1"/>
  <c r="H48" i="2" s="1"/>
  <c r="G48" i="2"/>
  <c r="F49" i="2" a="1"/>
  <c r="F49" i="2" s="1"/>
  <c r="H49" i="2" s="1"/>
  <c r="F50" i="2" a="1"/>
  <c r="F50" i="2" s="1"/>
  <c r="H50" i="2" s="1"/>
  <c r="F51" i="2" a="1"/>
  <c r="F51" i="2" s="1"/>
  <c r="G51" i="2" s="1"/>
  <c r="F52" i="2" a="1"/>
  <c r="F52" i="2" s="1"/>
  <c r="H52" i="2" s="1"/>
  <c r="G52" i="2"/>
  <c r="F53" i="2" a="1"/>
  <c r="F53" i="2" s="1"/>
  <c r="H53" i="2" s="1"/>
  <c r="F54" i="2" a="1"/>
  <c r="F54" i="2" s="1"/>
  <c r="H54" i="2" s="1"/>
  <c r="F55" i="2" a="1"/>
  <c r="F55" i="2" s="1"/>
  <c r="G55" i="2" s="1"/>
  <c r="F56" i="2" a="1"/>
  <c r="F56" i="2" s="1"/>
  <c r="H56" i="2" s="1"/>
  <c r="G56" i="2"/>
  <c r="F57" i="2" a="1"/>
  <c r="F57" i="2" s="1"/>
  <c r="H57" i="2" s="1"/>
  <c r="F58" i="2" a="1"/>
  <c r="F58" i="2" s="1"/>
  <c r="H58" i="2" s="1"/>
  <c r="F59" i="2" a="1"/>
  <c r="F59" i="2" s="1"/>
  <c r="G59" i="2" s="1"/>
  <c r="F60" i="2" a="1"/>
  <c r="F60" i="2" s="1"/>
  <c r="H60" i="2" s="1"/>
  <c r="G60" i="2"/>
  <c r="F61" i="2" a="1"/>
  <c r="F61" i="2" s="1"/>
  <c r="H61" i="2" s="1"/>
  <c r="F62" i="2" a="1"/>
  <c r="F62" i="2" s="1"/>
  <c r="H62" i="2" s="1"/>
  <c r="F63" i="2" a="1"/>
  <c r="F63" i="2" s="1"/>
  <c r="G63" i="2" s="1"/>
  <c r="F64" i="2" a="1"/>
  <c r="F64" i="2" s="1"/>
  <c r="H64" i="2" s="1"/>
  <c r="G64" i="2"/>
  <c r="F65" i="2" a="1"/>
  <c r="F65" i="2" s="1"/>
  <c r="G65" i="2" s="1"/>
  <c r="F66" i="2" a="1"/>
  <c r="F66" i="2" s="1"/>
  <c r="H66" i="2" s="1"/>
  <c r="F67" i="2" a="1"/>
  <c r="F67" i="2" s="1"/>
  <c r="G67" i="2" s="1"/>
  <c r="F68" i="2" a="1"/>
  <c r="F68" i="2" s="1"/>
  <c r="H68" i="2" s="1"/>
  <c r="G68" i="2"/>
  <c r="F69" i="2" a="1"/>
  <c r="F69" i="2" s="1"/>
  <c r="G69" i="2" s="1"/>
  <c r="F70" i="2" a="1"/>
  <c r="F70" i="2" s="1"/>
  <c r="H70" i="2" s="1"/>
  <c r="F71" i="2" a="1"/>
  <c r="F71" i="2" s="1"/>
  <c r="G71" i="2" s="1"/>
  <c r="F72" i="2" a="1"/>
  <c r="F72" i="2" s="1"/>
  <c r="H72" i="2" s="1"/>
  <c r="G72" i="2"/>
  <c r="F73" i="2" a="1"/>
  <c r="F73" i="2" s="1"/>
  <c r="G73" i="2" s="1"/>
  <c r="F74" i="2" a="1"/>
  <c r="F74" i="2" s="1"/>
  <c r="H74" i="2" s="1"/>
  <c r="F75" i="2" a="1"/>
  <c r="F75" i="2" s="1"/>
  <c r="G75" i="2" s="1"/>
  <c r="F76" i="2" a="1"/>
  <c r="F76" i="2" s="1"/>
  <c r="H76" i="2" s="1"/>
  <c r="G76" i="2"/>
  <c r="F77" i="2" a="1"/>
  <c r="F77" i="2" s="1"/>
  <c r="G77" i="2" s="1"/>
  <c r="F78" i="2" a="1"/>
  <c r="F78" i="2" s="1"/>
  <c r="H78" i="2" s="1"/>
  <c r="F79" i="2" a="1"/>
  <c r="F79" i="2" s="1"/>
  <c r="G79" i="2" s="1"/>
  <c r="F80" i="2" a="1"/>
  <c r="F80" i="2" s="1"/>
  <c r="H80" i="2" s="1"/>
  <c r="G80" i="2"/>
  <c r="F81" i="2" a="1"/>
  <c r="F81" i="2" s="1"/>
  <c r="G81" i="2" s="1"/>
  <c r="F82" i="2" a="1"/>
  <c r="F82" i="2" s="1"/>
  <c r="H82" i="2" s="1"/>
  <c r="F83" i="2" a="1"/>
  <c r="F83" i="2" s="1"/>
  <c r="G83" i="2" s="1"/>
  <c r="F84" i="2" a="1"/>
  <c r="F84" i="2" s="1"/>
  <c r="H84" i="2" s="1"/>
  <c r="G84" i="2"/>
  <c r="F85" i="2" a="1"/>
  <c r="F85" i="2" s="1"/>
  <c r="G85" i="2" s="1"/>
  <c r="F86" i="2" a="1"/>
  <c r="F86" i="2" s="1"/>
  <c r="H86" i="2" s="1"/>
  <c r="F87" i="2" a="1"/>
  <c r="F87" i="2" s="1"/>
  <c r="G87" i="2" s="1"/>
  <c r="F88" i="2" a="1"/>
  <c r="F88" i="2"/>
  <c r="G88" i="2" s="1"/>
  <c r="F89" i="2" a="1"/>
  <c r="F89" i="2" s="1"/>
  <c r="G89" i="2" s="1"/>
  <c r="F90" i="2" a="1"/>
  <c r="F90" i="2" s="1"/>
  <c r="F91" i="2" a="1"/>
  <c r="F91" i="2"/>
  <c r="G91" i="2" s="1"/>
  <c r="F92" i="2" a="1"/>
  <c r="F92" i="2" s="1"/>
  <c r="F93" i="2" a="1"/>
  <c r="F93" i="2" s="1"/>
  <c r="G93" i="2" s="1"/>
  <c r="F94" i="2" a="1"/>
  <c r="F94" i="2" s="1"/>
  <c r="F95" i="2" a="1"/>
  <c r="F95" i="2"/>
  <c r="G95" i="2" s="1"/>
  <c r="F96" i="2" a="1"/>
  <c r="F96" i="2" s="1"/>
  <c r="F97" i="2" a="1"/>
  <c r="F97" i="2" s="1"/>
  <c r="G97" i="2" s="1"/>
  <c r="F98" i="2" a="1"/>
  <c r="F98" i="2" s="1"/>
  <c r="F99" i="2" a="1"/>
  <c r="F99" i="2"/>
  <c r="G99" i="2" s="1"/>
  <c r="F100" i="2" a="1"/>
  <c r="F100" i="2" s="1"/>
  <c r="F101" i="2" a="1"/>
  <c r="F101" i="2" s="1"/>
  <c r="G101" i="2" s="1"/>
  <c r="F102" i="2" a="1"/>
  <c r="F102" i="2" s="1"/>
  <c r="F103" i="2" a="1"/>
  <c r="F103" i="2"/>
  <c r="G103" i="2" s="1"/>
  <c r="F104" i="2" a="1"/>
  <c r="F104" i="2" s="1"/>
  <c r="F105" i="2" a="1"/>
  <c r="F105" i="2" s="1"/>
  <c r="G105" i="2" s="1"/>
  <c r="F106" i="2" a="1"/>
  <c r="F106" i="2" s="1"/>
  <c r="F107" i="2" a="1"/>
  <c r="F107" i="2"/>
  <c r="G107" i="2" s="1"/>
  <c r="F108" i="2" a="1"/>
  <c r="F108" i="2" s="1"/>
  <c r="F109" i="2" a="1"/>
  <c r="F109" i="2" s="1"/>
  <c r="G109" i="2" s="1"/>
  <c r="F110" i="2" a="1"/>
  <c r="F110" i="2" s="1"/>
  <c r="F111" i="2" a="1"/>
  <c r="F111" i="2"/>
  <c r="G111" i="2" s="1"/>
  <c r="F112" i="2" a="1"/>
  <c r="F112" i="2" s="1"/>
  <c r="F113" i="2" a="1"/>
  <c r="F113" i="2" s="1"/>
  <c r="G113" i="2" s="1"/>
  <c r="F114" i="2" a="1"/>
  <c r="F114" i="2" s="1"/>
  <c r="F115" i="2" a="1"/>
  <c r="F115" i="2"/>
  <c r="G115" i="2" s="1"/>
  <c r="F116" i="2" a="1"/>
  <c r="F116" i="2" s="1"/>
  <c r="F117" i="2" a="1"/>
  <c r="F117" i="2" s="1"/>
  <c r="G117" i="2" s="1"/>
  <c r="F118" i="2" a="1"/>
  <c r="F118" i="2" s="1"/>
  <c r="F119" i="2" a="1"/>
  <c r="F119" i="2"/>
  <c r="G119" i="2" s="1"/>
  <c r="F120" i="2" a="1"/>
  <c r="F120" i="2" s="1"/>
  <c r="F121" i="2" a="1"/>
  <c r="F121" i="2" s="1"/>
  <c r="G121" i="2" s="1"/>
  <c r="F122" i="2" a="1"/>
  <c r="F122" i="2" s="1"/>
  <c r="F123" i="2" a="1"/>
  <c r="F123" i="2"/>
  <c r="G123" i="2" s="1"/>
  <c r="F124" i="2" a="1"/>
  <c r="F124" i="2" s="1"/>
  <c r="F125" i="2" a="1"/>
  <c r="F125" i="2" s="1"/>
  <c r="G125" i="2" s="1"/>
  <c r="F126" i="2" a="1"/>
  <c r="F126" i="2" s="1"/>
  <c r="F127" i="2" a="1"/>
  <c r="F127" i="2"/>
  <c r="G127" i="2" s="1"/>
  <c r="F128" i="2" a="1"/>
  <c r="F128" i="2" s="1"/>
  <c r="F129" i="2" a="1"/>
  <c r="F129" i="2" s="1"/>
  <c r="G129" i="2" s="1"/>
  <c r="F130" i="2" a="1"/>
  <c r="F130" i="2" s="1"/>
  <c r="F131" i="2" a="1"/>
  <c r="F131" i="2"/>
  <c r="G131" i="2" s="1"/>
  <c r="F132" i="2" a="1"/>
  <c r="F132" i="2" s="1"/>
  <c r="F133" i="2" a="1"/>
  <c r="F133" i="2" s="1"/>
  <c r="G133" i="2" s="1"/>
  <c r="F134" i="2" a="1"/>
  <c r="F134" i="2" s="1"/>
  <c r="F135" i="2" a="1"/>
  <c r="F135" i="2"/>
  <c r="G135" i="2" s="1"/>
  <c r="F136" i="2" a="1"/>
  <c r="F136" i="2" s="1"/>
  <c r="F137" i="2" a="1"/>
  <c r="F137" i="2" s="1"/>
  <c r="G137" i="2" s="1"/>
  <c r="F138" i="2" a="1"/>
  <c r="F138" i="2" s="1"/>
  <c r="F139" i="2" a="1"/>
  <c r="F139" i="2"/>
  <c r="F140" i="2" a="1"/>
  <c r="F140" i="2" s="1"/>
  <c r="G140" i="2" s="1"/>
  <c r="H140" i="2"/>
  <c r="F141" i="2" a="1"/>
  <c r="F141" i="2"/>
  <c r="G141" i="2" s="1"/>
  <c r="F142" i="2" a="1"/>
  <c r="F142" i="2" s="1"/>
  <c r="F143" i="2" a="1"/>
  <c r="F143" i="2" s="1"/>
  <c r="F144" i="2" a="1"/>
  <c r="F144" i="2" s="1"/>
  <c r="G144" i="2" s="1"/>
  <c r="F145" i="2" a="1"/>
  <c r="F145" i="2" s="1"/>
  <c r="G145" i="2" s="1"/>
  <c r="F146" i="2" a="1"/>
  <c r="F146" i="2" s="1"/>
  <c r="F147" i="2" a="1"/>
  <c r="F147" i="2"/>
  <c r="F148" i="2" a="1"/>
  <c r="F148" i="2" s="1"/>
  <c r="G148" i="2" s="1"/>
  <c r="H148" i="2"/>
  <c r="F149" i="2" a="1"/>
  <c r="F149" i="2"/>
  <c r="G149" i="2" s="1"/>
  <c r="F150" i="2" a="1"/>
  <c r="F150" i="2" s="1"/>
  <c r="F151" i="2" a="1"/>
  <c r="F151" i="2" s="1"/>
  <c r="F152" i="2" a="1"/>
  <c r="F152" i="2" s="1"/>
  <c r="G152" i="2" s="1"/>
  <c r="F153" i="2" a="1"/>
  <c r="F153" i="2" s="1"/>
  <c r="G153" i="2" s="1"/>
  <c r="F154" i="2" a="1"/>
  <c r="F154" i="2" s="1"/>
  <c r="F155" i="2" a="1"/>
  <c r="F155" i="2"/>
  <c r="F156" i="2" a="1"/>
  <c r="F156" i="2" s="1"/>
  <c r="G156" i="2" s="1"/>
  <c r="H156" i="2"/>
  <c r="F157" i="2" a="1"/>
  <c r="F157" i="2"/>
  <c r="G157" i="2" s="1"/>
  <c r="F158" i="2" a="1"/>
  <c r="F158" i="2" s="1"/>
  <c r="F159" i="2" a="1"/>
  <c r="F159" i="2" s="1"/>
  <c r="F160" i="2" a="1"/>
  <c r="F160" i="2" s="1"/>
  <c r="G160" i="2" s="1"/>
  <c r="F161" i="2" a="1"/>
  <c r="F161" i="2" s="1"/>
  <c r="G161" i="2" s="1"/>
  <c r="F162" i="2" a="1"/>
  <c r="F162" i="2" s="1"/>
  <c r="F163" i="2" a="1"/>
  <c r="F163" i="2"/>
  <c r="F164" i="2" a="1"/>
  <c r="F164" i="2" s="1"/>
  <c r="G164" i="2" s="1"/>
  <c r="H164" i="2"/>
  <c r="F165" i="2" a="1"/>
  <c r="F165" i="2"/>
  <c r="G165" i="2" s="1"/>
  <c r="F166" i="2" a="1"/>
  <c r="F166" i="2" s="1"/>
  <c r="F167" i="2" a="1"/>
  <c r="F167" i="2" s="1"/>
  <c r="F168" i="2" a="1"/>
  <c r="F168" i="2" s="1"/>
  <c r="G168" i="2" s="1"/>
  <c r="F169" i="2" a="1"/>
  <c r="F169" i="2" s="1"/>
  <c r="G169" i="2" s="1"/>
  <c r="F170" i="2" a="1"/>
  <c r="F170" i="2" s="1"/>
  <c r="F171" i="2" a="1"/>
  <c r="F171" i="2"/>
  <c r="F172" i="2" a="1"/>
  <c r="F172" i="2" s="1"/>
  <c r="G172" i="2" s="1"/>
  <c r="H172" i="2"/>
  <c r="F173" i="2" a="1"/>
  <c r="F173" i="2"/>
  <c r="G173" i="2" s="1"/>
  <c r="F174" i="2" a="1"/>
  <c r="F174" i="2" s="1"/>
  <c r="F175" i="2" a="1"/>
  <c r="F175" i="2" s="1"/>
  <c r="F176" i="2" a="1"/>
  <c r="F176" i="2" s="1"/>
  <c r="G176" i="2" s="1"/>
  <c r="F177" i="2" a="1"/>
  <c r="F177" i="2" s="1"/>
  <c r="G177" i="2" s="1"/>
  <c r="F178" i="2" a="1"/>
  <c r="F178" i="2" s="1"/>
  <c r="F179" i="2" a="1"/>
  <c r="F179" i="2"/>
  <c r="F180" i="2" a="1"/>
  <c r="F180" i="2" s="1"/>
  <c r="G180" i="2" s="1"/>
  <c r="H180" i="2"/>
  <c r="F181" i="2" a="1"/>
  <c r="F181" i="2"/>
  <c r="G181" i="2" s="1"/>
  <c r="F182" i="2" a="1"/>
  <c r="F182" i="2" s="1"/>
  <c r="F183" i="2" a="1"/>
  <c r="F183" i="2" s="1"/>
  <c r="F184" i="2" a="1"/>
  <c r="F184" i="2" s="1"/>
  <c r="G184" i="2" s="1"/>
  <c r="F185" i="2" a="1"/>
  <c r="F185" i="2" s="1"/>
  <c r="F186" i="2" a="1"/>
  <c r="F186" i="2" s="1"/>
  <c r="G186" i="2" s="1"/>
  <c r="F187" i="2" a="1"/>
  <c r="F187" i="2"/>
  <c r="F188" i="2" a="1"/>
  <c r="F188" i="2" s="1"/>
  <c r="G188" i="2" s="1"/>
  <c r="F189" i="2" a="1"/>
  <c r="F189" i="2" s="1"/>
  <c r="F190" i="2" a="1"/>
  <c r="F190" i="2" s="1"/>
  <c r="G190" i="2" s="1"/>
  <c r="F191" i="2" a="1"/>
  <c r="F191" i="2"/>
  <c r="F192" i="2" a="1"/>
  <c r="F192" i="2" s="1"/>
  <c r="G192" i="2" s="1"/>
  <c r="F193" i="2" a="1"/>
  <c r="F193" i="2" s="1"/>
  <c r="F194" i="2" a="1"/>
  <c r="F194" i="2" s="1"/>
  <c r="F195" i="2" a="1"/>
  <c r="F195" i="2"/>
  <c r="F196" i="2" a="1"/>
  <c r="F196" i="2" s="1"/>
  <c r="F197" i="2" a="1"/>
  <c r="F197" i="2" s="1"/>
  <c r="F198" i="2" a="1"/>
  <c r="F198" i="2" s="1"/>
  <c r="F199" i="2" a="1"/>
  <c r="F199" i="2"/>
  <c r="F200" i="2" a="1"/>
  <c r="F200" i="2" s="1"/>
  <c r="F201" i="2" a="1"/>
  <c r="F201" i="2" s="1"/>
  <c r="F202" i="2" a="1"/>
  <c r="F202" i="2" s="1"/>
  <c r="F203" i="2" a="1"/>
  <c r="F203" i="2"/>
  <c r="F204" i="2" a="1"/>
  <c r="F204" i="2" s="1"/>
  <c r="F205" i="2" a="1"/>
  <c r="F205" i="2" s="1"/>
  <c r="F206" i="2" a="1"/>
  <c r="F206" i="2" s="1"/>
  <c r="F207" i="2" a="1"/>
  <c r="F207" i="2"/>
  <c r="F208" i="2" a="1"/>
  <c r="F208" i="2" s="1"/>
  <c r="F209" i="2" a="1"/>
  <c r="F209" i="2" s="1"/>
  <c r="F210" i="2" a="1"/>
  <c r="F210" i="2" s="1"/>
  <c r="F211" i="2" a="1"/>
  <c r="F211" i="2"/>
  <c r="F212" i="2" a="1"/>
  <c r="F212" i="2" s="1"/>
  <c r="F213" i="2" a="1"/>
  <c r="F213" i="2" s="1"/>
  <c r="F214" i="2" a="1"/>
  <c r="F214" i="2" s="1"/>
  <c r="F215" i="2" a="1"/>
  <c r="F215" i="2"/>
  <c r="F216" i="2" a="1"/>
  <c r="F216" i="2" s="1"/>
  <c r="F217" i="2" a="1"/>
  <c r="F217" i="2" s="1"/>
  <c r="F218" i="2" a="1"/>
  <c r="F218" i="2"/>
  <c r="G218" i="2" s="1"/>
  <c r="F219" i="2" a="1"/>
  <c r="F219" i="2" s="1"/>
  <c r="F220" i="2" a="1"/>
  <c r="F220" i="2"/>
  <c r="F221" i="2" a="1"/>
  <c r="F221" i="2"/>
  <c r="G221" i="2" s="1"/>
  <c r="F222" i="2" a="1"/>
  <c r="F222" i="2" s="1"/>
  <c r="F223" i="2" a="1"/>
  <c r="F223" i="2" s="1"/>
  <c r="F224" i="2" a="1"/>
  <c r="F224" i="2" s="1"/>
  <c r="F225" i="2" a="1"/>
  <c r="F225" i="2" s="1"/>
  <c r="F226" i="2" a="1"/>
  <c r="F226" i="2"/>
  <c r="G226" i="2" s="1"/>
  <c r="F227" i="2" a="1"/>
  <c r="F227" i="2" s="1"/>
  <c r="F228" i="2" a="1"/>
  <c r="F228" i="2"/>
  <c r="F229" i="2" a="1"/>
  <c r="F229" i="2"/>
  <c r="G229" i="2" s="1"/>
  <c r="F230" i="2" a="1"/>
  <c r="F230" i="2" s="1"/>
  <c r="F231" i="2" a="1"/>
  <c r="F231" i="2" s="1"/>
  <c r="F232" i="2" a="1"/>
  <c r="F232" i="2" s="1"/>
  <c r="F233" i="2" a="1"/>
  <c r="F233" i="2" s="1"/>
  <c r="G233" i="2" s="1"/>
  <c r="F234" i="2" a="1"/>
  <c r="F234" i="2" s="1"/>
  <c r="G234" i="2" s="1"/>
  <c r="F235" i="2" a="1"/>
  <c r="F235" i="2" s="1"/>
  <c r="F236" i="2" a="1"/>
  <c r="F236" i="2"/>
  <c r="F237" i="2" a="1"/>
  <c r="F237" i="2" s="1"/>
  <c r="G237" i="2" s="1"/>
  <c r="H237" i="2"/>
  <c r="F238" i="2" a="1"/>
  <c r="F238" i="2"/>
  <c r="G238" i="2" s="1"/>
  <c r="F239" i="2" a="1"/>
  <c r="F239" i="2"/>
  <c r="G239" i="2" s="1"/>
  <c r="F240" i="2" a="1"/>
  <c r="F240" i="2" s="1"/>
  <c r="G240" i="2" s="1"/>
  <c r="F241" i="2" a="1"/>
  <c r="F241" i="2" s="1"/>
  <c r="F242" i="2" a="1"/>
  <c r="F242" i="2"/>
  <c r="G242" i="2" s="1"/>
  <c r="F243" i="2" a="1"/>
  <c r="F243" i="2"/>
  <c r="G243" i="2" s="1"/>
  <c r="F244" i="2" a="1"/>
  <c r="F244" i="2" s="1"/>
  <c r="G244" i="2" s="1"/>
  <c r="F245" i="2" a="1"/>
  <c r="F245" i="2" s="1"/>
  <c r="F246" i="2" a="1"/>
  <c r="F246" i="2"/>
  <c r="G246" i="2" s="1"/>
  <c r="F247" i="2" a="1"/>
  <c r="F247" i="2"/>
  <c r="G247" i="2" s="1"/>
  <c r="F248" i="2" a="1"/>
  <c r="F248" i="2" s="1"/>
  <c r="G248" i="2" s="1"/>
  <c r="F249" i="2" a="1"/>
  <c r="F249" i="2" s="1"/>
  <c r="F250" i="2" a="1"/>
  <c r="F250" i="2"/>
  <c r="G250" i="2" s="1"/>
  <c r="F251" i="2" a="1"/>
  <c r="F251" i="2" s="1"/>
  <c r="F252" i="2" a="1"/>
  <c r="F252" i="2" s="1"/>
  <c r="G252" i="2" s="1"/>
  <c r="F253" i="2" a="1"/>
  <c r="F253" i="2" s="1"/>
  <c r="F254" i="2" a="1"/>
  <c r="F254" i="2"/>
  <c r="G254" i="2" s="1"/>
  <c r="F255" i="2" a="1"/>
  <c r="F255" i="2" s="1"/>
  <c r="F256" i="2" a="1"/>
  <c r="F256" i="2" s="1"/>
  <c r="G256" i="2" s="1"/>
  <c r="F257" i="2" a="1"/>
  <c r="F257" i="2" s="1"/>
  <c r="F258" i="2" a="1"/>
  <c r="F258" i="2"/>
  <c r="G258" i="2" s="1"/>
  <c r="F259" i="2" a="1"/>
  <c r="F259" i="2" s="1"/>
  <c r="F260" i="2" a="1"/>
  <c r="F260" i="2" s="1"/>
  <c r="G260" i="2" s="1"/>
  <c r="F261" i="2" a="1"/>
  <c r="F261" i="2" s="1"/>
  <c r="F262" i="2" a="1"/>
  <c r="F262" i="2"/>
  <c r="G262" i="2" s="1"/>
  <c r="F263" i="2" a="1"/>
  <c r="F263" i="2" s="1"/>
  <c r="F264" i="2" a="1"/>
  <c r="F264" i="2" s="1"/>
  <c r="G264" i="2" s="1"/>
  <c r="F265" i="2" a="1"/>
  <c r="F265" i="2" s="1"/>
  <c r="F266" i="2" a="1"/>
  <c r="F266" i="2"/>
  <c r="G266" i="2" s="1"/>
  <c r="F267" i="2" a="1"/>
  <c r="F267" i="2" s="1"/>
  <c r="F268" i="2" a="1"/>
  <c r="F268" i="2" s="1"/>
  <c r="G268" i="2" s="1"/>
  <c r="F269" i="2" a="1"/>
  <c r="F269" i="2" s="1"/>
  <c r="F270" i="2" a="1"/>
  <c r="F270" i="2"/>
  <c r="G270" i="2" s="1"/>
  <c r="F271" i="2" a="1"/>
  <c r="F271" i="2" s="1"/>
  <c r="F272" i="2" a="1"/>
  <c r="F272" i="2" s="1"/>
  <c r="G272" i="2" s="1"/>
  <c r="F273" i="2" a="1"/>
  <c r="F273" i="2" s="1"/>
  <c r="F274" i="2" a="1"/>
  <c r="F274" i="2"/>
  <c r="G274" i="2" s="1"/>
  <c r="F275" i="2" a="1"/>
  <c r="F275" i="2" s="1"/>
  <c r="F276" i="2" a="1"/>
  <c r="F276" i="2" s="1"/>
  <c r="G276" i="2" s="1"/>
  <c r="F277" i="2" a="1"/>
  <c r="F277" i="2" s="1"/>
  <c r="F278" i="2" a="1"/>
  <c r="F278" i="2"/>
  <c r="G278" i="2" s="1"/>
  <c r="F279" i="2" a="1"/>
  <c r="F279" i="2" s="1"/>
  <c r="F280" i="2" a="1"/>
  <c r="F280" i="2" s="1"/>
  <c r="G280" i="2" s="1"/>
  <c r="F281" i="2" a="1"/>
  <c r="F281" i="2" s="1"/>
  <c r="F282" i="2" a="1"/>
  <c r="F282" i="2" s="1"/>
  <c r="G282" i="2" s="1"/>
  <c r="F283" i="2" a="1"/>
  <c r="F283" i="2" s="1"/>
  <c r="F284" i="2" a="1"/>
  <c r="F284" i="2"/>
  <c r="G284" i="2" s="1"/>
  <c r="F285" i="2" a="1"/>
  <c r="F285" i="2" s="1"/>
  <c r="F286" i="2" a="1"/>
  <c r="F286" i="2"/>
  <c r="G286" i="2" s="1"/>
  <c r="F287" i="2" a="1"/>
  <c r="F287" i="2" s="1"/>
  <c r="F288" i="2" a="1"/>
  <c r="F288" i="2" s="1"/>
  <c r="G288" i="2" s="1"/>
  <c r="F289" i="2" a="1"/>
  <c r="F289" i="2" s="1"/>
  <c r="F290" i="2" a="1"/>
  <c r="F290" i="2" s="1"/>
  <c r="G290" i="2" s="1"/>
  <c r="F291" i="2" a="1"/>
  <c r="F291" i="2" s="1"/>
  <c r="F292" i="2" a="1"/>
  <c r="F292" i="2"/>
  <c r="G292" i="2" s="1"/>
  <c r="F293" i="2" a="1"/>
  <c r="F293" i="2" s="1"/>
  <c r="F294" i="2" a="1"/>
  <c r="F294" i="2"/>
  <c r="G294" i="2" s="1"/>
  <c r="F295" i="2" a="1"/>
  <c r="F295" i="2" s="1"/>
  <c r="F296" i="2" a="1"/>
  <c r="F296" i="2" s="1"/>
  <c r="G296" i="2" s="1"/>
  <c r="F297" i="2" a="1"/>
  <c r="F297" i="2" s="1"/>
  <c r="F298" i="2" a="1"/>
  <c r="F298" i="2" s="1"/>
  <c r="G298" i="2" s="1"/>
  <c r="F299" i="2" a="1"/>
  <c r="F299" i="2" s="1"/>
  <c r="F300" i="2" a="1"/>
  <c r="F300" i="2"/>
  <c r="G300" i="2" s="1"/>
  <c r="F301" i="2" a="1"/>
  <c r="F301" i="2" s="1"/>
  <c r="F302" i="2" a="1"/>
  <c r="F302" i="2"/>
  <c r="G302" i="2" s="1"/>
  <c r="F303" i="2" a="1"/>
  <c r="F303" i="2" s="1"/>
  <c r="F304" i="2" a="1"/>
  <c r="F304" i="2" s="1"/>
  <c r="G304" i="2" s="1"/>
  <c r="F305" i="2" a="1"/>
  <c r="F305" i="2" s="1"/>
  <c r="F306" i="2" a="1"/>
  <c r="F306" i="2" s="1"/>
  <c r="F307" i="2" a="1"/>
  <c r="F307" i="2" s="1"/>
  <c r="G307" i="2" s="1"/>
  <c r="F308" i="2" a="1"/>
  <c r="F308" i="2"/>
  <c r="G308" i="2" s="1"/>
  <c r="F309" i="2" a="1"/>
  <c r="F309" i="2" s="1"/>
  <c r="F310" i="2" a="1"/>
  <c r="F310" i="2"/>
  <c r="F311" i="2" a="1"/>
  <c r="F311" i="2" s="1"/>
  <c r="G311" i="2" s="1"/>
  <c r="F312" i="2" a="1"/>
  <c r="F312" i="2"/>
  <c r="G312" i="2" s="1"/>
  <c r="F313" i="2" a="1"/>
  <c r="F313" i="2" s="1"/>
  <c r="F314" i="2" a="1"/>
  <c r="F314" i="2" s="1"/>
  <c r="F315" i="2" a="1"/>
  <c r="F315" i="2" s="1"/>
  <c r="G315" i="2" s="1"/>
  <c r="H315" i="2"/>
  <c r="F316" i="2" a="1"/>
  <c r="F316" i="2" s="1"/>
  <c r="G316" i="2" s="1"/>
  <c r="F317" i="2" a="1"/>
  <c r="F317" i="2" s="1"/>
  <c r="F318" i="2" a="1"/>
  <c r="F318" i="2" s="1"/>
  <c r="F319" i="2" a="1"/>
  <c r="F319" i="2" s="1"/>
  <c r="G319" i="2" s="1"/>
  <c r="H319" i="2"/>
  <c r="F320" i="2" a="1"/>
  <c r="F320" i="2" s="1"/>
  <c r="G320" i="2" s="1"/>
  <c r="F321" i="2" a="1"/>
  <c r="F321" i="2" s="1"/>
  <c r="F322" i="2" a="1"/>
  <c r="F322" i="2"/>
  <c r="F323" i="2" a="1"/>
  <c r="F323" i="2" s="1"/>
  <c r="G323" i="2" s="1"/>
  <c r="F324" i="2" a="1"/>
  <c r="F324" i="2"/>
  <c r="G324" i="2" s="1"/>
  <c r="F325" i="2" a="1"/>
  <c r="F325" i="2" s="1"/>
  <c r="F326" i="2" a="1"/>
  <c r="F326" i="2" s="1"/>
  <c r="F327" i="2" a="1"/>
  <c r="F327" i="2" s="1"/>
  <c r="G327" i="2" s="1"/>
  <c r="H327" i="2"/>
  <c r="F328" i="2" a="1"/>
  <c r="F328" i="2" s="1"/>
  <c r="G328" i="2" s="1"/>
  <c r="F329" i="2" a="1"/>
  <c r="F329" i="2" s="1"/>
  <c r="F330" i="2" a="1"/>
  <c r="F330" i="2" s="1"/>
  <c r="F331" i="2" a="1"/>
  <c r="F331" i="2" s="1"/>
  <c r="G331" i="2" s="1"/>
  <c r="H331" i="2"/>
  <c r="F332" i="2" a="1"/>
  <c r="F332" i="2" s="1"/>
  <c r="G332" i="2" s="1"/>
  <c r="F333" i="2" a="1"/>
  <c r="F333" i="2" s="1"/>
  <c r="F334" i="2" a="1"/>
  <c r="F334" i="2"/>
  <c r="F335" i="2" a="1"/>
  <c r="F335" i="2" s="1"/>
  <c r="G335" i="2" s="1"/>
  <c r="F336" i="2" a="1"/>
  <c r="F336" i="2"/>
  <c r="G336" i="2" s="1"/>
  <c r="F337" i="2" a="1"/>
  <c r="F337" i="2" s="1"/>
  <c r="F338" i="2" a="1"/>
  <c r="F338" i="2"/>
  <c r="F339" i="2" a="1"/>
  <c r="F339" i="2" s="1"/>
  <c r="G339" i="2" s="1"/>
  <c r="F340" i="2" a="1"/>
  <c r="F340" i="2" s="1"/>
  <c r="G340" i="2" s="1"/>
  <c r="F341" i="2" a="1"/>
  <c r="F341" i="2" s="1"/>
  <c r="F342" i="2" a="1"/>
  <c r="F342" i="2" s="1"/>
  <c r="F343" i="2" a="1"/>
  <c r="F343" i="2" s="1"/>
  <c r="G343" i="2" s="1"/>
  <c r="H343" i="2"/>
  <c r="F344" i="2" a="1"/>
  <c r="F344" i="2" s="1"/>
  <c r="G344" i="2" s="1"/>
  <c r="F345" i="2" a="1"/>
  <c r="F345" i="2" s="1"/>
  <c r="F346" i="2" a="1"/>
  <c r="F346" i="2"/>
  <c r="F347" i="2" a="1"/>
  <c r="F347" i="2" s="1"/>
  <c r="G347" i="2" s="1"/>
  <c r="F348" i="2" a="1"/>
  <c r="F348" i="2"/>
  <c r="G348" i="2" s="1"/>
  <c r="F349" i="2" a="1"/>
  <c r="F349" i="2" s="1"/>
  <c r="F350" i="2" a="1"/>
  <c r="F350" i="2"/>
  <c r="F351" i="2" a="1"/>
  <c r="F351" i="2" s="1"/>
  <c r="G351" i="2" s="1"/>
  <c r="F352" i="2" a="1"/>
  <c r="F352" i="2"/>
  <c r="G352" i="2" s="1"/>
  <c r="F353" i="2" a="1"/>
  <c r="F353" i="2" s="1"/>
  <c r="F354" i="2" a="1"/>
  <c r="F354" i="2" s="1"/>
  <c r="F355" i="2" a="1"/>
  <c r="F355" i="2" s="1"/>
  <c r="G355" i="2" s="1"/>
  <c r="H355" i="2"/>
  <c r="F356" i="2" a="1"/>
  <c r="F356" i="2" s="1"/>
  <c r="G356" i="2" s="1"/>
  <c r="F357" i="2" a="1"/>
  <c r="F357" i="2" s="1"/>
  <c r="F358" i="2" a="1"/>
  <c r="F358" i="2" s="1"/>
  <c r="F359" i="2" a="1"/>
  <c r="F359" i="2" s="1"/>
  <c r="G359" i="2" s="1"/>
  <c r="H359" i="2"/>
  <c r="F360" i="2" a="1"/>
  <c r="F360" i="2" s="1"/>
  <c r="G360" i="2" s="1"/>
  <c r="F361" i="2" a="1"/>
  <c r="F361" i="2" s="1"/>
  <c r="F362" i="2" a="1"/>
  <c r="F362" i="2"/>
  <c r="F363" i="2" a="1"/>
  <c r="F363" i="2" s="1"/>
  <c r="G363" i="2" s="1"/>
  <c r="F364" i="2" a="1"/>
  <c r="F364" i="2"/>
  <c r="G364" i="2" s="1"/>
  <c r="F365" i="2" a="1"/>
  <c r="F365" i="2" s="1"/>
  <c r="F366" i="2" a="1"/>
  <c r="F366" i="2"/>
  <c r="F367" i="2" a="1"/>
  <c r="F367" i="2" s="1"/>
  <c r="G367" i="2" s="1"/>
  <c r="F368" i="2" a="1"/>
  <c r="F368" i="2"/>
  <c r="G368" i="2" s="1"/>
  <c r="F369" i="2" a="1"/>
  <c r="F369" i="2" s="1"/>
  <c r="G369" i="2" s="1"/>
  <c r="F370" i="2" a="1"/>
  <c r="F370" i="2" s="1"/>
  <c r="F371" i="2" a="1"/>
  <c r="F371" i="2" s="1"/>
  <c r="G371" i="2" s="1"/>
  <c r="F372" i="2" a="1"/>
  <c r="F372" i="2" s="1"/>
  <c r="F373" i="2" a="1"/>
  <c r="F373" i="2" s="1"/>
  <c r="G373" i="2" s="1"/>
  <c r="F374" i="2" a="1"/>
  <c r="F374" i="2"/>
  <c r="F375" i="2" a="1"/>
  <c r="F375" i="2" s="1"/>
  <c r="G375" i="2" s="1"/>
  <c r="F376" i="2" a="1"/>
  <c r="F376" i="2"/>
  <c r="F377" i="2" a="1"/>
  <c r="F377" i="2" s="1"/>
  <c r="G377" i="2" s="1"/>
  <c r="F378" i="2" a="1"/>
  <c r="F378" i="2" s="1"/>
  <c r="F379" i="2" a="1"/>
  <c r="F379" i="2" s="1"/>
  <c r="G379" i="2" s="1"/>
  <c r="F380" i="2" a="1"/>
  <c r="F380" i="2" s="1"/>
  <c r="F381" i="2" a="1"/>
  <c r="F381" i="2" s="1"/>
  <c r="G381" i="2" s="1"/>
  <c r="F382" i="2" a="1"/>
  <c r="F382" i="2"/>
  <c r="F383" i="2" a="1"/>
  <c r="F383" i="2" s="1"/>
  <c r="G383" i="2" s="1"/>
  <c r="F384" i="2" a="1"/>
  <c r="F384" i="2"/>
  <c r="F385" i="2" a="1"/>
  <c r="F385" i="2" s="1"/>
  <c r="G385" i="2" s="1"/>
  <c r="F386" i="2" a="1"/>
  <c r="F386" i="2" s="1"/>
  <c r="F387" i="2" a="1"/>
  <c r="F387" i="2" s="1"/>
  <c r="G387" i="2" s="1"/>
  <c r="F388" i="2" a="1"/>
  <c r="F388" i="2" s="1"/>
  <c r="F389" i="2" a="1"/>
  <c r="F389" i="2" s="1"/>
  <c r="G389" i="2" s="1"/>
  <c r="F390" i="2" a="1"/>
  <c r="F390" i="2"/>
  <c r="F391" i="2" a="1"/>
  <c r="F391" i="2" s="1"/>
  <c r="G391" i="2" s="1"/>
  <c r="F392" i="2" a="1"/>
  <c r="F392" i="2"/>
  <c r="F393" i="2" a="1"/>
  <c r="F393" i="2" s="1"/>
  <c r="G393" i="2" s="1"/>
  <c r="F394" i="2" a="1"/>
  <c r="F394" i="2" s="1"/>
  <c r="F395" i="2" a="1"/>
  <c r="F395" i="2" s="1"/>
  <c r="G395" i="2" s="1"/>
  <c r="F396" i="2" a="1"/>
  <c r="F396" i="2" s="1"/>
  <c r="F397" i="2" a="1"/>
  <c r="F397" i="2" s="1"/>
  <c r="G397" i="2" s="1"/>
  <c r="F398" i="2" a="1"/>
  <c r="F398" i="2"/>
  <c r="F399" i="2" a="1"/>
  <c r="F399" i="2" s="1"/>
  <c r="G399" i="2" s="1"/>
  <c r="F400" i="2" a="1"/>
  <c r="F400" i="2"/>
  <c r="F401" i="2" a="1"/>
  <c r="F401" i="2" s="1"/>
  <c r="G401" i="2" s="1"/>
  <c r="F402" i="2" a="1"/>
  <c r="F402" i="2" s="1"/>
  <c r="F403" i="2" a="1"/>
  <c r="F403" i="2" s="1"/>
  <c r="G403" i="2" s="1"/>
  <c r="F404" i="2" a="1"/>
  <c r="F404" i="2" s="1"/>
  <c r="F405" i="2" a="1"/>
  <c r="F405" i="2" s="1"/>
  <c r="G405" i="2" s="1"/>
  <c r="F406" i="2" a="1"/>
  <c r="F406" i="2"/>
  <c r="F407" i="2" a="1"/>
  <c r="F407" i="2" s="1"/>
  <c r="G407" i="2" s="1"/>
  <c r="F408" i="2" a="1"/>
  <c r="F408" i="2"/>
  <c r="F409" i="2" a="1"/>
  <c r="F409" i="2" s="1"/>
  <c r="F410" i="2" a="1"/>
  <c r="F410" i="2" s="1"/>
  <c r="G410" i="2" s="1"/>
  <c r="F411" i="2" a="1"/>
  <c r="F411" i="2" s="1"/>
  <c r="F412" i="2" a="1"/>
  <c r="F412" i="2" s="1"/>
  <c r="G412" i="2" s="1"/>
  <c r="F413" i="2" a="1"/>
  <c r="F413" i="2" s="1"/>
  <c r="F414" i="2" a="1"/>
  <c r="F414" i="2"/>
  <c r="G414" i="2" s="1"/>
  <c r="F415" i="2" a="1"/>
  <c r="F415" i="2" s="1"/>
  <c r="F416" i="2" a="1"/>
  <c r="F416" i="2"/>
  <c r="G416" i="2" s="1"/>
  <c r="F417" i="2" a="1"/>
  <c r="F417" i="2" s="1"/>
  <c r="F418" i="2" a="1"/>
  <c r="F418" i="2" s="1"/>
  <c r="G418" i="2" s="1"/>
  <c r="F419" i="2" a="1"/>
  <c r="F419" i="2" s="1"/>
  <c r="F420" i="2" a="1"/>
  <c r="F420" i="2" s="1"/>
  <c r="G420" i="2" s="1"/>
  <c r="F421" i="2" a="1"/>
  <c r="F421" i="2" s="1"/>
  <c r="F422" i="2" a="1"/>
  <c r="F422" i="2"/>
  <c r="G422" i="2" s="1"/>
  <c r="F423" i="2" a="1"/>
  <c r="F423" i="2" s="1"/>
  <c r="F424" i="2" a="1"/>
  <c r="F424" i="2"/>
  <c r="G424" i="2" s="1"/>
  <c r="F425" i="2" a="1"/>
  <c r="F425" i="2" s="1"/>
  <c r="F426" i="2" a="1"/>
  <c r="F426" i="2" s="1"/>
  <c r="G426" i="2" s="1"/>
  <c r="F427" i="2" a="1"/>
  <c r="F427" i="2" s="1"/>
  <c r="F428" i="2" a="1"/>
  <c r="F428" i="2" s="1"/>
  <c r="G428" i="2" s="1"/>
  <c r="F429" i="2" a="1"/>
  <c r="F429" i="2" s="1"/>
  <c r="F430" i="2" a="1"/>
  <c r="F430" i="2"/>
  <c r="G430" i="2" s="1"/>
  <c r="F431" i="2" a="1"/>
  <c r="F431" i="2" s="1"/>
  <c r="F432" i="2" a="1"/>
  <c r="F432" i="2"/>
  <c r="G432" i="2" s="1"/>
  <c r="F433" i="2" a="1"/>
  <c r="F433" i="2" s="1"/>
  <c r="F434" i="2" a="1"/>
  <c r="F434" i="2" s="1"/>
  <c r="G434" i="2" s="1"/>
  <c r="F435" i="2" a="1"/>
  <c r="F435" i="2" s="1"/>
  <c r="F436" i="2" a="1"/>
  <c r="F436" i="2" s="1"/>
  <c r="G436" i="2" s="1"/>
  <c r="F437" i="2" a="1"/>
  <c r="F437" i="2" s="1"/>
  <c r="F438" i="2" a="1"/>
  <c r="F438" i="2"/>
  <c r="G438" i="2" s="1"/>
  <c r="F439" i="2" a="1"/>
  <c r="F439" i="2" s="1"/>
  <c r="F440" i="2" a="1"/>
  <c r="F440" i="2"/>
  <c r="G440" i="2" s="1"/>
  <c r="F441" i="2" a="1"/>
  <c r="F441" i="2" s="1"/>
  <c r="F442" i="2" a="1"/>
  <c r="F442" i="2" s="1"/>
  <c r="G442" i="2" s="1"/>
  <c r="F443" i="2" a="1"/>
  <c r="F443" i="2" s="1"/>
  <c r="F444" i="2" a="1"/>
  <c r="F444" i="2" s="1"/>
  <c r="G444" i="2" s="1"/>
  <c r="F445" i="2" a="1"/>
  <c r="F445" i="2" s="1"/>
  <c r="F446" i="2" a="1"/>
  <c r="F446" i="2" s="1"/>
  <c r="G446" i="2" s="1"/>
  <c r="F447" i="2" a="1"/>
  <c r="F447" i="2" s="1"/>
  <c r="G447" i="2" s="1"/>
  <c r="F448" i="2" a="1"/>
  <c r="F448" i="2" s="1"/>
  <c r="G448" i="2" s="1"/>
  <c r="F449" i="2" a="1"/>
  <c r="F449" i="2" s="1"/>
  <c r="F450" i="2" a="1"/>
  <c r="F450" i="2"/>
  <c r="F451" i="2" a="1"/>
  <c r="F451" i="2" s="1"/>
  <c r="G451" i="2" s="1"/>
  <c r="H451" i="2"/>
  <c r="F452" i="2" a="1"/>
  <c r="F452" i="2"/>
  <c r="G452" i="2" s="1"/>
  <c r="F453" i="2" a="1"/>
  <c r="F453" i="2" s="1"/>
  <c r="F454" i="2" a="1"/>
  <c r="F454" i="2" s="1"/>
  <c r="F455" i="2" a="1"/>
  <c r="F455" i="2" s="1"/>
  <c r="G455" i="2" s="1"/>
  <c r="F456" i="2" a="1"/>
  <c r="F456" i="2" s="1"/>
  <c r="G456" i="2" s="1"/>
  <c r="F457" i="2" a="1"/>
  <c r="F457" i="2" s="1"/>
  <c r="F458" i="2" a="1"/>
  <c r="F458" i="2"/>
  <c r="F459" i="2" a="1"/>
  <c r="F459" i="2" s="1"/>
  <c r="G459" i="2" s="1"/>
  <c r="H459" i="2"/>
  <c r="F460" i="2" a="1"/>
  <c r="F460" i="2"/>
  <c r="G460" i="2" s="1"/>
  <c r="F461" i="2" a="1"/>
  <c r="F461" i="2" s="1"/>
  <c r="F462" i="2" a="1"/>
  <c r="F462" i="2" s="1"/>
  <c r="F463" i="2" a="1"/>
  <c r="F463" i="2" s="1"/>
  <c r="F464" i="2" a="1"/>
  <c r="F464" i="2" s="1"/>
  <c r="G464" i="2" s="1"/>
  <c r="F465" i="2" a="1"/>
  <c r="F465" i="2" s="1"/>
  <c r="F466" i="2" a="1"/>
  <c r="F466" i="2"/>
  <c r="F467" i="2" a="1"/>
  <c r="F467" i="2" s="1"/>
  <c r="G467" i="2" s="1"/>
  <c r="H467" i="2"/>
  <c r="F468" i="2" a="1"/>
  <c r="F468" i="2"/>
  <c r="G468" i="2" s="1"/>
  <c r="F469" i="2" a="1"/>
  <c r="F469" i="2" s="1"/>
  <c r="F470" i="2" a="1"/>
  <c r="F470" i="2" s="1"/>
  <c r="F471" i="2" a="1"/>
  <c r="F471" i="2" s="1"/>
  <c r="G471" i="2" s="1"/>
  <c r="F472" i="2" a="1"/>
  <c r="F472" i="2" s="1"/>
  <c r="G472" i="2" s="1"/>
  <c r="F473" i="2" a="1"/>
  <c r="F473" i="2" s="1"/>
  <c r="F474" i="2" a="1"/>
  <c r="F474" i="2"/>
  <c r="F475" i="2" a="1"/>
  <c r="F475" i="2" s="1"/>
  <c r="G475" i="2" s="1"/>
  <c r="H475" i="2"/>
  <c r="F476" i="2" a="1"/>
  <c r="F476" i="2"/>
  <c r="G476" i="2" s="1"/>
  <c r="F477" i="2" a="1"/>
  <c r="F477" i="2" s="1"/>
  <c r="F478" i="2" a="1"/>
  <c r="F478" i="2"/>
  <c r="F479" i="2" a="1"/>
  <c r="F479" i="2" s="1"/>
  <c r="G479" i="2" s="1"/>
  <c r="F480" i="2" a="1"/>
  <c r="F480" i="2"/>
  <c r="G480" i="2" s="1"/>
  <c r="F481" i="2" a="1"/>
  <c r="F481" i="2" s="1"/>
  <c r="F482" i="2" a="1"/>
  <c r="F482" i="2" s="1"/>
  <c r="F483" i="2" a="1"/>
  <c r="F483" i="2" s="1"/>
  <c r="G483" i="2" s="1"/>
  <c r="H483" i="2"/>
  <c r="F484" i="2" a="1"/>
  <c r="F484" i="2" s="1"/>
  <c r="G484" i="2" s="1"/>
  <c r="F485" i="2" a="1"/>
  <c r="F485" i="2" s="1"/>
  <c r="F486" i="2" a="1"/>
  <c r="F486" i="2"/>
  <c r="F487" i="2" a="1"/>
  <c r="F487" i="2" s="1"/>
  <c r="G487" i="2" s="1"/>
  <c r="H487" i="2"/>
  <c r="F488" i="2" a="1"/>
  <c r="F488" i="2" s="1"/>
  <c r="G488" i="2" s="1"/>
  <c r="F489" i="2" a="1"/>
  <c r="F489" i="2" s="1"/>
  <c r="F490" i="2" a="1"/>
  <c r="F490" i="2" s="1"/>
  <c r="F491" i="2" a="1"/>
  <c r="F491" i="2" s="1"/>
  <c r="F492" i="2" a="1"/>
  <c r="F492" i="2" s="1"/>
  <c r="G492" i="2" s="1"/>
  <c r="F493" i="2" a="1"/>
  <c r="F493" i="2" s="1"/>
  <c r="F494" i="2" a="1"/>
  <c r="F494" i="2"/>
  <c r="F495" i="2" a="1"/>
  <c r="F495" i="2" s="1"/>
  <c r="G495" i="2" s="1"/>
  <c r="F496" i="2" a="1"/>
  <c r="F496" i="2" s="1"/>
  <c r="G496" i="2" s="1"/>
  <c r="F497" i="2" a="1"/>
  <c r="F497" i="2" s="1"/>
  <c r="F498" i="2" a="1"/>
  <c r="F498" i="2"/>
  <c r="F499" i="2" a="1"/>
  <c r="F499" i="2" s="1"/>
  <c r="G499" i="2" s="1"/>
  <c r="H499" i="2"/>
  <c r="F500" i="2" a="1"/>
  <c r="F500" i="2" s="1"/>
  <c r="G500" i="2" s="1"/>
  <c r="F501" i="2" a="1"/>
  <c r="F501" i="2" s="1"/>
  <c r="F502" i="2" a="1"/>
  <c r="F502" i="2"/>
  <c r="F503" i="2" a="1"/>
  <c r="F503" i="2" s="1"/>
  <c r="F504" i="2" a="1"/>
  <c r="F504" i="2" s="1"/>
  <c r="G504" i="2" s="1"/>
  <c r="F505" i="2" a="1"/>
  <c r="F505" i="2" s="1"/>
  <c r="F506" i="2" a="1"/>
  <c r="F506" i="2"/>
  <c r="F507" i="2" a="1"/>
  <c r="F507" i="2" s="1"/>
  <c r="G507" i="2" s="1"/>
  <c r="H507" i="2"/>
  <c r="F508" i="2" a="1"/>
  <c r="F508" i="2"/>
  <c r="G508" i="2" s="1"/>
  <c r="F509" i="2" a="1"/>
  <c r="F509" i="2" s="1"/>
  <c r="F510" i="2" a="1"/>
  <c r="F510" i="2" s="1"/>
  <c r="F511" i="2" a="1"/>
  <c r="F511" i="2" s="1"/>
  <c r="G511" i="2" s="1"/>
  <c r="F512" i="2" a="1"/>
  <c r="F512" i="2"/>
  <c r="G512" i="2" s="1"/>
  <c r="F513" i="2" a="1"/>
  <c r="F513" i="2" s="1"/>
  <c r="F514" i="2" a="1"/>
  <c r="F514" i="2" s="1"/>
  <c r="F515" i="2" a="1"/>
  <c r="F515" i="2" s="1"/>
  <c r="F516" i="2" a="1"/>
  <c r="F516" i="2" s="1"/>
  <c r="G516" i="2" s="1"/>
  <c r="F517" i="2" a="1"/>
  <c r="F517" i="2" s="1"/>
  <c r="F518" i="2" a="1"/>
  <c r="F518" i="2"/>
  <c r="F519" i="2" a="1"/>
  <c r="F519" i="2" s="1"/>
  <c r="G519" i="2" s="1"/>
  <c r="F520" i="2" a="1"/>
  <c r="F520" i="2"/>
  <c r="G520" i="2" s="1"/>
  <c r="F521" i="2" a="1"/>
  <c r="F521" i="2" s="1"/>
  <c r="F522" i="2" a="1"/>
  <c r="F522" i="2" s="1"/>
  <c r="F523" i="2" a="1"/>
  <c r="F523" i="2" s="1"/>
  <c r="G523" i="2" s="1"/>
  <c r="H523" i="2"/>
  <c r="F524" i="2" a="1"/>
  <c r="F524" i="2" s="1"/>
  <c r="G524" i="2" s="1"/>
  <c r="F525" i="2" a="1"/>
  <c r="F525" i="2" s="1"/>
  <c r="G525" i="2" s="1"/>
  <c r="F526" i="2" a="1"/>
  <c r="F526" i="2"/>
  <c r="F527" i="2" a="1"/>
  <c r="F527" i="2" s="1"/>
  <c r="G527" i="2" s="1"/>
  <c r="F528" i="2" a="1"/>
  <c r="F528" i="2"/>
  <c r="F529" i="2" a="1"/>
  <c r="F529" i="2" s="1"/>
  <c r="G529" i="2" s="1"/>
  <c r="F530" i="2" a="1"/>
  <c r="F530" i="2"/>
  <c r="F531" i="2" a="1"/>
  <c r="F531" i="2" s="1"/>
  <c r="G531" i="2" s="1"/>
  <c r="F532" i="2" a="1"/>
  <c r="F532" i="2" s="1"/>
  <c r="F533" i="2" a="1"/>
  <c r="F533" i="2" s="1"/>
  <c r="G533" i="2" s="1"/>
  <c r="F534" i="2" a="1"/>
  <c r="F534" i="2" s="1"/>
  <c r="F535" i="2" a="1"/>
  <c r="F535" i="2" s="1"/>
  <c r="G535" i="2" s="1"/>
  <c r="F536" i="2" a="1"/>
  <c r="F536" i="2"/>
  <c r="F537" i="2" a="1"/>
  <c r="F537" i="2" s="1"/>
  <c r="G537" i="2" s="1"/>
  <c r="F538" i="2" a="1"/>
  <c r="F538" i="2"/>
  <c r="F539" i="2" a="1"/>
  <c r="F539" i="2" s="1"/>
  <c r="G539" i="2" s="1"/>
  <c r="F540" i="2" a="1"/>
  <c r="F540" i="2" s="1"/>
  <c r="F541" i="2" a="1"/>
  <c r="F541" i="2" s="1"/>
  <c r="G541" i="2" s="1"/>
  <c r="F542" i="2" a="1"/>
  <c r="F542" i="2" s="1"/>
  <c r="F543" i="2" a="1"/>
  <c r="F543" i="2" s="1"/>
  <c r="G543" i="2" s="1"/>
  <c r="F544" i="2" a="1"/>
  <c r="F544" i="2"/>
  <c r="F545" i="2" a="1"/>
  <c r="F545" i="2" s="1"/>
  <c r="G545" i="2" s="1"/>
  <c r="F546" i="2" a="1"/>
  <c r="F546" i="2"/>
  <c r="F547" i="2" a="1"/>
  <c r="F547" i="2" s="1"/>
  <c r="G547" i="2" s="1"/>
  <c r="F548" i="2" a="1"/>
  <c r="F548" i="2" s="1"/>
  <c r="F549" i="2" a="1"/>
  <c r="F549" i="2" s="1"/>
  <c r="G549" i="2" s="1"/>
  <c r="F550" i="2" a="1"/>
  <c r="F550" i="2" s="1"/>
  <c r="F551" i="2" a="1"/>
  <c r="F551" i="2" s="1"/>
  <c r="G551" i="2" s="1"/>
  <c r="F552" i="2" a="1"/>
  <c r="F552" i="2"/>
  <c r="F553" i="2" a="1"/>
  <c r="F553" i="2" s="1"/>
  <c r="F554" i="2" a="1"/>
  <c r="F554" i="2"/>
  <c r="F555" i="2" a="1"/>
  <c r="F555" i="2" s="1"/>
  <c r="F556" i="2" a="1"/>
  <c r="F556" i="2" s="1"/>
  <c r="F557" i="2" a="1"/>
  <c r="F557" i="2" s="1"/>
  <c r="F558" i="2" a="1"/>
  <c r="F558" i="2" s="1"/>
  <c r="F559" i="2" a="1"/>
  <c r="F559" i="2" s="1"/>
  <c r="F560" i="2" a="1"/>
  <c r="F560" i="2"/>
  <c r="F561" i="2" a="1"/>
  <c r="F561" i="2" s="1"/>
  <c r="F562" i="2" a="1"/>
  <c r="F562" i="2"/>
  <c r="F563" i="2" a="1"/>
  <c r="F563" i="2" s="1"/>
  <c r="F564" i="2" a="1"/>
  <c r="F564" i="2" s="1"/>
  <c r="F565" i="2" a="1"/>
  <c r="F565" i="2" s="1"/>
  <c r="G565" i="2" s="1"/>
  <c r="F566" i="2" a="1"/>
  <c r="F566" i="2" s="1"/>
  <c r="F567" i="2" a="1"/>
  <c r="F567" i="2" s="1"/>
  <c r="H567" i="2" s="1"/>
  <c r="F568" i="2" a="1"/>
  <c r="F568" i="2"/>
  <c r="H568" i="2" s="1"/>
  <c r="F569" i="2" a="1"/>
  <c r="F569" i="2" s="1"/>
  <c r="F570" i="2" a="1"/>
  <c r="F570" i="2" s="1"/>
  <c r="F571" i="2" a="1"/>
  <c r="F571" i="2" s="1"/>
  <c r="H571" i="2" s="1"/>
  <c r="F572" i="2" a="1"/>
  <c r="F572" i="2" s="1"/>
  <c r="H572" i="2" s="1"/>
  <c r="F573" i="2" a="1"/>
  <c r="F573" i="2" s="1"/>
  <c r="F574" i="2" a="1"/>
  <c r="F574" i="2"/>
  <c r="F575" i="2" a="1"/>
  <c r="F575" i="2" s="1"/>
  <c r="H575" i="2" s="1"/>
  <c r="F576" i="2" a="1"/>
  <c r="F576" i="2"/>
  <c r="H576" i="2" s="1"/>
  <c r="F577" i="2" a="1"/>
  <c r="F577" i="2" s="1"/>
  <c r="F578" i="2" a="1"/>
  <c r="F578" i="2"/>
  <c r="F579" i="2" a="1"/>
  <c r="F579" i="2" s="1"/>
  <c r="H579" i="2" s="1"/>
  <c r="G579" i="2"/>
  <c r="F580" i="2" a="1"/>
  <c r="F580" i="2"/>
  <c r="H580" i="2" s="1"/>
  <c r="F581" i="2" a="1"/>
  <c r="F581" i="2" s="1"/>
  <c r="F582" i="2" a="1"/>
  <c r="F582" i="2" s="1"/>
  <c r="F583" i="2" a="1"/>
  <c r="F583" i="2" s="1"/>
  <c r="H583" i="2" s="1"/>
  <c r="F584" i="2" a="1"/>
  <c r="F584" i="2" s="1"/>
  <c r="H584" i="2" s="1"/>
  <c r="F585" i="2" a="1"/>
  <c r="F585" i="2" s="1"/>
  <c r="F586" i="2" a="1"/>
  <c r="F586" i="2"/>
  <c r="F587" i="2" a="1"/>
  <c r="F587" i="2" s="1"/>
  <c r="H587" i="2" s="1"/>
  <c r="F588" i="2" a="1"/>
  <c r="F588" i="2"/>
  <c r="H588" i="2" s="1"/>
  <c r="F589" i="2" a="1"/>
  <c r="F589" i="2" s="1"/>
  <c r="F590" i="2" a="1"/>
  <c r="F590" i="2" s="1"/>
  <c r="F591" i="2" a="1"/>
  <c r="F591" i="2" s="1"/>
  <c r="H591" i="2" s="1"/>
  <c r="G591" i="2"/>
  <c r="F592" i="2" a="1"/>
  <c r="F592" i="2" s="1"/>
  <c r="H592" i="2" s="1"/>
  <c r="F593" i="2" a="1"/>
  <c r="F593" i="2" s="1"/>
  <c r="F594" i="2" a="1"/>
  <c r="F594" i="2"/>
  <c r="F595" i="2" a="1"/>
  <c r="F595" i="2" s="1"/>
  <c r="H595" i="2" s="1"/>
  <c r="G595" i="2"/>
  <c r="F596" i="2" a="1"/>
  <c r="F596" i="2" s="1"/>
  <c r="H596" i="2" s="1"/>
  <c r="F597" i="2" a="1"/>
  <c r="F597" i="2" s="1"/>
  <c r="F598" i="2" a="1"/>
  <c r="F598" i="2"/>
  <c r="F599" i="2" a="1"/>
  <c r="F599" i="2" s="1"/>
  <c r="H599" i="2" s="1"/>
  <c r="F600" i="2" a="1"/>
  <c r="F600" i="2"/>
  <c r="H600" i="2" s="1"/>
  <c r="F601" i="2" a="1"/>
  <c r="F601" i="2" s="1"/>
  <c r="F602" i="2" a="1"/>
  <c r="F602" i="2" s="1"/>
  <c r="F603" i="2" a="1"/>
  <c r="F603" i="2" s="1"/>
  <c r="H603" i="2" s="1"/>
  <c r="F604" i="2" a="1"/>
  <c r="F604" i="2" s="1"/>
  <c r="H604" i="2" s="1"/>
  <c r="F605" i="2" a="1"/>
  <c r="F605" i="2" s="1"/>
  <c r="F606" i="2" a="1"/>
  <c r="F606" i="2" s="1"/>
  <c r="F607" i="2" a="1"/>
  <c r="F607" i="2" s="1"/>
  <c r="H607" i="2" s="1"/>
  <c r="F608" i="2" a="1"/>
  <c r="F608" i="2" s="1"/>
  <c r="H608" i="2" s="1"/>
  <c r="F609" i="2" a="1"/>
  <c r="F609" i="2" s="1"/>
  <c r="H609" i="2" s="1"/>
  <c r="F610" i="2" a="1"/>
  <c r="F610" i="2" s="1"/>
  <c r="F611" i="2" a="1"/>
  <c r="F611" i="2" s="1"/>
  <c r="H611" i="2" s="1"/>
  <c r="F612" i="2" a="1"/>
  <c r="F612" i="2" s="1"/>
  <c r="F613" i="2" a="1"/>
  <c r="F613" i="2" s="1"/>
  <c r="H613" i="2" s="1"/>
  <c r="F614" i="2" a="1"/>
  <c r="F614" i="2" s="1"/>
  <c r="F615" i="2" a="1"/>
  <c r="F615" i="2" s="1"/>
  <c r="H615" i="2" s="1"/>
  <c r="F616" i="2" a="1"/>
  <c r="F616" i="2"/>
  <c r="F617" i="2" a="1"/>
  <c r="F617" i="2" s="1"/>
  <c r="H617" i="2" s="1"/>
  <c r="F618" i="2" a="1"/>
  <c r="F618" i="2" s="1"/>
  <c r="F619" i="2" a="1"/>
  <c r="F619" i="2" s="1"/>
  <c r="H619" i="2" s="1"/>
  <c r="F620" i="2" a="1"/>
  <c r="F620" i="2"/>
  <c r="F621" i="2" a="1"/>
  <c r="F621" i="2" s="1"/>
  <c r="F622" i="2" a="1"/>
  <c r="F622" i="2" s="1"/>
  <c r="F623" i="2" a="1"/>
  <c r="F623" i="2" s="1"/>
  <c r="F624" i="2" a="1"/>
  <c r="F624" i="2"/>
  <c r="F625" i="2" a="1"/>
  <c r="F625" i="2" s="1"/>
  <c r="F626" i="2" a="1"/>
  <c r="F626" i="2" s="1"/>
  <c r="F627" i="2" a="1"/>
  <c r="F627" i="2" s="1"/>
  <c r="H627" i="2" s="1"/>
  <c r="F628" i="2" a="1"/>
  <c r="F628" i="2" s="1"/>
  <c r="F629" i="2" a="1"/>
  <c r="F629" i="2" s="1"/>
  <c r="H629" i="2" s="1"/>
  <c r="F630" i="2" a="1"/>
  <c r="F630" i="2"/>
  <c r="H630" i="2" s="1"/>
  <c r="F631" i="2" a="1"/>
  <c r="F631" i="2" s="1"/>
  <c r="F632" i="2" a="1"/>
  <c r="F632" i="2" s="1"/>
  <c r="G632" i="2" s="1"/>
  <c r="F633" i="2" a="1"/>
  <c r="F633" i="2" s="1"/>
  <c r="F634" i="2" a="1"/>
  <c r="F634" i="2" s="1"/>
  <c r="F635" i="2" a="1"/>
  <c r="F635" i="2"/>
  <c r="F636" i="2" a="1"/>
  <c r="F636" i="2" s="1"/>
  <c r="G636" i="2" s="1"/>
  <c r="H636" i="2"/>
  <c r="F637" i="2" a="1"/>
  <c r="F637" i="2" s="1"/>
  <c r="F638" i="2" a="1"/>
  <c r="F638" i="2" s="1"/>
  <c r="F639" i="2" a="1"/>
  <c r="F639" i="2"/>
  <c r="F640" i="2" a="1"/>
  <c r="F640" i="2" s="1"/>
  <c r="G640" i="2" s="1"/>
  <c r="H640" i="2"/>
  <c r="F641" i="2" a="1"/>
  <c r="F641" i="2" s="1"/>
  <c r="F642" i="2" a="1"/>
  <c r="F642" i="2" s="1"/>
  <c r="F643" i="2" a="1"/>
  <c r="F643" i="2"/>
  <c r="F644" i="2" a="1"/>
  <c r="F644" i="2" s="1"/>
  <c r="G644" i="2" s="1"/>
  <c r="H644" i="2"/>
  <c r="F645" i="2" a="1"/>
  <c r="F645" i="2" s="1"/>
  <c r="F646" i="2" a="1"/>
  <c r="F646" i="2" s="1"/>
  <c r="F647" i="2" a="1"/>
  <c r="F647" i="2"/>
  <c r="F648" i="2" a="1"/>
  <c r="F648" i="2" s="1"/>
  <c r="G648" i="2" s="1"/>
  <c r="H648" i="2"/>
  <c r="F649" i="2" a="1"/>
  <c r="F649" i="2" s="1"/>
  <c r="F650" i="2" a="1"/>
  <c r="F650" i="2" s="1"/>
  <c r="F651" i="2" a="1"/>
  <c r="F651" i="2"/>
  <c r="F652" i="2" a="1"/>
  <c r="F652" i="2" s="1"/>
  <c r="G652" i="2" s="1"/>
  <c r="H652" i="2"/>
  <c r="F653" i="2" a="1"/>
  <c r="F653" i="2" s="1"/>
  <c r="F654" i="2" a="1"/>
  <c r="F654" i="2" s="1"/>
  <c r="F655" i="2" a="1"/>
  <c r="F655" i="2"/>
  <c r="G655" i="2" s="1"/>
  <c r="H655" i="2"/>
  <c r="F656" i="2" a="1"/>
  <c r="F656" i="2" s="1"/>
  <c r="G656" i="2" s="1"/>
  <c r="H656" i="2"/>
  <c r="F657" i="2" a="1"/>
  <c r="F657" i="2" s="1"/>
  <c r="F658" i="2" a="1"/>
  <c r="F658" i="2"/>
  <c r="G658" i="2" s="1"/>
  <c r="F659" i="2" a="1"/>
  <c r="F659" i="2" s="1"/>
  <c r="G659" i="2" s="1"/>
  <c r="H659" i="2"/>
  <c r="F660" i="2" a="1"/>
  <c r="F660" i="2" s="1"/>
  <c r="G660" i="2" s="1"/>
  <c r="F661" i="2" a="1"/>
  <c r="F661" i="2"/>
  <c r="F662" i="2" a="1"/>
  <c r="F662" i="2" s="1"/>
  <c r="F663" i="2" a="1"/>
  <c r="F663" i="2" s="1"/>
  <c r="G663" i="2" s="1"/>
  <c r="F664" i="2" a="1"/>
  <c r="F664" i="2" s="1"/>
  <c r="G664" i="2" s="1"/>
  <c r="F665" i="2" a="1"/>
  <c r="F665" i="2" s="1"/>
  <c r="F666" i="2" a="1"/>
  <c r="F666" i="2" s="1"/>
  <c r="F667" i="2" a="1"/>
  <c r="F667" i="2"/>
  <c r="G667" i="2" s="1"/>
  <c r="F668" i="2" a="1"/>
  <c r="F668" i="2" s="1"/>
  <c r="G668" i="2" s="1"/>
  <c r="F669" i="2" a="1"/>
  <c r="F669" i="2" s="1"/>
  <c r="F670" i="2" a="1"/>
  <c r="F670" i="2" s="1"/>
  <c r="F671" i="2" a="1"/>
  <c r="F671" i="2" s="1"/>
  <c r="G671" i="2" s="1"/>
  <c r="F672" i="2" a="1"/>
  <c r="F672" i="2" s="1"/>
  <c r="F673" i="2" a="1"/>
  <c r="F673" i="2" s="1"/>
  <c r="H673" i="2" s="1"/>
  <c r="F674" i="2" a="1"/>
  <c r="F674" i="2" s="1"/>
  <c r="G674" i="2" s="1"/>
  <c r="F675" i="2" a="1"/>
  <c r="F675" i="2" s="1"/>
  <c r="G675" i="2" s="1"/>
  <c r="H675" i="2"/>
  <c r="F676" i="2" a="1"/>
  <c r="F676" i="2" s="1"/>
  <c r="G676" i="2" s="1"/>
  <c r="F677" i="2" a="1"/>
  <c r="F677" i="2" s="1"/>
  <c r="F678" i="2" a="1"/>
  <c r="F678" i="2" s="1"/>
  <c r="G678" i="2" s="1"/>
  <c r="H678" i="2"/>
  <c r="F679" i="2" a="1"/>
  <c r="F679" i="2" s="1"/>
  <c r="G679" i="2" s="1"/>
  <c r="H679" i="2"/>
  <c r="F680" i="2" a="1"/>
  <c r="F680" i="2" s="1"/>
  <c r="G680" i="2" s="1"/>
  <c r="F681" i="2" a="1"/>
  <c r="F681" i="2" s="1"/>
  <c r="F682" i="2" a="1"/>
  <c r="F682" i="2" s="1"/>
  <c r="G682" i="2" s="1"/>
  <c r="H682" i="2"/>
  <c r="F683" i="2" a="1"/>
  <c r="F683" i="2" s="1"/>
  <c r="G683" i="2" s="1"/>
  <c r="F684" i="2" a="1"/>
  <c r="F684" i="2" s="1"/>
  <c r="G684" i="2" s="1"/>
  <c r="F685" i="2" a="1"/>
  <c r="F685" i="2" s="1"/>
  <c r="F686" i="2" a="1"/>
  <c r="F686" i="2" s="1"/>
  <c r="G686" i="2" s="1"/>
  <c r="F687" i="2" a="1"/>
  <c r="F687" i="2" s="1"/>
  <c r="G687" i="2" s="1"/>
  <c r="F688" i="2" a="1"/>
  <c r="F688" i="2" s="1"/>
  <c r="G688" i="2" s="1"/>
  <c r="F689" i="2" a="1"/>
  <c r="F689" i="2" s="1"/>
  <c r="F690" i="2" a="1"/>
  <c r="F690" i="2" s="1"/>
  <c r="G690" i="2" s="1"/>
  <c r="F691" i="2" a="1"/>
  <c r="F691" i="2" s="1"/>
  <c r="G691" i="2" s="1"/>
  <c r="F692" i="2" a="1"/>
  <c r="F692" i="2" s="1"/>
  <c r="G692" i="2" s="1"/>
  <c r="F693" i="2" a="1"/>
  <c r="F693" i="2" s="1"/>
  <c r="F694" i="2" a="1"/>
  <c r="F694" i="2" s="1"/>
  <c r="G694" i="2" s="1"/>
  <c r="F695" i="2" a="1"/>
  <c r="F695" i="2" s="1"/>
  <c r="G695" i="2" s="1"/>
  <c r="F696" i="2" a="1"/>
  <c r="F696" i="2" s="1"/>
  <c r="G696" i="2" s="1"/>
  <c r="F697" i="2" a="1"/>
  <c r="F697" i="2" s="1"/>
  <c r="F698" i="2" a="1"/>
  <c r="F698" i="2" s="1"/>
  <c r="G698" i="2" s="1"/>
  <c r="F699" i="2" a="1"/>
  <c r="F699" i="2" s="1"/>
  <c r="G699" i="2" s="1"/>
  <c r="F700" i="2" a="1"/>
  <c r="F700" i="2" s="1"/>
  <c r="G700" i="2" s="1"/>
  <c r="F701" i="2" a="1"/>
  <c r="F701" i="2" s="1"/>
  <c r="F702" i="2" a="1"/>
  <c r="F702" i="2" s="1"/>
  <c r="G702" i="2" s="1"/>
  <c r="F703" i="2" a="1"/>
  <c r="F703" i="2" s="1"/>
  <c r="G703" i="2" s="1"/>
  <c r="F704" i="2" a="1"/>
  <c r="F704" i="2" s="1"/>
  <c r="G704" i="2" s="1"/>
  <c r="F705" i="2" a="1"/>
  <c r="F705" i="2" s="1"/>
  <c r="F706" i="2" a="1"/>
  <c r="F706" i="2" s="1"/>
  <c r="G706" i="2" s="1"/>
  <c r="F707" i="2" a="1"/>
  <c r="F707" i="2" s="1"/>
  <c r="G707" i="2" s="1"/>
  <c r="F708" i="2" a="1"/>
  <c r="F708" i="2" s="1"/>
  <c r="G708" i="2" s="1"/>
  <c r="F709" i="2" a="1"/>
  <c r="F709" i="2" s="1"/>
  <c r="F710" i="2" a="1"/>
  <c r="F710" i="2" s="1"/>
  <c r="G710" i="2" s="1"/>
  <c r="F711" i="2" a="1"/>
  <c r="F711" i="2" s="1"/>
  <c r="G711" i="2" s="1"/>
  <c r="F712" i="2" a="1"/>
  <c r="F712" i="2" s="1"/>
  <c r="G712" i="2" s="1"/>
  <c r="F713" i="2" a="1"/>
  <c r="F713" i="2" s="1"/>
  <c r="F714" i="2" a="1"/>
  <c r="F714" i="2" s="1"/>
  <c r="G714" i="2" s="1"/>
  <c r="F715" i="2" a="1"/>
  <c r="F715" i="2" s="1"/>
  <c r="G715" i="2" s="1"/>
  <c r="F716" i="2" a="1"/>
  <c r="F716" i="2" s="1"/>
  <c r="G716" i="2" s="1"/>
  <c r="F717" i="2" a="1"/>
  <c r="F717" i="2" s="1"/>
  <c r="F718" i="2" a="1"/>
  <c r="F718" i="2" s="1"/>
  <c r="G718" i="2" s="1"/>
  <c r="F719" i="2" a="1"/>
  <c r="F719" i="2" s="1"/>
  <c r="G719" i="2" s="1"/>
  <c r="F720" i="2" a="1"/>
  <c r="F720" i="2" s="1"/>
  <c r="G720" i="2" s="1"/>
  <c r="F721" i="2" a="1"/>
  <c r="F721" i="2" s="1"/>
  <c r="F722" i="2" a="1"/>
  <c r="F722" i="2" s="1"/>
  <c r="G722" i="2" s="1"/>
  <c r="F723" i="2" a="1"/>
  <c r="F723" i="2" s="1"/>
  <c r="G723" i="2" s="1"/>
  <c r="F724" i="2" a="1"/>
  <c r="F724" i="2" s="1"/>
  <c r="G724" i="2" s="1"/>
  <c r="F725" i="2" a="1"/>
  <c r="F725" i="2" s="1"/>
  <c r="F726" i="2" a="1"/>
  <c r="F726" i="2" s="1"/>
  <c r="G726" i="2" s="1"/>
  <c r="F727" i="2" a="1"/>
  <c r="F727" i="2" s="1"/>
  <c r="G727" i="2" s="1"/>
  <c r="F728" i="2" a="1"/>
  <c r="F728" i="2" s="1"/>
  <c r="G728" i="2" s="1"/>
  <c r="F729" i="2" a="1"/>
  <c r="F729" i="2" s="1"/>
  <c r="F730" i="2" a="1"/>
  <c r="F730" i="2" s="1"/>
  <c r="G730" i="2" s="1"/>
  <c r="F731" i="2" a="1"/>
  <c r="F731" i="2" s="1"/>
  <c r="G731" i="2" s="1"/>
  <c r="F732" i="2" a="1"/>
  <c r="F732" i="2" s="1"/>
  <c r="G732" i="2" s="1"/>
  <c r="F733" i="2" a="1"/>
  <c r="F733" i="2" s="1"/>
  <c r="F734" i="2" a="1"/>
  <c r="F734" i="2" s="1"/>
  <c r="G734" i="2" s="1"/>
  <c r="F735" i="2" a="1"/>
  <c r="F735" i="2" s="1"/>
  <c r="G735" i="2" s="1"/>
  <c r="F736" i="2" a="1"/>
  <c r="F736" i="2" s="1"/>
  <c r="G736" i="2" s="1"/>
  <c r="F737" i="2" a="1"/>
  <c r="F737" i="2" s="1"/>
  <c r="F738" i="2" a="1"/>
  <c r="F738" i="2" s="1"/>
  <c r="G738" i="2" s="1"/>
  <c r="F739" i="2" a="1"/>
  <c r="F739" i="2" s="1"/>
  <c r="G739" i="2" s="1"/>
  <c r="F740" i="2" a="1"/>
  <c r="F740" i="2" s="1"/>
  <c r="G740" i="2" s="1"/>
  <c r="F741" i="2" a="1"/>
  <c r="F741" i="2" s="1"/>
  <c r="F742" i="2" a="1"/>
  <c r="F742" i="2" s="1"/>
  <c r="G742" i="2" s="1"/>
  <c r="F743" i="2" a="1"/>
  <c r="F743" i="2" s="1"/>
  <c r="G743" i="2" s="1"/>
  <c r="F744" i="2" a="1"/>
  <c r="F744" i="2" s="1"/>
  <c r="G744" i="2" s="1"/>
  <c r="F745" i="2" a="1"/>
  <c r="F745" i="2" s="1"/>
  <c r="F746" i="2" a="1"/>
  <c r="F746" i="2" s="1"/>
  <c r="G746" i="2" s="1"/>
  <c r="F747" i="2" a="1"/>
  <c r="F747" i="2" s="1"/>
  <c r="G747" i="2" s="1"/>
  <c r="F748" i="2" a="1"/>
  <c r="F748" i="2" s="1"/>
  <c r="G748" i="2" s="1"/>
  <c r="F749" i="2" a="1"/>
  <c r="F749" i="2" s="1"/>
  <c r="F750" i="2" a="1"/>
  <c r="F750" i="2" s="1"/>
  <c r="G750" i="2" s="1"/>
  <c r="F751" i="2" a="1"/>
  <c r="F751" i="2" s="1"/>
  <c r="G751" i="2" s="1"/>
  <c r="F752" i="2" a="1"/>
  <c r="F752" i="2" s="1"/>
  <c r="G752" i="2" s="1"/>
  <c r="F753" i="2" a="1"/>
  <c r="F753" i="2" s="1"/>
  <c r="F754" i="2" a="1"/>
  <c r="F754" i="2" s="1"/>
  <c r="G754" i="2" s="1"/>
  <c r="F755" i="2" a="1"/>
  <c r="F755" i="2" s="1"/>
  <c r="G755" i="2" s="1"/>
  <c r="F756" i="2" a="1"/>
  <c r="F756" i="2" s="1"/>
  <c r="G756" i="2" s="1"/>
  <c r="F757" i="2" a="1"/>
  <c r="F757" i="2" s="1"/>
  <c r="F758" i="2" a="1"/>
  <c r="F758" i="2" s="1"/>
  <c r="G758" i="2" s="1"/>
  <c r="F759" i="2" a="1"/>
  <c r="F759" i="2" s="1"/>
  <c r="G759" i="2" s="1"/>
  <c r="F760" i="2" a="1"/>
  <c r="F760" i="2" s="1"/>
  <c r="G760" i="2" s="1"/>
  <c r="F761" i="2" a="1"/>
  <c r="F761" i="2" s="1"/>
  <c r="F762" i="2" a="1"/>
  <c r="F762" i="2" s="1"/>
  <c r="G762" i="2" s="1"/>
  <c r="F763" i="2" a="1"/>
  <c r="F763" i="2" s="1"/>
  <c r="G763" i="2" s="1"/>
  <c r="F764" i="2" a="1"/>
  <c r="F764" i="2" s="1"/>
  <c r="G764" i="2" s="1"/>
  <c r="F765" i="2" a="1"/>
  <c r="F765" i="2" s="1"/>
  <c r="F766" i="2" a="1"/>
  <c r="F766" i="2" s="1"/>
  <c r="G766" i="2" s="1"/>
  <c r="F767" i="2" a="1"/>
  <c r="F767" i="2" s="1"/>
  <c r="G767" i="2" s="1"/>
  <c r="F768" i="2" a="1"/>
  <c r="F768" i="2" s="1"/>
  <c r="G768" i="2" s="1"/>
  <c r="F769" i="2" a="1"/>
  <c r="F769" i="2" s="1"/>
  <c r="F770" i="2" a="1"/>
  <c r="F770" i="2" s="1"/>
  <c r="G770" i="2" s="1"/>
  <c r="F771" i="2" a="1"/>
  <c r="F771" i="2" s="1"/>
  <c r="G771" i="2" s="1"/>
  <c r="F772" i="2" a="1"/>
  <c r="F772" i="2" s="1"/>
  <c r="G772" i="2" s="1"/>
  <c r="F773" i="2" a="1"/>
  <c r="F773" i="2" s="1"/>
  <c r="F774" i="2" a="1"/>
  <c r="F774" i="2" s="1"/>
  <c r="G774" i="2" s="1"/>
  <c r="F775" i="2" a="1"/>
  <c r="F775" i="2" s="1"/>
  <c r="G775" i="2" s="1"/>
  <c r="F776" i="2" a="1"/>
  <c r="F776" i="2" s="1"/>
  <c r="G776" i="2" s="1"/>
  <c r="F777" i="2" a="1"/>
  <c r="F777" i="2" s="1"/>
  <c r="F778" i="2" a="1"/>
  <c r="F778" i="2" s="1"/>
  <c r="G778" i="2" s="1"/>
  <c r="F779" i="2" a="1"/>
  <c r="F779" i="2" s="1"/>
  <c r="G779" i="2" s="1"/>
  <c r="F780" i="2" a="1"/>
  <c r="F780" i="2" s="1"/>
  <c r="G780" i="2" s="1"/>
  <c r="F781" i="2" a="1"/>
  <c r="F781" i="2" s="1"/>
  <c r="F782" i="2" a="1"/>
  <c r="F782" i="2" s="1"/>
  <c r="G782" i="2" s="1"/>
  <c r="F783" i="2" a="1"/>
  <c r="F783" i="2" s="1"/>
  <c r="G783" i="2" s="1"/>
  <c r="F784" i="2" a="1"/>
  <c r="F784" i="2" s="1"/>
  <c r="G784" i="2" s="1"/>
  <c r="F785" i="2" a="1"/>
  <c r="F785" i="2" s="1"/>
  <c r="F786" i="2" a="1"/>
  <c r="F786" i="2" s="1"/>
  <c r="G786" i="2" s="1"/>
  <c r="F787" i="2" a="1"/>
  <c r="F787" i="2" s="1"/>
  <c r="G787" i="2" s="1"/>
  <c r="F788" i="2" a="1"/>
  <c r="F788" i="2" s="1"/>
  <c r="G788" i="2" s="1"/>
  <c r="F789" i="2" a="1"/>
  <c r="F789" i="2" s="1"/>
  <c r="F790" i="2" a="1"/>
  <c r="F790" i="2" s="1"/>
  <c r="G790" i="2" s="1"/>
  <c r="F791" i="2" a="1"/>
  <c r="F791" i="2" s="1"/>
  <c r="G791" i="2" s="1"/>
  <c r="F792" i="2" a="1"/>
  <c r="F792" i="2" s="1"/>
  <c r="G792" i="2" s="1"/>
  <c r="F793" i="2" a="1"/>
  <c r="F793" i="2" s="1"/>
  <c r="H793" i="2" s="1"/>
  <c r="G793" i="2"/>
  <c r="F794" i="2" a="1"/>
  <c r="F794" i="2" s="1"/>
  <c r="G794" i="2" s="1"/>
  <c r="H794" i="2"/>
  <c r="F795" i="2" a="1"/>
  <c r="F795" i="2" s="1"/>
  <c r="H795" i="2" s="1"/>
  <c r="G795" i="2"/>
  <c r="F796" i="2" a="1"/>
  <c r="F796" i="2" s="1"/>
  <c r="G796" i="2" s="1"/>
  <c r="F797" i="2" a="1"/>
  <c r="F797" i="2" s="1"/>
  <c r="H797" i="2" s="1"/>
  <c r="G797" i="2"/>
  <c r="F798" i="2" a="1"/>
  <c r="F798" i="2" s="1"/>
  <c r="G798" i="2" s="1"/>
  <c r="H798" i="2"/>
  <c r="F799" i="2" a="1"/>
  <c r="F799" i="2" s="1"/>
  <c r="H799" i="2" s="1"/>
  <c r="G799" i="2"/>
  <c r="F800" i="2" a="1"/>
  <c r="F800" i="2" s="1"/>
  <c r="G800" i="2" s="1"/>
  <c r="F801" i="2" a="1"/>
  <c r="F801" i="2" s="1"/>
  <c r="H801" i="2" s="1"/>
  <c r="G801" i="2"/>
  <c r="F802" i="2" a="1"/>
  <c r="F802" i="2" s="1"/>
  <c r="G802" i="2" s="1"/>
  <c r="H802" i="2"/>
  <c r="F803" i="2" a="1"/>
  <c r="F803" i="2" s="1"/>
  <c r="H803" i="2" s="1"/>
  <c r="G803" i="2"/>
  <c r="F804" i="2" a="1"/>
  <c r="F804" i="2" s="1"/>
  <c r="G804" i="2" s="1"/>
  <c r="F805" i="2" a="1"/>
  <c r="F805" i="2" s="1"/>
  <c r="H805" i="2" s="1"/>
  <c r="G805" i="2"/>
  <c r="F806" i="2" a="1"/>
  <c r="F806" i="2" s="1"/>
  <c r="G806" i="2" s="1"/>
  <c r="H806" i="2"/>
  <c r="F807" i="2" a="1"/>
  <c r="F807" i="2" s="1"/>
  <c r="H807" i="2" s="1"/>
  <c r="G807" i="2"/>
  <c r="F808" i="2" a="1"/>
  <c r="F808" i="2" s="1"/>
  <c r="G808" i="2" s="1"/>
  <c r="F809" i="2" a="1"/>
  <c r="F809" i="2" s="1"/>
  <c r="H809" i="2" s="1"/>
  <c r="G809" i="2"/>
  <c r="F810" i="2" a="1"/>
  <c r="F810" i="2" s="1"/>
  <c r="G810" i="2" s="1"/>
  <c r="H810" i="2"/>
  <c r="F811" i="2" a="1"/>
  <c r="F811" i="2" s="1"/>
  <c r="H811" i="2" s="1"/>
  <c r="G811" i="2"/>
  <c r="F812" i="2" a="1"/>
  <c r="F812" i="2" s="1"/>
  <c r="G812" i="2" s="1"/>
  <c r="F813" i="2" a="1"/>
  <c r="F813" i="2" s="1"/>
  <c r="H813" i="2" s="1"/>
  <c r="G813" i="2"/>
  <c r="F814" i="2" a="1"/>
  <c r="F814" i="2" s="1"/>
  <c r="G814" i="2" s="1"/>
  <c r="H814" i="2"/>
  <c r="F815" i="2" a="1"/>
  <c r="F815" i="2" s="1"/>
  <c r="H815" i="2" s="1"/>
  <c r="G815" i="2"/>
  <c r="F816" i="2" a="1"/>
  <c r="F816" i="2" s="1"/>
  <c r="G816" i="2" s="1"/>
  <c r="F817" i="2" a="1"/>
  <c r="F817" i="2" s="1"/>
  <c r="H817" i="2" s="1"/>
  <c r="G817" i="2"/>
  <c r="F818" i="2" a="1"/>
  <c r="F818" i="2" s="1"/>
  <c r="G818" i="2" s="1"/>
  <c r="H818" i="2"/>
  <c r="F819" i="2" a="1"/>
  <c r="F819" i="2" s="1"/>
  <c r="H819" i="2" s="1"/>
  <c r="G819" i="2"/>
  <c r="F820" i="2" a="1"/>
  <c r="F820" i="2" s="1"/>
  <c r="G820" i="2" s="1"/>
  <c r="F821" i="2" a="1"/>
  <c r="F821" i="2" s="1"/>
  <c r="H821" i="2" s="1"/>
  <c r="G821" i="2"/>
  <c r="F822" i="2" a="1"/>
  <c r="F822" i="2" s="1"/>
  <c r="G822" i="2" s="1"/>
  <c r="H822" i="2"/>
  <c r="F823" i="2" a="1"/>
  <c r="F823" i="2" s="1"/>
  <c r="H823" i="2" s="1"/>
  <c r="G823" i="2"/>
  <c r="F824" i="2" a="1"/>
  <c r="F824" i="2" s="1"/>
  <c r="G824" i="2" s="1"/>
  <c r="F825" i="2" a="1"/>
  <c r="F825" i="2" s="1"/>
  <c r="H825" i="2" s="1"/>
  <c r="G825" i="2"/>
  <c r="F826" i="2" a="1"/>
  <c r="F826" i="2" s="1"/>
  <c r="G826" i="2" s="1"/>
  <c r="H826" i="2"/>
  <c r="F827" i="2" a="1"/>
  <c r="F827" i="2" s="1"/>
  <c r="H827" i="2" s="1"/>
  <c r="G827" i="2"/>
  <c r="F828" i="2" a="1"/>
  <c r="F828" i="2" s="1"/>
  <c r="F829" i="2" a="1"/>
  <c r="F829" i="2" s="1"/>
  <c r="H829" i="2" s="1"/>
  <c r="G829" i="2"/>
  <c r="F830" i="2" a="1"/>
  <c r="F830" i="2" s="1"/>
  <c r="G830" i="2" s="1"/>
  <c r="H830" i="2"/>
  <c r="F831" i="2" a="1"/>
  <c r="F831" i="2" s="1"/>
  <c r="H831" i="2" s="1"/>
  <c r="G831" i="2"/>
  <c r="F832" i="2" a="1"/>
  <c r="F832" i="2" s="1"/>
  <c r="F833" i="2" a="1"/>
  <c r="F833" i="2" s="1"/>
  <c r="H833" i="2" s="1"/>
  <c r="G833" i="2"/>
  <c r="F834" i="2" a="1"/>
  <c r="F834" i="2" s="1"/>
  <c r="G834" i="2" s="1"/>
  <c r="H834" i="2"/>
  <c r="F835" i="2" a="1"/>
  <c r="F835" i="2" s="1"/>
  <c r="H835" i="2" s="1"/>
  <c r="G835" i="2"/>
  <c r="F836" i="2" a="1"/>
  <c r="F836" i="2" s="1"/>
  <c r="F837" i="2" a="1"/>
  <c r="F837" i="2" s="1"/>
  <c r="H837" i="2" s="1"/>
  <c r="G837" i="2"/>
  <c r="F838" i="2" a="1"/>
  <c r="F838" i="2" s="1"/>
  <c r="G838" i="2" s="1"/>
  <c r="H838" i="2"/>
  <c r="F839" i="2" a="1"/>
  <c r="F839" i="2" s="1"/>
  <c r="H839" i="2" s="1"/>
  <c r="G839" i="2"/>
  <c r="F840" i="2" a="1"/>
  <c r="F840" i="2" s="1"/>
  <c r="F841" i="2" a="1"/>
  <c r="F841" i="2" s="1"/>
  <c r="H841" i="2" s="1"/>
  <c r="G841" i="2"/>
  <c r="F842" i="2" a="1"/>
  <c r="F842" i="2" s="1"/>
  <c r="G842" i="2" s="1"/>
  <c r="H842" i="2"/>
  <c r="F843" i="2" a="1"/>
  <c r="F843" i="2" s="1"/>
  <c r="H843" i="2" s="1"/>
  <c r="G843" i="2"/>
  <c r="F844" i="2" a="1"/>
  <c r="F844" i="2" s="1"/>
  <c r="F845" i="2" a="1"/>
  <c r="F845" i="2" s="1"/>
  <c r="H845" i="2" s="1"/>
  <c r="G845" i="2"/>
  <c r="F846" i="2" a="1"/>
  <c r="F846" i="2" s="1"/>
  <c r="G846" i="2" s="1"/>
  <c r="H846" i="2"/>
  <c r="F847" i="2" a="1"/>
  <c r="F847" i="2" s="1"/>
  <c r="H847" i="2" s="1"/>
  <c r="G847" i="2"/>
  <c r="F848" i="2" a="1"/>
  <c r="F848" i="2" s="1"/>
  <c r="F849" i="2" a="1"/>
  <c r="F849" i="2" s="1"/>
  <c r="H849" i="2" s="1"/>
  <c r="G849" i="2"/>
  <c r="F850" i="2" a="1"/>
  <c r="F850" i="2" s="1"/>
  <c r="G850" i="2" s="1"/>
  <c r="H850" i="2"/>
  <c r="F851" i="2" a="1"/>
  <c r="F851" i="2" s="1"/>
  <c r="H851" i="2" s="1"/>
  <c r="G851" i="2"/>
  <c r="F852" i="2" a="1"/>
  <c r="F852" i="2" s="1"/>
  <c r="F853" i="2" a="1"/>
  <c r="F853" i="2" s="1"/>
  <c r="H853" i="2" s="1"/>
  <c r="G853" i="2"/>
  <c r="F854" i="2" a="1"/>
  <c r="F854" i="2" s="1"/>
  <c r="G854" i="2" s="1"/>
  <c r="H854" i="2"/>
  <c r="F855" i="2" a="1"/>
  <c r="F855" i="2" s="1"/>
  <c r="H855" i="2" s="1"/>
  <c r="G855" i="2"/>
  <c r="F856" i="2" a="1"/>
  <c r="F856" i="2" s="1"/>
  <c r="F857" i="2" a="1"/>
  <c r="F857" i="2" s="1"/>
  <c r="H857" i="2" s="1"/>
  <c r="G857" i="2"/>
  <c r="F858" i="2" a="1"/>
  <c r="F858" i="2" s="1"/>
  <c r="G858" i="2" s="1"/>
  <c r="H858" i="2"/>
  <c r="F859" i="2" a="1"/>
  <c r="F859" i="2" s="1"/>
  <c r="H859" i="2" s="1"/>
  <c r="G859" i="2"/>
  <c r="F860" i="2" a="1"/>
  <c r="F860" i="2" s="1"/>
  <c r="F861" i="2" a="1"/>
  <c r="F861" i="2" s="1"/>
  <c r="H861" i="2" s="1"/>
  <c r="G861" i="2"/>
  <c r="F862" i="2" a="1"/>
  <c r="F862" i="2" s="1"/>
  <c r="G862" i="2" s="1"/>
  <c r="H862" i="2"/>
  <c r="F863" i="2" a="1"/>
  <c r="F863" i="2" s="1"/>
  <c r="H863" i="2" s="1"/>
  <c r="G863" i="2"/>
  <c r="F864" i="2" a="1"/>
  <c r="F864" i="2" s="1"/>
  <c r="F865" i="2" a="1"/>
  <c r="F865" i="2" s="1"/>
  <c r="H865" i="2" s="1"/>
  <c r="G865" i="2"/>
  <c r="F866" i="2" a="1"/>
  <c r="F866" i="2" s="1"/>
  <c r="G866" i="2" s="1"/>
  <c r="H866" i="2"/>
  <c r="F867" i="2" a="1"/>
  <c r="F867" i="2" s="1"/>
  <c r="H867" i="2" s="1"/>
  <c r="G867" i="2"/>
  <c r="F868" i="2" a="1"/>
  <c r="F868" i="2" s="1"/>
  <c r="F869" i="2" a="1"/>
  <c r="F869" i="2" s="1"/>
  <c r="H869" i="2" s="1"/>
  <c r="G869" i="2"/>
  <c r="F870" i="2" a="1"/>
  <c r="F870" i="2" s="1"/>
  <c r="G870" i="2" s="1"/>
  <c r="H870" i="2"/>
  <c r="F871" i="2" a="1"/>
  <c r="F871" i="2" s="1"/>
  <c r="H871" i="2" s="1"/>
  <c r="G871" i="2"/>
  <c r="F872" i="2" a="1"/>
  <c r="F872" i="2" s="1"/>
  <c r="F873" i="2" a="1"/>
  <c r="F873" i="2" s="1"/>
  <c r="H873" i="2" s="1"/>
  <c r="G873" i="2"/>
  <c r="F874" i="2" a="1"/>
  <c r="F874" i="2" s="1"/>
  <c r="G874" i="2" s="1"/>
  <c r="H874" i="2"/>
  <c r="F875" i="2" a="1"/>
  <c r="F875" i="2" s="1"/>
  <c r="H875" i="2" s="1"/>
  <c r="G875" i="2"/>
  <c r="F876" i="2" a="1"/>
  <c r="F876" i="2" s="1"/>
  <c r="F877" i="2" a="1"/>
  <c r="F877" i="2" s="1"/>
  <c r="H877" i="2" s="1"/>
  <c r="G877" i="2"/>
  <c r="F878" i="2" a="1"/>
  <c r="F878" i="2" s="1"/>
  <c r="G878" i="2" s="1"/>
  <c r="H878" i="2"/>
  <c r="F879" i="2" a="1"/>
  <c r="F879" i="2" s="1"/>
  <c r="H879" i="2" s="1"/>
  <c r="G879" i="2"/>
  <c r="F880" i="2" a="1"/>
  <c r="F880" i="2" s="1"/>
  <c r="F881" i="2" a="1"/>
  <c r="F881" i="2" s="1"/>
  <c r="H881" i="2" s="1"/>
  <c r="G881" i="2"/>
  <c r="F882" i="2" a="1"/>
  <c r="F882" i="2" s="1"/>
  <c r="F883" i="2" a="1"/>
  <c r="F883" i="2" s="1"/>
  <c r="H883" i="2" s="1"/>
  <c r="F884" i="2" a="1"/>
  <c r="F884" i="2" s="1"/>
  <c r="G884" i="2" s="1"/>
  <c r="F885" i="2" a="1"/>
  <c r="F885" i="2" s="1"/>
  <c r="H885" i="2" s="1"/>
  <c r="F886" i="2" a="1"/>
  <c r="F886" i="2" s="1"/>
  <c r="G886" i="2" s="1"/>
  <c r="F887" i="2" a="1"/>
  <c r="F887" i="2" s="1"/>
  <c r="G887" i="2"/>
  <c r="H887" i="2"/>
  <c r="F888" i="2" a="1"/>
  <c r="F888" i="2" s="1"/>
  <c r="G888" i="2" s="1"/>
  <c r="F889" i="2" a="1"/>
  <c r="F889" i="2" s="1"/>
  <c r="F890" i="2" a="1"/>
  <c r="F890" i="2" s="1"/>
  <c r="H890" i="2" s="1"/>
  <c r="G890" i="2"/>
  <c r="F891" i="2" a="1"/>
  <c r="F891" i="2" s="1"/>
  <c r="H891" i="2" s="1"/>
  <c r="F892" i="2" a="1"/>
  <c r="F892" i="2" s="1"/>
  <c r="F893" i="2" a="1"/>
  <c r="F893" i="2" s="1"/>
  <c r="H893" i="2" s="1"/>
  <c r="F894" i="2" a="1"/>
  <c r="F894" i="2" s="1"/>
  <c r="F895" i="2" a="1"/>
  <c r="F895" i="2" s="1"/>
  <c r="G895" i="2"/>
  <c r="H895" i="2"/>
  <c r="F896" i="2" a="1"/>
  <c r="F896" i="2" s="1"/>
  <c r="G896" i="2" s="1"/>
  <c r="F897" i="2" a="1"/>
  <c r="F897" i="2" s="1"/>
  <c r="F898" i="2" a="1"/>
  <c r="F898" i="2" s="1"/>
  <c r="H898" i="2" s="1"/>
  <c r="G898" i="2"/>
  <c r="F899" i="2" a="1"/>
  <c r="F899" i="2" s="1"/>
  <c r="H899" i="2" s="1"/>
  <c r="F900" i="2" a="1"/>
  <c r="F900" i="2" s="1"/>
  <c r="F901" i="2" a="1"/>
  <c r="F901" i="2" s="1"/>
  <c r="H901" i="2" s="1"/>
  <c r="F902" i="2" a="1"/>
  <c r="F902" i="2" s="1"/>
  <c r="F903" i="2" a="1"/>
  <c r="F903" i="2" s="1"/>
  <c r="G903" i="2"/>
  <c r="H903" i="2"/>
  <c r="F904" i="2" a="1"/>
  <c r="F904" i="2" s="1"/>
  <c r="G904" i="2" s="1"/>
  <c r="F905" i="2" a="1"/>
  <c r="F905" i="2" s="1"/>
  <c r="F906" i="2" a="1"/>
  <c r="F906" i="2" s="1"/>
  <c r="H906" i="2" s="1"/>
  <c r="G906" i="2"/>
  <c r="F907" i="2" a="1"/>
  <c r="F907" i="2" s="1"/>
  <c r="H907" i="2" s="1"/>
  <c r="F908" i="2" a="1"/>
  <c r="F908" i="2" s="1"/>
  <c r="F909" i="2" a="1"/>
  <c r="F909" i="2" s="1"/>
  <c r="H909" i="2" s="1"/>
  <c r="F910" i="2" a="1"/>
  <c r="F910" i="2" s="1"/>
  <c r="F911" i="2" a="1"/>
  <c r="F911" i="2" s="1"/>
  <c r="G911" i="2"/>
  <c r="H911" i="2"/>
  <c r="F912" i="2" a="1"/>
  <c r="F912" i="2" s="1"/>
  <c r="G912" i="2" s="1"/>
  <c r="F913" i="2" a="1"/>
  <c r="F913" i="2" s="1"/>
  <c r="F914" i="2" a="1"/>
  <c r="F914" i="2" s="1"/>
  <c r="H914" i="2" s="1"/>
  <c r="G914" i="2"/>
  <c r="F915" i="2" a="1"/>
  <c r="F915" i="2" s="1"/>
  <c r="H915" i="2" s="1"/>
  <c r="F916" i="2" a="1"/>
  <c r="F916" i="2" s="1"/>
  <c r="F917" i="2" a="1"/>
  <c r="F917" i="2" s="1"/>
  <c r="H917" i="2" s="1"/>
  <c r="F918" i="2" a="1"/>
  <c r="F918" i="2" s="1"/>
  <c r="F919" i="2" a="1"/>
  <c r="F919" i="2" s="1"/>
  <c r="G919" i="2"/>
  <c r="H919" i="2"/>
  <c r="F920" i="2" a="1"/>
  <c r="F920" i="2" s="1"/>
  <c r="G920" i="2" s="1"/>
  <c r="F921" i="2" a="1"/>
  <c r="F921" i="2" s="1"/>
  <c r="F922" i="2" a="1"/>
  <c r="F922" i="2" s="1"/>
  <c r="G922" i="2" s="1"/>
  <c r="H922" i="2"/>
  <c r="F923" i="2" a="1"/>
  <c r="F923" i="2" s="1"/>
  <c r="G923" i="2"/>
  <c r="H923" i="2"/>
  <c r="F924" i="2" a="1"/>
  <c r="F924" i="2" s="1"/>
  <c r="F925" i="2" a="1"/>
  <c r="F925" i="2" s="1"/>
  <c r="H925" i="2" s="1"/>
  <c r="F926" i="2" a="1"/>
  <c r="F926" i="2" s="1"/>
  <c r="G926" i="2" s="1"/>
  <c r="F927" i="2" a="1"/>
  <c r="F927" i="2" s="1"/>
  <c r="H927" i="2" s="1"/>
  <c r="G927" i="2"/>
  <c r="F928" i="2" a="1"/>
  <c r="F928" i="2" s="1"/>
  <c r="F929" i="2" a="1"/>
  <c r="F929" i="2" s="1"/>
  <c r="F930" i="2" a="1"/>
  <c r="F930" i="2" s="1"/>
  <c r="G930" i="2" s="1"/>
  <c r="F931" i="2" a="1"/>
  <c r="F931" i="2" s="1"/>
  <c r="H931" i="2" s="1"/>
  <c r="F932" i="2" a="1"/>
  <c r="F932" i="2" s="1"/>
  <c r="F933" i="2" a="1"/>
  <c r="F933" i="2" s="1"/>
  <c r="F934" i="2" a="1"/>
  <c r="F934" i="2" s="1"/>
  <c r="G934" i="2" s="1"/>
  <c r="H934" i="2"/>
  <c r="F935" i="2" a="1"/>
  <c r="F935" i="2" s="1"/>
  <c r="G935" i="2"/>
  <c r="H935" i="2"/>
  <c r="F936" i="2" a="1"/>
  <c r="F936" i="2" s="1"/>
  <c r="F937" i="2" a="1"/>
  <c r="F937" i="2" s="1"/>
  <c r="F938" i="2" a="1"/>
  <c r="F938" i="2" s="1"/>
  <c r="G938" i="2" s="1"/>
  <c r="F939" i="2" a="1"/>
  <c r="F939" i="2" s="1"/>
  <c r="G939" i="2" s="1"/>
  <c r="H939" i="2"/>
  <c r="F940" i="2" a="1"/>
  <c r="F940" i="2" s="1"/>
  <c r="F941" i="2" a="1"/>
  <c r="F941" i="2" s="1"/>
  <c r="F942" i="2" a="1"/>
  <c r="F942" i="2" s="1"/>
  <c r="G942" i="2" s="1"/>
  <c r="F943" i="2" a="1"/>
  <c r="F943" i="2" s="1"/>
  <c r="H943" i="2" s="1"/>
  <c r="F944" i="2" a="1"/>
  <c r="F944" i="2" s="1"/>
  <c r="F945" i="2" a="1"/>
  <c r="F945" i="2" s="1"/>
  <c r="F946" i="2" a="1"/>
  <c r="F946" i="2" s="1"/>
  <c r="G946" i="2" s="1"/>
  <c r="H946" i="2"/>
  <c r="F947" i="2" a="1"/>
  <c r="F947" i="2" s="1"/>
  <c r="G947" i="2"/>
  <c r="H947" i="2"/>
  <c r="F948" i="2" a="1"/>
  <c r="F948" i="2" s="1"/>
  <c r="F949" i="2" a="1"/>
  <c r="F949" i="2" s="1"/>
  <c r="F950" i="2" a="1"/>
  <c r="F950" i="2" s="1"/>
  <c r="G950" i="2" s="1"/>
  <c r="F951" i="2" a="1"/>
  <c r="F951" i="2" s="1"/>
  <c r="H951" i="2" s="1"/>
  <c r="G951" i="2"/>
  <c r="F952" i="2" a="1"/>
  <c r="F952" i="2" s="1"/>
  <c r="F953" i="2" a="1"/>
  <c r="F953" i="2" s="1"/>
  <c r="F954" i="2" a="1"/>
  <c r="F954" i="2" s="1"/>
  <c r="G954" i="2" s="1"/>
  <c r="F955" i="2" a="1"/>
  <c r="F955" i="2" s="1"/>
  <c r="H955" i="2" s="1"/>
  <c r="F956" i="2" a="1"/>
  <c r="F956" i="2" s="1"/>
  <c r="F957" i="2" a="1"/>
  <c r="F957" i="2" s="1"/>
  <c r="F958" i="2" a="1"/>
  <c r="F958" i="2" s="1"/>
  <c r="G958" i="2" s="1"/>
  <c r="F959" i="2" a="1"/>
  <c r="F959" i="2" s="1"/>
  <c r="G959" i="2" s="1"/>
  <c r="H959" i="2"/>
  <c r="F960" i="2" a="1"/>
  <c r="F960" i="2" s="1"/>
  <c r="F961" i="2" a="1"/>
  <c r="F961" i="2" s="1"/>
  <c r="F962" i="2" a="1"/>
  <c r="F962" i="2" s="1"/>
  <c r="G962" i="2" s="1"/>
  <c r="H962" i="2"/>
  <c r="F963" i="2" a="1"/>
  <c r="F963" i="2" s="1"/>
  <c r="H963" i="2" s="1"/>
  <c r="G963" i="2"/>
  <c r="F964" i="2" a="1"/>
  <c r="F964" i="2" s="1"/>
  <c r="F965" i="2" a="1"/>
  <c r="F965" i="2" s="1"/>
  <c r="H965" i="2" s="1"/>
  <c r="G965" i="2"/>
  <c r="F966" i="2" a="1"/>
  <c r="F966" i="2" s="1"/>
  <c r="G966" i="2" s="1"/>
  <c r="H966" i="2"/>
  <c r="F967" i="2" a="1"/>
  <c r="F967" i="2" s="1"/>
  <c r="H967" i="2" s="1"/>
  <c r="G967" i="2"/>
  <c r="F968" i="2" a="1"/>
  <c r="F968" i="2" s="1"/>
  <c r="G968" i="2" s="1"/>
  <c r="F969" i="2" a="1"/>
  <c r="F969" i="2" s="1"/>
  <c r="F970" i="2" a="1"/>
  <c r="F970" i="2" s="1"/>
  <c r="H970" i="2" s="1"/>
  <c r="F971" i="2" a="1"/>
  <c r="F971" i="2" s="1"/>
  <c r="H971" i="2" s="1"/>
  <c r="F972" i="2" a="1"/>
  <c r="F972" i="2" s="1"/>
  <c r="F973" i="2" a="1"/>
  <c r="F973" i="2" s="1"/>
  <c r="H973" i="2" s="1"/>
  <c r="F974" i="2" a="1"/>
  <c r="F974" i="2" s="1"/>
  <c r="G974" i="2" s="1"/>
  <c r="F975" i="2" a="1"/>
  <c r="F975" i="2" s="1"/>
  <c r="G975" i="2"/>
  <c r="H975" i="2"/>
  <c r="F976" i="2" a="1"/>
  <c r="F976" i="2" s="1"/>
  <c r="G976" i="2" s="1"/>
  <c r="F977" i="2" a="1"/>
  <c r="F977" i="2" s="1"/>
  <c r="F978" i="2" a="1"/>
  <c r="F978" i="2" s="1"/>
  <c r="G978" i="2" s="1"/>
  <c r="F979" i="2" a="1"/>
  <c r="F979" i="2" s="1"/>
  <c r="G979" i="2" s="1"/>
  <c r="H979" i="2"/>
  <c r="F980" i="2" a="1"/>
  <c r="F980" i="2" s="1"/>
  <c r="F981" i="2" a="1"/>
  <c r="F981" i="2" s="1"/>
  <c r="H981" i="2" s="1"/>
  <c r="F982" i="2" a="1"/>
  <c r="F982" i="2" s="1"/>
  <c r="H982" i="2" s="1"/>
  <c r="F983" i="2" a="1"/>
  <c r="F983" i="2" s="1"/>
  <c r="F984" i="2" a="1"/>
  <c r="F984" i="2" s="1"/>
  <c r="F985" i="2" a="1"/>
  <c r="F985" i="2"/>
  <c r="H985" i="2" s="1"/>
  <c r="F986" i="2" a="1"/>
  <c r="F986" i="2" s="1"/>
  <c r="H986" i="2" s="1"/>
  <c r="F987" i="2" a="1"/>
  <c r="F987" i="2" s="1"/>
  <c r="F988" i="2" a="1"/>
  <c r="F988" i="2" s="1"/>
  <c r="H988" i="2" s="1"/>
  <c r="F989" i="2" a="1"/>
  <c r="F989" i="2" s="1"/>
  <c r="F990" i="2" a="1"/>
  <c r="F990" i="2" s="1"/>
  <c r="G990" i="2"/>
  <c r="H990" i="2"/>
  <c r="F991" i="2" a="1"/>
  <c r="F991" i="2" s="1"/>
  <c r="G991" i="2" s="1"/>
  <c r="F992" i="2" a="1"/>
  <c r="F992" i="2" s="1"/>
  <c r="H992" i="2" s="1"/>
  <c r="G992" i="2"/>
  <c r="F993" i="2" a="1"/>
  <c r="F993" i="2" s="1"/>
  <c r="H993" i="2" s="1"/>
  <c r="G993" i="2"/>
  <c r="F994" i="2" a="1"/>
  <c r="F994" i="2" s="1"/>
  <c r="H994" i="2" s="1"/>
  <c r="F995" i="2" a="1"/>
  <c r="F995" i="2" s="1"/>
  <c r="G995" i="2" s="1"/>
  <c r="F996" i="2" a="1"/>
  <c r="F996" i="2" s="1"/>
  <c r="H996" i="2" s="1"/>
  <c r="F997" i="2" a="1"/>
  <c r="F997" i="2" s="1"/>
  <c r="G997" i="2" s="1"/>
  <c r="H997" i="2"/>
  <c r="F998" i="2" a="1"/>
  <c r="F998" i="2" s="1"/>
  <c r="H998" i="2" s="1"/>
  <c r="G998" i="2"/>
  <c r="F999" i="2" a="1"/>
  <c r="F999" i="2" s="1"/>
  <c r="G999" i="2" s="1"/>
  <c r="F1000" i="2" a="1"/>
  <c r="F1000" i="2" s="1"/>
  <c r="H1000" i="2" s="1"/>
  <c r="G1000" i="2"/>
  <c r="F1001" i="2" a="1"/>
  <c r="F1001" i="2" s="1"/>
  <c r="G1001" i="2"/>
  <c r="H1001" i="2"/>
  <c r="F1002" i="2" a="1"/>
  <c r="F1002" i="2" s="1"/>
  <c r="G1002" i="2" s="1"/>
  <c r="H1002" i="2"/>
  <c r="F1003" i="2" a="1"/>
  <c r="F1003" i="2" s="1"/>
  <c r="G1003" i="2" s="1"/>
  <c r="F1004" i="2" a="1"/>
  <c r="F1004" i="2" s="1"/>
  <c r="H1004" i="2" s="1"/>
  <c r="F1005" i="2" a="1"/>
  <c r="F1005" i="2" s="1"/>
  <c r="H1005" i="2" s="1"/>
  <c r="F1006" i="2" a="1"/>
  <c r="F1006" i="2" s="1"/>
  <c r="G1006" i="2"/>
  <c r="H1006" i="2"/>
  <c r="F1007" i="2" a="1"/>
  <c r="F1007" i="2" s="1"/>
  <c r="G1007" i="2" s="1"/>
  <c r="F1008" i="2" a="1"/>
  <c r="F1008" i="2" s="1"/>
  <c r="H1008" i="2" s="1"/>
  <c r="G1008" i="2"/>
  <c r="F1009" i="2" a="1"/>
  <c r="F1009" i="2" s="1"/>
  <c r="H1009" i="2" s="1"/>
  <c r="G1009" i="2"/>
  <c r="F1010" i="2" a="1"/>
  <c r="F1010" i="2" s="1"/>
  <c r="H1010" i="2" s="1"/>
  <c r="F1011" i="2" a="1"/>
  <c r="F1011" i="2" s="1"/>
  <c r="G1011" i="2" s="1"/>
  <c r="F1012" i="2" a="1"/>
  <c r="F1012" i="2" s="1"/>
  <c r="H1012" i="2" s="1"/>
  <c r="F1013" i="2" a="1"/>
  <c r="F1013" i="2" s="1"/>
  <c r="G1013" i="2" s="1"/>
  <c r="H1013" i="2"/>
  <c r="F1014" i="2" a="1"/>
  <c r="F1014" i="2" s="1"/>
  <c r="H1014" i="2" s="1"/>
  <c r="G1014" i="2"/>
  <c r="F1015" i="2" a="1"/>
  <c r="F1015" i="2" s="1"/>
  <c r="G1015" i="2" s="1"/>
  <c r="F1016" i="2" a="1"/>
  <c r="F1016" i="2" s="1"/>
  <c r="H1016" i="2" s="1"/>
  <c r="G1016" i="2"/>
  <c r="F1017" i="2" a="1"/>
  <c r="F1017" i="2" s="1"/>
  <c r="G1017" i="2"/>
  <c r="H1017" i="2"/>
  <c r="F1018" i="2" a="1"/>
  <c r="F1018" i="2" s="1"/>
  <c r="G1018" i="2" s="1"/>
  <c r="H1018" i="2"/>
  <c r="F1019" i="2" a="1"/>
  <c r="F1019" i="2" s="1"/>
  <c r="G1019" i="2" s="1"/>
  <c r="F1020" i="2" a="1"/>
  <c r="F1020" i="2" s="1"/>
  <c r="H1020" i="2" s="1"/>
  <c r="F1021" i="2" a="1"/>
  <c r="F1021" i="2" s="1"/>
  <c r="H1021" i="2" s="1"/>
  <c r="F1022" i="2" a="1"/>
  <c r="F1022" i="2" s="1"/>
  <c r="G1022" i="2"/>
  <c r="H1022" i="2"/>
  <c r="F1023" i="2" a="1"/>
  <c r="F1023" i="2" s="1"/>
  <c r="G1023" i="2" s="1"/>
  <c r="F1024" i="2" a="1"/>
  <c r="F1024" i="2" s="1"/>
  <c r="H1024" i="2" s="1"/>
  <c r="G1024" i="2"/>
  <c r="F1025" i="2" a="1"/>
  <c r="F1025" i="2" s="1"/>
  <c r="H1025" i="2" s="1"/>
  <c r="G1025" i="2"/>
  <c r="F1026" i="2" a="1"/>
  <c r="F1026" i="2" s="1"/>
  <c r="H1026" i="2" s="1"/>
  <c r="F1027" i="2" a="1"/>
  <c r="F1027" i="2" s="1"/>
  <c r="G1027" i="2" s="1"/>
  <c r="F1028" i="2" a="1"/>
  <c r="F1028" i="2" s="1"/>
  <c r="H1028" i="2" s="1"/>
  <c r="F1029" i="2" a="1"/>
  <c r="F1029" i="2" s="1"/>
  <c r="G1029" i="2" s="1"/>
  <c r="H1029" i="2"/>
  <c r="F1030" i="2" a="1"/>
  <c r="F1030" i="2" s="1"/>
  <c r="H1030" i="2" s="1"/>
  <c r="G1030" i="2"/>
  <c r="F1031" i="2" a="1"/>
  <c r="F1031" i="2" s="1"/>
  <c r="G1031" i="2" s="1"/>
  <c r="F1032" i="2" a="1"/>
  <c r="F1032" i="2" s="1"/>
  <c r="H1032" i="2" s="1"/>
  <c r="G1032" i="2"/>
  <c r="F1033" i="2" a="1"/>
  <c r="F1033" i="2" s="1"/>
  <c r="G1033" i="2"/>
  <c r="H1033" i="2"/>
  <c r="F1034" i="2" a="1"/>
  <c r="F1034" i="2" s="1"/>
  <c r="G1034" i="2" s="1"/>
  <c r="H1034" i="2"/>
  <c r="F1035" i="2" a="1"/>
  <c r="F1035" i="2" s="1"/>
  <c r="G1035" i="2" s="1"/>
  <c r="F1036" i="2" a="1"/>
  <c r="F1036" i="2" s="1"/>
  <c r="H1036" i="2" s="1"/>
  <c r="F1037" i="2" a="1"/>
  <c r="F1037" i="2" s="1"/>
  <c r="H1037" i="2" s="1"/>
  <c r="F1038" i="2" a="1"/>
  <c r="F1038" i="2" s="1"/>
  <c r="G1038" i="2"/>
  <c r="H1038" i="2"/>
  <c r="F1039" i="2" a="1"/>
  <c r="F1039" i="2" s="1"/>
  <c r="G1039" i="2" s="1"/>
  <c r="F1040" i="2" a="1"/>
  <c r="F1040" i="2" s="1"/>
  <c r="H1040" i="2" s="1"/>
  <c r="G1040" i="2"/>
  <c r="F1041" i="2" a="1"/>
  <c r="F1041" i="2" s="1"/>
  <c r="H1041" i="2" s="1"/>
  <c r="G1041" i="2"/>
  <c r="F1042" i="2" a="1"/>
  <c r="F1042" i="2" s="1"/>
  <c r="H1042" i="2" s="1"/>
  <c r="F1043" i="2" a="1"/>
  <c r="F1043" i="2" s="1"/>
  <c r="G1043" i="2" s="1"/>
  <c r="F1044" i="2" a="1"/>
  <c r="F1044" i="2" s="1"/>
  <c r="H1044" i="2" s="1"/>
  <c r="F1045" i="2" a="1"/>
  <c r="F1045" i="2" s="1"/>
  <c r="G1045" i="2" s="1"/>
  <c r="H1045" i="2"/>
  <c r="F1046" i="2" a="1"/>
  <c r="F1046" i="2" s="1"/>
  <c r="H1046" i="2" s="1"/>
  <c r="G1046" i="2"/>
  <c r="F1047" i="2" a="1"/>
  <c r="F1047" i="2" s="1"/>
  <c r="G1047" i="2" s="1"/>
  <c r="F1048" i="2" a="1"/>
  <c r="F1048" i="2" s="1"/>
  <c r="H1048" i="2" s="1"/>
  <c r="G1048" i="2"/>
  <c r="F1049" i="2" a="1"/>
  <c r="F1049" i="2" s="1"/>
  <c r="G1049" i="2"/>
  <c r="H1049" i="2"/>
  <c r="F1050" i="2" a="1"/>
  <c r="F1050" i="2" s="1"/>
  <c r="G1050" i="2" s="1"/>
  <c r="H1050" i="2"/>
  <c r="F1051" i="2" a="1"/>
  <c r="F1051" i="2" s="1"/>
  <c r="G1051" i="2" s="1"/>
  <c r="F1052" i="2" a="1"/>
  <c r="F1052" i="2" s="1"/>
  <c r="H1052" i="2" s="1"/>
  <c r="F1053" i="2" a="1"/>
  <c r="F1053" i="2" s="1"/>
  <c r="H1053" i="2" s="1"/>
  <c r="F1054" i="2" a="1"/>
  <c r="F1054" i="2" s="1"/>
  <c r="G1054" i="2"/>
  <c r="H1054" i="2"/>
  <c r="F1055" i="2" a="1"/>
  <c r="F1055" i="2" s="1"/>
  <c r="G1055" i="2" s="1"/>
  <c r="F1056" i="2" a="1"/>
  <c r="F1056" i="2" s="1"/>
  <c r="H1056" i="2" s="1"/>
  <c r="G1056" i="2"/>
  <c r="F1057" i="2" a="1"/>
  <c r="F1057" i="2" s="1"/>
  <c r="H1057" i="2" s="1"/>
  <c r="G1057" i="2"/>
  <c r="F1058" i="2" a="1"/>
  <c r="F1058" i="2" s="1"/>
  <c r="H1058" i="2" s="1"/>
  <c r="F1059" i="2" a="1"/>
  <c r="F1059" i="2" s="1"/>
  <c r="G1059" i="2" s="1"/>
  <c r="F1060" i="2" a="1"/>
  <c r="F1060" i="2" s="1"/>
  <c r="H1060" i="2" s="1"/>
  <c r="F1061" i="2" a="1"/>
  <c r="F1061" i="2" s="1"/>
  <c r="G1061" i="2" s="1"/>
  <c r="H1061" i="2"/>
  <c r="F1062" i="2" a="1"/>
  <c r="F1062" i="2" s="1"/>
  <c r="H1062" i="2" s="1"/>
  <c r="G1062" i="2"/>
  <c r="F1063" i="2" a="1"/>
  <c r="F1063" i="2" s="1"/>
  <c r="G1063" i="2" s="1"/>
  <c r="F1064" i="2" a="1"/>
  <c r="F1064" i="2" s="1"/>
  <c r="H1064" i="2" s="1"/>
  <c r="G1064" i="2"/>
  <c r="F1065" i="2" a="1"/>
  <c r="F1065" i="2" s="1"/>
  <c r="G1065" i="2"/>
  <c r="H1065" i="2"/>
  <c r="F1066" i="2" a="1"/>
  <c r="F1066" i="2" s="1"/>
  <c r="G1066" i="2" s="1"/>
  <c r="H1066" i="2"/>
  <c r="F1067" i="2" a="1"/>
  <c r="F1067" i="2" s="1"/>
  <c r="G1067" i="2" s="1"/>
  <c r="F1068" i="2" a="1"/>
  <c r="F1068" i="2" s="1"/>
  <c r="H1068" i="2" s="1"/>
  <c r="F1069" i="2" a="1"/>
  <c r="F1069" i="2" s="1"/>
  <c r="H1069" i="2" s="1"/>
  <c r="F1070" i="2" a="1"/>
  <c r="F1070" i="2" s="1"/>
  <c r="G1070" i="2"/>
  <c r="H1070" i="2"/>
  <c r="F1071" i="2" a="1"/>
  <c r="F1071" i="2" s="1"/>
  <c r="G1071" i="2" s="1"/>
  <c r="F1072" i="2" a="1"/>
  <c r="F1072" i="2" s="1"/>
  <c r="H1072" i="2" s="1"/>
  <c r="G1072" i="2"/>
  <c r="F1073" i="2" a="1"/>
  <c r="F1073" i="2" s="1"/>
  <c r="H1073" i="2" s="1"/>
  <c r="G1073" i="2"/>
  <c r="F1074" i="2" a="1"/>
  <c r="F1074" i="2" s="1"/>
  <c r="H1074" i="2" s="1"/>
  <c r="F1075" i="2" a="1"/>
  <c r="F1075" i="2" s="1"/>
  <c r="F1076" i="2" a="1"/>
  <c r="F1076" i="2" s="1"/>
  <c r="H1076" i="2" s="1"/>
  <c r="F1077" i="2" a="1"/>
  <c r="F1077" i="2" s="1"/>
  <c r="G1077" i="2" s="1"/>
  <c r="H1077" i="2"/>
  <c r="F1078" i="2" a="1"/>
  <c r="F1078" i="2" s="1"/>
  <c r="H1078" i="2" s="1"/>
  <c r="G1078" i="2"/>
  <c r="F1079" i="2" a="1"/>
  <c r="F1079" i="2" s="1"/>
  <c r="F1080" i="2" a="1"/>
  <c r="F1080" i="2" s="1"/>
  <c r="H1080" i="2" s="1"/>
  <c r="G1080" i="2"/>
  <c r="F1081" i="2" a="1"/>
  <c r="F1081" i="2" s="1"/>
  <c r="G1081" i="2"/>
  <c r="H1081" i="2"/>
  <c r="F1082" i="2" a="1"/>
  <c r="F1082" i="2" s="1"/>
  <c r="G1082" i="2" s="1"/>
  <c r="H1082" i="2"/>
  <c r="F1083" i="2" a="1"/>
  <c r="F1083" i="2" s="1"/>
  <c r="F1084" i="2" a="1"/>
  <c r="F1084" i="2" s="1"/>
  <c r="H1084" i="2" s="1"/>
  <c r="F1085" i="2" a="1"/>
  <c r="F1085" i="2" s="1"/>
  <c r="H1085" i="2" s="1"/>
  <c r="F1086" i="2" a="1"/>
  <c r="F1086" i="2" s="1"/>
  <c r="G1086" i="2"/>
  <c r="H1086" i="2"/>
  <c r="F1087" i="2" a="1"/>
  <c r="F1087" i="2" s="1"/>
  <c r="F1088" i="2" a="1"/>
  <c r="F1088" i="2" s="1"/>
  <c r="H1088" i="2" s="1"/>
  <c r="G1088" i="2"/>
  <c r="F1089" i="2" a="1"/>
  <c r="F1089" i="2" s="1"/>
  <c r="H1089" i="2" s="1"/>
  <c r="G1089" i="2"/>
  <c r="F1090" i="2" a="1"/>
  <c r="F1090" i="2" s="1"/>
  <c r="H1090" i="2" s="1"/>
  <c r="F1091" i="2" a="1"/>
  <c r="F1091" i="2" s="1"/>
  <c r="F1092" i="2" a="1"/>
  <c r="F1092" i="2" s="1"/>
  <c r="H1092" i="2" s="1"/>
  <c r="F1093" i="2" a="1"/>
  <c r="F1093" i="2" s="1"/>
  <c r="G1093" i="2" s="1"/>
  <c r="H1093" i="2"/>
  <c r="F1094" i="2" a="1"/>
  <c r="F1094" i="2" s="1"/>
  <c r="H1094" i="2" s="1"/>
  <c r="G1094" i="2"/>
  <c r="F1095" i="2" a="1"/>
  <c r="F1095" i="2" s="1"/>
  <c r="F1096" i="2" a="1"/>
  <c r="F1096" i="2" s="1"/>
  <c r="H1096" i="2" s="1"/>
  <c r="G1096" i="2"/>
  <c r="F1097" i="2" a="1"/>
  <c r="F1097" i="2" s="1"/>
  <c r="G1097" i="2"/>
  <c r="H1097" i="2"/>
  <c r="F1098" i="2" a="1"/>
  <c r="F1098" i="2" s="1"/>
  <c r="G1098" i="2" s="1"/>
  <c r="H1098" i="2"/>
  <c r="F1099" i="2" a="1"/>
  <c r="F1099" i="2" s="1"/>
  <c r="F1100" i="2" a="1"/>
  <c r="F1100" i="2" s="1"/>
  <c r="H1100" i="2" s="1"/>
  <c r="F1101" i="2" a="1"/>
  <c r="F1101" i="2" s="1"/>
  <c r="H1101" i="2" s="1"/>
  <c r="F1102" i="2" a="1"/>
  <c r="F1102" i="2" s="1"/>
  <c r="G1102" i="2"/>
  <c r="H1102" i="2"/>
  <c r="F1103" i="2" a="1"/>
  <c r="F1103" i="2" s="1"/>
  <c r="F1104" i="2" a="1"/>
  <c r="F1104" i="2" s="1"/>
  <c r="H1104" i="2" s="1"/>
  <c r="G1104" i="2"/>
  <c r="F1105" i="2" a="1"/>
  <c r="F1105" i="2" s="1"/>
  <c r="H1105" i="2" s="1"/>
  <c r="G1105" i="2"/>
  <c r="F1106" i="2" a="1"/>
  <c r="F1106" i="2" s="1"/>
  <c r="H1106" i="2" s="1"/>
  <c r="F1107" i="2" a="1"/>
  <c r="F1107" i="2" s="1"/>
  <c r="F1108" i="2" a="1"/>
  <c r="F1108" i="2" s="1"/>
  <c r="H1108" i="2" s="1"/>
  <c r="F1109" i="2" a="1"/>
  <c r="F1109" i="2" s="1"/>
  <c r="G1109" i="2" s="1"/>
  <c r="H1109" i="2"/>
  <c r="F1110" i="2" a="1"/>
  <c r="F1110" i="2" s="1"/>
  <c r="H1110" i="2" s="1"/>
  <c r="G1110" i="2"/>
  <c r="F1111" i="2" a="1"/>
  <c r="F1111" i="2" s="1"/>
  <c r="F1112" i="2" a="1"/>
  <c r="F1112" i="2" s="1"/>
  <c r="H1112" i="2" s="1"/>
  <c r="G1112" i="2"/>
  <c r="F1113" i="2" a="1"/>
  <c r="F1113" i="2" s="1"/>
  <c r="G1113" i="2"/>
  <c r="H1113" i="2"/>
  <c r="F1114" i="2" a="1"/>
  <c r="F1114" i="2" s="1"/>
  <c r="G1114" i="2" s="1"/>
  <c r="H1114" i="2"/>
  <c r="F1115" i="2" a="1"/>
  <c r="F1115" i="2" s="1"/>
  <c r="F1116" i="2" a="1"/>
  <c r="F1116" i="2" s="1"/>
  <c r="H1116" i="2" s="1"/>
  <c r="F1117" i="2" a="1"/>
  <c r="F1117" i="2" s="1"/>
  <c r="G1117" i="2"/>
  <c r="H1117" i="2"/>
  <c r="F1118" i="2" a="1"/>
  <c r="F1118" i="2" s="1"/>
  <c r="G1118" i="2" s="1"/>
  <c r="H1118" i="2"/>
  <c r="F1119" i="2" a="1"/>
  <c r="F1119" i="2" s="1"/>
  <c r="F1120" i="2" a="1"/>
  <c r="F1120" i="2" s="1"/>
  <c r="F1121" i="2" a="1"/>
  <c r="F1121" i="2" s="1"/>
  <c r="F1122" i="2" a="1"/>
  <c r="F1122" i="2" s="1"/>
  <c r="F1123" i="2" a="1"/>
  <c r="F1123" i="2" s="1"/>
  <c r="F1124" i="2" a="1"/>
  <c r="F1124" i="2" s="1"/>
  <c r="F1125" i="2" a="1"/>
  <c r="F1125" i="2" s="1"/>
  <c r="F1126" i="2" a="1"/>
  <c r="F1126" i="2" s="1"/>
  <c r="F1127" i="2" a="1"/>
  <c r="F1127" i="2" s="1"/>
  <c r="F1128" i="2" a="1"/>
  <c r="F1128" i="2" s="1"/>
  <c r="F1129" i="2" a="1"/>
  <c r="F1129" i="2" s="1"/>
  <c r="F1130" i="2" a="1"/>
  <c r="F1130" i="2" s="1"/>
  <c r="F1131" i="2" a="1"/>
  <c r="F1131" i="2" s="1"/>
  <c r="F1132" i="2" a="1"/>
  <c r="F1132" i="2" s="1"/>
  <c r="F1133" i="2" a="1"/>
  <c r="F1133" i="2" s="1"/>
  <c r="F1134" i="2" a="1"/>
  <c r="F1134" i="2" s="1"/>
  <c r="F1135" i="2" a="1"/>
  <c r="F1135" i="2" s="1"/>
  <c r="F1136" i="2" a="1"/>
  <c r="F1136" i="2" s="1"/>
  <c r="F1137" i="2" a="1"/>
  <c r="F1137" i="2" s="1"/>
  <c r="F1138" i="2" a="1"/>
  <c r="F1138" i="2" s="1"/>
  <c r="F1139" i="2" a="1"/>
  <c r="F1139" i="2" s="1"/>
  <c r="F1140" i="2" a="1"/>
  <c r="F1140" i="2" s="1"/>
  <c r="F1141" i="2" a="1"/>
  <c r="F1141" i="2" s="1"/>
  <c r="F1142" i="2" a="1"/>
  <c r="F1142" i="2" s="1"/>
  <c r="F1143" i="2" a="1"/>
  <c r="F1143" i="2" s="1"/>
  <c r="F1144" i="2" a="1"/>
  <c r="F1144" i="2" s="1"/>
  <c r="F1145" i="2" a="1"/>
  <c r="F1145" i="2" s="1"/>
  <c r="F1146" i="2" a="1"/>
  <c r="F1146" i="2" s="1"/>
  <c r="F1147" i="2" a="1"/>
  <c r="F1147" i="2" s="1"/>
  <c r="F1148" i="2" a="1"/>
  <c r="F1148" i="2" s="1"/>
  <c r="F1149" i="2" a="1"/>
  <c r="F1149" i="2" s="1"/>
  <c r="F1150" i="2" a="1"/>
  <c r="F1150" i="2" s="1"/>
  <c r="F1151" i="2" a="1"/>
  <c r="F1151" i="2" s="1"/>
  <c r="F1152" i="2" a="1"/>
  <c r="F1152" i="2" s="1"/>
  <c r="F1153" i="2" a="1"/>
  <c r="F1153" i="2" s="1"/>
  <c r="F1154" i="2" a="1"/>
  <c r="F1154" i="2" s="1"/>
  <c r="F1155" i="2" a="1"/>
  <c r="F1155" i="2" s="1"/>
  <c r="F1156" i="2" a="1"/>
  <c r="F1156" i="2" s="1"/>
  <c r="F1157" i="2" a="1"/>
  <c r="F1157" i="2" s="1"/>
  <c r="F1158" i="2" a="1"/>
  <c r="F1158" i="2" s="1"/>
  <c r="F1159" i="2" a="1"/>
  <c r="F1159" i="2" s="1"/>
  <c r="F1160" i="2" a="1"/>
  <c r="F1160" i="2" s="1"/>
  <c r="F1161" i="2" a="1"/>
  <c r="F1161" i="2" s="1"/>
  <c r="G1161" i="2" s="1"/>
  <c r="F1162" i="2" a="1"/>
  <c r="F1162" i="2" s="1"/>
  <c r="G1162" i="2" s="1"/>
  <c r="F1163" i="2" a="1"/>
  <c r="F1163" i="2" s="1"/>
  <c r="G1163" i="2" s="1"/>
  <c r="F1164" i="2" a="1"/>
  <c r="F1164" i="2" s="1"/>
  <c r="G1164" i="2" s="1"/>
  <c r="F1165" i="2" a="1"/>
  <c r="F1165" i="2" s="1"/>
  <c r="G1165" i="2" s="1"/>
  <c r="F1166" i="2" a="1"/>
  <c r="F1166" i="2" s="1"/>
  <c r="G1166" i="2" s="1"/>
  <c r="F1167" i="2" a="1"/>
  <c r="F1167" i="2" s="1"/>
  <c r="G1167" i="2" s="1"/>
  <c r="F1168" i="2" a="1"/>
  <c r="F1168" i="2" s="1"/>
  <c r="G1168" i="2" s="1"/>
  <c r="F1169" i="2" a="1"/>
  <c r="F1169" i="2" s="1"/>
  <c r="G1169" i="2" s="1"/>
  <c r="F1170" i="2" a="1"/>
  <c r="F1170" i="2" s="1"/>
  <c r="G1170" i="2" s="1"/>
  <c r="F1171" i="2" a="1"/>
  <c r="F1171" i="2" s="1"/>
  <c r="G1171" i="2" s="1"/>
  <c r="F1172" i="2" a="1"/>
  <c r="F1172" i="2" s="1"/>
  <c r="G1172" i="2" s="1"/>
  <c r="F1173" i="2" a="1"/>
  <c r="F1173" i="2" s="1"/>
  <c r="G1173" i="2" s="1"/>
  <c r="F1174" i="2" a="1"/>
  <c r="F1174" i="2" s="1"/>
  <c r="G1174" i="2" s="1"/>
  <c r="F1175" i="2" a="1"/>
  <c r="F1175" i="2" s="1"/>
  <c r="G1175" i="2" s="1"/>
  <c r="F1176" i="2" a="1"/>
  <c r="F1176" i="2" s="1"/>
  <c r="G1176" i="2" s="1"/>
  <c r="F1177" i="2" a="1"/>
  <c r="F1177" i="2" s="1"/>
  <c r="G1177" i="2" s="1"/>
  <c r="F1178" i="2" a="1"/>
  <c r="F1178" i="2" s="1"/>
  <c r="G1178" i="2" s="1"/>
  <c r="F1179" i="2" a="1"/>
  <c r="F1179" i="2" s="1"/>
  <c r="G1179" i="2" s="1"/>
  <c r="F1180" i="2" a="1"/>
  <c r="F1180" i="2" s="1"/>
  <c r="G1180" i="2" s="1"/>
  <c r="F1181" i="2" a="1"/>
  <c r="F1181" i="2" s="1"/>
  <c r="G1181" i="2" s="1"/>
  <c r="F1182" i="2" a="1"/>
  <c r="F1182" i="2" s="1"/>
  <c r="G1182" i="2" s="1"/>
  <c r="F1183" i="2" a="1"/>
  <c r="F1183" i="2" s="1"/>
  <c r="G1183" i="2" s="1"/>
  <c r="F1184" i="2" a="1"/>
  <c r="F1184" i="2" s="1"/>
  <c r="G1184" i="2" s="1"/>
  <c r="F1185" i="2" a="1"/>
  <c r="F1185" i="2" s="1"/>
  <c r="G1185" i="2" s="1"/>
  <c r="F1186" i="2" a="1"/>
  <c r="F1186" i="2" s="1"/>
  <c r="G1186" i="2" s="1"/>
  <c r="F1187" i="2" a="1"/>
  <c r="F1187" i="2" s="1"/>
  <c r="G1187" i="2" s="1"/>
  <c r="F1188" i="2" a="1"/>
  <c r="F1188" i="2" s="1"/>
  <c r="G1188" i="2" s="1"/>
  <c r="F1189" i="2" a="1"/>
  <c r="F1189" i="2" s="1"/>
  <c r="G1189" i="2" s="1"/>
  <c r="F1190" i="2" a="1"/>
  <c r="F1190" i="2" s="1"/>
  <c r="G1190" i="2" s="1"/>
  <c r="F1191" i="2" a="1"/>
  <c r="F1191" i="2" s="1"/>
  <c r="G1191" i="2" s="1"/>
  <c r="F1192" i="2" a="1"/>
  <c r="F1192" i="2" s="1"/>
  <c r="G1192" i="2" s="1"/>
  <c r="F1193" i="2" a="1"/>
  <c r="F1193" i="2" s="1"/>
  <c r="G1193" i="2" s="1"/>
  <c r="F1194" i="2" a="1"/>
  <c r="F1194" i="2" s="1"/>
  <c r="G1194" i="2" s="1"/>
  <c r="F1195" i="2" a="1"/>
  <c r="F1195" i="2" s="1"/>
  <c r="G1195" i="2" s="1"/>
  <c r="F1196" i="2" a="1"/>
  <c r="F1196" i="2" s="1"/>
  <c r="G1196" i="2" s="1"/>
  <c r="F1197" i="2" a="1"/>
  <c r="F1197" i="2" s="1"/>
  <c r="G1197" i="2" s="1"/>
  <c r="F1198" i="2" a="1"/>
  <c r="F1198" i="2" s="1"/>
  <c r="G1198" i="2" s="1"/>
  <c r="F1199" i="2" a="1"/>
  <c r="F1199" i="2" s="1"/>
  <c r="G1199" i="2" s="1"/>
  <c r="F1200" i="2" a="1"/>
  <c r="F1200" i="2" s="1"/>
  <c r="G1200" i="2" s="1"/>
  <c r="F1201" i="2" a="1"/>
  <c r="F1201" i="2" s="1"/>
  <c r="G1201" i="2" s="1"/>
  <c r="F1202" i="2" a="1"/>
  <c r="F1202" i="2" s="1"/>
  <c r="G1202" i="2" s="1"/>
  <c r="F1203" i="2" a="1"/>
  <c r="F1203" i="2" s="1"/>
  <c r="G1203" i="2" s="1"/>
  <c r="F1204" i="2" a="1"/>
  <c r="F1204" i="2" s="1"/>
  <c r="G1204" i="2" s="1"/>
  <c r="F1205" i="2" a="1"/>
  <c r="F1205" i="2" s="1"/>
  <c r="G1205" i="2" s="1"/>
  <c r="F1206" i="2" a="1"/>
  <c r="F1206" i="2" s="1"/>
  <c r="G1206" i="2" s="1"/>
  <c r="F1207" i="2" a="1"/>
  <c r="F1207" i="2" s="1"/>
  <c r="G1207" i="2" s="1"/>
  <c r="F1208" i="2" a="1"/>
  <c r="F1208" i="2" s="1"/>
  <c r="G1208" i="2" s="1"/>
  <c r="F1209" i="2" a="1"/>
  <c r="F1209" i="2" s="1"/>
  <c r="G1209" i="2" s="1"/>
  <c r="F1210" i="2" a="1"/>
  <c r="F1210" i="2" s="1"/>
  <c r="G1210" i="2" s="1"/>
  <c r="F1211" i="2" a="1"/>
  <c r="F1211" i="2" s="1"/>
  <c r="G1211" i="2" s="1"/>
  <c r="F1212" i="2" a="1"/>
  <c r="F1212" i="2" s="1"/>
  <c r="G1212" i="2" s="1"/>
  <c r="F1213" i="2" a="1"/>
  <c r="F1213" i="2" s="1"/>
  <c r="G1213" i="2" s="1"/>
  <c r="F1214" i="2" a="1"/>
  <c r="F1214" i="2" s="1"/>
  <c r="G1214" i="2" s="1"/>
  <c r="F1215" i="2" a="1"/>
  <c r="F1215" i="2" s="1"/>
  <c r="G1215" i="2" s="1"/>
  <c r="F1216" i="2" a="1"/>
  <c r="F1216" i="2" s="1"/>
  <c r="G1216" i="2" s="1"/>
  <c r="F1217" i="2" a="1"/>
  <c r="F1217" i="2" s="1"/>
  <c r="G1217" i="2" s="1"/>
  <c r="F1218" i="2" a="1"/>
  <c r="F1218" i="2" s="1"/>
  <c r="G1218" i="2" s="1"/>
  <c r="F1219" i="2" a="1"/>
  <c r="F1219" i="2" s="1"/>
  <c r="G1219" i="2" s="1"/>
  <c r="F1220" i="2" a="1"/>
  <c r="F1220" i="2" s="1"/>
  <c r="G1220" i="2" s="1"/>
  <c r="F1221" i="2" a="1"/>
  <c r="F1221" i="2" s="1"/>
  <c r="G1221" i="2" s="1"/>
  <c r="F1222" i="2" a="1"/>
  <c r="F1222" i="2" s="1"/>
  <c r="G1222" i="2" s="1"/>
  <c r="F1223" i="2" a="1"/>
  <c r="F1223" i="2" s="1"/>
  <c r="G1223" i="2" s="1"/>
  <c r="F1224" i="2" a="1"/>
  <c r="F1224" i="2" s="1"/>
  <c r="G1224" i="2" s="1"/>
  <c r="F1225" i="2" a="1"/>
  <c r="F1225" i="2" s="1"/>
  <c r="G1225" i="2" s="1"/>
  <c r="F1226" i="2" a="1"/>
  <c r="F1226" i="2" s="1"/>
  <c r="G1226" i="2" s="1"/>
  <c r="F1227" i="2" a="1"/>
  <c r="F1227" i="2" s="1"/>
  <c r="G1227" i="2" s="1"/>
  <c r="F1228" i="2" a="1"/>
  <c r="F1228" i="2" s="1"/>
  <c r="G1228" i="2" s="1"/>
  <c r="F1229" i="2" a="1"/>
  <c r="F1229" i="2" s="1"/>
  <c r="G1229" i="2" s="1"/>
  <c r="F1230" i="2" a="1"/>
  <c r="F1230" i="2" s="1"/>
  <c r="G1230" i="2" s="1"/>
  <c r="F1231" i="2" a="1"/>
  <c r="F1231" i="2" s="1"/>
  <c r="G1231" i="2" s="1"/>
  <c r="F1232" i="2" a="1"/>
  <c r="F1232" i="2" s="1"/>
  <c r="G1232" i="2" s="1"/>
  <c r="F1233" i="2" a="1"/>
  <c r="F1233" i="2" s="1"/>
  <c r="G1233" i="2" s="1"/>
  <c r="F1234" i="2" a="1"/>
  <c r="F1234" i="2" s="1"/>
  <c r="G1234" i="2" s="1"/>
  <c r="F1235" i="2" a="1"/>
  <c r="F1235" i="2" s="1"/>
  <c r="G1235" i="2" s="1"/>
  <c r="F1236" i="2" a="1"/>
  <c r="F1236" i="2" s="1"/>
  <c r="G1236" i="2" s="1"/>
  <c r="F1237" i="2" a="1"/>
  <c r="F1237" i="2" s="1"/>
  <c r="G1237" i="2" s="1"/>
  <c r="F1238" i="2" a="1"/>
  <c r="F1238" i="2" s="1"/>
  <c r="G1238" i="2" s="1"/>
  <c r="F1239" i="2" a="1"/>
  <c r="F1239" i="2" s="1"/>
  <c r="G1239" i="2" s="1"/>
  <c r="F1240" i="2" a="1"/>
  <c r="F1240" i="2" s="1"/>
  <c r="G1240" i="2" s="1"/>
  <c r="F1241" i="2" a="1"/>
  <c r="F1241" i="2" s="1"/>
  <c r="G1241" i="2" s="1"/>
  <c r="F1242" i="2" a="1"/>
  <c r="F1242" i="2" s="1"/>
  <c r="G1242" i="2" s="1"/>
  <c r="F1243" i="2" a="1"/>
  <c r="F1243" i="2" s="1"/>
  <c r="G1243" i="2" s="1"/>
  <c r="F1244" i="2" a="1"/>
  <c r="F1244" i="2" s="1"/>
  <c r="G1244" i="2" s="1"/>
  <c r="F1245" i="2" a="1"/>
  <c r="F1245" i="2" s="1"/>
  <c r="G1245" i="2" s="1"/>
  <c r="F1246" i="2" a="1"/>
  <c r="F1246" i="2" s="1"/>
  <c r="G1246" i="2" s="1"/>
  <c r="F1247" i="2" a="1"/>
  <c r="F1247" i="2" s="1"/>
  <c r="G1247" i="2" s="1"/>
  <c r="F1248" i="2" a="1"/>
  <c r="F1248" i="2" s="1"/>
  <c r="G1248" i="2" s="1"/>
  <c r="F1249" i="2" a="1"/>
  <c r="F1249" i="2" s="1"/>
  <c r="G1249" i="2" s="1"/>
  <c r="F1250" i="2" a="1"/>
  <c r="F1250" i="2" s="1"/>
  <c r="G1250" i="2" s="1"/>
  <c r="F1251" i="2" a="1"/>
  <c r="F1251" i="2" s="1"/>
  <c r="G1251" i="2" s="1"/>
  <c r="F1252" i="2" a="1"/>
  <c r="F1252" i="2" s="1"/>
  <c r="G1252" i="2" s="1"/>
  <c r="F1253" i="2" a="1"/>
  <c r="F1253" i="2" s="1"/>
  <c r="G1253" i="2" s="1"/>
  <c r="F1254" i="2" a="1"/>
  <c r="F1254" i="2" s="1"/>
  <c r="G1254" i="2" s="1"/>
  <c r="F1255" i="2" a="1"/>
  <c r="F1255" i="2" s="1"/>
  <c r="G1255" i="2" s="1"/>
  <c r="F1256" i="2" a="1"/>
  <c r="F1256" i="2" s="1"/>
  <c r="G1256" i="2" s="1"/>
  <c r="F1257" i="2" a="1"/>
  <c r="F1257" i="2" s="1"/>
  <c r="G1257" i="2" s="1"/>
  <c r="F1258" i="2" a="1"/>
  <c r="F1258" i="2" s="1"/>
  <c r="G1258" i="2" s="1"/>
  <c r="F1259" i="2" a="1"/>
  <c r="F1259" i="2" s="1"/>
  <c r="G1259" i="2" s="1"/>
  <c r="F1260" i="2" a="1"/>
  <c r="F1260" i="2" s="1"/>
  <c r="G1260" i="2" s="1"/>
  <c r="F1261" i="2" a="1"/>
  <c r="F1261" i="2" s="1"/>
  <c r="G1261" i="2" s="1"/>
  <c r="F1262" i="2" a="1"/>
  <c r="F1262" i="2" s="1"/>
  <c r="G1262" i="2" s="1"/>
  <c r="F1263" i="2" a="1"/>
  <c r="F1263" i="2" s="1"/>
  <c r="G1263" i="2" s="1"/>
  <c r="F1264" i="2" a="1"/>
  <c r="F1264" i="2" s="1"/>
  <c r="G1264" i="2" s="1"/>
  <c r="F1265" i="2" a="1"/>
  <c r="F1265" i="2" s="1"/>
  <c r="G1265" i="2" s="1"/>
  <c r="F1266" i="2" a="1"/>
  <c r="F1266" i="2" s="1"/>
  <c r="G1266" i="2" s="1"/>
  <c r="F1267" i="2" a="1"/>
  <c r="F1267" i="2" s="1"/>
  <c r="G1267" i="2" s="1"/>
  <c r="F1268" i="2" a="1"/>
  <c r="F1268" i="2" s="1"/>
  <c r="G1268" i="2" s="1"/>
  <c r="F1269" i="2" a="1"/>
  <c r="F1269" i="2" s="1"/>
  <c r="G1269" i="2" s="1"/>
  <c r="F1270" i="2" a="1"/>
  <c r="F1270" i="2" s="1"/>
  <c r="G1270" i="2" s="1"/>
  <c r="F1271" i="2" a="1"/>
  <c r="F1271" i="2" s="1"/>
  <c r="G1271" i="2" s="1"/>
  <c r="F1272" i="2" a="1"/>
  <c r="F1272" i="2" s="1"/>
  <c r="G1272" i="2" s="1"/>
  <c r="F1273" i="2" a="1"/>
  <c r="F1273" i="2" s="1"/>
  <c r="G1273" i="2" s="1"/>
  <c r="F1274" i="2" a="1"/>
  <c r="F1274" i="2" s="1"/>
  <c r="G1274" i="2" s="1"/>
  <c r="F1275" i="2" a="1"/>
  <c r="F1275" i="2" s="1"/>
  <c r="G1275" i="2" s="1"/>
  <c r="F1276" i="2" a="1"/>
  <c r="F1276" i="2" s="1"/>
  <c r="G1276" i="2" s="1"/>
  <c r="F1277" i="2" a="1"/>
  <c r="F1277" i="2" s="1"/>
  <c r="G1277" i="2" s="1"/>
  <c r="F1278" i="2" a="1"/>
  <c r="F1278" i="2" s="1"/>
  <c r="G1278" i="2" s="1"/>
  <c r="F1279" i="2" a="1"/>
  <c r="F1279" i="2" s="1"/>
  <c r="G1279" i="2" s="1"/>
  <c r="F1280" i="2" a="1"/>
  <c r="F1280" i="2" s="1"/>
  <c r="G1280" i="2" s="1"/>
  <c r="F1281" i="2" a="1"/>
  <c r="F1281" i="2" s="1"/>
  <c r="G1281" i="2" s="1"/>
  <c r="F1282" i="2" a="1"/>
  <c r="F1282" i="2" s="1"/>
  <c r="G1282" i="2" s="1"/>
  <c r="F1283" i="2" a="1"/>
  <c r="F1283" i="2" s="1"/>
  <c r="G1283" i="2" s="1"/>
  <c r="F1284" i="2" a="1"/>
  <c r="F1284" i="2" s="1"/>
  <c r="G1284" i="2" s="1"/>
  <c r="F1285" i="2" a="1"/>
  <c r="F1285" i="2" s="1"/>
  <c r="G1285" i="2" s="1"/>
  <c r="F1286" i="2" a="1"/>
  <c r="F1286" i="2" s="1"/>
  <c r="G1286" i="2" s="1"/>
  <c r="F1287" i="2" a="1"/>
  <c r="F1287" i="2" s="1"/>
  <c r="G1287" i="2" s="1"/>
  <c r="F1288" i="2" a="1"/>
  <c r="F1288" i="2" s="1"/>
  <c r="G1288" i="2" s="1"/>
  <c r="F1289" i="2" a="1"/>
  <c r="F1289" i="2" s="1"/>
  <c r="G1289" i="2" s="1"/>
  <c r="F1290" i="2" a="1"/>
  <c r="F1290" i="2" s="1"/>
  <c r="G1290" i="2" s="1"/>
  <c r="F1291" i="2" a="1"/>
  <c r="F1291" i="2" s="1"/>
  <c r="G1291" i="2" s="1"/>
  <c r="F1292" i="2" a="1"/>
  <c r="F1292" i="2" s="1"/>
  <c r="G1292" i="2" s="1"/>
  <c r="F1293" i="2" a="1"/>
  <c r="F1293" i="2" s="1"/>
  <c r="G1293" i="2" s="1"/>
  <c r="F1294" i="2" a="1"/>
  <c r="F1294" i="2" s="1"/>
  <c r="G1294" i="2" s="1"/>
  <c r="F1295" i="2" a="1"/>
  <c r="F1295" i="2" s="1"/>
  <c r="G1295" i="2" s="1"/>
  <c r="F1296" i="2" a="1"/>
  <c r="F1296" i="2" s="1"/>
  <c r="G1296" i="2" s="1"/>
  <c r="F1297" i="2" a="1"/>
  <c r="F1297" i="2" s="1"/>
  <c r="G1297" i="2" s="1"/>
  <c r="F1298" i="2" a="1"/>
  <c r="F1298" i="2" s="1"/>
  <c r="G1298" i="2" s="1"/>
  <c r="F1299" i="2" a="1"/>
  <c r="F1299" i="2" s="1"/>
  <c r="G1299" i="2" s="1"/>
  <c r="F1300" i="2" a="1"/>
  <c r="F1300" i="2" s="1"/>
  <c r="G1300" i="2" s="1"/>
  <c r="F1301" i="2" a="1"/>
  <c r="F1301" i="2" s="1"/>
  <c r="G1301" i="2" s="1"/>
  <c r="F1302" i="2" a="1"/>
  <c r="F1302" i="2" s="1"/>
  <c r="G1302" i="2" s="1"/>
  <c r="F1303" i="2" a="1"/>
  <c r="F1303" i="2" s="1"/>
  <c r="G1303" i="2" s="1"/>
  <c r="F1304" i="2" a="1"/>
  <c r="F1304" i="2" s="1"/>
  <c r="G1304" i="2" s="1"/>
  <c r="F1305" i="2" a="1"/>
  <c r="F1305" i="2" s="1"/>
  <c r="G1305" i="2" s="1"/>
  <c r="F1306" i="2" a="1"/>
  <c r="F1306" i="2" s="1"/>
  <c r="G1306" i="2" s="1"/>
  <c r="F1307" i="2" a="1"/>
  <c r="F1307" i="2" s="1"/>
  <c r="G1307" i="2" s="1"/>
  <c r="F1308" i="2" a="1"/>
  <c r="F1308" i="2" s="1"/>
  <c r="G1308" i="2" s="1"/>
  <c r="F1309" i="2" a="1"/>
  <c r="F1309" i="2" s="1"/>
  <c r="G1309" i="2" s="1"/>
  <c r="F1310" i="2" a="1"/>
  <c r="F1310" i="2" s="1"/>
  <c r="G1310" i="2" s="1"/>
  <c r="F1311" i="2" a="1"/>
  <c r="F1311" i="2" s="1"/>
  <c r="G1311" i="2" s="1"/>
  <c r="F1312" i="2" a="1"/>
  <c r="F1312" i="2" s="1"/>
  <c r="G1312" i="2" s="1"/>
  <c r="F1313" i="2" a="1"/>
  <c r="F1313" i="2" s="1"/>
  <c r="G1313" i="2" s="1"/>
  <c r="F1314" i="2" a="1"/>
  <c r="F1314" i="2" s="1"/>
  <c r="G1314" i="2" s="1"/>
  <c r="F1315" i="2" a="1"/>
  <c r="F1315" i="2" s="1"/>
  <c r="G1315" i="2" s="1"/>
  <c r="F1316" i="2" a="1"/>
  <c r="F1316" i="2" s="1"/>
  <c r="G1316" i="2" s="1"/>
  <c r="F1317" i="2" a="1"/>
  <c r="F1317" i="2" s="1"/>
  <c r="G1317" i="2" s="1"/>
  <c r="F1318" i="2" a="1"/>
  <c r="F1318" i="2" s="1"/>
  <c r="G1318" i="2" s="1"/>
  <c r="F1319" i="2" a="1"/>
  <c r="F1319" i="2" s="1"/>
  <c r="G1319" i="2" s="1"/>
  <c r="F1320" i="2" a="1"/>
  <c r="F1320" i="2" s="1"/>
  <c r="G1320" i="2" s="1"/>
  <c r="F1321" i="2" a="1"/>
  <c r="F1321" i="2" s="1"/>
  <c r="G1321" i="2" s="1"/>
  <c r="F1322" i="2" a="1"/>
  <c r="F1322" i="2" s="1"/>
  <c r="G1322" i="2" s="1"/>
  <c r="F1323" i="2" a="1"/>
  <c r="F1323" i="2" s="1"/>
  <c r="G1323" i="2" s="1"/>
  <c r="F1324" i="2" a="1"/>
  <c r="F1324" i="2" s="1"/>
  <c r="G1324" i="2" s="1"/>
  <c r="F1325" i="2" a="1"/>
  <c r="F1325" i="2" s="1"/>
  <c r="G1325" i="2" s="1"/>
  <c r="F1326" i="2" a="1"/>
  <c r="F1326" i="2" s="1"/>
  <c r="G1326" i="2" s="1"/>
  <c r="F1327" i="2" a="1"/>
  <c r="F1327" i="2" s="1"/>
  <c r="G1327" i="2" s="1"/>
  <c r="F1328" i="2" a="1"/>
  <c r="F1328" i="2" s="1"/>
  <c r="G1328" i="2" s="1"/>
  <c r="F1329" i="2" a="1"/>
  <c r="F1329" i="2" s="1"/>
  <c r="G1329" i="2" s="1"/>
  <c r="F1330" i="2" a="1"/>
  <c r="F1330" i="2" s="1"/>
  <c r="G1330" i="2" s="1"/>
  <c r="F1331" i="2" a="1"/>
  <c r="F1331" i="2" s="1"/>
  <c r="G1331" i="2" s="1"/>
  <c r="F1332" i="2" a="1"/>
  <c r="F1332" i="2" s="1"/>
  <c r="G1332" i="2" s="1"/>
  <c r="F1333" i="2" a="1"/>
  <c r="F1333" i="2" s="1"/>
  <c r="G1333" i="2" s="1"/>
  <c r="F1334" i="2" a="1"/>
  <c r="F1334" i="2" s="1"/>
  <c r="G1334" i="2" s="1"/>
  <c r="F1335" i="2" a="1"/>
  <c r="F1335" i="2" s="1"/>
  <c r="G1335" i="2" s="1"/>
  <c r="F1336" i="2" a="1"/>
  <c r="F1336" i="2" s="1"/>
  <c r="G1336" i="2" s="1"/>
  <c r="F1337" i="2" a="1"/>
  <c r="F1337" i="2" s="1"/>
  <c r="G1337" i="2" s="1"/>
  <c r="F2" i="2" a="1"/>
  <c r="F2" i="2" s="1"/>
  <c r="G2" i="2" s="1"/>
  <c r="H989" i="2" l="1"/>
  <c r="G989" i="2"/>
  <c r="H984" i="2"/>
  <c r="G984" i="2"/>
  <c r="G1108" i="2"/>
  <c r="G1106" i="2"/>
  <c r="G1101" i="2"/>
  <c r="G1092" i="2"/>
  <c r="G1090" i="2"/>
  <c r="G1085" i="2"/>
  <c r="G1076" i="2"/>
  <c r="G1074" i="2"/>
  <c r="G1069" i="2"/>
  <c r="G1060" i="2"/>
  <c r="G1058" i="2"/>
  <c r="G1053" i="2"/>
  <c r="G1044" i="2"/>
  <c r="G1042" i="2"/>
  <c r="G1037" i="2"/>
  <c r="G1028" i="2"/>
  <c r="G1026" i="2"/>
  <c r="G1021" i="2"/>
  <c r="G1012" i="2"/>
  <c r="G1010" i="2"/>
  <c r="G1005" i="2"/>
  <c r="G996" i="2"/>
  <c r="G994" i="2"/>
  <c r="G985" i="2"/>
  <c r="G982" i="2"/>
  <c r="G973" i="2"/>
  <c r="G971" i="2"/>
  <c r="G955" i="2"/>
  <c r="G943" i="2"/>
  <c r="H938" i="2"/>
  <c r="G931" i="2"/>
  <c r="G917" i="2"/>
  <c r="G915" i="2"/>
  <c r="G909" i="2"/>
  <c r="G907" i="2"/>
  <c r="G901" i="2"/>
  <c r="G899" i="2"/>
  <c r="G893" i="2"/>
  <c r="G891" i="2"/>
  <c r="G885" i="2"/>
  <c r="G883" i="2"/>
  <c r="H790" i="2"/>
  <c r="H787" i="2"/>
  <c r="H785" i="2"/>
  <c r="G785" i="2"/>
  <c r="H782" i="2"/>
  <c r="H779" i="2"/>
  <c r="H777" i="2"/>
  <c r="G777" i="2"/>
  <c r="H774" i="2"/>
  <c r="H771" i="2"/>
  <c r="H769" i="2"/>
  <c r="G769" i="2"/>
  <c r="H766" i="2"/>
  <c r="H763" i="2"/>
  <c r="H761" i="2"/>
  <c r="G761" i="2"/>
  <c r="H758" i="2"/>
  <c r="H755" i="2"/>
  <c r="H753" i="2"/>
  <c r="G753" i="2"/>
  <c r="H750" i="2"/>
  <c r="H747" i="2"/>
  <c r="H745" i="2"/>
  <c r="G745" i="2"/>
  <c r="H742" i="2"/>
  <c r="H739" i="2"/>
  <c r="H737" i="2"/>
  <c r="G737" i="2"/>
  <c r="H734" i="2"/>
  <c r="H731" i="2"/>
  <c r="H729" i="2"/>
  <c r="G729" i="2"/>
  <c r="H726" i="2"/>
  <c r="H723" i="2"/>
  <c r="H721" i="2"/>
  <c r="G721" i="2"/>
  <c r="H718" i="2"/>
  <c r="H715" i="2"/>
  <c r="H713" i="2"/>
  <c r="G713" i="2"/>
  <c r="H710" i="2"/>
  <c r="H707" i="2"/>
  <c r="H705" i="2"/>
  <c r="G705" i="2"/>
  <c r="H702" i="2"/>
  <c r="H699" i="2"/>
  <c r="H697" i="2"/>
  <c r="G697" i="2"/>
  <c r="H694" i="2"/>
  <c r="H691" i="2"/>
  <c r="H689" i="2"/>
  <c r="G689" i="2"/>
  <c r="H686" i="2"/>
  <c r="H683" i="2"/>
  <c r="H681" i="2"/>
  <c r="G681" i="2"/>
  <c r="G672" i="2"/>
  <c r="H672" i="2"/>
  <c r="G651" i="2"/>
  <c r="H651" i="2"/>
  <c r="G1100" i="2"/>
  <c r="G1084" i="2"/>
  <c r="G1068" i="2"/>
  <c r="G1052" i="2"/>
  <c r="G1036" i="2"/>
  <c r="G1020" i="2"/>
  <c r="G1004" i="2"/>
  <c r="G986" i="2"/>
  <c r="G981" i="2"/>
  <c r="H976" i="2"/>
  <c r="G970" i="2"/>
  <c r="H954" i="2"/>
  <c r="H930" i="2"/>
  <c r="H920" i="2"/>
  <c r="H912" i="2"/>
  <c r="H904" i="2"/>
  <c r="H896" i="2"/>
  <c r="H888" i="2"/>
  <c r="H791" i="2"/>
  <c r="H789" i="2"/>
  <c r="G789" i="2"/>
  <c r="H786" i="2"/>
  <c r="H783" i="2"/>
  <c r="H781" i="2"/>
  <c r="G781" i="2"/>
  <c r="H778" i="2"/>
  <c r="H775" i="2"/>
  <c r="H773" i="2"/>
  <c r="G773" i="2"/>
  <c r="H770" i="2"/>
  <c r="H767" i="2"/>
  <c r="H765" i="2"/>
  <c r="G765" i="2"/>
  <c r="H762" i="2"/>
  <c r="H759" i="2"/>
  <c r="H757" i="2"/>
  <c r="G757" i="2"/>
  <c r="H754" i="2"/>
  <c r="H751" i="2"/>
  <c r="H749" i="2"/>
  <c r="G749" i="2"/>
  <c r="H746" i="2"/>
  <c r="H743" i="2"/>
  <c r="H741" i="2"/>
  <c r="G741" i="2"/>
  <c r="H738" i="2"/>
  <c r="H735" i="2"/>
  <c r="H733" i="2"/>
  <c r="G733" i="2"/>
  <c r="H730" i="2"/>
  <c r="H727" i="2"/>
  <c r="H725" i="2"/>
  <c r="G725" i="2"/>
  <c r="H722" i="2"/>
  <c r="H719" i="2"/>
  <c r="H717" i="2"/>
  <c r="G717" i="2"/>
  <c r="H714" i="2"/>
  <c r="H711" i="2"/>
  <c r="H709" i="2"/>
  <c r="G709" i="2"/>
  <c r="H706" i="2"/>
  <c r="H703" i="2"/>
  <c r="H701" i="2"/>
  <c r="G701" i="2"/>
  <c r="H698" i="2"/>
  <c r="H695" i="2"/>
  <c r="H693" i="2"/>
  <c r="G693" i="2"/>
  <c r="H690" i="2"/>
  <c r="H687" i="2"/>
  <c r="H685" i="2"/>
  <c r="G685" i="2"/>
  <c r="H677" i="2"/>
  <c r="G677" i="2"/>
  <c r="H660" i="2"/>
  <c r="H658" i="2"/>
  <c r="H519" i="2"/>
  <c r="G463" i="2"/>
  <c r="H463" i="2"/>
  <c r="G503" i="2"/>
  <c r="H503" i="2"/>
  <c r="G245" i="2"/>
  <c r="H245" i="2"/>
  <c r="G222" i="2"/>
  <c r="H222" i="2"/>
  <c r="G217" i="2"/>
  <c r="H217" i="2"/>
  <c r="G230" i="2"/>
  <c r="H230" i="2"/>
  <c r="G225" i="2"/>
  <c r="H225" i="2"/>
  <c r="G219" i="2"/>
  <c r="H219" i="2"/>
  <c r="G613" i="2"/>
  <c r="G611" i="2"/>
  <c r="G609" i="2"/>
  <c r="G607" i="2"/>
  <c r="G575" i="2"/>
  <c r="H527" i="2"/>
  <c r="H525" i="2"/>
  <c r="G515" i="2"/>
  <c r="H515" i="2"/>
  <c r="G491" i="2"/>
  <c r="H491" i="2"/>
  <c r="G241" i="2"/>
  <c r="H241" i="2"/>
  <c r="H471" i="2"/>
  <c r="H455" i="2"/>
  <c r="H247" i="2"/>
  <c r="H239" i="2"/>
  <c r="H233" i="2"/>
  <c r="H229" i="2"/>
  <c r="H184" i="2"/>
  <c r="H168" i="2"/>
  <c r="H152" i="2"/>
  <c r="H88" i="2"/>
  <c r="G86" i="2"/>
  <c r="G78" i="2"/>
  <c r="G70" i="2"/>
  <c r="G62" i="2"/>
  <c r="G54" i="2"/>
  <c r="G46" i="2"/>
  <c r="G38" i="2"/>
  <c r="G30" i="2"/>
  <c r="G22" i="2"/>
  <c r="G6" i="2"/>
  <c r="H3" i="2"/>
  <c r="H447" i="2"/>
  <c r="H363" i="2"/>
  <c r="H347" i="2"/>
  <c r="H335" i="2"/>
  <c r="H243" i="2"/>
  <c r="H226" i="2"/>
  <c r="H221" i="2"/>
  <c r="H218" i="2"/>
  <c r="H176" i="2"/>
  <c r="H160" i="2"/>
  <c r="H144" i="2"/>
  <c r="G82" i="2"/>
  <c r="G74" i="2"/>
  <c r="G66" i="2"/>
  <c r="G58" i="2"/>
  <c r="G50" i="2"/>
  <c r="G42" i="2"/>
  <c r="G34" i="2"/>
  <c r="G26" i="2"/>
  <c r="G18" i="2"/>
  <c r="G10" i="2"/>
  <c r="H367" i="2"/>
  <c r="H351" i="2"/>
  <c r="H311" i="2"/>
  <c r="H1155" i="2"/>
  <c r="G1155" i="2"/>
  <c r="H1147" i="2"/>
  <c r="G1147" i="2"/>
  <c r="H1139" i="2"/>
  <c r="G1139" i="2"/>
  <c r="H1135" i="2"/>
  <c r="G1135" i="2"/>
  <c r="H1131" i="2"/>
  <c r="G1131" i="2"/>
  <c r="H1127" i="2"/>
  <c r="G1127" i="2"/>
  <c r="H1123" i="2"/>
  <c r="G1123" i="2"/>
  <c r="H1119" i="2"/>
  <c r="G1119" i="2"/>
  <c r="G1103" i="2"/>
  <c r="H1103" i="2"/>
  <c r="G1087" i="2"/>
  <c r="H1087" i="2"/>
  <c r="H1159" i="2"/>
  <c r="G1159" i="2"/>
  <c r="H1151" i="2"/>
  <c r="G1151" i="2"/>
  <c r="H1143" i="2"/>
  <c r="G1143" i="2"/>
  <c r="H1337" i="2"/>
  <c r="H1335" i="2"/>
  <c r="H1333" i="2"/>
  <c r="H1331" i="2"/>
  <c r="H1329" i="2"/>
  <c r="H1327" i="2"/>
  <c r="H1325" i="2"/>
  <c r="H1323" i="2"/>
  <c r="H1321" i="2"/>
  <c r="H1319" i="2"/>
  <c r="H1317" i="2"/>
  <c r="H1315" i="2"/>
  <c r="H1313" i="2"/>
  <c r="H1311" i="2"/>
  <c r="H1309" i="2"/>
  <c r="H1307" i="2"/>
  <c r="H1305" i="2"/>
  <c r="H1303" i="2"/>
  <c r="H1301" i="2"/>
  <c r="H1299" i="2"/>
  <c r="H1297" i="2"/>
  <c r="H1295" i="2"/>
  <c r="H1293" i="2"/>
  <c r="H1291" i="2"/>
  <c r="H1289" i="2"/>
  <c r="H1287" i="2"/>
  <c r="H1285" i="2"/>
  <c r="H1283" i="2"/>
  <c r="H1281" i="2"/>
  <c r="H1279" i="2"/>
  <c r="H1277" i="2"/>
  <c r="H1275" i="2"/>
  <c r="H1273" i="2"/>
  <c r="H1271" i="2"/>
  <c r="H1269" i="2"/>
  <c r="H1267" i="2"/>
  <c r="H1265" i="2"/>
  <c r="H1263" i="2"/>
  <c r="H1261" i="2"/>
  <c r="H1259" i="2"/>
  <c r="H1257" i="2"/>
  <c r="H1255" i="2"/>
  <c r="H1253" i="2"/>
  <c r="H1251" i="2"/>
  <c r="H1249" i="2"/>
  <c r="H1247" i="2"/>
  <c r="H1245" i="2"/>
  <c r="H1243" i="2"/>
  <c r="H1241" i="2"/>
  <c r="H1239" i="2"/>
  <c r="H1237" i="2"/>
  <c r="H1235" i="2"/>
  <c r="H1233" i="2"/>
  <c r="H1231" i="2"/>
  <c r="H1229" i="2"/>
  <c r="H1227" i="2"/>
  <c r="H1225" i="2"/>
  <c r="H1223" i="2"/>
  <c r="H1221" i="2"/>
  <c r="H1219" i="2"/>
  <c r="H1217" i="2"/>
  <c r="H1215" i="2"/>
  <c r="H1213" i="2"/>
  <c r="H1211" i="2"/>
  <c r="H1209" i="2"/>
  <c r="H1207" i="2"/>
  <c r="H1205" i="2"/>
  <c r="H1203" i="2"/>
  <c r="H1201" i="2"/>
  <c r="H1199" i="2"/>
  <c r="H1197" i="2"/>
  <c r="H1195" i="2"/>
  <c r="H1193" i="2"/>
  <c r="H1191" i="2"/>
  <c r="H1189" i="2"/>
  <c r="H1187" i="2"/>
  <c r="H1185" i="2"/>
  <c r="H1183" i="2"/>
  <c r="H1181" i="2"/>
  <c r="H1179" i="2"/>
  <c r="H1177" i="2"/>
  <c r="H1175" i="2"/>
  <c r="H1173" i="2"/>
  <c r="H1171" i="2"/>
  <c r="H1169" i="2"/>
  <c r="H1167" i="2"/>
  <c r="H1165" i="2"/>
  <c r="H1163" i="2"/>
  <c r="H1161" i="2"/>
  <c r="H1158" i="2"/>
  <c r="G1158" i="2"/>
  <c r="H1154" i="2"/>
  <c r="G1154" i="2"/>
  <c r="H1150" i="2"/>
  <c r="G1150" i="2"/>
  <c r="H1146" i="2"/>
  <c r="G1146" i="2"/>
  <c r="H1142" i="2"/>
  <c r="G1142" i="2"/>
  <c r="H1138" i="2"/>
  <c r="G1138" i="2"/>
  <c r="H1134" i="2"/>
  <c r="G1134" i="2"/>
  <c r="H1130" i="2"/>
  <c r="G1130" i="2"/>
  <c r="H1126" i="2"/>
  <c r="G1126" i="2"/>
  <c r="H1122" i="2"/>
  <c r="G1122" i="2"/>
  <c r="G1115" i="2"/>
  <c r="H1115" i="2"/>
  <c r="G1099" i="2"/>
  <c r="H1099" i="2"/>
  <c r="G1083" i="2"/>
  <c r="H1083" i="2"/>
  <c r="H1153" i="2"/>
  <c r="G1153" i="2"/>
  <c r="H1145" i="2"/>
  <c r="G1145" i="2"/>
  <c r="H1137" i="2"/>
  <c r="G1137" i="2"/>
  <c r="H1125" i="2"/>
  <c r="G1125" i="2"/>
  <c r="H1121" i="2"/>
  <c r="G1121" i="2"/>
  <c r="G1111" i="2"/>
  <c r="H1111" i="2"/>
  <c r="G1095" i="2"/>
  <c r="H1095" i="2"/>
  <c r="G1079" i="2"/>
  <c r="H1079" i="2"/>
  <c r="H1157" i="2"/>
  <c r="G1157" i="2"/>
  <c r="H1149" i="2"/>
  <c r="G1149" i="2"/>
  <c r="H1141" i="2"/>
  <c r="G1141" i="2"/>
  <c r="H1133" i="2"/>
  <c r="G1133" i="2"/>
  <c r="H1129" i="2"/>
  <c r="G1129" i="2"/>
  <c r="H1336" i="2"/>
  <c r="H1334" i="2"/>
  <c r="H1332" i="2"/>
  <c r="H1330" i="2"/>
  <c r="H1328" i="2"/>
  <c r="H1326" i="2"/>
  <c r="H1324" i="2"/>
  <c r="H1322" i="2"/>
  <c r="H1320" i="2"/>
  <c r="H1318" i="2"/>
  <c r="H1316" i="2"/>
  <c r="H1314" i="2"/>
  <c r="H1312" i="2"/>
  <c r="H1310" i="2"/>
  <c r="H1308" i="2"/>
  <c r="H1306" i="2"/>
  <c r="H1304" i="2"/>
  <c r="H1302" i="2"/>
  <c r="H1300" i="2"/>
  <c r="H1298" i="2"/>
  <c r="H1296" i="2"/>
  <c r="H1294" i="2"/>
  <c r="H1292" i="2"/>
  <c r="H1290" i="2"/>
  <c r="H1288" i="2"/>
  <c r="H1286" i="2"/>
  <c r="H1284" i="2"/>
  <c r="H1282" i="2"/>
  <c r="H1280" i="2"/>
  <c r="H1278" i="2"/>
  <c r="H1276" i="2"/>
  <c r="H1274" i="2"/>
  <c r="H1272" i="2"/>
  <c r="H1270" i="2"/>
  <c r="H1268" i="2"/>
  <c r="H1266" i="2"/>
  <c r="H1264" i="2"/>
  <c r="H1262" i="2"/>
  <c r="H1260" i="2"/>
  <c r="H1258" i="2"/>
  <c r="H1256" i="2"/>
  <c r="H1254" i="2"/>
  <c r="H1252" i="2"/>
  <c r="H1250" i="2"/>
  <c r="H1248" i="2"/>
  <c r="H1246" i="2"/>
  <c r="H1244" i="2"/>
  <c r="H1242" i="2"/>
  <c r="H1240" i="2"/>
  <c r="H1238" i="2"/>
  <c r="H1236" i="2"/>
  <c r="H1234" i="2"/>
  <c r="H1232" i="2"/>
  <c r="H1230" i="2"/>
  <c r="H1228" i="2"/>
  <c r="H1226" i="2"/>
  <c r="H1224" i="2"/>
  <c r="H1222" i="2"/>
  <c r="H1220" i="2"/>
  <c r="H1218" i="2"/>
  <c r="H1216" i="2"/>
  <c r="H1214" i="2"/>
  <c r="H1212" i="2"/>
  <c r="H1210" i="2"/>
  <c r="H1208" i="2"/>
  <c r="H1206" i="2"/>
  <c r="H1204" i="2"/>
  <c r="H1202" i="2"/>
  <c r="H1200" i="2"/>
  <c r="H1198" i="2"/>
  <c r="H1196" i="2"/>
  <c r="H1194" i="2"/>
  <c r="H1192" i="2"/>
  <c r="H1190" i="2"/>
  <c r="H1188" i="2"/>
  <c r="H1186" i="2"/>
  <c r="H1184" i="2"/>
  <c r="H1182" i="2"/>
  <c r="H1180" i="2"/>
  <c r="H1178" i="2"/>
  <c r="H1176" i="2"/>
  <c r="H1174" i="2"/>
  <c r="H1172" i="2"/>
  <c r="H1170" i="2"/>
  <c r="H1168" i="2"/>
  <c r="H1166" i="2"/>
  <c r="H1164" i="2"/>
  <c r="H1162" i="2"/>
  <c r="H1160" i="2"/>
  <c r="G1160" i="2"/>
  <c r="H1156" i="2"/>
  <c r="G1156" i="2"/>
  <c r="H1152" i="2"/>
  <c r="G1152" i="2"/>
  <c r="H1148" i="2"/>
  <c r="G1148" i="2"/>
  <c r="H1144" i="2"/>
  <c r="G1144" i="2"/>
  <c r="H1140" i="2"/>
  <c r="G1140" i="2"/>
  <c r="H1136" i="2"/>
  <c r="G1136" i="2"/>
  <c r="H1132" i="2"/>
  <c r="G1132" i="2"/>
  <c r="H1128" i="2"/>
  <c r="G1128" i="2"/>
  <c r="H1124" i="2"/>
  <c r="G1124" i="2"/>
  <c r="H1120" i="2"/>
  <c r="G1120" i="2"/>
  <c r="G1116" i="2"/>
  <c r="G1107" i="2"/>
  <c r="H1107" i="2"/>
  <c r="G1091" i="2"/>
  <c r="H1091" i="2"/>
  <c r="G1075" i="2"/>
  <c r="H1075" i="2"/>
  <c r="H1071" i="2"/>
  <c r="H1067" i="2"/>
  <c r="H1063" i="2"/>
  <c r="H1059" i="2"/>
  <c r="H1055" i="2"/>
  <c r="H1051" i="2"/>
  <c r="H1047" i="2"/>
  <c r="H1043" i="2"/>
  <c r="H1039" i="2"/>
  <c r="H1035" i="2"/>
  <c r="H1031" i="2"/>
  <c r="H1027" i="2"/>
  <c r="H1023" i="2"/>
  <c r="H1019" i="2"/>
  <c r="H1015" i="2"/>
  <c r="H1011" i="2"/>
  <c r="H1007" i="2"/>
  <c r="H1003" i="2"/>
  <c r="H999" i="2"/>
  <c r="H995" i="2"/>
  <c r="H991" i="2"/>
  <c r="H987" i="2"/>
  <c r="G987" i="2"/>
  <c r="G980" i="2"/>
  <c r="H980" i="2"/>
  <c r="H978" i="2"/>
  <c r="H969" i="2"/>
  <c r="G969" i="2"/>
  <c r="H961" i="2"/>
  <c r="G961" i="2"/>
  <c r="G956" i="2"/>
  <c r="H956" i="2"/>
  <c r="H945" i="2"/>
  <c r="G945" i="2"/>
  <c r="G940" i="2"/>
  <c r="H940" i="2"/>
  <c r="H929" i="2"/>
  <c r="G929" i="2"/>
  <c r="G924" i="2"/>
  <c r="H924" i="2"/>
  <c r="G918" i="2"/>
  <c r="H918" i="2"/>
  <c r="G910" i="2"/>
  <c r="H910" i="2"/>
  <c r="G902" i="2"/>
  <c r="H902" i="2"/>
  <c r="G894" i="2"/>
  <c r="H894" i="2"/>
  <c r="G988" i="2"/>
  <c r="H974" i="2"/>
  <c r="G972" i="2"/>
  <c r="H972" i="2"/>
  <c r="H968" i="2"/>
  <c r="G960" i="2"/>
  <c r="H960" i="2"/>
  <c r="H958" i="2"/>
  <c r="H949" i="2"/>
  <c r="G949" i="2"/>
  <c r="G944" i="2"/>
  <c r="H944" i="2"/>
  <c r="H942" i="2"/>
  <c r="H933" i="2"/>
  <c r="G933" i="2"/>
  <c r="G928" i="2"/>
  <c r="H928" i="2"/>
  <c r="H926" i="2"/>
  <c r="H983" i="2"/>
  <c r="G983" i="2"/>
  <c r="G964" i="2"/>
  <c r="H964" i="2"/>
  <c r="H953" i="2"/>
  <c r="G953" i="2"/>
  <c r="G948" i="2"/>
  <c r="H948" i="2"/>
  <c r="H937" i="2"/>
  <c r="G937" i="2"/>
  <c r="G932" i="2"/>
  <c r="H932" i="2"/>
  <c r="H921" i="2"/>
  <c r="G921" i="2"/>
  <c r="H913" i="2"/>
  <c r="G913" i="2"/>
  <c r="H905" i="2"/>
  <c r="G905" i="2"/>
  <c r="H897" i="2"/>
  <c r="G897" i="2"/>
  <c r="H889" i="2"/>
  <c r="G889" i="2"/>
  <c r="G880" i="2"/>
  <c r="H880" i="2"/>
  <c r="G876" i="2"/>
  <c r="H876" i="2"/>
  <c r="G872" i="2"/>
  <c r="H872" i="2"/>
  <c r="G868" i="2"/>
  <c r="H868" i="2"/>
  <c r="H977" i="2"/>
  <c r="G977" i="2"/>
  <c r="H957" i="2"/>
  <c r="G957" i="2"/>
  <c r="G952" i="2"/>
  <c r="H952" i="2"/>
  <c r="H950" i="2"/>
  <c r="H941" i="2"/>
  <c r="G941" i="2"/>
  <c r="G936" i="2"/>
  <c r="H936" i="2"/>
  <c r="G916" i="2"/>
  <c r="H916" i="2"/>
  <c r="G908" i="2"/>
  <c r="H908" i="2"/>
  <c r="G900" i="2"/>
  <c r="H900" i="2"/>
  <c r="G892" i="2"/>
  <c r="H892" i="2"/>
  <c r="G882" i="2"/>
  <c r="H882" i="2"/>
  <c r="H886" i="2"/>
  <c r="H884" i="2"/>
  <c r="G670" i="2"/>
  <c r="H670" i="2"/>
  <c r="G654" i="2"/>
  <c r="H654" i="2"/>
  <c r="G669" i="2"/>
  <c r="H669" i="2"/>
  <c r="G666" i="2"/>
  <c r="H666" i="2"/>
  <c r="G864" i="2"/>
  <c r="H864" i="2"/>
  <c r="G860" i="2"/>
  <c r="H860" i="2"/>
  <c r="G856" i="2"/>
  <c r="H856" i="2"/>
  <c r="G852" i="2"/>
  <c r="H852" i="2"/>
  <c r="G848" i="2"/>
  <c r="H848" i="2"/>
  <c r="G844" i="2"/>
  <c r="H844" i="2"/>
  <c r="G840" i="2"/>
  <c r="H840" i="2"/>
  <c r="G836" i="2"/>
  <c r="H836" i="2"/>
  <c r="G832" i="2"/>
  <c r="H832" i="2"/>
  <c r="G828" i="2"/>
  <c r="H828" i="2"/>
  <c r="G665" i="2"/>
  <c r="H665" i="2"/>
  <c r="G662" i="2"/>
  <c r="H662" i="2"/>
  <c r="G925" i="2"/>
  <c r="G650" i="2"/>
  <c r="H650" i="2"/>
  <c r="H674" i="2"/>
  <c r="G673" i="2"/>
  <c r="G645" i="2"/>
  <c r="H645" i="2"/>
  <c r="G637" i="2"/>
  <c r="H637" i="2"/>
  <c r="G629" i="2"/>
  <c r="H626" i="2"/>
  <c r="G626" i="2"/>
  <c r="H621" i="2"/>
  <c r="G621" i="2"/>
  <c r="H671" i="2"/>
  <c r="H668" i="2"/>
  <c r="H663" i="2"/>
  <c r="G657" i="2"/>
  <c r="H657" i="2"/>
  <c r="G647" i="2"/>
  <c r="H647" i="2"/>
  <c r="G642" i="2"/>
  <c r="H642" i="2"/>
  <c r="G639" i="2"/>
  <c r="H639" i="2"/>
  <c r="G634" i="2"/>
  <c r="H634" i="2"/>
  <c r="H631" i="2"/>
  <c r="G631" i="2"/>
  <c r="H623" i="2"/>
  <c r="G623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G653" i="2"/>
  <c r="H653" i="2"/>
  <c r="G649" i="2"/>
  <c r="H649" i="2"/>
  <c r="G641" i="2"/>
  <c r="H641" i="2"/>
  <c r="G633" i="2"/>
  <c r="H633" i="2"/>
  <c r="H628" i="2"/>
  <c r="G628" i="2"/>
  <c r="H625" i="2"/>
  <c r="G625" i="2"/>
  <c r="H667" i="2"/>
  <c r="H664" i="2"/>
  <c r="G661" i="2"/>
  <c r="H661" i="2"/>
  <c r="G646" i="2"/>
  <c r="H646" i="2"/>
  <c r="G643" i="2"/>
  <c r="H643" i="2"/>
  <c r="G638" i="2"/>
  <c r="H638" i="2"/>
  <c r="G635" i="2"/>
  <c r="H635" i="2"/>
  <c r="H632" i="2"/>
  <c r="G630" i="2"/>
  <c r="G627" i="2"/>
  <c r="H624" i="2"/>
  <c r="G624" i="2"/>
  <c r="H622" i="2"/>
  <c r="G622" i="2"/>
  <c r="H620" i="2"/>
  <c r="G620" i="2"/>
  <c r="H618" i="2"/>
  <c r="G618" i="2"/>
  <c r="H616" i="2"/>
  <c r="G616" i="2"/>
  <c r="H614" i="2"/>
  <c r="G614" i="2"/>
  <c r="H612" i="2"/>
  <c r="G612" i="2"/>
  <c r="H610" i="2"/>
  <c r="G610" i="2"/>
  <c r="H606" i="2"/>
  <c r="G606" i="2"/>
  <c r="G599" i="2"/>
  <c r="H597" i="2"/>
  <c r="G597" i="2"/>
  <c r="H590" i="2"/>
  <c r="G590" i="2"/>
  <c r="G583" i="2"/>
  <c r="H581" i="2"/>
  <c r="G581" i="2"/>
  <c r="H574" i="2"/>
  <c r="G574" i="2"/>
  <c r="G567" i="2"/>
  <c r="G564" i="2"/>
  <c r="H564" i="2"/>
  <c r="G559" i="2"/>
  <c r="H559" i="2"/>
  <c r="G603" i="2"/>
  <c r="H601" i="2"/>
  <c r="G601" i="2"/>
  <c r="H594" i="2"/>
  <c r="G594" i="2"/>
  <c r="G587" i="2"/>
  <c r="H585" i="2"/>
  <c r="G585" i="2"/>
  <c r="H578" i="2"/>
  <c r="G578" i="2"/>
  <c r="G571" i="2"/>
  <c r="H569" i="2"/>
  <c r="G569" i="2"/>
  <c r="G561" i="2"/>
  <c r="H561" i="2"/>
  <c r="G553" i="2"/>
  <c r="H553" i="2"/>
  <c r="G619" i="2"/>
  <c r="G617" i="2"/>
  <c r="G615" i="2"/>
  <c r="H605" i="2"/>
  <c r="G605" i="2"/>
  <c r="H598" i="2"/>
  <c r="G598" i="2"/>
  <c r="H589" i="2"/>
  <c r="G589" i="2"/>
  <c r="H582" i="2"/>
  <c r="G582" i="2"/>
  <c r="H573" i="2"/>
  <c r="G573" i="2"/>
  <c r="G566" i="2"/>
  <c r="H566" i="2"/>
  <c r="G563" i="2"/>
  <c r="H563" i="2"/>
  <c r="G555" i="2"/>
  <c r="H555" i="2"/>
  <c r="H602" i="2"/>
  <c r="G602" i="2"/>
  <c r="H593" i="2"/>
  <c r="G593" i="2"/>
  <c r="H586" i="2"/>
  <c r="G586" i="2"/>
  <c r="H577" i="2"/>
  <c r="G577" i="2"/>
  <c r="H570" i="2"/>
  <c r="G570" i="2"/>
  <c r="G557" i="2"/>
  <c r="H557" i="2"/>
  <c r="G517" i="2"/>
  <c r="H517" i="2"/>
  <c r="G510" i="2"/>
  <c r="H510" i="2"/>
  <c r="G501" i="2"/>
  <c r="H501" i="2"/>
  <c r="G494" i="2"/>
  <c r="H494" i="2"/>
  <c r="G485" i="2"/>
  <c r="H485" i="2"/>
  <c r="G478" i="2"/>
  <c r="H478" i="2"/>
  <c r="G469" i="2"/>
  <c r="H469" i="2"/>
  <c r="G462" i="2"/>
  <c r="H462" i="2"/>
  <c r="G453" i="2"/>
  <c r="H453" i="2"/>
  <c r="G441" i="2"/>
  <c r="H441" i="2"/>
  <c r="G433" i="2"/>
  <c r="H433" i="2"/>
  <c r="G425" i="2"/>
  <c r="H425" i="2"/>
  <c r="G417" i="2"/>
  <c r="H417" i="2"/>
  <c r="G409" i="2"/>
  <c r="H409" i="2"/>
  <c r="H551" i="2"/>
  <c r="H549" i="2"/>
  <c r="H547" i="2"/>
  <c r="H545" i="2"/>
  <c r="H543" i="2"/>
  <c r="H541" i="2"/>
  <c r="H539" i="2"/>
  <c r="H537" i="2"/>
  <c r="H535" i="2"/>
  <c r="H533" i="2"/>
  <c r="H531" i="2"/>
  <c r="H529" i="2"/>
  <c r="G521" i="2"/>
  <c r="H521" i="2"/>
  <c r="G514" i="2"/>
  <c r="H514" i="2"/>
  <c r="G505" i="2"/>
  <c r="H505" i="2"/>
  <c r="G498" i="2"/>
  <c r="H498" i="2"/>
  <c r="G489" i="2"/>
  <c r="H489" i="2"/>
  <c r="G482" i="2"/>
  <c r="H482" i="2"/>
  <c r="G473" i="2"/>
  <c r="H473" i="2"/>
  <c r="G466" i="2"/>
  <c r="H466" i="2"/>
  <c r="G457" i="2"/>
  <c r="H457" i="2"/>
  <c r="G450" i="2"/>
  <c r="H450" i="2"/>
  <c r="G443" i="2"/>
  <c r="H443" i="2"/>
  <c r="G435" i="2"/>
  <c r="H435" i="2"/>
  <c r="G427" i="2"/>
  <c r="H427" i="2"/>
  <c r="G419" i="2"/>
  <c r="H419" i="2"/>
  <c r="G411" i="2"/>
  <c r="H411" i="2"/>
  <c r="G518" i="2"/>
  <c r="H518" i="2"/>
  <c r="H511" i="2"/>
  <c r="G509" i="2"/>
  <c r="H509" i="2"/>
  <c r="G502" i="2"/>
  <c r="H502" i="2"/>
  <c r="H495" i="2"/>
  <c r="G493" i="2"/>
  <c r="H493" i="2"/>
  <c r="G486" i="2"/>
  <c r="H486" i="2"/>
  <c r="H479" i="2"/>
  <c r="G477" i="2"/>
  <c r="H477" i="2"/>
  <c r="G470" i="2"/>
  <c r="H470" i="2"/>
  <c r="G461" i="2"/>
  <c r="H461" i="2"/>
  <c r="G454" i="2"/>
  <c r="H454" i="2"/>
  <c r="G445" i="2"/>
  <c r="H445" i="2"/>
  <c r="G437" i="2"/>
  <c r="H437" i="2"/>
  <c r="G429" i="2"/>
  <c r="H429" i="2"/>
  <c r="G421" i="2"/>
  <c r="H421" i="2"/>
  <c r="G413" i="2"/>
  <c r="H413" i="2"/>
  <c r="G608" i="2"/>
  <c r="G604" i="2"/>
  <c r="G600" i="2"/>
  <c r="G596" i="2"/>
  <c r="G592" i="2"/>
  <c r="G588" i="2"/>
  <c r="G584" i="2"/>
  <c r="G580" i="2"/>
  <c r="G576" i="2"/>
  <c r="G572" i="2"/>
  <c r="G568" i="2"/>
  <c r="H565" i="2"/>
  <c r="G562" i="2"/>
  <c r="H562" i="2"/>
  <c r="G560" i="2"/>
  <c r="H560" i="2"/>
  <c r="G558" i="2"/>
  <c r="H558" i="2"/>
  <c r="G556" i="2"/>
  <c r="H556" i="2"/>
  <c r="G554" i="2"/>
  <c r="H554" i="2"/>
  <c r="G552" i="2"/>
  <c r="H552" i="2"/>
  <c r="G550" i="2"/>
  <c r="H550" i="2"/>
  <c r="G548" i="2"/>
  <c r="H548" i="2"/>
  <c r="G546" i="2"/>
  <c r="H546" i="2"/>
  <c r="G544" i="2"/>
  <c r="H544" i="2"/>
  <c r="G542" i="2"/>
  <c r="H542" i="2"/>
  <c r="G540" i="2"/>
  <c r="H540" i="2"/>
  <c r="G538" i="2"/>
  <c r="H538" i="2"/>
  <c r="G536" i="2"/>
  <c r="H536" i="2"/>
  <c r="G534" i="2"/>
  <c r="H534" i="2"/>
  <c r="G532" i="2"/>
  <c r="H532" i="2"/>
  <c r="G530" i="2"/>
  <c r="H530" i="2"/>
  <c r="G528" i="2"/>
  <c r="H528" i="2"/>
  <c r="G526" i="2"/>
  <c r="H526" i="2"/>
  <c r="G522" i="2"/>
  <c r="H522" i="2"/>
  <c r="G513" i="2"/>
  <c r="H513" i="2"/>
  <c r="G506" i="2"/>
  <c r="H506" i="2"/>
  <c r="G497" i="2"/>
  <c r="H497" i="2"/>
  <c r="G490" i="2"/>
  <c r="H490" i="2"/>
  <c r="G481" i="2"/>
  <c r="H481" i="2"/>
  <c r="G474" i="2"/>
  <c r="H474" i="2"/>
  <c r="G465" i="2"/>
  <c r="H465" i="2"/>
  <c r="G458" i="2"/>
  <c r="H458" i="2"/>
  <c r="G449" i="2"/>
  <c r="H449" i="2"/>
  <c r="G439" i="2"/>
  <c r="H439" i="2"/>
  <c r="G431" i="2"/>
  <c r="H431" i="2"/>
  <c r="G423" i="2"/>
  <c r="H423" i="2"/>
  <c r="G415" i="2"/>
  <c r="H415" i="2"/>
  <c r="H446" i="2"/>
  <c r="H442" i="2"/>
  <c r="H438" i="2"/>
  <c r="H434" i="2"/>
  <c r="H430" i="2"/>
  <c r="H426" i="2"/>
  <c r="H422" i="2"/>
  <c r="H418" i="2"/>
  <c r="H414" i="2"/>
  <c r="H410" i="2"/>
  <c r="H407" i="2"/>
  <c r="H405" i="2"/>
  <c r="H403" i="2"/>
  <c r="H401" i="2"/>
  <c r="H399" i="2"/>
  <c r="H397" i="2"/>
  <c r="H395" i="2"/>
  <c r="H393" i="2"/>
  <c r="H391" i="2"/>
  <c r="H389" i="2"/>
  <c r="H387" i="2"/>
  <c r="H385" i="2"/>
  <c r="H383" i="2"/>
  <c r="H381" i="2"/>
  <c r="H379" i="2"/>
  <c r="H377" i="2"/>
  <c r="H375" i="2"/>
  <c r="H373" i="2"/>
  <c r="H371" i="2"/>
  <c r="H369" i="2"/>
  <c r="G365" i="2"/>
  <c r="H365" i="2"/>
  <c r="G358" i="2"/>
  <c r="H358" i="2"/>
  <c r="G349" i="2"/>
  <c r="H349" i="2"/>
  <c r="G342" i="2"/>
  <c r="H342" i="2"/>
  <c r="G333" i="2"/>
  <c r="H333" i="2"/>
  <c r="G326" i="2"/>
  <c r="H326" i="2"/>
  <c r="G317" i="2"/>
  <c r="H317" i="2"/>
  <c r="G310" i="2"/>
  <c r="H310" i="2"/>
  <c r="G303" i="2"/>
  <c r="H303" i="2"/>
  <c r="G295" i="2"/>
  <c r="H295" i="2"/>
  <c r="G287" i="2"/>
  <c r="H287" i="2"/>
  <c r="G279" i="2"/>
  <c r="H279" i="2"/>
  <c r="G271" i="2"/>
  <c r="H271" i="2"/>
  <c r="G263" i="2"/>
  <c r="H263" i="2"/>
  <c r="G255" i="2"/>
  <c r="H255" i="2"/>
  <c r="G362" i="2"/>
  <c r="H362" i="2"/>
  <c r="G353" i="2"/>
  <c r="H353" i="2"/>
  <c r="G346" i="2"/>
  <c r="H346" i="2"/>
  <c r="H339" i="2"/>
  <c r="G337" i="2"/>
  <c r="H337" i="2"/>
  <c r="G330" i="2"/>
  <c r="H330" i="2"/>
  <c r="H323" i="2"/>
  <c r="G321" i="2"/>
  <c r="H321" i="2"/>
  <c r="G314" i="2"/>
  <c r="H314" i="2"/>
  <c r="H307" i="2"/>
  <c r="G305" i="2"/>
  <c r="H305" i="2"/>
  <c r="G297" i="2"/>
  <c r="H297" i="2"/>
  <c r="G289" i="2"/>
  <c r="H289" i="2"/>
  <c r="G281" i="2"/>
  <c r="H281" i="2"/>
  <c r="G273" i="2"/>
  <c r="H273" i="2"/>
  <c r="G265" i="2"/>
  <c r="H265" i="2"/>
  <c r="G257" i="2"/>
  <c r="H257" i="2"/>
  <c r="G249" i="2"/>
  <c r="H249" i="2"/>
  <c r="H524" i="2"/>
  <c r="H520" i="2"/>
  <c r="H516" i="2"/>
  <c r="H512" i="2"/>
  <c r="H508" i="2"/>
  <c r="H504" i="2"/>
  <c r="H500" i="2"/>
  <c r="H496" i="2"/>
  <c r="H492" i="2"/>
  <c r="H488" i="2"/>
  <c r="H484" i="2"/>
  <c r="H480" i="2"/>
  <c r="H476" i="2"/>
  <c r="H472" i="2"/>
  <c r="H468" i="2"/>
  <c r="H464" i="2"/>
  <c r="H460" i="2"/>
  <c r="H456" i="2"/>
  <c r="H452" i="2"/>
  <c r="H448" i="2"/>
  <c r="H444" i="2"/>
  <c r="H440" i="2"/>
  <c r="H436" i="2"/>
  <c r="H432" i="2"/>
  <c r="H428" i="2"/>
  <c r="H424" i="2"/>
  <c r="H420" i="2"/>
  <c r="H416" i="2"/>
  <c r="H412" i="2"/>
  <c r="G408" i="2"/>
  <c r="H408" i="2"/>
  <c r="G406" i="2"/>
  <c r="H406" i="2"/>
  <c r="G404" i="2"/>
  <c r="H404" i="2"/>
  <c r="G402" i="2"/>
  <c r="H402" i="2"/>
  <c r="G400" i="2"/>
  <c r="H400" i="2"/>
  <c r="G398" i="2"/>
  <c r="H398" i="2"/>
  <c r="G396" i="2"/>
  <c r="H396" i="2"/>
  <c r="G394" i="2"/>
  <c r="H394" i="2"/>
  <c r="G392" i="2"/>
  <c r="H392" i="2"/>
  <c r="G390" i="2"/>
  <c r="H390" i="2"/>
  <c r="G388" i="2"/>
  <c r="H388" i="2"/>
  <c r="G386" i="2"/>
  <c r="H386" i="2"/>
  <c r="G384" i="2"/>
  <c r="H384" i="2"/>
  <c r="G382" i="2"/>
  <c r="H382" i="2"/>
  <c r="G380" i="2"/>
  <c r="H380" i="2"/>
  <c r="G378" i="2"/>
  <c r="H378" i="2"/>
  <c r="G376" i="2"/>
  <c r="H376" i="2"/>
  <c r="G374" i="2"/>
  <c r="H374" i="2"/>
  <c r="G372" i="2"/>
  <c r="H372" i="2"/>
  <c r="G370" i="2"/>
  <c r="H370" i="2"/>
  <c r="G366" i="2"/>
  <c r="H366" i="2"/>
  <c r="G357" i="2"/>
  <c r="H357" i="2"/>
  <c r="G350" i="2"/>
  <c r="H350" i="2"/>
  <c r="G341" i="2"/>
  <c r="H341" i="2"/>
  <c r="G334" i="2"/>
  <c r="H334" i="2"/>
  <c r="G325" i="2"/>
  <c r="H325" i="2"/>
  <c r="G318" i="2"/>
  <c r="H318" i="2"/>
  <c r="G309" i="2"/>
  <c r="H309" i="2"/>
  <c r="G299" i="2"/>
  <c r="H299" i="2"/>
  <c r="G291" i="2"/>
  <c r="H291" i="2"/>
  <c r="G283" i="2"/>
  <c r="H283" i="2"/>
  <c r="G275" i="2"/>
  <c r="H275" i="2"/>
  <c r="G267" i="2"/>
  <c r="H267" i="2"/>
  <c r="G259" i="2"/>
  <c r="H259" i="2"/>
  <c r="G251" i="2"/>
  <c r="H251" i="2"/>
  <c r="G361" i="2"/>
  <c r="H361" i="2"/>
  <c r="G354" i="2"/>
  <c r="H354" i="2"/>
  <c r="G345" i="2"/>
  <c r="H345" i="2"/>
  <c r="G338" i="2"/>
  <c r="H338" i="2"/>
  <c r="G329" i="2"/>
  <c r="H329" i="2"/>
  <c r="G322" i="2"/>
  <c r="H322" i="2"/>
  <c r="G313" i="2"/>
  <c r="H313" i="2"/>
  <c r="G306" i="2"/>
  <c r="H306" i="2"/>
  <c r="G301" i="2"/>
  <c r="H301" i="2"/>
  <c r="G293" i="2"/>
  <c r="H293" i="2"/>
  <c r="G285" i="2"/>
  <c r="H285" i="2"/>
  <c r="G277" i="2"/>
  <c r="H277" i="2"/>
  <c r="G269" i="2"/>
  <c r="H269" i="2"/>
  <c r="G261" i="2"/>
  <c r="H261" i="2"/>
  <c r="G253" i="2"/>
  <c r="H253" i="2"/>
  <c r="H368" i="2"/>
  <c r="H364" i="2"/>
  <c r="H360" i="2"/>
  <c r="H356" i="2"/>
  <c r="H352" i="2"/>
  <c r="H348" i="2"/>
  <c r="H344" i="2"/>
  <c r="H340" i="2"/>
  <c r="H336" i="2"/>
  <c r="H332" i="2"/>
  <c r="H328" i="2"/>
  <c r="H324" i="2"/>
  <c r="H320" i="2"/>
  <c r="H316" i="2"/>
  <c r="H312" i="2"/>
  <c r="H308" i="2"/>
  <c r="H304" i="2"/>
  <c r="H300" i="2"/>
  <c r="H296" i="2"/>
  <c r="H292" i="2"/>
  <c r="H288" i="2"/>
  <c r="H284" i="2"/>
  <c r="H280" i="2"/>
  <c r="H276" i="2"/>
  <c r="H272" i="2"/>
  <c r="H268" i="2"/>
  <c r="H264" i="2"/>
  <c r="H260" i="2"/>
  <c r="H256" i="2"/>
  <c r="H252" i="2"/>
  <c r="H248" i="2"/>
  <c r="H244" i="2"/>
  <c r="H240" i="2"/>
  <c r="G231" i="2"/>
  <c r="H231" i="2"/>
  <c r="G224" i="2"/>
  <c r="H224" i="2"/>
  <c r="G216" i="2"/>
  <c r="H216" i="2"/>
  <c r="G208" i="2"/>
  <c r="H208" i="2"/>
  <c r="G200" i="2"/>
  <c r="H200" i="2"/>
  <c r="G235" i="2"/>
  <c r="H235" i="2"/>
  <c r="G227" i="2"/>
  <c r="H227" i="2"/>
  <c r="G220" i="2"/>
  <c r="H220" i="2"/>
  <c r="G210" i="2"/>
  <c r="H210" i="2"/>
  <c r="G202" i="2"/>
  <c r="H202" i="2"/>
  <c r="G194" i="2"/>
  <c r="H194" i="2"/>
  <c r="H302" i="2"/>
  <c r="H298" i="2"/>
  <c r="H294" i="2"/>
  <c r="H290" i="2"/>
  <c r="H286" i="2"/>
  <c r="H282" i="2"/>
  <c r="H278" i="2"/>
  <c r="H274" i="2"/>
  <c r="H270" i="2"/>
  <c r="H266" i="2"/>
  <c r="H262" i="2"/>
  <c r="H258" i="2"/>
  <c r="H254" i="2"/>
  <c r="H250" i="2"/>
  <c r="H246" i="2"/>
  <c r="H242" i="2"/>
  <c r="H238" i="2"/>
  <c r="G232" i="2"/>
  <c r="H232" i="2"/>
  <c r="G223" i="2"/>
  <c r="H223" i="2"/>
  <c r="G212" i="2"/>
  <c r="H212" i="2"/>
  <c r="G204" i="2"/>
  <c r="H204" i="2"/>
  <c r="G196" i="2"/>
  <c r="H196" i="2"/>
  <c r="G236" i="2"/>
  <c r="H236" i="2"/>
  <c r="G228" i="2"/>
  <c r="H228" i="2"/>
  <c r="G214" i="2"/>
  <c r="H214" i="2"/>
  <c r="G206" i="2"/>
  <c r="H206" i="2"/>
  <c r="G198" i="2"/>
  <c r="H198" i="2"/>
  <c r="H192" i="2"/>
  <c r="H190" i="2"/>
  <c r="H188" i="2"/>
  <c r="H186" i="2"/>
  <c r="G182" i="2"/>
  <c r="H182" i="2"/>
  <c r="G175" i="2"/>
  <c r="H175" i="2"/>
  <c r="G166" i="2"/>
  <c r="H166" i="2"/>
  <c r="G159" i="2"/>
  <c r="H159" i="2"/>
  <c r="G150" i="2"/>
  <c r="H150" i="2"/>
  <c r="G143" i="2"/>
  <c r="H143" i="2"/>
  <c r="G136" i="2"/>
  <c r="H136" i="2"/>
  <c r="G128" i="2"/>
  <c r="H128" i="2"/>
  <c r="G120" i="2"/>
  <c r="H120" i="2"/>
  <c r="G112" i="2"/>
  <c r="H112" i="2"/>
  <c r="G104" i="2"/>
  <c r="H104" i="2"/>
  <c r="G96" i="2"/>
  <c r="H96" i="2"/>
  <c r="G179" i="2"/>
  <c r="H179" i="2"/>
  <c r="G170" i="2"/>
  <c r="H170" i="2"/>
  <c r="G163" i="2"/>
  <c r="H163" i="2"/>
  <c r="G154" i="2"/>
  <c r="H154" i="2"/>
  <c r="G147" i="2"/>
  <c r="H147" i="2"/>
  <c r="G138" i="2"/>
  <c r="H138" i="2"/>
  <c r="G130" i="2"/>
  <c r="H130" i="2"/>
  <c r="G122" i="2"/>
  <c r="H122" i="2"/>
  <c r="G114" i="2"/>
  <c r="H114" i="2"/>
  <c r="G106" i="2"/>
  <c r="H106" i="2"/>
  <c r="G98" i="2"/>
  <c r="H98" i="2"/>
  <c r="G90" i="2"/>
  <c r="H90" i="2"/>
  <c r="H234" i="2"/>
  <c r="G215" i="2"/>
  <c r="H215" i="2"/>
  <c r="G213" i="2"/>
  <c r="H213" i="2"/>
  <c r="G211" i="2"/>
  <c r="H211" i="2"/>
  <c r="G209" i="2"/>
  <c r="H209" i="2"/>
  <c r="G207" i="2"/>
  <c r="H207" i="2"/>
  <c r="G205" i="2"/>
  <c r="H205" i="2"/>
  <c r="G203" i="2"/>
  <c r="H203" i="2"/>
  <c r="G201" i="2"/>
  <c r="H201" i="2"/>
  <c r="G199" i="2"/>
  <c r="H199" i="2"/>
  <c r="G197" i="2"/>
  <c r="H197" i="2"/>
  <c r="G195" i="2"/>
  <c r="H195" i="2"/>
  <c r="G193" i="2"/>
  <c r="H193" i="2"/>
  <c r="G191" i="2"/>
  <c r="H191" i="2"/>
  <c r="G189" i="2"/>
  <c r="H189" i="2"/>
  <c r="G187" i="2"/>
  <c r="H187" i="2"/>
  <c r="G185" i="2"/>
  <c r="H185" i="2"/>
  <c r="G183" i="2"/>
  <c r="H183" i="2"/>
  <c r="G174" i="2"/>
  <c r="H174" i="2"/>
  <c r="G167" i="2"/>
  <c r="H167" i="2"/>
  <c r="G158" i="2"/>
  <c r="H158" i="2"/>
  <c r="G151" i="2"/>
  <c r="H151" i="2"/>
  <c r="G142" i="2"/>
  <c r="H142" i="2"/>
  <c r="G132" i="2"/>
  <c r="H132" i="2"/>
  <c r="G124" i="2"/>
  <c r="H124" i="2"/>
  <c r="G116" i="2"/>
  <c r="H116" i="2"/>
  <c r="G108" i="2"/>
  <c r="H108" i="2"/>
  <c r="G100" i="2"/>
  <c r="H100" i="2"/>
  <c r="G92" i="2"/>
  <c r="H92" i="2"/>
  <c r="G178" i="2"/>
  <c r="H178" i="2"/>
  <c r="G171" i="2"/>
  <c r="H171" i="2"/>
  <c r="G162" i="2"/>
  <c r="H162" i="2"/>
  <c r="G155" i="2"/>
  <c r="H155" i="2"/>
  <c r="G146" i="2"/>
  <c r="H146" i="2"/>
  <c r="G139" i="2"/>
  <c r="H139" i="2"/>
  <c r="G134" i="2"/>
  <c r="H134" i="2"/>
  <c r="G126" i="2"/>
  <c r="H126" i="2"/>
  <c r="G118" i="2"/>
  <c r="H118" i="2"/>
  <c r="G110" i="2"/>
  <c r="H110" i="2"/>
  <c r="G102" i="2"/>
  <c r="H102" i="2"/>
  <c r="G94" i="2"/>
  <c r="H94" i="2"/>
  <c r="H181" i="2"/>
  <c r="H177" i="2"/>
  <c r="H173" i="2"/>
  <c r="H169" i="2"/>
  <c r="H165" i="2"/>
  <c r="H161" i="2"/>
  <c r="H157" i="2"/>
  <c r="H153" i="2"/>
  <c r="H149" i="2"/>
  <c r="H145" i="2"/>
  <c r="H141" i="2"/>
  <c r="H137" i="2"/>
  <c r="H133" i="2"/>
  <c r="H129" i="2"/>
  <c r="H125" i="2"/>
  <c r="H121" i="2"/>
  <c r="H117" i="2"/>
  <c r="H113" i="2"/>
  <c r="H109" i="2"/>
  <c r="H105" i="2"/>
  <c r="H101" i="2"/>
  <c r="H97" i="2"/>
  <c r="H93" i="2"/>
  <c r="H89" i="2"/>
  <c r="H135" i="2"/>
  <c r="H131" i="2"/>
  <c r="H127" i="2"/>
  <c r="H123" i="2"/>
  <c r="H119" i="2"/>
  <c r="H115" i="2"/>
  <c r="H111" i="2"/>
  <c r="H107" i="2"/>
  <c r="H103" i="2"/>
  <c r="H99" i="2"/>
  <c r="H95" i="2"/>
  <c r="H91" i="2"/>
  <c r="H87" i="2"/>
  <c r="H85" i="2"/>
  <c r="H83" i="2"/>
  <c r="H81" i="2"/>
  <c r="H79" i="2"/>
  <c r="H77" i="2"/>
  <c r="H75" i="2"/>
  <c r="H73" i="2"/>
  <c r="H71" i="2"/>
  <c r="H69" i="2"/>
  <c r="H67" i="2"/>
  <c r="H65" i="2"/>
  <c r="G61" i="2"/>
  <c r="G57" i="2"/>
  <c r="G53" i="2"/>
  <c r="G49" i="2"/>
  <c r="G45" i="2"/>
  <c r="G41" i="2"/>
  <c r="G37" i="2"/>
  <c r="G33" i="2"/>
  <c r="G29" i="2"/>
  <c r="G25" i="2"/>
  <c r="G21" i="2"/>
  <c r="G17" i="2"/>
  <c r="G13" i="2"/>
  <c r="G9" i="2"/>
  <c r="G5" i="2"/>
  <c r="H63" i="2"/>
  <c r="H59" i="2"/>
  <c r="H55" i="2"/>
  <c r="H51" i="2"/>
  <c r="H47" i="2"/>
  <c r="H43" i="2"/>
  <c r="H39" i="2"/>
  <c r="H35" i="2"/>
  <c r="H31" i="2"/>
  <c r="H27" i="2"/>
  <c r="H23" i="2"/>
  <c r="H19" i="2"/>
  <c r="H15" i="2"/>
  <c r="H11" i="2"/>
  <c r="H8" i="2"/>
  <c r="H4" i="2"/>
  <c r="H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<sst xmlns="http://schemas.openxmlformats.org/spreadsheetml/2006/main" count="2753" uniqueCount="83">
  <si>
    <t>Date</t>
  </si>
  <si>
    <t>Heure</t>
  </si>
  <si>
    <t>Long</t>
  </si>
  <si>
    <t>Lat</t>
  </si>
  <si>
    <t xml:space="preserve">Heure </t>
  </si>
  <si>
    <t xml:space="preserve">hauteur </t>
  </si>
  <si>
    <t>coef. (PM)</t>
  </si>
  <si>
    <t>Mareé</t>
  </si>
  <si>
    <t>0.75</t>
  </si>
  <si>
    <t>Basse</t>
  </si>
  <si>
    <t>4.20</t>
  </si>
  <si>
    <t>Haute</t>
  </si>
  <si>
    <t>0.65</t>
  </si>
  <si>
    <t>4.05</t>
  </si>
  <si>
    <t>0.70</t>
  </si>
  <si>
    <t>4.00</t>
  </si>
  <si>
    <t>0.80</t>
  </si>
  <si>
    <t>4.15</t>
  </si>
  <si>
    <t>3.90</t>
  </si>
  <si>
    <t>0.85</t>
  </si>
  <si>
    <t>3.80</t>
  </si>
  <si>
    <t>0.95</t>
  </si>
  <si>
    <t>3.95</t>
  </si>
  <si>
    <t>3.65</t>
  </si>
  <si>
    <t>1.05</t>
  </si>
  <si>
    <t>3.85</t>
  </si>
  <si>
    <t>3.60</t>
  </si>
  <si>
    <t>1.15</t>
  </si>
  <si>
    <t>3.75</t>
  </si>
  <si>
    <t>1.10</t>
  </si>
  <si>
    <t>-</t>
  </si>
  <si>
    <t>1.00</t>
  </si>
  <si>
    <t>0.90</t>
  </si>
  <si>
    <t>4.10</t>
  </si>
  <si>
    <t>4.30</t>
  </si>
  <si>
    <t>0.55</t>
  </si>
  <si>
    <t>0.60</t>
  </si>
  <si>
    <t>4.45</t>
  </si>
  <si>
    <t>0.50</t>
  </si>
  <si>
    <t>4.25</t>
  </si>
  <si>
    <t>4.50</t>
  </si>
  <si>
    <t>0.45</t>
  </si>
  <si>
    <t>4.35</t>
  </si>
  <si>
    <t>3.45</t>
  </si>
  <si>
    <t>1.25</t>
  </si>
  <si>
    <t>3.55</t>
  </si>
  <si>
    <t>1.30</t>
  </si>
  <si>
    <t>3.30</t>
  </si>
  <si>
    <t>1.45</t>
  </si>
  <si>
    <t>3.35</t>
  </si>
  <si>
    <t>3.20</t>
  </si>
  <si>
    <t>1.60</t>
  </si>
  <si>
    <t>3.25</t>
  </si>
  <si>
    <t>1.55</t>
  </si>
  <si>
    <t>1.50</t>
  </si>
  <si>
    <t>1.40</t>
  </si>
  <si>
    <t>3.50</t>
  </si>
  <si>
    <t>1.20</t>
  </si>
  <si>
    <t>3.70</t>
  </si>
  <si>
    <t>4.40</t>
  </si>
  <si>
    <t>0.40</t>
  </si>
  <si>
    <t>3.40</t>
  </si>
  <si>
    <t>3.15</t>
  </si>
  <si>
    <t>3.05</t>
  </si>
  <si>
    <t>1.70</t>
  </si>
  <si>
    <t>1.75</t>
  </si>
  <si>
    <t>3.10</t>
  </si>
  <si>
    <t>1.65</t>
  </si>
  <si>
    <t>1.35</t>
  </si>
  <si>
    <t>0.35</t>
  </si>
  <si>
    <t>4.55</t>
  </si>
  <si>
    <t>0.25</t>
  </si>
  <si>
    <t>0.30</t>
  </si>
  <si>
    <t>4.65</t>
  </si>
  <si>
    <t>0.20</t>
  </si>
  <si>
    <t>4.60</t>
  </si>
  <si>
    <t>3.00</t>
  </si>
  <si>
    <t>0.15</t>
  </si>
  <si>
    <t>4.70</t>
  </si>
  <si>
    <t>0.10</t>
  </si>
  <si>
    <t>1.80</t>
  </si>
  <si>
    <t>2.95</t>
  </si>
  <si>
    <t>Correpondance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</si>
</sst>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5F53-0417-4437-8991-F3325C1C3F3B}">
  <dimension ref="A1:D24979"/>
  <sheetViews>
    <sheetView workbookViewId="0">
      <selection activeCell="D1" sqref="C1:D1"/>
    </sheetView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44197</v>
      </c>
      <c r="B2" s="3">
        <v>0.24064814814482816</v>
      </c>
      <c r="C2" s="4">
        <v>-1.178346633911133</v>
      </c>
      <c r="D2" s="4">
        <v>44.704032897949219</v>
      </c>
    </row>
    <row r="3" spans="1:4" x14ac:dyDescent="0.25">
      <c r="A3" s="2">
        <v>44197</v>
      </c>
      <c r="B3" s="3">
        <v>0.49100694444496185</v>
      </c>
      <c r="C3" s="4">
        <v>-1.1570982933044429</v>
      </c>
      <c r="D3" s="4">
        <v>44.765720367431641</v>
      </c>
    </row>
    <row r="4" spans="1:4" x14ac:dyDescent="0.25">
      <c r="A4" s="2">
        <v>44197</v>
      </c>
      <c r="B4" s="3">
        <v>0.74075231481401715</v>
      </c>
      <c r="C4" s="4">
        <v>-1.1786782741546631</v>
      </c>
      <c r="D4" s="4">
        <v>44.704048156738281</v>
      </c>
    </row>
    <row r="5" spans="1:4" x14ac:dyDescent="0.25">
      <c r="A5" s="2">
        <v>44197</v>
      </c>
      <c r="B5" s="3">
        <v>0.99075231481401715</v>
      </c>
      <c r="C5" s="4">
        <v>-1.1583466529846189</v>
      </c>
      <c r="D5" s="4">
        <v>44.732906341552734</v>
      </c>
    </row>
    <row r="6" spans="1:4" x14ac:dyDescent="0.25">
      <c r="A6" s="2">
        <v>44198</v>
      </c>
      <c r="B6" s="3">
        <v>0.24064814814482816</v>
      </c>
      <c r="C6" s="4">
        <v>-1.177568316459656</v>
      </c>
      <c r="D6" s="4">
        <v>44.70428466796875</v>
      </c>
    </row>
    <row r="7" spans="1:4" x14ac:dyDescent="0.25">
      <c r="A7" s="2">
        <v>44198</v>
      </c>
      <c r="B7" s="3">
        <v>0.49122685185284354</v>
      </c>
      <c r="C7" s="4">
        <v>-1.156508326530457</v>
      </c>
      <c r="D7" s="4">
        <v>44.76568603515625</v>
      </c>
    </row>
    <row r="8" spans="1:4" x14ac:dyDescent="0.25">
      <c r="A8" s="2">
        <v>44198</v>
      </c>
      <c r="B8" s="3">
        <v>0.74075231481401715</v>
      </c>
      <c r="C8" s="4">
        <v>-1.1800633668899541</v>
      </c>
      <c r="D8" s="4">
        <v>44.7041015625</v>
      </c>
    </row>
    <row r="9" spans="1:4" x14ac:dyDescent="0.25">
      <c r="A9" s="2">
        <v>44198</v>
      </c>
      <c r="B9" s="3">
        <v>0.82398148148058681</v>
      </c>
      <c r="C9" s="4">
        <v>-1.179973363876343</v>
      </c>
      <c r="D9" s="4">
        <v>44.704074859619141</v>
      </c>
    </row>
    <row r="10" spans="1:4" x14ac:dyDescent="0.25">
      <c r="A10" s="2">
        <v>44198</v>
      </c>
      <c r="B10" s="3">
        <v>0.90732638888584916</v>
      </c>
      <c r="C10" s="4">
        <v>-1.179975032806396</v>
      </c>
      <c r="D10" s="4">
        <v>44.704074859619141</v>
      </c>
    </row>
    <row r="11" spans="1:4" x14ac:dyDescent="0.25">
      <c r="A11" s="2">
        <v>44198</v>
      </c>
      <c r="B11" s="3">
        <v>0.99065972222160781</v>
      </c>
      <c r="C11" s="4">
        <v>-1.158246636390686</v>
      </c>
      <c r="D11" s="4">
        <v>44.732875823974609</v>
      </c>
    </row>
    <row r="12" spans="1:4" x14ac:dyDescent="0.25">
      <c r="A12" s="2">
        <v>44199</v>
      </c>
      <c r="B12" s="3">
        <v>7.3993055557366461E-2</v>
      </c>
      <c r="C12" s="4">
        <v>-1.1581683158874509</v>
      </c>
      <c r="D12" s="4">
        <v>44.733463287353516</v>
      </c>
    </row>
    <row r="13" spans="1:4" x14ac:dyDescent="0.25">
      <c r="A13" s="2">
        <v>44199</v>
      </c>
      <c r="B13" s="3">
        <v>0.15706018518540077</v>
      </c>
      <c r="C13" s="4">
        <v>-1.178528308868408</v>
      </c>
      <c r="D13" s="4">
        <v>44.705356597900391</v>
      </c>
    </row>
    <row r="14" spans="1:4" x14ac:dyDescent="0.25">
      <c r="A14" s="2">
        <v>44199</v>
      </c>
      <c r="B14" s="3">
        <v>0.24100694444496185</v>
      </c>
      <c r="C14" s="4">
        <v>-1.1786066293716431</v>
      </c>
      <c r="D14" s="4">
        <v>44.704216003417969</v>
      </c>
    </row>
    <row r="15" spans="1:4" x14ac:dyDescent="0.25">
      <c r="A15" s="2">
        <v>44199</v>
      </c>
      <c r="B15" s="3">
        <v>0.32408564814977581</v>
      </c>
      <c r="C15" s="4">
        <v>-1.182488322257996</v>
      </c>
      <c r="D15" s="4">
        <v>44.704013824462891</v>
      </c>
    </row>
    <row r="16" spans="1:4" x14ac:dyDescent="0.25">
      <c r="A16" s="2">
        <v>44199</v>
      </c>
      <c r="B16" s="3">
        <v>0.40732638888584916</v>
      </c>
      <c r="C16" s="4">
        <v>-1.1567966938018801</v>
      </c>
      <c r="D16" s="4">
        <v>44.765533447265625</v>
      </c>
    </row>
    <row r="17" spans="1:4" x14ac:dyDescent="0.25">
      <c r="A17" s="2">
        <v>44199</v>
      </c>
      <c r="B17" s="3">
        <v>0.49065972222160781</v>
      </c>
      <c r="C17" s="4">
        <v>-1.156865000724792</v>
      </c>
      <c r="D17" s="4">
        <v>44.765823364257813</v>
      </c>
    </row>
    <row r="18" spans="1:4" x14ac:dyDescent="0.25">
      <c r="A18" s="2">
        <v>44199</v>
      </c>
      <c r="B18" s="3">
        <v>0.57456018518860219</v>
      </c>
      <c r="C18" s="4">
        <v>-1.157418370246887</v>
      </c>
      <c r="D18" s="4">
        <v>44.763431549072266</v>
      </c>
    </row>
    <row r="19" spans="1:4" x14ac:dyDescent="0.25">
      <c r="A19" s="2">
        <v>44199</v>
      </c>
      <c r="B19" s="3">
        <v>0.65780092592467554</v>
      </c>
      <c r="C19" s="4">
        <v>-1.1570032835006709</v>
      </c>
      <c r="D19" s="4">
        <v>44.763309478759766</v>
      </c>
    </row>
    <row r="20" spans="1:4" x14ac:dyDescent="0.25">
      <c r="A20" s="2">
        <v>44199</v>
      </c>
      <c r="B20" s="3">
        <v>0.74064814814482816</v>
      </c>
      <c r="C20" s="4">
        <v>-1.180351614952087</v>
      </c>
      <c r="D20" s="4">
        <v>44.704544067382813</v>
      </c>
    </row>
    <row r="21" spans="1:4" x14ac:dyDescent="0.25">
      <c r="A21" s="2">
        <v>44199</v>
      </c>
      <c r="B21" s="3">
        <v>0.82399305555736646</v>
      </c>
      <c r="C21" s="4">
        <v>-1.1797482967376709</v>
      </c>
      <c r="D21" s="4">
        <v>44.704143524169922</v>
      </c>
    </row>
    <row r="22" spans="1:4" x14ac:dyDescent="0.25">
      <c r="A22" s="2">
        <v>44199</v>
      </c>
      <c r="B22" s="3">
        <v>0.90732638888584916</v>
      </c>
      <c r="C22" s="4">
        <v>-1.179798364639282</v>
      </c>
      <c r="D22" s="4">
        <v>44.704017639160156</v>
      </c>
    </row>
    <row r="23" spans="1:4" x14ac:dyDescent="0.25">
      <c r="A23" s="2">
        <v>44199</v>
      </c>
      <c r="B23" s="3">
        <v>0.99065972222160781</v>
      </c>
      <c r="C23" s="4">
        <v>-1.1581200361251831</v>
      </c>
      <c r="D23" s="4">
        <v>44.738639831542969</v>
      </c>
    </row>
    <row r="24" spans="1:4" x14ac:dyDescent="0.25">
      <c r="A24" s="2">
        <v>44200</v>
      </c>
      <c r="B24" s="3">
        <v>7.3981481480586808E-2</v>
      </c>
      <c r="C24" s="4">
        <v>-1.1579049825668331</v>
      </c>
      <c r="D24" s="4">
        <v>44.738018035888672</v>
      </c>
    </row>
    <row r="25" spans="1:4" x14ac:dyDescent="0.25">
      <c r="A25" s="2">
        <v>44200</v>
      </c>
      <c r="B25" s="3">
        <v>0.15732638888584916</v>
      </c>
      <c r="C25" s="4">
        <v>-1.1568566560745239</v>
      </c>
      <c r="D25" s="4">
        <v>44.740592956542969</v>
      </c>
    </row>
    <row r="26" spans="1:4" x14ac:dyDescent="0.25">
      <c r="A26" s="2">
        <v>44200</v>
      </c>
      <c r="B26" s="3">
        <v>0.32408564814977581</v>
      </c>
      <c r="C26" s="4">
        <v>-1.1824632883071899</v>
      </c>
      <c r="D26" s="4">
        <v>44.704093933105469</v>
      </c>
    </row>
    <row r="27" spans="1:4" x14ac:dyDescent="0.25">
      <c r="A27" s="2">
        <v>44200</v>
      </c>
      <c r="B27" s="3">
        <v>0.57398148148058681</v>
      </c>
      <c r="C27" s="4">
        <v>-1.155323266983032</v>
      </c>
      <c r="D27" s="4">
        <v>44.765743255615234</v>
      </c>
    </row>
    <row r="28" spans="1:4" x14ac:dyDescent="0.25">
      <c r="A28" s="2">
        <v>44200</v>
      </c>
      <c r="B28" s="3">
        <v>0.65732638888584916</v>
      </c>
      <c r="C28" s="4">
        <v>-1.158621668815613</v>
      </c>
      <c r="D28" s="4">
        <v>44.738552093505859</v>
      </c>
    </row>
    <row r="29" spans="1:4" x14ac:dyDescent="0.25">
      <c r="A29" s="2">
        <v>44200</v>
      </c>
      <c r="B29" s="3">
        <v>0.74065972222160781</v>
      </c>
      <c r="C29" s="4">
        <v>-1.180178284645081</v>
      </c>
      <c r="D29" s="4">
        <v>44.705158233642578</v>
      </c>
    </row>
    <row r="30" spans="1:4" x14ac:dyDescent="0.25">
      <c r="A30" s="2">
        <v>44200</v>
      </c>
      <c r="B30" s="3">
        <v>0.82456018518860219</v>
      </c>
      <c r="C30" s="4">
        <v>-1.179764986038208</v>
      </c>
      <c r="D30" s="4">
        <v>44.704353332519531</v>
      </c>
    </row>
    <row r="31" spans="1:4" x14ac:dyDescent="0.25">
      <c r="A31" s="2">
        <v>44200</v>
      </c>
      <c r="B31" s="3">
        <v>0.90739583333197515</v>
      </c>
      <c r="C31" s="4">
        <v>-1.1797000169754031</v>
      </c>
      <c r="D31" s="4">
        <v>44.704261779785156</v>
      </c>
    </row>
    <row r="32" spans="1:4" x14ac:dyDescent="0.25">
      <c r="A32" s="2">
        <v>44200</v>
      </c>
      <c r="B32" s="3">
        <v>0.99122685185284354</v>
      </c>
      <c r="C32" s="4">
        <v>-1.1797482967376709</v>
      </c>
      <c r="D32" s="4">
        <v>44.704250335693359</v>
      </c>
    </row>
    <row r="33" spans="1:4" x14ac:dyDescent="0.25">
      <c r="A33" s="2">
        <v>44201</v>
      </c>
      <c r="B33" s="3">
        <v>7.3993055557366461E-2</v>
      </c>
      <c r="C33" s="4">
        <v>-1.158421635627747</v>
      </c>
      <c r="D33" s="4">
        <v>44.731304168701172</v>
      </c>
    </row>
    <row r="34" spans="1:4" x14ac:dyDescent="0.25">
      <c r="A34" s="2">
        <v>44201</v>
      </c>
      <c r="B34" s="3">
        <v>0.15696759259299142</v>
      </c>
      <c r="C34" s="4">
        <v>-1.158291697502136</v>
      </c>
      <c r="D34" s="4">
        <v>44.731941223144531</v>
      </c>
    </row>
    <row r="35" spans="1:4" x14ac:dyDescent="0.25">
      <c r="A35" s="2">
        <v>44201</v>
      </c>
      <c r="B35" s="3">
        <v>0.24064814814482816</v>
      </c>
      <c r="C35" s="4">
        <v>-1.179181694984436</v>
      </c>
      <c r="D35" s="4">
        <v>44.705249786376953</v>
      </c>
    </row>
    <row r="36" spans="1:4" x14ac:dyDescent="0.25">
      <c r="A36" s="2">
        <v>44201</v>
      </c>
      <c r="B36" s="3">
        <v>0.49122685185284354</v>
      </c>
      <c r="C36" s="4">
        <v>-1.15727162361145</v>
      </c>
      <c r="D36" s="4">
        <v>44.765113830566406</v>
      </c>
    </row>
    <row r="37" spans="1:4" x14ac:dyDescent="0.25">
      <c r="A37" s="2">
        <v>44201</v>
      </c>
      <c r="B37" s="3">
        <v>0.74065972222160781</v>
      </c>
      <c r="C37" s="4">
        <v>-1.1801466941833501</v>
      </c>
      <c r="D37" s="4">
        <v>44.705642700195313</v>
      </c>
    </row>
    <row r="38" spans="1:4" x14ac:dyDescent="0.25">
      <c r="A38" s="2">
        <v>44201</v>
      </c>
      <c r="B38" s="3">
        <v>0.99064814814482816</v>
      </c>
      <c r="C38" s="4">
        <v>-1.179193258285522</v>
      </c>
      <c r="D38" s="4">
        <v>44.704128265380859</v>
      </c>
    </row>
    <row r="39" spans="1:4" x14ac:dyDescent="0.25">
      <c r="A39" s="2">
        <v>44202</v>
      </c>
      <c r="B39" s="3">
        <v>0.24086805555270985</v>
      </c>
      <c r="C39" s="4">
        <v>-1.156396627426147</v>
      </c>
      <c r="D39" s="4">
        <v>44.741115570068359</v>
      </c>
    </row>
    <row r="40" spans="1:4" x14ac:dyDescent="0.25">
      <c r="A40" s="2">
        <v>44202</v>
      </c>
      <c r="B40" s="3">
        <v>0.49064814814482816</v>
      </c>
      <c r="C40" s="4">
        <v>-1.1578633785247801</v>
      </c>
      <c r="D40" s="4">
        <v>44.764728546142578</v>
      </c>
    </row>
    <row r="41" spans="1:4" x14ac:dyDescent="0.25">
      <c r="A41" s="2">
        <v>44202</v>
      </c>
      <c r="B41" s="3">
        <v>0.74093749999883585</v>
      </c>
      <c r="C41" s="4">
        <v>-1.155701637268066</v>
      </c>
      <c r="D41" s="4">
        <v>44.737987518310547</v>
      </c>
    </row>
    <row r="42" spans="1:4" x14ac:dyDescent="0.25">
      <c r="A42" s="2">
        <v>44202</v>
      </c>
      <c r="B42" s="3">
        <v>0.99064814814482816</v>
      </c>
      <c r="C42" s="4">
        <v>-1.1788649559021001</v>
      </c>
      <c r="D42" s="4">
        <v>44.704544067382813</v>
      </c>
    </row>
    <row r="43" spans="1:4" x14ac:dyDescent="0.25">
      <c r="A43" s="2">
        <v>44203</v>
      </c>
      <c r="B43" s="3">
        <v>0.24086805555270985</v>
      </c>
      <c r="C43" s="4">
        <v>-1.161934971809387</v>
      </c>
      <c r="D43" s="4">
        <v>44.7369384765625</v>
      </c>
    </row>
    <row r="44" spans="1:4" x14ac:dyDescent="0.25">
      <c r="A44" s="2">
        <v>44203</v>
      </c>
      <c r="B44" s="3">
        <v>0.49064814814482816</v>
      </c>
      <c r="C44" s="4">
        <v>-1.157036662101746</v>
      </c>
      <c r="D44" s="4">
        <v>44.765548706054688</v>
      </c>
    </row>
    <row r="45" spans="1:4" x14ac:dyDescent="0.25">
      <c r="A45" s="2">
        <v>44203</v>
      </c>
      <c r="B45" s="3">
        <v>0.74086805555270985</v>
      </c>
      <c r="C45" s="4">
        <v>-1.1557866334915159</v>
      </c>
      <c r="D45" s="4">
        <v>44.738876342773438</v>
      </c>
    </row>
    <row r="46" spans="1:4" x14ac:dyDescent="0.25">
      <c r="A46" s="2">
        <v>44203</v>
      </c>
      <c r="B46" s="3">
        <v>0.82408564814977581</v>
      </c>
      <c r="C46" s="4">
        <v>-1.1559150218963621</v>
      </c>
      <c r="D46" s="4">
        <v>44.741756439208984</v>
      </c>
    </row>
    <row r="47" spans="1:4" x14ac:dyDescent="0.25">
      <c r="A47" s="2">
        <v>44203</v>
      </c>
      <c r="B47" s="3">
        <v>0.90732638888584916</v>
      </c>
      <c r="C47" s="4">
        <v>-1.1787567138671879</v>
      </c>
      <c r="D47" s="4">
        <v>44.70465087890625</v>
      </c>
    </row>
    <row r="48" spans="1:4" x14ac:dyDescent="0.25">
      <c r="A48" s="2">
        <v>44203</v>
      </c>
      <c r="B48" s="3">
        <v>0.99033564814453712</v>
      </c>
      <c r="C48" s="4">
        <v>-1.1791033744812009</v>
      </c>
      <c r="D48" s="4">
        <v>44.704288482666016</v>
      </c>
    </row>
    <row r="49" spans="1:4" x14ac:dyDescent="0.25">
      <c r="A49" s="2">
        <v>44204</v>
      </c>
      <c r="B49" s="3">
        <v>7.4085648149775807E-2</v>
      </c>
      <c r="C49" s="4">
        <v>-1.179190039634705</v>
      </c>
      <c r="D49" s="4">
        <v>44.705284118652344</v>
      </c>
    </row>
    <row r="50" spans="1:4" x14ac:dyDescent="0.25">
      <c r="A50" s="2">
        <v>44204</v>
      </c>
      <c r="B50" s="3">
        <v>0.15731481481634546</v>
      </c>
      <c r="C50" s="4">
        <v>-1.1622999906539919</v>
      </c>
      <c r="D50" s="4">
        <v>44.738288879394531</v>
      </c>
    </row>
    <row r="51" spans="1:4" x14ac:dyDescent="0.25">
      <c r="A51" s="2">
        <v>44204</v>
      </c>
      <c r="B51" s="3">
        <v>0.24065972222160781</v>
      </c>
      <c r="C51" s="4">
        <v>-1.1610816717147829</v>
      </c>
      <c r="D51" s="4">
        <v>44.738491058349609</v>
      </c>
    </row>
    <row r="52" spans="1:4" x14ac:dyDescent="0.25">
      <c r="A52" s="2">
        <v>44204</v>
      </c>
      <c r="B52" s="3">
        <v>0.32399305555736646</v>
      </c>
      <c r="C52" s="4">
        <v>-1.16158664226532</v>
      </c>
      <c r="D52" s="4">
        <v>44.738880157470703</v>
      </c>
    </row>
    <row r="53" spans="1:4" x14ac:dyDescent="0.25">
      <c r="A53" s="2">
        <v>44204</v>
      </c>
      <c r="B53" s="3">
        <v>0.40732638888584916</v>
      </c>
      <c r="C53" s="4">
        <v>-1.157236695289612</v>
      </c>
      <c r="D53" s="4">
        <v>44.764530181884766</v>
      </c>
    </row>
    <row r="54" spans="1:4" x14ac:dyDescent="0.25">
      <c r="A54" s="2">
        <v>44204</v>
      </c>
      <c r="B54" s="3">
        <v>0.49065972222160781</v>
      </c>
      <c r="C54" s="4">
        <v>-1.1568917036056521</v>
      </c>
      <c r="D54" s="4">
        <v>44.765792846679688</v>
      </c>
    </row>
    <row r="55" spans="1:4" x14ac:dyDescent="0.25">
      <c r="A55" s="2">
        <v>44204</v>
      </c>
      <c r="B55" s="3">
        <v>0.57368055555707542</v>
      </c>
      <c r="C55" s="4">
        <v>-1.1564667224884031</v>
      </c>
      <c r="D55" s="4">
        <v>44.765525817871094</v>
      </c>
    </row>
    <row r="56" spans="1:4" x14ac:dyDescent="0.25">
      <c r="A56" s="2">
        <v>44204</v>
      </c>
      <c r="B56" s="3">
        <v>0.65731481481634546</v>
      </c>
      <c r="C56" s="4">
        <v>-1.154554963111877</v>
      </c>
      <c r="D56" s="4">
        <v>44.738296508789063</v>
      </c>
    </row>
    <row r="57" spans="1:4" x14ac:dyDescent="0.25">
      <c r="A57" s="2">
        <v>44204</v>
      </c>
      <c r="B57" s="3">
        <v>0.74072916666773381</v>
      </c>
      <c r="C57" s="4">
        <v>-1.156958341598511</v>
      </c>
      <c r="D57" s="4">
        <v>44.738235473632813</v>
      </c>
    </row>
    <row r="58" spans="1:4" x14ac:dyDescent="0.25">
      <c r="A58" s="2">
        <v>44204</v>
      </c>
      <c r="B58" s="3">
        <v>0.82408564814977581</v>
      </c>
      <c r="C58" s="4">
        <v>-1.158040046691895</v>
      </c>
      <c r="D58" s="4">
        <v>44.738529205322266</v>
      </c>
    </row>
    <row r="59" spans="1:4" x14ac:dyDescent="0.25">
      <c r="A59" s="2">
        <v>44204</v>
      </c>
      <c r="B59" s="3">
        <v>0.90731481481634546</v>
      </c>
      <c r="C59" s="4">
        <v>-1.155898332595825</v>
      </c>
      <c r="D59" s="4">
        <v>44.741744995117188</v>
      </c>
    </row>
    <row r="60" spans="1:4" x14ac:dyDescent="0.25">
      <c r="A60" s="2">
        <v>44204</v>
      </c>
      <c r="B60" s="3">
        <v>0.99047453703678912</v>
      </c>
      <c r="C60" s="4">
        <v>-1.178668260574341</v>
      </c>
      <c r="D60" s="4">
        <v>44.704227447509766</v>
      </c>
    </row>
    <row r="61" spans="1:4" x14ac:dyDescent="0.25">
      <c r="A61" s="2">
        <v>44205</v>
      </c>
      <c r="B61" s="3">
        <v>7.4340277780720498E-2</v>
      </c>
      <c r="C61" s="4">
        <v>-1.1786665916442871</v>
      </c>
      <c r="D61" s="4">
        <v>44.704219818115234</v>
      </c>
    </row>
    <row r="62" spans="1:4" x14ac:dyDescent="0.25">
      <c r="A62" s="2">
        <v>44205</v>
      </c>
      <c r="B62" s="3">
        <v>0.15695601851621177</v>
      </c>
      <c r="C62" s="4">
        <v>-1.178691625595093</v>
      </c>
      <c r="D62" s="4">
        <v>44.704204559326172</v>
      </c>
    </row>
    <row r="63" spans="1:4" x14ac:dyDescent="0.25">
      <c r="A63" s="2">
        <v>44205</v>
      </c>
      <c r="B63" s="3">
        <v>0.24065972222160781</v>
      </c>
      <c r="C63" s="4">
        <v>-1.1591566801071169</v>
      </c>
      <c r="D63" s="4">
        <v>44.732585906982422</v>
      </c>
    </row>
    <row r="64" spans="1:4" x14ac:dyDescent="0.25">
      <c r="A64" s="2">
        <v>44205</v>
      </c>
      <c r="B64" s="3">
        <v>0.32406250000349246</v>
      </c>
      <c r="C64" s="4">
        <v>-1.1579316854476931</v>
      </c>
      <c r="D64" s="4">
        <v>44.733295440673828</v>
      </c>
    </row>
    <row r="65" spans="1:4" x14ac:dyDescent="0.25">
      <c r="A65" s="2">
        <v>44205</v>
      </c>
      <c r="B65" s="3">
        <v>0.40732638888584916</v>
      </c>
      <c r="C65" s="4">
        <v>-1.157570004463196</v>
      </c>
      <c r="D65" s="4">
        <v>44.740009307861328</v>
      </c>
    </row>
    <row r="66" spans="1:4" x14ac:dyDescent="0.25">
      <c r="A66" s="2">
        <v>44205</v>
      </c>
      <c r="B66" s="3">
        <v>0.49065972222160781</v>
      </c>
      <c r="C66" s="4">
        <v>-1.157436609268188</v>
      </c>
      <c r="D66" s="4">
        <v>44.763526916503906</v>
      </c>
    </row>
    <row r="67" spans="1:4" x14ac:dyDescent="0.25">
      <c r="A67" s="2">
        <v>44205</v>
      </c>
      <c r="B67" s="3">
        <v>0.57392361111124046</v>
      </c>
      <c r="C67" s="4">
        <v>-1.1556533575057979</v>
      </c>
      <c r="D67" s="4">
        <v>44.765571594238281</v>
      </c>
    </row>
    <row r="68" spans="1:4" x14ac:dyDescent="0.25">
      <c r="A68" s="2">
        <v>44205</v>
      </c>
      <c r="B68" s="3">
        <v>0.65776620370161254</v>
      </c>
      <c r="C68" s="4">
        <v>-1.159415006637573</v>
      </c>
      <c r="D68" s="4">
        <v>44.763320922851563</v>
      </c>
    </row>
    <row r="69" spans="1:4" x14ac:dyDescent="0.25">
      <c r="A69" s="2">
        <v>44205</v>
      </c>
      <c r="B69" s="3">
        <v>0.74065972222160781</v>
      </c>
      <c r="C69" s="4">
        <v>-1.1574217081069951</v>
      </c>
      <c r="D69" s="4">
        <v>44.738330841064453</v>
      </c>
    </row>
    <row r="70" spans="1:4" x14ac:dyDescent="0.25">
      <c r="A70" s="2">
        <v>44205</v>
      </c>
      <c r="B70" s="3">
        <v>0.82365740741079208</v>
      </c>
      <c r="C70" s="4">
        <v>-1.157093286514282</v>
      </c>
      <c r="D70" s="4">
        <v>44.737892150878906</v>
      </c>
    </row>
    <row r="71" spans="1:4" x14ac:dyDescent="0.25">
      <c r="A71" s="2">
        <v>44205</v>
      </c>
      <c r="B71" s="3">
        <v>0.90731481481634546</v>
      </c>
      <c r="C71" s="4">
        <v>-1.156408309936523</v>
      </c>
      <c r="D71" s="4">
        <v>44.73822021484375</v>
      </c>
    </row>
    <row r="72" spans="1:4" x14ac:dyDescent="0.25">
      <c r="A72" s="2">
        <v>44205</v>
      </c>
      <c r="B72" s="3">
        <v>0.99059027777548181</v>
      </c>
      <c r="C72" s="4">
        <v>-1.1788333654403691</v>
      </c>
      <c r="D72" s="4">
        <v>44.704387664794922</v>
      </c>
    </row>
    <row r="73" spans="1:4" x14ac:dyDescent="0.25">
      <c r="A73" s="2">
        <v>44206</v>
      </c>
      <c r="B73" s="3">
        <v>7.3993055557366461E-2</v>
      </c>
      <c r="C73" s="4">
        <v>-1.187229990959167</v>
      </c>
      <c r="D73" s="4">
        <v>44.698001861572266</v>
      </c>
    </row>
    <row r="74" spans="1:4" x14ac:dyDescent="0.25">
      <c r="A74" s="2">
        <v>44206</v>
      </c>
      <c r="B74" s="3">
        <v>0.15732638888584916</v>
      </c>
      <c r="C74" s="4">
        <v>-1.1872766017913821</v>
      </c>
      <c r="D74" s="4">
        <v>44.698036193847656</v>
      </c>
    </row>
    <row r="75" spans="1:4" x14ac:dyDescent="0.25">
      <c r="A75" s="2">
        <v>44206</v>
      </c>
      <c r="B75" s="3">
        <v>0.24065972222160781</v>
      </c>
      <c r="C75" s="4">
        <v>-1.187273263931274</v>
      </c>
      <c r="D75" s="4">
        <v>44.698040008544922</v>
      </c>
    </row>
    <row r="76" spans="1:4" x14ac:dyDescent="0.25">
      <c r="A76" s="2">
        <v>44206</v>
      </c>
      <c r="B76" s="3">
        <v>0.32392361111124046</v>
      </c>
      <c r="C76" s="4">
        <v>-1.182708263397217</v>
      </c>
      <c r="D76" s="4">
        <v>44.724048614501953</v>
      </c>
    </row>
    <row r="77" spans="1:4" x14ac:dyDescent="0.25">
      <c r="A77" s="2">
        <v>44206</v>
      </c>
      <c r="B77" s="3">
        <v>0.40731481481634546</v>
      </c>
      <c r="C77" s="4">
        <v>-1.158035039901733</v>
      </c>
      <c r="D77" s="4">
        <v>44.737949371337891</v>
      </c>
    </row>
    <row r="78" spans="1:4" x14ac:dyDescent="0.25">
      <c r="A78" s="2">
        <v>44206</v>
      </c>
      <c r="B78" s="3">
        <v>0.49065972222160781</v>
      </c>
      <c r="C78" s="4">
        <v>-1.1598865985870359</v>
      </c>
      <c r="D78" s="4">
        <v>44.758056640625</v>
      </c>
    </row>
    <row r="79" spans="1:4" x14ac:dyDescent="0.25">
      <c r="A79" s="2">
        <v>44206</v>
      </c>
      <c r="B79" s="3">
        <v>0.57399305555736646</v>
      </c>
      <c r="C79" s="4">
        <v>-1.1554150581359861</v>
      </c>
      <c r="D79" s="4">
        <v>44.765850067138672</v>
      </c>
    </row>
    <row r="80" spans="1:4" x14ac:dyDescent="0.25">
      <c r="A80" s="2">
        <v>44206</v>
      </c>
      <c r="B80" s="3">
        <v>0.65732638888584916</v>
      </c>
      <c r="C80" s="4">
        <v>-1.1554766893386841</v>
      </c>
      <c r="D80" s="4">
        <v>44.765689849853516</v>
      </c>
    </row>
    <row r="81" spans="1:4" x14ac:dyDescent="0.25">
      <c r="A81" s="2">
        <v>44206</v>
      </c>
      <c r="B81" s="3">
        <v>0.67815972222160781</v>
      </c>
      <c r="C81" s="4">
        <v>-1.155499935150146</v>
      </c>
      <c r="D81" s="4">
        <v>44.765705108642578</v>
      </c>
    </row>
    <row r="82" spans="1:4" x14ac:dyDescent="0.25">
      <c r="A82" s="2">
        <v>44206</v>
      </c>
      <c r="B82" s="3">
        <v>0.69862268518772908</v>
      </c>
      <c r="C82" s="4">
        <v>-1.1650717258453369</v>
      </c>
      <c r="D82" s="4">
        <v>44.75457763671875</v>
      </c>
    </row>
    <row r="83" spans="1:4" x14ac:dyDescent="0.25">
      <c r="A83" s="2">
        <v>44206</v>
      </c>
      <c r="B83" s="3">
        <v>0.71947916666977108</v>
      </c>
      <c r="C83" s="4">
        <v>-1.1650617122650151</v>
      </c>
      <c r="D83" s="4">
        <v>44.754306793212891</v>
      </c>
    </row>
    <row r="84" spans="1:4" x14ac:dyDescent="0.25">
      <c r="A84" s="2">
        <v>44206</v>
      </c>
      <c r="B84" s="3">
        <v>0.74040509259066312</v>
      </c>
      <c r="C84" s="4">
        <v>-1.1558166742324829</v>
      </c>
      <c r="D84" s="4">
        <v>44.742958068847656</v>
      </c>
    </row>
    <row r="85" spans="1:4" x14ac:dyDescent="0.25">
      <c r="A85" s="2">
        <v>44206</v>
      </c>
      <c r="B85" s="3">
        <v>0.76134259259561077</v>
      </c>
      <c r="C85" s="4">
        <v>-1.155938386917114</v>
      </c>
      <c r="D85" s="4">
        <v>44.743022918701172</v>
      </c>
    </row>
    <row r="86" spans="1:4" x14ac:dyDescent="0.25">
      <c r="A86" s="2">
        <v>44206</v>
      </c>
      <c r="B86" s="3">
        <v>0.78200231481605442</v>
      </c>
      <c r="C86" s="4">
        <v>-1.158851623535156</v>
      </c>
      <c r="D86" s="4">
        <v>44.735313415527344</v>
      </c>
    </row>
    <row r="87" spans="1:4" x14ac:dyDescent="0.25">
      <c r="A87" s="2">
        <v>44206</v>
      </c>
      <c r="B87" s="3">
        <v>0.80315972222160781</v>
      </c>
      <c r="C87" s="4">
        <v>-1.158821702003479</v>
      </c>
      <c r="D87" s="4">
        <v>44.735294342041016</v>
      </c>
    </row>
    <row r="88" spans="1:4" x14ac:dyDescent="0.25">
      <c r="A88" s="2">
        <v>44206</v>
      </c>
      <c r="B88" s="3">
        <v>0.82363425925723277</v>
      </c>
      <c r="C88" s="4">
        <v>-1.158954977989197</v>
      </c>
      <c r="D88" s="4">
        <v>44.735248565673828</v>
      </c>
    </row>
    <row r="89" spans="1:4" x14ac:dyDescent="0.25">
      <c r="A89" s="2">
        <v>44206</v>
      </c>
      <c r="B89" s="3">
        <v>0.84444444444670808</v>
      </c>
      <c r="C89" s="4">
        <v>-1.158890008926392</v>
      </c>
      <c r="D89" s="4">
        <v>44.735298156738281</v>
      </c>
    </row>
    <row r="90" spans="1:4" x14ac:dyDescent="0.25">
      <c r="A90" s="2">
        <v>44206</v>
      </c>
      <c r="B90" s="3">
        <v>0.86563657407532446</v>
      </c>
      <c r="C90" s="4">
        <v>-1.158913373947144</v>
      </c>
      <c r="D90" s="4">
        <v>44.735458374023438</v>
      </c>
    </row>
    <row r="91" spans="1:4" x14ac:dyDescent="0.25">
      <c r="A91" s="2">
        <v>44206</v>
      </c>
      <c r="B91" s="3">
        <v>0.88613425925723277</v>
      </c>
      <c r="C91" s="4">
        <v>-1.158954977989197</v>
      </c>
      <c r="D91" s="4">
        <v>44.735599517822266</v>
      </c>
    </row>
    <row r="92" spans="1:4" x14ac:dyDescent="0.25">
      <c r="A92" s="2">
        <v>44206</v>
      </c>
      <c r="B92" s="3">
        <v>0.90693287036992842</v>
      </c>
      <c r="C92" s="4">
        <v>-1.1585249900817871</v>
      </c>
      <c r="D92" s="4">
        <v>44.735660552978516</v>
      </c>
    </row>
    <row r="93" spans="1:4" x14ac:dyDescent="0.25">
      <c r="A93" s="2">
        <v>44206</v>
      </c>
      <c r="B93" s="3">
        <v>0.92825231481401715</v>
      </c>
      <c r="C93" s="4">
        <v>-1.158594965934753</v>
      </c>
      <c r="D93" s="4">
        <v>44.735675811767578</v>
      </c>
    </row>
    <row r="94" spans="1:4" x14ac:dyDescent="0.25">
      <c r="A94" s="2">
        <v>44206</v>
      </c>
      <c r="B94" s="3">
        <v>0.94864583333401242</v>
      </c>
      <c r="C94" s="4">
        <v>-1.1574399471282959</v>
      </c>
      <c r="D94" s="4">
        <v>44.738548278808594</v>
      </c>
    </row>
    <row r="95" spans="1:4" x14ac:dyDescent="0.25">
      <c r="A95" s="2">
        <v>44206</v>
      </c>
      <c r="B95" s="3">
        <v>0.96975694444699911</v>
      </c>
      <c r="C95" s="4">
        <v>-1.1574916839599609</v>
      </c>
      <c r="D95" s="4">
        <v>44.738594055175781</v>
      </c>
    </row>
    <row r="96" spans="1:4" x14ac:dyDescent="0.25">
      <c r="A96" s="2">
        <v>44206</v>
      </c>
      <c r="B96" s="3">
        <v>0.99052083333663177</v>
      </c>
      <c r="C96" s="4">
        <v>-1.1792283058166499</v>
      </c>
      <c r="D96" s="4">
        <v>44.705802917480469</v>
      </c>
    </row>
    <row r="97" spans="1:4" x14ac:dyDescent="0.25">
      <c r="A97" s="2">
        <v>44207</v>
      </c>
      <c r="B97" s="3">
        <v>1.1493055557366461E-2</v>
      </c>
      <c r="C97" s="4">
        <v>-1.178935050964355</v>
      </c>
      <c r="D97" s="4">
        <v>44.705596923828125</v>
      </c>
    </row>
    <row r="98" spans="1:4" x14ac:dyDescent="0.25">
      <c r="A98" s="2">
        <v>44207</v>
      </c>
      <c r="B98" s="3">
        <v>3.2326388885849155E-2</v>
      </c>
      <c r="C98" s="4">
        <v>-1.180056691169739</v>
      </c>
      <c r="D98" s="4">
        <v>44.704769134521484</v>
      </c>
    </row>
    <row r="99" spans="1:4" x14ac:dyDescent="0.25">
      <c r="A99" s="2">
        <v>44207</v>
      </c>
      <c r="B99" s="3">
        <v>5.281249999825377E-2</v>
      </c>
      <c r="C99" s="4">
        <v>-1.180235028266907</v>
      </c>
      <c r="D99" s="4">
        <v>44.704326629638672</v>
      </c>
    </row>
    <row r="100" spans="1:4" x14ac:dyDescent="0.25">
      <c r="A100" s="2">
        <v>44207</v>
      </c>
      <c r="B100" s="3">
        <v>7.3611111110949423E-2</v>
      </c>
      <c r="C100" s="4">
        <v>-1.1800916194915769</v>
      </c>
      <c r="D100" s="4">
        <v>44.704177856445313</v>
      </c>
    </row>
    <row r="101" spans="1:4" x14ac:dyDescent="0.25">
      <c r="A101" s="2">
        <v>44207</v>
      </c>
      <c r="B101" s="3">
        <v>9.4421296293148771E-2</v>
      </c>
      <c r="C101" s="4">
        <v>-1.1799049377441411</v>
      </c>
      <c r="D101" s="4">
        <v>44.70416259765625</v>
      </c>
    </row>
    <row r="102" spans="1:4" x14ac:dyDescent="0.25">
      <c r="A102" s="2">
        <v>44207</v>
      </c>
      <c r="B102" s="3">
        <v>0.11527777777519077</v>
      </c>
      <c r="C102" s="4">
        <v>-1.179731607437134</v>
      </c>
      <c r="D102" s="4">
        <v>44.704124450683594</v>
      </c>
    </row>
    <row r="103" spans="1:4" x14ac:dyDescent="0.25">
      <c r="A103" s="2">
        <v>44207</v>
      </c>
      <c r="B103" s="3">
        <v>0.13612268518772908</v>
      </c>
      <c r="C103" s="4">
        <v>-1.17978835105896</v>
      </c>
      <c r="D103" s="4">
        <v>44.704097747802734</v>
      </c>
    </row>
    <row r="104" spans="1:4" x14ac:dyDescent="0.25">
      <c r="A104" s="2">
        <v>44207</v>
      </c>
      <c r="B104" s="3">
        <v>0.15694444444670808</v>
      </c>
      <c r="C104" s="4">
        <v>-1.1797249317169189</v>
      </c>
      <c r="D104" s="4">
        <v>44.704116821289063</v>
      </c>
    </row>
    <row r="105" spans="1:4" x14ac:dyDescent="0.25">
      <c r="A105" s="2">
        <v>44207</v>
      </c>
      <c r="B105" s="3">
        <v>0.17815972222160781</v>
      </c>
      <c r="C105" s="4">
        <v>-1.179715037345886</v>
      </c>
      <c r="D105" s="4">
        <v>44.704128265380859</v>
      </c>
    </row>
    <row r="106" spans="1:4" x14ac:dyDescent="0.25">
      <c r="A106" s="2">
        <v>44207</v>
      </c>
      <c r="B106" s="3">
        <v>0.19861111111094942</v>
      </c>
      <c r="C106" s="4">
        <v>-1.1797332763671879</v>
      </c>
      <c r="D106" s="4">
        <v>44.704124450683594</v>
      </c>
    </row>
    <row r="107" spans="1:4" x14ac:dyDescent="0.25">
      <c r="A107" s="2">
        <v>44207</v>
      </c>
      <c r="B107" s="3">
        <v>0.21944444444670808</v>
      </c>
      <c r="C107" s="4">
        <v>-1.1800166368484499</v>
      </c>
      <c r="D107" s="4">
        <v>44.704166412353516</v>
      </c>
    </row>
    <row r="108" spans="1:4" x14ac:dyDescent="0.25">
      <c r="A108" s="2">
        <v>44207</v>
      </c>
      <c r="B108" s="3">
        <v>0.24026620370568708</v>
      </c>
      <c r="C108" s="4">
        <v>-1.1800283193588259</v>
      </c>
      <c r="D108" s="4">
        <v>44.704204559326172</v>
      </c>
    </row>
    <row r="109" spans="1:4" x14ac:dyDescent="0.25">
      <c r="A109" s="2">
        <v>44207</v>
      </c>
      <c r="B109" s="3">
        <v>0.26111111111094942</v>
      </c>
      <c r="C109" s="4">
        <v>-1.179995059967041</v>
      </c>
      <c r="D109" s="4">
        <v>44.704177856445313</v>
      </c>
    </row>
    <row r="110" spans="1:4" x14ac:dyDescent="0.25">
      <c r="A110" s="2">
        <v>44207</v>
      </c>
      <c r="B110" s="3">
        <v>0.28260416666307719</v>
      </c>
      <c r="C110" s="4">
        <v>-1.1714233160018921</v>
      </c>
      <c r="D110" s="4">
        <v>44.71929931640625</v>
      </c>
    </row>
    <row r="111" spans="1:4" x14ac:dyDescent="0.25">
      <c r="A111" s="2">
        <v>44207</v>
      </c>
      <c r="B111" s="3">
        <v>0.30277777777519077</v>
      </c>
      <c r="C111" s="4">
        <v>-1.158393383026123</v>
      </c>
      <c r="D111" s="4">
        <v>44.731967926025391</v>
      </c>
    </row>
    <row r="112" spans="1:4" x14ac:dyDescent="0.25">
      <c r="A112" s="2">
        <v>44207</v>
      </c>
      <c r="B112" s="3">
        <v>0.38642361111124046</v>
      </c>
      <c r="C112" s="4">
        <v>-1.1561683416366579</v>
      </c>
      <c r="D112" s="4">
        <v>44.737762451171875</v>
      </c>
    </row>
    <row r="113" spans="1:4" x14ac:dyDescent="0.25">
      <c r="A113" s="2">
        <v>44207</v>
      </c>
      <c r="B113" s="3">
        <v>0.46982638888584916</v>
      </c>
      <c r="C113" s="4">
        <v>-1.155956625938416</v>
      </c>
      <c r="D113" s="4">
        <v>44.737880706787109</v>
      </c>
    </row>
    <row r="114" spans="1:4" x14ac:dyDescent="0.25">
      <c r="A114" s="2">
        <v>44207</v>
      </c>
      <c r="B114" s="3">
        <v>0.55325231481401715</v>
      </c>
      <c r="C114" s="4">
        <v>-1.1581016778945921</v>
      </c>
      <c r="D114" s="4">
        <v>44.7645263671875</v>
      </c>
    </row>
    <row r="115" spans="1:4" x14ac:dyDescent="0.25">
      <c r="A115" s="2">
        <v>44207</v>
      </c>
      <c r="B115" s="3">
        <v>0.57358796296466608</v>
      </c>
      <c r="C115" s="4">
        <v>-1.1554232835769651</v>
      </c>
      <c r="D115" s="4">
        <v>44.765876770019531</v>
      </c>
    </row>
    <row r="116" spans="1:4" x14ac:dyDescent="0.25">
      <c r="A116" s="2">
        <v>44207</v>
      </c>
      <c r="B116" s="3">
        <v>0.59445601851621177</v>
      </c>
      <c r="C116" s="4">
        <v>-1.15541672706604</v>
      </c>
      <c r="D116" s="4">
        <v>44.765876770019531</v>
      </c>
    </row>
    <row r="117" spans="1:4" x14ac:dyDescent="0.25">
      <c r="A117" s="2">
        <v>44207</v>
      </c>
      <c r="B117" s="3">
        <v>0.61565972222160781</v>
      </c>
      <c r="C117" s="4">
        <v>-1.1554716825485229</v>
      </c>
      <c r="D117" s="4">
        <v>44.765705108642578</v>
      </c>
    </row>
    <row r="118" spans="1:4" x14ac:dyDescent="0.25">
      <c r="A118" s="2">
        <v>44207</v>
      </c>
      <c r="B118" s="3">
        <v>0.63609953703416977</v>
      </c>
      <c r="C118" s="4">
        <v>-1.15599000453949</v>
      </c>
      <c r="D118" s="4">
        <v>44.766006469726563</v>
      </c>
    </row>
    <row r="119" spans="1:4" x14ac:dyDescent="0.25">
      <c r="A119" s="2">
        <v>44207</v>
      </c>
      <c r="B119" s="3">
        <v>0.65695601851621177</v>
      </c>
      <c r="C119" s="4">
        <v>-1.155946731567383</v>
      </c>
      <c r="D119" s="4">
        <v>44.766021728515625</v>
      </c>
    </row>
    <row r="120" spans="1:4" x14ac:dyDescent="0.25">
      <c r="A120" s="2">
        <v>44207</v>
      </c>
      <c r="B120" s="3">
        <v>0.67815972222160781</v>
      </c>
      <c r="C120" s="4">
        <v>-1.155954957008362</v>
      </c>
      <c r="D120" s="4">
        <v>44.766010284423828</v>
      </c>
    </row>
    <row r="121" spans="1:4" x14ac:dyDescent="0.25">
      <c r="A121" s="2">
        <v>44207</v>
      </c>
      <c r="B121" s="3">
        <v>0.69899305555736646</v>
      </c>
      <c r="C121" s="4">
        <v>-1.156229972839355</v>
      </c>
      <c r="D121" s="4">
        <v>44.765743255615234</v>
      </c>
    </row>
    <row r="122" spans="1:4" x14ac:dyDescent="0.25">
      <c r="A122" s="2">
        <v>44207</v>
      </c>
      <c r="B122" s="3">
        <v>0.71944444444670808</v>
      </c>
      <c r="C122" s="4">
        <v>-1.1663333177566531</v>
      </c>
      <c r="D122" s="4">
        <v>44.754573822021484</v>
      </c>
    </row>
    <row r="123" spans="1:4" x14ac:dyDescent="0.25">
      <c r="A123" s="2">
        <v>44207</v>
      </c>
      <c r="B123" s="3">
        <v>0.74032407407503342</v>
      </c>
      <c r="C123" s="4">
        <v>-1.1646449565887449</v>
      </c>
      <c r="D123" s="4">
        <v>44.753299713134766</v>
      </c>
    </row>
    <row r="124" spans="1:4" x14ac:dyDescent="0.25">
      <c r="A124" s="2">
        <v>44207</v>
      </c>
      <c r="B124" s="3">
        <v>0.76145833333430346</v>
      </c>
      <c r="C124" s="4">
        <v>-1.155296683311462</v>
      </c>
      <c r="D124" s="4">
        <v>44.742343902587891</v>
      </c>
    </row>
    <row r="125" spans="1:4" x14ac:dyDescent="0.25">
      <c r="A125" s="2">
        <v>44207</v>
      </c>
      <c r="B125" s="3">
        <v>0.78196759259299142</v>
      </c>
      <c r="C125" s="4">
        <v>-1.155356645584106</v>
      </c>
      <c r="D125" s="4">
        <v>44.742347717285156</v>
      </c>
    </row>
    <row r="126" spans="1:4" x14ac:dyDescent="0.25">
      <c r="A126" s="2">
        <v>44207</v>
      </c>
      <c r="B126" s="3">
        <v>0.80280092592875008</v>
      </c>
      <c r="C126" s="4">
        <v>-1.1553083658218379</v>
      </c>
      <c r="D126" s="4">
        <v>44.74237060546875</v>
      </c>
    </row>
    <row r="127" spans="1:4" x14ac:dyDescent="0.25">
      <c r="A127" s="2">
        <v>44207</v>
      </c>
      <c r="B127" s="3">
        <v>0.82399305555736646</v>
      </c>
      <c r="C127" s="4">
        <v>-1.155388355255127</v>
      </c>
      <c r="D127" s="4">
        <v>44.742351531982422</v>
      </c>
    </row>
    <row r="128" spans="1:4" x14ac:dyDescent="0.25">
      <c r="A128" s="2">
        <v>44207</v>
      </c>
      <c r="B128" s="3">
        <v>0.84444444444670808</v>
      </c>
      <c r="C128" s="4">
        <v>-1.159539937973022</v>
      </c>
      <c r="D128" s="4">
        <v>44.734401702880859</v>
      </c>
    </row>
    <row r="129" spans="1:4" x14ac:dyDescent="0.25">
      <c r="A129" s="2">
        <v>44207</v>
      </c>
      <c r="B129" s="3">
        <v>0.86527777777519077</v>
      </c>
      <c r="C129" s="4">
        <v>-1.1596000194549561</v>
      </c>
      <c r="D129" s="4">
        <v>44.734100341796875</v>
      </c>
    </row>
    <row r="130" spans="1:4" x14ac:dyDescent="0.25">
      <c r="A130" s="2">
        <v>44207</v>
      </c>
      <c r="B130" s="3">
        <v>0.8868402777807205</v>
      </c>
      <c r="C130" s="4">
        <v>-1.160236597061157</v>
      </c>
      <c r="D130" s="4">
        <v>44.734302520751953</v>
      </c>
    </row>
    <row r="131" spans="1:4" x14ac:dyDescent="0.25">
      <c r="A131" s="2">
        <v>44207</v>
      </c>
      <c r="B131" s="3">
        <v>0.90695601851621177</v>
      </c>
      <c r="C131" s="4">
        <v>-1.159903287887573</v>
      </c>
      <c r="D131" s="4">
        <v>44.734504699707031</v>
      </c>
    </row>
    <row r="132" spans="1:4" x14ac:dyDescent="0.25">
      <c r="A132" s="2">
        <v>44207</v>
      </c>
      <c r="B132" s="3">
        <v>0.92790509259066312</v>
      </c>
      <c r="C132" s="4">
        <v>-1.1587150096893311</v>
      </c>
      <c r="D132" s="4">
        <v>44.733810424804688</v>
      </c>
    </row>
    <row r="133" spans="1:4" x14ac:dyDescent="0.25">
      <c r="A133" s="2">
        <v>44207</v>
      </c>
      <c r="B133" s="3">
        <v>0.94864583333401242</v>
      </c>
      <c r="C133" s="4">
        <v>-1.157894968986511</v>
      </c>
      <c r="D133" s="4">
        <v>44.733409881591797</v>
      </c>
    </row>
    <row r="134" spans="1:4" x14ac:dyDescent="0.25">
      <c r="A134" s="2">
        <v>44207</v>
      </c>
      <c r="B134" s="3">
        <v>0.96945601851621177</v>
      </c>
      <c r="C134" s="4">
        <v>-1.1582267284393311</v>
      </c>
      <c r="D134" s="4">
        <v>44.733402252197266</v>
      </c>
    </row>
    <row r="135" spans="1:4" x14ac:dyDescent="0.25">
      <c r="A135" s="2">
        <v>44207</v>
      </c>
      <c r="B135" s="3">
        <v>0.99059027777548181</v>
      </c>
      <c r="C135" s="4">
        <v>-1.158166646957397</v>
      </c>
      <c r="D135" s="4">
        <v>44.733570098876953</v>
      </c>
    </row>
    <row r="136" spans="1:4" x14ac:dyDescent="0.25">
      <c r="A136" s="2">
        <v>44208</v>
      </c>
      <c r="B136" s="3">
        <v>1.1493055557366461E-2</v>
      </c>
      <c r="C136" s="4">
        <v>-1.1792032718658449</v>
      </c>
      <c r="D136" s="4">
        <v>44.705833435058594</v>
      </c>
    </row>
    <row r="137" spans="1:4" x14ac:dyDescent="0.25">
      <c r="A137" s="2">
        <v>44208</v>
      </c>
      <c r="B137" s="3">
        <v>3.195601851621177E-2</v>
      </c>
      <c r="C137" s="4">
        <v>-1.179213285446167</v>
      </c>
      <c r="D137" s="4">
        <v>44.705902099609375</v>
      </c>
    </row>
    <row r="138" spans="1:4" x14ac:dyDescent="0.25">
      <c r="A138" s="2">
        <v>44208</v>
      </c>
      <c r="B138" s="3">
        <v>5.281249999825377E-2</v>
      </c>
      <c r="C138" s="4">
        <v>-1.1792082786560061</v>
      </c>
      <c r="D138" s="4">
        <v>44.705188751220703</v>
      </c>
    </row>
    <row r="139" spans="1:4" x14ac:dyDescent="0.25">
      <c r="A139" s="2">
        <v>44208</v>
      </c>
      <c r="B139" s="3">
        <v>7.3622685187729076E-2</v>
      </c>
      <c r="C139" s="4">
        <v>-1.178911685943604</v>
      </c>
      <c r="D139" s="4">
        <v>44.704463958740234</v>
      </c>
    </row>
    <row r="140" spans="1:4" x14ac:dyDescent="0.25">
      <c r="A140" s="2">
        <v>44208</v>
      </c>
      <c r="B140" s="3">
        <v>9.4571759262180422E-2</v>
      </c>
      <c r="C140" s="4">
        <v>-1.179126620292664</v>
      </c>
      <c r="D140" s="4">
        <v>44.704288482666016</v>
      </c>
    </row>
    <row r="141" spans="1:4" x14ac:dyDescent="0.25">
      <c r="A141" s="2">
        <v>44208</v>
      </c>
      <c r="B141" s="3">
        <v>0.11539351852115942</v>
      </c>
      <c r="C141" s="4">
        <v>-1.1794866323471069</v>
      </c>
      <c r="D141" s="4">
        <v>44.704315185546875</v>
      </c>
    </row>
    <row r="142" spans="1:4" x14ac:dyDescent="0.25">
      <c r="A142" s="2">
        <v>44208</v>
      </c>
      <c r="B142" s="3">
        <v>0.13613425925723277</v>
      </c>
      <c r="C142" s="4">
        <v>-1.1797000169754031</v>
      </c>
      <c r="D142" s="4">
        <v>44.704154968261719</v>
      </c>
    </row>
    <row r="143" spans="1:4" x14ac:dyDescent="0.25">
      <c r="A143" s="2">
        <v>44208</v>
      </c>
      <c r="B143" s="3">
        <v>0.15694444444670808</v>
      </c>
      <c r="C143" s="4">
        <v>-1.178668260574341</v>
      </c>
      <c r="D143" s="4">
        <v>44.704097747802734</v>
      </c>
    </row>
    <row r="144" spans="1:4" x14ac:dyDescent="0.25">
      <c r="A144" s="2">
        <v>44208</v>
      </c>
      <c r="B144" s="3">
        <v>0.17814814814482816</v>
      </c>
      <c r="C144" s="4">
        <v>-1.178974986076355</v>
      </c>
      <c r="D144" s="4">
        <v>44.70404052734375</v>
      </c>
    </row>
    <row r="145" spans="1:4" x14ac:dyDescent="0.25">
      <c r="A145" s="2">
        <v>44208</v>
      </c>
      <c r="B145" s="3">
        <v>0.19858796296466608</v>
      </c>
      <c r="C145" s="4">
        <v>-1.178931713104248</v>
      </c>
      <c r="D145" s="4">
        <v>44.704017639160156</v>
      </c>
    </row>
    <row r="146" spans="1:4" x14ac:dyDescent="0.25">
      <c r="A146" s="2">
        <v>44208</v>
      </c>
      <c r="B146" s="3">
        <v>0.21943287036992842</v>
      </c>
      <c r="C146" s="4">
        <v>-1.178933382034302</v>
      </c>
      <c r="D146" s="4">
        <v>44.704051971435547</v>
      </c>
    </row>
    <row r="147" spans="1:4" x14ac:dyDescent="0.25">
      <c r="A147" s="2">
        <v>44208</v>
      </c>
      <c r="B147" s="3">
        <v>0.24065972222160781</v>
      </c>
      <c r="C147" s="4">
        <v>-1.178959965705872</v>
      </c>
      <c r="D147" s="4">
        <v>44.704074859619141</v>
      </c>
    </row>
    <row r="148" spans="1:4" x14ac:dyDescent="0.25">
      <c r="A148" s="2">
        <v>44208</v>
      </c>
      <c r="B148" s="3">
        <v>0.26113425925723277</v>
      </c>
      <c r="C148" s="4">
        <v>-1.1790182590484619</v>
      </c>
      <c r="D148" s="4">
        <v>44.704029083251953</v>
      </c>
    </row>
    <row r="149" spans="1:4" x14ac:dyDescent="0.25">
      <c r="A149" s="2">
        <v>44208</v>
      </c>
      <c r="B149" s="3">
        <v>0.28194444444670808</v>
      </c>
      <c r="C149" s="4">
        <v>-1.179031610488892</v>
      </c>
      <c r="D149" s="4">
        <v>44.704067230224609</v>
      </c>
    </row>
    <row r="150" spans="1:4" x14ac:dyDescent="0.25">
      <c r="A150" s="2">
        <v>44208</v>
      </c>
      <c r="B150" s="3">
        <v>0.30277777777519077</v>
      </c>
      <c r="C150" s="4">
        <v>-1.155636668205261</v>
      </c>
      <c r="D150" s="4">
        <v>44.742355346679688</v>
      </c>
    </row>
    <row r="151" spans="1:4" x14ac:dyDescent="0.25">
      <c r="A151" s="2">
        <v>44208</v>
      </c>
      <c r="B151" s="3">
        <v>0.32363425925723277</v>
      </c>
      <c r="C151" s="4">
        <v>-1.1566066741943359</v>
      </c>
      <c r="D151" s="4">
        <v>44.738166809082031</v>
      </c>
    </row>
    <row r="152" spans="1:4" x14ac:dyDescent="0.25">
      <c r="A152" s="2">
        <v>44208</v>
      </c>
      <c r="B152" s="3">
        <v>0.34482638888584916</v>
      </c>
      <c r="C152" s="4">
        <v>-1.1541932821273799</v>
      </c>
      <c r="D152" s="4">
        <v>44.737846374511719</v>
      </c>
    </row>
    <row r="153" spans="1:4" x14ac:dyDescent="0.25">
      <c r="A153" s="2">
        <v>44208</v>
      </c>
      <c r="B153" s="3">
        <v>0.36526620370568708</v>
      </c>
      <c r="C153" s="4">
        <v>-1.154253363609314</v>
      </c>
      <c r="D153" s="4">
        <v>44.737743377685547</v>
      </c>
    </row>
    <row r="154" spans="1:4" x14ac:dyDescent="0.25">
      <c r="A154" s="2">
        <v>44208</v>
      </c>
      <c r="B154" s="3">
        <v>0.38612268518772908</v>
      </c>
      <c r="C154" s="4">
        <v>-1.1542782783508301</v>
      </c>
      <c r="D154" s="4">
        <v>44.737968444824219</v>
      </c>
    </row>
    <row r="155" spans="1:4" x14ac:dyDescent="0.25">
      <c r="A155" s="2">
        <v>44208</v>
      </c>
      <c r="B155" s="3">
        <v>0.40753472222422715</v>
      </c>
      <c r="C155" s="4">
        <v>-1.153708338737488</v>
      </c>
      <c r="D155" s="4">
        <v>44.737785339355469</v>
      </c>
    </row>
    <row r="156" spans="1:4" x14ac:dyDescent="0.25">
      <c r="A156" s="2">
        <v>44208</v>
      </c>
      <c r="B156" s="3">
        <v>0.42777777777519077</v>
      </c>
      <c r="C156" s="4">
        <v>-1.1539549827575679</v>
      </c>
      <c r="D156" s="4">
        <v>44.737689971923828</v>
      </c>
    </row>
    <row r="157" spans="1:4" x14ac:dyDescent="0.25">
      <c r="A157" s="2">
        <v>44208</v>
      </c>
      <c r="B157" s="3">
        <v>0.44899305555736646</v>
      </c>
      <c r="C157" s="4">
        <v>-1.155303359031677</v>
      </c>
      <c r="D157" s="4">
        <v>44.738441467285156</v>
      </c>
    </row>
    <row r="158" spans="1:4" x14ac:dyDescent="0.25">
      <c r="A158" s="2">
        <v>44208</v>
      </c>
      <c r="B158" s="3">
        <v>0.46950231481605442</v>
      </c>
      <c r="C158" s="4">
        <v>-1.155011653900146</v>
      </c>
      <c r="D158" s="4">
        <v>44.738315582275391</v>
      </c>
    </row>
    <row r="159" spans="1:4" x14ac:dyDescent="0.25">
      <c r="A159" s="2">
        <v>44208</v>
      </c>
      <c r="B159" s="3">
        <v>0.49031249999825377</v>
      </c>
      <c r="C159" s="4">
        <v>-1.1553182601928711</v>
      </c>
      <c r="D159" s="4">
        <v>44.738567352294922</v>
      </c>
    </row>
    <row r="160" spans="1:4" x14ac:dyDescent="0.25">
      <c r="A160" s="2">
        <v>44208</v>
      </c>
      <c r="B160" s="3">
        <v>0.51142361111124046</v>
      </c>
      <c r="C160" s="4">
        <v>-1.155444979667664</v>
      </c>
      <c r="D160" s="4">
        <v>44.738224029541016</v>
      </c>
    </row>
    <row r="161" spans="1:4" x14ac:dyDescent="0.25">
      <c r="A161" s="2">
        <v>44208</v>
      </c>
      <c r="B161" s="3">
        <v>0.53225694444699911</v>
      </c>
      <c r="C161" s="4">
        <v>-1.1567749977111821</v>
      </c>
      <c r="D161" s="4">
        <v>44.761894226074219</v>
      </c>
    </row>
    <row r="162" spans="1:4" x14ac:dyDescent="0.25">
      <c r="A162" s="2">
        <v>44208</v>
      </c>
      <c r="B162" s="3">
        <v>0.55315972222160781</v>
      </c>
      <c r="C162" s="4">
        <v>-1.1578882932662959</v>
      </c>
      <c r="D162" s="4">
        <v>44.763935089111328</v>
      </c>
    </row>
    <row r="163" spans="1:4" x14ac:dyDescent="0.25">
      <c r="A163" s="2">
        <v>44208</v>
      </c>
      <c r="B163" s="3">
        <v>0.57408564814977581</v>
      </c>
      <c r="C163" s="4">
        <v>-1.157789945602417</v>
      </c>
      <c r="D163" s="4">
        <v>44.764297485351563</v>
      </c>
    </row>
    <row r="164" spans="1:4" x14ac:dyDescent="0.25">
      <c r="A164" s="2">
        <v>44208</v>
      </c>
      <c r="B164" s="3">
        <v>0.59450231481605442</v>
      </c>
      <c r="C164" s="4">
        <v>-1.1555249691009519</v>
      </c>
      <c r="D164" s="4">
        <v>44.766632080078125</v>
      </c>
    </row>
    <row r="165" spans="1:4" x14ac:dyDescent="0.25">
      <c r="A165" s="2">
        <v>44208</v>
      </c>
      <c r="B165" s="3">
        <v>0.61527777777519077</v>
      </c>
      <c r="C165" s="4">
        <v>-1.1553249359130859</v>
      </c>
      <c r="D165" s="4">
        <v>44.765640258789063</v>
      </c>
    </row>
    <row r="166" spans="1:4" x14ac:dyDescent="0.25">
      <c r="A166" s="2">
        <v>44208</v>
      </c>
      <c r="B166" s="3">
        <v>0.63649305555736646</v>
      </c>
      <c r="C166" s="4">
        <v>-1.1555817127227781</v>
      </c>
      <c r="D166" s="4">
        <v>44.765987396240234</v>
      </c>
    </row>
    <row r="167" spans="1:4" x14ac:dyDescent="0.25">
      <c r="A167" s="2">
        <v>44208</v>
      </c>
      <c r="B167" s="3">
        <v>0.65732638888584916</v>
      </c>
      <c r="C167" s="4">
        <v>-1.156631708145142</v>
      </c>
      <c r="D167" s="4">
        <v>44.765922546386719</v>
      </c>
    </row>
    <row r="168" spans="1:4" x14ac:dyDescent="0.25">
      <c r="A168" s="2">
        <v>44208</v>
      </c>
      <c r="B168" s="3">
        <v>0.67777777777519077</v>
      </c>
      <c r="C168" s="4">
        <v>-1.1564400196075439</v>
      </c>
      <c r="D168" s="4">
        <v>44.766719818115234</v>
      </c>
    </row>
    <row r="169" spans="1:4" x14ac:dyDescent="0.25">
      <c r="A169" s="2">
        <v>44208</v>
      </c>
      <c r="B169" s="3">
        <v>0.69862268518772908</v>
      </c>
      <c r="C169" s="4">
        <v>-1.156646728515625</v>
      </c>
      <c r="D169" s="4">
        <v>44.766651153564453</v>
      </c>
    </row>
    <row r="170" spans="1:4" x14ac:dyDescent="0.25">
      <c r="A170" s="2">
        <v>44208</v>
      </c>
      <c r="B170" s="3">
        <v>0.71944444444670808</v>
      </c>
      <c r="C170" s="4">
        <v>-1.156468391418457</v>
      </c>
      <c r="D170" s="4">
        <v>44.766788482666016</v>
      </c>
    </row>
    <row r="171" spans="1:4" x14ac:dyDescent="0.25">
      <c r="A171" s="2">
        <v>44208</v>
      </c>
      <c r="B171" s="3">
        <v>0.74121527777606389</v>
      </c>
      <c r="C171" s="4">
        <v>-1.17536997795105</v>
      </c>
      <c r="D171" s="4">
        <v>44.704376220703125</v>
      </c>
    </row>
    <row r="172" spans="1:4" x14ac:dyDescent="0.25">
      <c r="A172" s="2">
        <v>44208</v>
      </c>
      <c r="B172" s="3">
        <v>0.76114583333401242</v>
      </c>
      <c r="C172" s="4">
        <v>-1.175245046615601</v>
      </c>
      <c r="D172" s="4">
        <v>44.704612731933594</v>
      </c>
    </row>
    <row r="173" spans="1:4" x14ac:dyDescent="0.25">
      <c r="A173" s="2">
        <v>44208</v>
      </c>
      <c r="B173" s="3">
        <v>0.78192129629314877</v>
      </c>
      <c r="C173" s="4">
        <v>-1.1750566959381099</v>
      </c>
      <c r="D173" s="4">
        <v>44.705020904541016</v>
      </c>
    </row>
    <row r="174" spans="1:4" x14ac:dyDescent="0.25">
      <c r="A174" s="2">
        <v>44208</v>
      </c>
      <c r="B174" s="3">
        <v>0.80291666666744277</v>
      </c>
      <c r="C174" s="4">
        <v>-1.175071716308594</v>
      </c>
      <c r="D174" s="4">
        <v>44.705024719238281</v>
      </c>
    </row>
    <row r="175" spans="1:4" x14ac:dyDescent="0.25">
      <c r="A175" s="2">
        <v>44208</v>
      </c>
      <c r="B175" s="3">
        <v>0.82408564814977581</v>
      </c>
      <c r="C175" s="4">
        <v>-1.162199974060059</v>
      </c>
      <c r="D175" s="4">
        <v>44.723285675048828</v>
      </c>
    </row>
    <row r="176" spans="1:4" x14ac:dyDescent="0.25">
      <c r="A176" s="2">
        <v>44208</v>
      </c>
      <c r="B176" s="3">
        <v>0.84479166667006211</v>
      </c>
      <c r="C176" s="4">
        <v>-1.1578700542449949</v>
      </c>
      <c r="D176" s="4">
        <v>44.730289459228516</v>
      </c>
    </row>
    <row r="177" spans="1:4" x14ac:dyDescent="0.25">
      <c r="A177" s="2">
        <v>44208</v>
      </c>
      <c r="B177" s="3">
        <v>0.86530092592875008</v>
      </c>
      <c r="C177" s="4">
        <v>-1.158800005912781</v>
      </c>
      <c r="D177" s="4">
        <v>44.731258392333984</v>
      </c>
    </row>
    <row r="178" spans="1:4" x14ac:dyDescent="0.25">
      <c r="A178" s="2">
        <v>44208</v>
      </c>
      <c r="B178" s="3">
        <v>0.88623842592642177</v>
      </c>
      <c r="C178" s="4">
        <v>-1.1588916778564451</v>
      </c>
      <c r="D178" s="4">
        <v>44.732063293457031</v>
      </c>
    </row>
    <row r="179" spans="1:4" x14ac:dyDescent="0.25">
      <c r="A179" s="2">
        <v>44208</v>
      </c>
      <c r="B179" s="3">
        <v>0.97010416666307719</v>
      </c>
      <c r="C179" s="4">
        <v>-1.158821702003479</v>
      </c>
      <c r="D179" s="4">
        <v>44.732421875</v>
      </c>
    </row>
    <row r="180" spans="1:4" x14ac:dyDescent="0.25">
      <c r="A180" s="2">
        <v>44209</v>
      </c>
      <c r="B180" s="3">
        <v>5.3368055552709848E-2</v>
      </c>
      <c r="C180" s="4">
        <v>-1.178400039672852</v>
      </c>
      <c r="D180" s="4">
        <v>44.705333709716797</v>
      </c>
    </row>
    <row r="181" spans="1:4" x14ac:dyDescent="0.25">
      <c r="A181" s="2">
        <v>44209</v>
      </c>
      <c r="B181" s="3">
        <v>0.13648148148058681</v>
      </c>
      <c r="C181" s="4">
        <v>-1.1786999702453611</v>
      </c>
      <c r="D181" s="4">
        <v>44.704124450683594</v>
      </c>
    </row>
    <row r="182" spans="1:4" x14ac:dyDescent="0.25">
      <c r="A182" s="2">
        <v>44209</v>
      </c>
      <c r="B182" s="3">
        <v>0.21987268518569181</v>
      </c>
      <c r="C182" s="4">
        <v>-1.1790399551391599</v>
      </c>
      <c r="D182" s="4">
        <v>44.704006195068359</v>
      </c>
    </row>
    <row r="183" spans="1:4" x14ac:dyDescent="0.25">
      <c r="A183" s="2">
        <v>44209</v>
      </c>
      <c r="B183" s="3">
        <v>0.30315972222160781</v>
      </c>
      <c r="C183" s="4">
        <v>-1.1790833473205571</v>
      </c>
      <c r="D183" s="4">
        <v>44.705772399902344</v>
      </c>
    </row>
    <row r="184" spans="1:4" x14ac:dyDescent="0.25">
      <c r="A184" s="2">
        <v>44209</v>
      </c>
      <c r="B184" s="3">
        <v>0.38621527778013842</v>
      </c>
      <c r="C184" s="4">
        <v>-1.155368328094482</v>
      </c>
      <c r="D184" s="4">
        <v>44.738494873046875</v>
      </c>
    </row>
    <row r="185" spans="1:4" x14ac:dyDescent="0.25">
      <c r="A185" s="2">
        <v>44209</v>
      </c>
      <c r="B185" s="3">
        <v>0.4699189814782585</v>
      </c>
      <c r="C185" s="4">
        <v>-1.157194972038269</v>
      </c>
      <c r="D185" s="4">
        <v>44.737754821777344</v>
      </c>
    </row>
    <row r="186" spans="1:4" x14ac:dyDescent="0.25">
      <c r="A186" s="2">
        <v>44209</v>
      </c>
      <c r="B186" s="3">
        <v>0.55325231481401715</v>
      </c>
      <c r="C186" s="4">
        <v>-1.161625027656555</v>
      </c>
      <c r="D186" s="4">
        <v>44.738883972167969</v>
      </c>
    </row>
    <row r="187" spans="1:4" x14ac:dyDescent="0.25">
      <c r="A187" s="2">
        <v>44209</v>
      </c>
      <c r="B187" s="3">
        <v>0.63648148148058681</v>
      </c>
      <c r="C187" s="4">
        <v>-1.155931711196899</v>
      </c>
      <c r="D187" s="4">
        <v>44.766006469726563</v>
      </c>
    </row>
    <row r="188" spans="1:4" x14ac:dyDescent="0.25">
      <c r="A188" s="2">
        <v>44209</v>
      </c>
      <c r="B188" s="3">
        <v>0.65724537037021946</v>
      </c>
      <c r="C188" s="4">
        <v>-1.1562566757202151</v>
      </c>
      <c r="D188" s="4">
        <v>44.7655029296875</v>
      </c>
    </row>
    <row r="189" spans="1:4" x14ac:dyDescent="0.25">
      <c r="A189" s="2">
        <v>44209</v>
      </c>
      <c r="B189" s="3">
        <v>0.67815972222160781</v>
      </c>
      <c r="C189" s="4">
        <v>-1.1562449932098391</v>
      </c>
      <c r="D189" s="4">
        <v>44.765495300292969</v>
      </c>
    </row>
    <row r="190" spans="1:4" x14ac:dyDescent="0.25">
      <c r="A190" s="2">
        <v>44209</v>
      </c>
      <c r="B190" s="3">
        <v>0.69861111111094942</v>
      </c>
      <c r="C190" s="4">
        <v>-1.187563300132751</v>
      </c>
      <c r="D190" s="4">
        <v>44.699142456054688</v>
      </c>
    </row>
    <row r="191" spans="1:4" x14ac:dyDescent="0.25">
      <c r="A191" s="2">
        <v>44209</v>
      </c>
      <c r="B191" s="3">
        <v>0.71950231481605442</v>
      </c>
      <c r="C191" s="4">
        <v>-1.187720060348511</v>
      </c>
      <c r="D191" s="4">
        <v>44.698993682861328</v>
      </c>
    </row>
    <row r="192" spans="1:4" x14ac:dyDescent="0.25">
      <c r="A192" s="2">
        <v>44209</v>
      </c>
      <c r="B192" s="3">
        <v>0.74023148148262408</v>
      </c>
      <c r="C192" s="4">
        <v>-1.1609482765197749</v>
      </c>
      <c r="D192" s="4">
        <v>44.744449615478516</v>
      </c>
    </row>
    <row r="193" spans="1:4" x14ac:dyDescent="0.25">
      <c r="A193" s="2">
        <v>44209</v>
      </c>
      <c r="B193" s="3">
        <v>0.76149305555736646</v>
      </c>
      <c r="C193" s="4">
        <v>-1.187813282012939</v>
      </c>
      <c r="D193" s="4">
        <v>44.698966979980469</v>
      </c>
    </row>
    <row r="194" spans="1:4" x14ac:dyDescent="0.25">
      <c r="A194" s="2">
        <v>44209</v>
      </c>
      <c r="B194" s="3">
        <v>0.78194444444670808</v>
      </c>
      <c r="C194" s="4">
        <v>-1.1878266334533689</v>
      </c>
      <c r="D194" s="4">
        <v>44.697616577148438</v>
      </c>
    </row>
    <row r="195" spans="1:4" x14ac:dyDescent="0.25">
      <c r="A195" s="2">
        <v>44209</v>
      </c>
      <c r="B195" s="3">
        <v>0.80282407407503342</v>
      </c>
      <c r="C195" s="4">
        <v>-1.1877050399780269</v>
      </c>
      <c r="D195" s="4">
        <v>44.697154998779297</v>
      </c>
    </row>
    <row r="196" spans="1:4" x14ac:dyDescent="0.25">
      <c r="A196" s="2">
        <v>44209</v>
      </c>
      <c r="B196" s="3">
        <v>0.82392361111124046</v>
      </c>
      <c r="C196" s="4">
        <v>-1.1876599788665769</v>
      </c>
      <c r="D196" s="4">
        <v>44.697154998779297</v>
      </c>
    </row>
    <row r="197" spans="1:4" x14ac:dyDescent="0.25">
      <c r="A197" s="2">
        <v>44209</v>
      </c>
      <c r="B197" s="3">
        <v>0.84443287036992842</v>
      </c>
      <c r="C197" s="4">
        <v>-1.187633275985718</v>
      </c>
      <c r="D197" s="4">
        <v>44.697154998779297</v>
      </c>
    </row>
    <row r="198" spans="1:4" x14ac:dyDescent="0.25">
      <c r="A198" s="2">
        <v>44209</v>
      </c>
      <c r="B198" s="3">
        <v>0.86540509259066312</v>
      </c>
      <c r="C198" s="4">
        <v>-1.1588466167449949</v>
      </c>
      <c r="D198" s="4">
        <v>44.732994079589844</v>
      </c>
    </row>
    <row r="199" spans="1:4" x14ac:dyDescent="0.25">
      <c r="A199" s="2">
        <v>44209</v>
      </c>
      <c r="B199" s="3">
        <v>0.88619212962657912</v>
      </c>
      <c r="C199" s="4">
        <v>-1.158943295478821</v>
      </c>
      <c r="D199" s="4">
        <v>44.733264923095703</v>
      </c>
    </row>
    <row r="200" spans="1:4" x14ac:dyDescent="0.25">
      <c r="A200" s="2">
        <v>44209</v>
      </c>
      <c r="B200" s="3">
        <v>0.90726851851650281</v>
      </c>
      <c r="C200" s="4">
        <v>-1.1593383550643921</v>
      </c>
      <c r="D200" s="4">
        <v>44.733455657958984</v>
      </c>
    </row>
    <row r="201" spans="1:4" x14ac:dyDescent="0.25">
      <c r="A201" s="2">
        <v>44209</v>
      </c>
      <c r="B201" s="3">
        <v>0.92817129629838746</v>
      </c>
      <c r="C201" s="4">
        <v>-1.1594583988189699</v>
      </c>
      <c r="D201" s="4">
        <v>44.733329772949219</v>
      </c>
    </row>
    <row r="202" spans="1:4" x14ac:dyDescent="0.25">
      <c r="A202" s="2">
        <v>44209</v>
      </c>
      <c r="B202" s="3">
        <v>0.9493402777807205</v>
      </c>
      <c r="C202" s="4">
        <v>-1.1595733165740969</v>
      </c>
      <c r="D202" s="4">
        <v>44.733570098876953</v>
      </c>
    </row>
    <row r="203" spans="1:4" x14ac:dyDescent="0.25">
      <c r="A203" s="2">
        <v>44209</v>
      </c>
      <c r="B203" s="3">
        <v>0.96942129629314877</v>
      </c>
      <c r="C203" s="4">
        <v>-1.158458352088928</v>
      </c>
      <c r="D203" s="4">
        <v>44.735404968261719</v>
      </c>
    </row>
    <row r="204" spans="1:4" x14ac:dyDescent="0.25">
      <c r="A204" s="2">
        <v>44209</v>
      </c>
      <c r="B204" s="3">
        <v>0.99028935185197042</v>
      </c>
      <c r="C204" s="4">
        <v>-1.1584000587463379</v>
      </c>
      <c r="D204" s="4">
        <v>44.735660552978516</v>
      </c>
    </row>
    <row r="205" spans="1:4" x14ac:dyDescent="0.25">
      <c r="A205" s="2">
        <v>44210</v>
      </c>
      <c r="B205" s="3">
        <v>1.1493055557366461E-2</v>
      </c>
      <c r="C205" s="4">
        <v>-1.1581083536148069</v>
      </c>
      <c r="D205" s="4">
        <v>44.735443115234375</v>
      </c>
    </row>
    <row r="206" spans="1:4" x14ac:dyDescent="0.25">
      <c r="A206" s="2">
        <v>44210</v>
      </c>
      <c r="B206" s="3">
        <v>3.1944444446708076E-2</v>
      </c>
      <c r="C206" s="4">
        <v>-1.158061623573303</v>
      </c>
      <c r="D206" s="4">
        <v>44.735248565673828</v>
      </c>
    </row>
    <row r="207" spans="1:4" x14ac:dyDescent="0.25">
      <c r="A207" s="2">
        <v>44210</v>
      </c>
      <c r="B207" s="3">
        <v>5.2766203705687076E-2</v>
      </c>
      <c r="C207" s="4">
        <v>-1.1584116220474241</v>
      </c>
      <c r="D207" s="4">
        <v>44.732925415039063</v>
      </c>
    </row>
    <row r="208" spans="1:4" x14ac:dyDescent="0.25">
      <c r="A208" s="2">
        <v>44210</v>
      </c>
      <c r="B208" s="3">
        <v>7.3587962964666076E-2</v>
      </c>
      <c r="C208" s="4">
        <v>-1.174903392791748</v>
      </c>
      <c r="D208" s="4">
        <v>44.706077575683594</v>
      </c>
    </row>
    <row r="209" spans="1:4" x14ac:dyDescent="0.25">
      <c r="A209" s="2">
        <v>44210</v>
      </c>
      <c r="B209" s="3">
        <v>9.4467592592991423E-2</v>
      </c>
      <c r="C209" s="4">
        <v>-1.175676703453064</v>
      </c>
      <c r="D209" s="4">
        <v>44.705478668212891</v>
      </c>
    </row>
    <row r="210" spans="1:4" x14ac:dyDescent="0.25">
      <c r="A210" s="2">
        <v>44210</v>
      </c>
      <c r="B210" s="3">
        <v>0.11541666666744277</v>
      </c>
      <c r="C210" s="4">
        <v>-1.1778383255004881</v>
      </c>
      <c r="D210" s="4">
        <v>44.704624176025391</v>
      </c>
    </row>
    <row r="211" spans="1:4" x14ac:dyDescent="0.25">
      <c r="A211" s="2">
        <v>44210</v>
      </c>
      <c r="B211" s="3">
        <v>0.13614583333401242</v>
      </c>
      <c r="C211" s="4">
        <v>-1.178755044937134</v>
      </c>
      <c r="D211" s="4">
        <v>44.70440673828125</v>
      </c>
    </row>
    <row r="212" spans="1:4" x14ac:dyDescent="0.25">
      <c r="A212" s="2">
        <v>44210</v>
      </c>
      <c r="B212" s="3">
        <v>0.15699074073927477</v>
      </c>
      <c r="C212" s="4">
        <v>-1.179015040397644</v>
      </c>
      <c r="D212" s="4">
        <v>44.704044342041016</v>
      </c>
    </row>
    <row r="213" spans="1:4" x14ac:dyDescent="0.25">
      <c r="A213" s="2">
        <v>44210</v>
      </c>
      <c r="B213" s="3">
        <v>0.17814814814482816</v>
      </c>
      <c r="C213" s="4">
        <v>-1.179129958152771</v>
      </c>
      <c r="D213" s="4">
        <v>44.704010009765625</v>
      </c>
    </row>
    <row r="214" spans="1:4" x14ac:dyDescent="0.25">
      <c r="A214" s="2">
        <v>44210</v>
      </c>
      <c r="B214" s="3">
        <v>0.19858796296466608</v>
      </c>
      <c r="C214" s="4">
        <v>-1.179090023040771</v>
      </c>
      <c r="D214" s="4">
        <v>44.703998565673828</v>
      </c>
    </row>
    <row r="215" spans="1:4" x14ac:dyDescent="0.25">
      <c r="A215" s="2">
        <v>44210</v>
      </c>
      <c r="B215" s="3">
        <v>0.21943287036992842</v>
      </c>
      <c r="C215" s="4">
        <v>-1.178526639938354</v>
      </c>
      <c r="D215" s="4">
        <v>44.704074859619141</v>
      </c>
    </row>
    <row r="216" spans="1:4" x14ac:dyDescent="0.25">
      <c r="A216" s="2">
        <v>44210</v>
      </c>
      <c r="B216" s="3">
        <v>0.30309027777548181</v>
      </c>
      <c r="C216" s="4">
        <v>-1.181704998016357</v>
      </c>
      <c r="D216" s="4">
        <v>44.705223083496094</v>
      </c>
    </row>
    <row r="217" spans="1:4" x14ac:dyDescent="0.25">
      <c r="A217" s="2">
        <v>44210</v>
      </c>
      <c r="B217" s="3">
        <v>0.38649305555736646</v>
      </c>
      <c r="C217" s="4">
        <v>-1.1577566862106321</v>
      </c>
      <c r="D217" s="4">
        <v>44.764266967773438</v>
      </c>
    </row>
    <row r="218" spans="1:4" x14ac:dyDescent="0.25">
      <c r="A218" s="2">
        <v>44210</v>
      </c>
      <c r="B218" s="3">
        <v>0.47038194444758119</v>
      </c>
      <c r="C218" s="4">
        <v>-1.158489942550659</v>
      </c>
      <c r="D218" s="4">
        <v>44.763515472412109</v>
      </c>
    </row>
    <row r="219" spans="1:4" x14ac:dyDescent="0.25">
      <c r="A219" s="2">
        <v>44210</v>
      </c>
      <c r="B219" s="3">
        <v>0.55314814814482816</v>
      </c>
      <c r="C219" s="4">
        <v>-1.1562983989715581</v>
      </c>
      <c r="D219" s="4">
        <v>44.763969421386719</v>
      </c>
    </row>
    <row r="220" spans="1:4" x14ac:dyDescent="0.25">
      <c r="A220" s="2">
        <v>44210</v>
      </c>
      <c r="B220" s="3">
        <v>0.63649305555736646</v>
      </c>
      <c r="C220" s="4">
        <v>-1.1801882982254031</v>
      </c>
      <c r="D220" s="4">
        <v>44.705120086669922</v>
      </c>
    </row>
    <row r="221" spans="1:4" x14ac:dyDescent="0.25">
      <c r="A221" s="2">
        <v>44210</v>
      </c>
      <c r="B221" s="3">
        <v>0.71982638888584916</v>
      </c>
      <c r="C221" s="4">
        <v>-1.1879216432571409</v>
      </c>
      <c r="D221" s="4">
        <v>44.699062347412109</v>
      </c>
    </row>
    <row r="222" spans="1:4" x14ac:dyDescent="0.25">
      <c r="A222" s="2">
        <v>44210</v>
      </c>
      <c r="B222" s="3">
        <v>0.80314814814482816</v>
      </c>
      <c r="C222" s="4">
        <v>-1.187999963760376</v>
      </c>
      <c r="D222" s="4">
        <v>44.699138641357422</v>
      </c>
    </row>
    <row r="223" spans="1:4" x14ac:dyDescent="0.25">
      <c r="A223" s="2">
        <v>44210</v>
      </c>
      <c r="B223" s="3">
        <v>0.96982638888584916</v>
      </c>
      <c r="C223" s="4">
        <v>-1.1590650081634519</v>
      </c>
      <c r="D223" s="4">
        <v>44.732631683349609</v>
      </c>
    </row>
    <row r="224" spans="1:4" x14ac:dyDescent="0.25">
      <c r="A224" s="2">
        <v>44211</v>
      </c>
      <c r="B224" s="3">
        <v>5.2835648144537117E-2</v>
      </c>
      <c r="C224" s="4">
        <v>-1.1593766212463379</v>
      </c>
      <c r="D224" s="4">
        <v>44.732959747314453</v>
      </c>
    </row>
    <row r="225" spans="1:4" x14ac:dyDescent="0.25">
      <c r="A225" s="2">
        <v>44211</v>
      </c>
      <c r="B225" s="3">
        <v>0.13649305555736646</v>
      </c>
      <c r="C225" s="4">
        <v>-1.1831550598144529</v>
      </c>
      <c r="D225" s="4">
        <v>44.705780029296875</v>
      </c>
    </row>
    <row r="226" spans="1:4" x14ac:dyDescent="0.25">
      <c r="A226" s="2">
        <v>44211</v>
      </c>
      <c r="B226" s="3">
        <v>0.21975694444699911</v>
      </c>
      <c r="C226" s="4">
        <v>-1.178413391113281</v>
      </c>
      <c r="D226" s="4">
        <v>44.704090118408203</v>
      </c>
    </row>
    <row r="227" spans="1:4" x14ac:dyDescent="0.25">
      <c r="A227" s="2">
        <v>44211</v>
      </c>
      <c r="B227" s="3">
        <v>0.30320601852145046</v>
      </c>
      <c r="C227" s="4">
        <v>-1.1796333789825439</v>
      </c>
      <c r="D227" s="4">
        <v>44.704185485839844</v>
      </c>
    </row>
    <row r="228" spans="1:4" x14ac:dyDescent="0.25">
      <c r="A228" s="2">
        <v>44211</v>
      </c>
      <c r="B228" s="3">
        <v>0.38648148148058681</v>
      </c>
      <c r="C228" s="4">
        <v>-1.1578283309936519</v>
      </c>
      <c r="D228" s="4">
        <v>44.764060974121094</v>
      </c>
    </row>
    <row r="229" spans="1:4" x14ac:dyDescent="0.25">
      <c r="A229" s="2">
        <v>44211</v>
      </c>
      <c r="B229" s="3">
        <v>0.46982638888584916</v>
      </c>
      <c r="C229" s="4">
        <v>-1.1511549949646001</v>
      </c>
      <c r="D229" s="4">
        <v>44.73931884765625</v>
      </c>
    </row>
    <row r="230" spans="1:4" x14ac:dyDescent="0.25">
      <c r="A230" s="2">
        <v>44211</v>
      </c>
      <c r="B230" s="3">
        <v>0.55309027777548181</v>
      </c>
      <c r="C230" s="4">
        <v>-1.151181697845459</v>
      </c>
      <c r="D230" s="4">
        <v>44.739250183105469</v>
      </c>
    </row>
    <row r="231" spans="1:4" x14ac:dyDescent="0.25">
      <c r="A231" s="2">
        <v>44211</v>
      </c>
      <c r="B231" s="3">
        <v>0.57373842592642177</v>
      </c>
      <c r="C231" s="4">
        <v>-1.1510916948318479</v>
      </c>
      <c r="D231" s="4">
        <v>44.739086151123047</v>
      </c>
    </row>
    <row r="232" spans="1:4" x14ac:dyDescent="0.25">
      <c r="A232" s="2">
        <v>44211</v>
      </c>
      <c r="B232" s="3">
        <v>0.59482638888584916</v>
      </c>
      <c r="C232" s="4">
        <v>-1.1514966487884519</v>
      </c>
      <c r="D232" s="4">
        <v>44.738998413085938</v>
      </c>
    </row>
    <row r="233" spans="1:4" x14ac:dyDescent="0.25">
      <c r="A233" s="2">
        <v>44211</v>
      </c>
      <c r="B233" s="3">
        <v>0.61530092592875008</v>
      </c>
      <c r="C233" s="4">
        <v>-1.1547683477401729</v>
      </c>
      <c r="D233" s="4">
        <v>44.739448547363281</v>
      </c>
    </row>
    <row r="234" spans="1:4" x14ac:dyDescent="0.25">
      <c r="A234" s="2">
        <v>44211</v>
      </c>
      <c r="B234" s="3">
        <v>0.63613425925723277</v>
      </c>
      <c r="C234" s="4">
        <v>-1.155410051345825</v>
      </c>
      <c r="D234" s="4">
        <v>44.741195678710938</v>
      </c>
    </row>
    <row r="235" spans="1:4" x14ac:dyDescent="0.25">
      <c r="A235" s="2">
        <v>44211</v>
      </c>
      <c r="B235" s="3">
        <v>0.65694444444670808</v>
      </c>
      <c r="C235" s="4">
        <v>-1.15522837638855</v>
      </c>
      <c r="D235" s="4">
        <v>44.741672515869141</v>
      </c>
    </row>
    <row r="236" spans="1:4" x14ac:dyDescent="0.25">
      <c r="A236" s="2">
        <v>44211</v>
      </c>
      <c r="B236" s="3">
        <v>0.67790509259066312</v>
      </c>
      <c r="C236" s="4">
        <v>-1.1689833402633669</v>
      </c>
      <c r="D236" s="4">
        <v>44.701438903808594</v>
      </c>
    </row>
    <row r="237" spans="1:4" x14ac:dyDescent="0.25">
      <c r="A237" s="2">
        <v>44211</v>
      </c>
      <c r="B237" s="3">
        <v>0.6992708333345945</v>
      </c>
      <c r="C237" s="4">
        <v>-1.169761657714844</v>
      </c>
      <c r="D237" s="4">
        <v>44.700710296630859</v>
      </c>
    </row>
    <row r="238" spans="1:4" x14ac:dyDescent="0.25">
      <c r="A238" s="2">
        <v>44211</v>
      </c>
      <c r="B238" s="3">
        <v>0.71940972222364508</v>
      </c>
      <c r="C238" s="4">
        <v>-1.182858347892761</v>
      </c>
      <c r="D238" s="4">
        <v>44.704681396484375</v>
      </c>
    </row>
    <row r="239" spans="1:4" x14ac:dyDescent="0.25">
      <c r="A239" s="2">
        <v>44211</v>
      </c>
      <c r="B239" s="3">
        <v>0.74065972222160781</v>
      </c>
      <c r="C239" s="4">
        <v>-1.1832399368286131</v>
      </c>
      <c r="D239" s="4">
        <v>44.704116821289063</v>
      </c>
    </row>
    <row r="240" spans="1:4" x14ac:dyDescent="0.25">
      <c r="A240" s="2">
        <v>44211</v>
      </c>
      <c r="B240" s="3">
        <v>0.76146990740380716</v>
      </c>
      <c r="C240" s="4">
        <v>-1.182408332824707</v>
      </c>
      <c r="D240" s="4">
        <v>44.7041015625</v>
      </c>
    </row>
    <row r="241" spans="1:4" x14ac:dyDescent="0.25">
      <c r="A241" s="2">
        <v>44211</v>
      </c>
      <c r="B241" s="3">
        <v>0.78195601851621177</v>
      </c>
      <c r="C241" s="4">
        <v>-1.1824483871459961</v>
      </c>
      <c r="D241" s="4">
        <v>44.704105377197266</v>
      </c>
    </row>
    <row r="242" spans="1:4" x14ac:dyDescent="0.25">
      <c r="A242" s="2">
        <v>44211</v>
      </c>
      <c r="B242" s="3">
        <v>0.80283564814453712</v>
      </c>
      <c r="C242" s="4">
        <v>-1.1824766397476201</v>
      </c>
      <c r="D242" s="4">
        <v>44.704132080078125</v>
      </c>
    </row>
    <row r="243" spans="1:4" x14ac:dyDescent="0.25">
      <c r="A243" s="2">
        <v>44211</v>
      </c>
      <c r="B243" s="3">
        <v>0.82373842592642177</v>
      </c>
      <c r="C243" s="4">
        <v>-1.182443380355835</v>
      </c>
      <c r="D243" s="4">
        <v>44.704128265380859</v>
      </c>
    </row>
    <row r="244" spans="1:4" x14ac:dyDescent="0.25">
      <c r="A244" s="2">
        <v>44211</v>
      </c>
      <c r="B244" s="3">
        <v>0.84447916666977108</v>
      </c>
      <c r="C244" s="4">
        <v>-1.1824183464050291</v>
      </c>
      <c r="D244" s="4">
        <v>44.704124450683594</v>
      </c>
    </row>
    <row r="245" spans="1:4" x14ac:dyDescent="0.25">
      <c r="A245" s="2">
        <v>44211</v>
      </c>
      <c r="B245" s="3">
        <v>0.86542824074422242</v>
      </c>
      <c r="C245" s="4">
        <v>-1.1828750371932979</v>
      </c>
      <c r="D245" s="4">
        <v>44.704551696777344</v>
      </c>
    </row>
    <row r="246" spans="1:4" x14ac:dyDescent="0.25">
      <c r="A246" s="2">
        <v>44211</v>
      </c>
      <c r="B246" s="3">
        <v>0.88623842592642177</v>
      </c>
      <c r="C246" s="4">
        <v>-1.1824866533279419</v>
      </c>
      <c r="D246" s="4">
        <v>44.704288482666016</v>
      </c>
    </row>
    <row r="247" spans="1:4" x14ac:dyDescent="0.25">
      <c r="A247" s="2">
        <v>44211</v>
      </c>
      <c r="B247" s="3">
        <v>0.90725694444699911</v>
      </c>
      <c r="C247" s="4">
        <v>-1.1824866533279419</v>
      </c>
      <c r="D247" s="4">
        <v>44.704315185546875</v>
      </c>
    </row>
    <row r="248" spans="1:4" x14ac:dyDescent="0.25">
      <c r="A248" s="2">
        <v>44211</v>
      </c>
      <c r="B248" s="3">
        <v>0.92777777777519077</v>
      </c>
      <c r="C248" s="4">
        <v>-1.157678365707397</v>
      </c>
      <c r="D248" s="4">
        <v>44.733108520507813</v>
      </c>
    </row>
    <row r="249" spans="1:4" x14ac:dyDescent="0.25">
      <c r="A249" s="2">
        <v>44211</v>
      </c>
      <c r="B249" s="3">
        <v>0.94868055555707542</v>
      </c>
      <c r="C249" s="4">
        <v>-1.1578600406646731</v>
      </c>
      <c r="D249" s="4">
        <v>44.733173370361328</v>
      </c>
    </row>
    <row r="250" spans="1:4" x14ac:dyDescent="0.25">
      <c r="A250" s="2">
        <v>44211</v>
      </c>
      <c r="B250" s="3">
        <v>0.96957175926218042</v>
      </c>
      <c r="C250" s="4">
        <v>-1.157773375511169</v>
      </c>
      <c r="D250" s="4">
        <v>44.733356475830078</v>
      </c>
    </row>
    <row r="251" spans="1:4" x14ac:dyDescent="0.25">
      <c r="A251" s="2">
        <v>44211</v>
      </c>
      <c r="B251" s="3">
        <v>0.99043981481372612</v>
      </c>
      <c r="C251" s="4">
        <v>-1.1578400135040281</v>
      </c>
      <c r="D251" s="4">
        <v>44.733272552490234</v>
      </c>
    </row>
    <row r="252" spans="1:4" x14ac:dyDescent="0.25">
      <c r="A252" s="2">
        <v>44212</v>
      </c>
      <c r="B252" s="3">
        <v>1.1423611111240461E-2</v>
      </c>
      <c r="C252" s="4">
        <v>-1.15813159942627</v>
      </c>
      <c r="D252" s="4">
        <v>44.733314514160156</v>
      </c>
    </row>
    <row r="253" spans="1:4" x14ac:dyDescent="0.25">
      <c r="A253" s="2">
        <v>44212</v>
      </c>
      <c r="B253" s="3">
        <v>3.195601851621177E-2</v>
      </c>
      <c r="C253" s="4">
        <v>-1.1582850217819209</v>
      </c>
      <c r="D253" s="4">
        <v>44.733341217041016</v>
      </c>
    </row>
    <row r="254" spans="1:4" x14ac:dyDescent="0.25">
      <c r="A254" s="2">
        <v>44212</v>
      </c>
      <c r="B254" s="3">
        <v>5.3159722221607808E-2</v>
      </c>
      <c r="C254" s="4">
        <v>-1.1583166122436519</v>
      </c>
      <c r="D254" s="4">
        <v>44.733566284179688</v>
      </c>
    </row>
    <row r="255" spans="1:4" x14ac:dyDescent="0.25">
      <c r="A255" s="2">
        <v>44212</v>
      </c>
      <c r="B255" s="3">
        <v>7.3599537034169771E-2</v>
      </c>
      <c r="C255" s="4">
        <v>-1.158456683158875</v>
      </c>
      <c r="D255" s="4">
        <v>44.733406066894531</v>
      </c>
    </row>
    <row r="256" spans="1:4" x14ac:dyDescent="0.25">
      <c r="A256" s="2">
        <v>44212</v>
      </c>
      <c r="B256" s="3">
        <v>9.4756944446999114E-2</v>
      </c>
      <c r="C256" s="4">
        <v>-1.1582100391387939</v>
      </c>
      <c r="D256" s="4">
        <v>44.733547210693359</v>
      </c>
    </row>
    <row r="257" spans="1:4" x14ac:dyDescent="0.25">
      <c r="A257" s="2">
        <v>44212</v>
      </c>
      <c r="B257" s="3">
        <v>0.11559027777548181</v>
      </c>
      <c r="C257" s="4">
        <v>-1.158356666564941</v>
      </c>
      <c r="D257" s="4">
        <v>44.733268737792969</v>
      </c>
    </row>
    <row r="258" spans="1:4" x14ac:dyDescent="0.25">
      <c r="A258" s="2">
        <v>44212</v>
      </c>
      <c r="B258" s="3">
        <v>0.13649305555736646</v>
      </c>
      <c r="C258" s="4">
        <v>-1.181576728820801</v>
      </c>
      <c r="D258" s="4">
        <v>44.706497192382813</v>
      </c>
    </row>
    <row r="259" spans="1:4" x14ac:dyDescent="0.25">
      <c r="A259" s="2">
        <v>44212</v>
      </c>
      <c r="B259" s="3">
        <v>0.15695601851621177</v>
      </c>
      <c r="C259" s="4">
        <v>-1.181308269500732</v>
      </c>
      <c r="D259" s="4">
        <v>44.706241607666016</v>
      </c>
    </row>
    <row r="260" spans="1:4" x14ac:dyDescent="0.25">
      <c r="A260" s="2">
        <v>44212</v>
      </c>
      <c r="B260" s="3">
        <v>0.17790509259066312</v>
      </c>
      <c r="C260" s="4">
        <v>-1.1797066926956179</v>
      </c>
      <c r="D260" s="4">
        <v>44.704975128173828</v>
      </c>
    </row>
    <row r="261" spans="1:4" x14ac:dyDescent="0.25">
      <c r="A261" s="2">
        <v>44212</v>
      </c>
      <c r="B261" s="3">
        <v>0.19873842592642177</v>
      </c>
      <c r="C261" s="4">
        <v>-1.1789300441741939</v>
      </c>
      <c r="D261" s="4">
        <v>44.704299926757813</v>
      </c>
    </row>
    <row r="262" spans="1:4" x14ac:dyDescent="0.25">
      <c r="A262" s="2">
        <v>44212</v>
      </c>
      <c r="B262" s="3">
        <v>0.22017361110920319</v>
      </c>
      <c r="C262" s="4">
        <v>-1.178758382797241</v>
      </c>
      <c r="D262" s="4">
        <v>44.704143524169922</v>
      </c>
    </row>
    <row r="263" spans="1:4" x14ac:dyDescent="0.25">
      <c r="A263" s="2">
        <v>44212</v>
      </c>
      <c r="B263" s="3">
        <v>0.24031249999825377</v>
      </c>
      <c r="C263" s="4">
        <v>-1.179005026817322</v>
      </c>
      <c r="D263" s="4">
        <v>44.704059600830078</v>
      </c>
    </row>
    <row r="264" spans="1:4" x14ac:dyDescent="0.25">
      <c r="A264" s="2">
        <v>44212</v>
      </c>
      <c r="B264" s="3">
        <v>0.26122685184964212</v>
      </c>
      <c r="C264" s="4">
        <v>-1.1790299415588379</v>
      </c>
      <c r="D264" s="4">
        <v>44.704032897949219</v>
      </c>
    </row>
    <row r="265" spans="1:4" x14ac:dyDescent="0.25">
      <c r="A265" s="2">
        <v>44212</v>
      </c>
      <c r="B265" s="3">
        <v>0.28225694444699911</v>
      </c>
      <c r="C265" s="4">
        <v>-1.179028272628784</v>
      </c>
      <c r="D265" s="4">
        <v>44.704017639160156</v>
      </c>
    </row>
    <row r="266" spans="1:4" x14ac:dyDescent="0.25">
      <c r="A266" s="2">
        <v>44212</v>
      </c>
      <c r="B266" s="3">
        <v>0.30309027777548181</v>
      </c>
      <c r="C266" s="4">
        <v>-1.1885867118835449</v>
      </c>
      <c r="D266" s="4">
        <v>44.6993408203125</v>
      </c>
    </row>
    <row r="267" spans="1:4" x14ac:dyDescent="0.25">
      <c r="A267" s="2">
        <v>44212</v>
      </c>
      <c r="B267" s="3">
        <v>0.32399305555736646</v>
      </c>
      <c r="C267" s="4">
        <v>-1.1894099712371831</v>
      </c>
      <c r="D267" s="4">
        <v>44.699359893798828</v>
      </c>
    </row>
    <row r="268" spans="1:4" x14ac:dyDescent="0.25">
      <c r="A268" s="2">
        <v>44212</v>
      </c>
      <c r="B268" s="3">
        <v>0.34442129629314877</v>
      </c>
      <c r="C268" s="4">
        <v>-1.1828299760818479</v>
      </c>
      <c r="D268" s="4">
        <v>44.704559326171875</v>
      </c>
    </row>
    <row r="269" spans="1:4" x14ac:dyDescent="0.25">
      <c r="A269" s="2">
        <v>44212</v>
      </c>
      <c r="B269" s="3">
        <v>0.36527777777519077</v>
      </c>
      <c r="C269" s="4">
        <v>-1.157528400421143</v>
      </c>
      <c r="D269" s="4">
        <v>44.764122009277344</v>
      </c>
    </row>
    <row r="270" spans="1:4" x14ac:dyDescent="0.25">
      <c r="A270" s="2">
        <v>44212</v>
      </c>
      <c r="B270" s="3">
        <v>0.38609953703416977</v>
      </c>
      <c r="C270" s="4">
        <v>-1.1576616764068599</v>
      </c>
      <c r="D270" s="4">
        <v>44.764404296875</v>
      </c>
    </row>
    <row r="271" spans="1:4" x14ac:dyDescent="0.25">
      <c r="A271" s="2">
        <v>44212</v>
      </c>
      <c r="B271" s="3">
        <v>0.47010416666307719</v>
      </c>
      <c r="C271" s="4">
        <v>-1.155883312225342</v>
      </c>
      <c r="D271" s="4">
        <v>44.735893249511719</v>
      </c>
    </row>
    <row r="272" spans="1:4" x14ac:dyDescent="0.25">
      <c r="A272" s="2">
        <v>44212</v>
      </c>
      <c r="B272" s="3">
        <v>0.55296296296000946</v>
      </c>
      <c r="C272" s="4">
        <v>-1.1583817005157471</v>
      </c>
      <c r="D272" s="4">
        <v>44.733001708984375</v>
      </c>
    </row>
    <row r="273" spans="1:4" x14ac:dyDescent="0.25">
      <c r="A273" s="2">
        <v>44212</v>
      </c>
      <c r="B273" s="3">
        <v>0.6368402777807205</v>
      </c>
      <c r="C273" s="4">
        <v>-1.157539963722229</v>
      </c>
      <c r="D273" s="4">
        <v>44.732681274414063</v>
      </c>
    </row>
    <row r="274" spans="1:4" x14ac:dyDescent="0.25">
      <c r="A274" s="2">
        <v>44212</v>
      </c>
      <c r="B274" s="3">
        <v>0.71987268518569181</v>
      </c>
      <c r="C274" s="4">
        <v>-1.180390000343323</v>
      </c>
      <c r="D274" s="4">
        <v>44.704662322998047</v>
      </c>
    </row>
    <row r="275" spans="1:4" x14ac:dyDescent="0.25">
      <c r="A275" s="2">
        <v>44212</v>
      </c>
      <c r="B275" s="3">
        <v>0.80311342592904111</v>
      </c>
      <c r="C275" s="4">
        <v>-1.180766701698303</v>
      </c>
      <c r="D275" s="4">
        <v>44.703945159912109</v>
      </c>
    </row>
    <row r="276" spans="1:4" x14ac:dyDescent="0.25">
      <c r="A276" s="2">
        <v>44212</v>
      </c>
      <c r="B276" s="3">
        <v>0.88649305555736646</v>
      </c>
      <c r="C276" s="4">
        <v>-1.180794954299927</v>
      </c>
      <c r="D276" s="4">
        <v>44.703964233398438</v>
      </c>
    </row>
    <row r="277" spans="1:4" x14ac:dyDescent="0.25">
      <c r="A277" s="2">
        <v>44212</v>
      </c>
      <c r="B277" s="3">
        <v>0.96975694444699911</v>
      </c>
      <c r="C277" s="4">
        <v>-1.1574616432189939</v>
      </c>
      <c r="D277" s="4">
        <v>44.741294860839844</v>
      </c>
    </row>
    <row r="278" spans="1:4" x14ac:dyDescent="0.25">
      <c r="A278" s="2">
        <v>44213</v>
      </c>
      <c r="B278" s="3">
        <v>5.3715277776063886E-2</v>
      </c>
      <c r="C278" s="4">
        <v>-1.1571717262268071</v>
      </c>
      <c r="D278" s="4">
        <v>44.735759735107422</v>
      </c>
    </row>
    <row r="279" spans="1:4" x14ac:dyDescent="0.25">
      <c r="A279" s="2">
        <v>44213</v>
      </c>
      <c r="B279" s="3">
        <v>0.21981481481634546</v>
      </c>
      <c r="C279" s="4">
        <v>-1.1803333759307859</v>
      </c>
      <c r="D279" s="4">
        <v>44.704429626464844</v>
      </c>
    </row>
    <row r="280" spans="1:4" x14ac:dyDescent="0.25">
      <c r="A280" s="2">
        <v>44213</v>
      </c>
      <c r="B280" s="3">
        <v>0.38656250000349246</v>
      </c>
      <c r="C280" s="4">
        <v>-1.187900066375732</v>
      </c>
      <c r="D280" s="4">
        <v>44.698677062988281</v>
      </c>
    </row>
    <row r="281" spans="1:4" x14ac:dyDescent="0.25">
      <c r="A281" s="2">
        <v>44213</v>
      </c>
      <c r="B281" s="3">
        <v>0.4699189814782585</v>
      </c>
      <c r="C281" s="4">
        <v>-1.1566300392150879</v>
      </c>
      <c r="D281" s="4">
        <v>44.732418060302734</v>
      </c>
    </row>
    <row r="282" spans="1:4" x14ac:dyDescent="0.25">
      <c r="A282" s="2">
        <v>44213</v>
      </c>
      <c r="B282" s="3">
        <v>0.55359953703737119</v>
      </c>
      <c r="C282" s="4">
        <v>-1.151441693305969</v>
      </c>
      <c r="D282" s="4">
        <v>44.739406585693359</v>
      </c>
    </row>
    <row r="283" spans="1:4" x14ac:dyDescent="0.25">
      <c r="A283" s="2">
        <v>44213</v>
      </c>
      <c r="B283" s="3">
        <v>0.57358796296466608</v>
      </c>
      <c r="C283" s="4">
        <v>-1.1550782918930049</v>
      </c>
      <c r="D283" s="4">
        <v>44.738815307617188</v>
      </c>
    </row>
    <row r="284" spans="1:4" x14ac:dyDescent="0.25">
      <c r="A284" s="2">
        <v>44213</v>
      </c>
      <c r="B284" s="3">
        <v>0.59446759259299142</v>
      </c>
      <c r="C284" s="4">
        <v>-1.155801653862</v>
      </c>
      <c r="D284" s="4">
        <v>44.738349914550781</v>
      </c>
    </row>
    <row r="285" spans="1:4" x14ac:dyDescent="0.25">
      <c r="A285" s="2">
        <v>44213</v>
      </c>
      <c r="B285" s="3">
        <v>0.61565972222160781</v>
      </c>
      <c r="C285" s="4">
        <v>-1.155354976654053</v>
      </c>
      <c r="D285" s="4">
        <v>44.737716674804688</v>
      </c>
    </row>
    <row r="286" spans="1:4" x14ac:dyDescent="0.25">
      <c r="A286" s="2">
        <v>44213</v>
      </c>
      <c r="B286" s="3">
        <v>0.63619212962657912</v>
      </c>
      <c r="C286" s="4">
        <v>-1.15447998046875</v>
      </c>
      <c r="D286" s="4">
        <v>44.735614776611328</v>
      </c>
    </row>
    <row r="287" spans="1:4" x14ac:dyDescent="0.25">
      <c r="A287" s="2">
        <v>44213</v>
      </c>
      <c r="B287" s="3">
        <v>0.65732638888584916</v>
      </c>
      <c r="C287" s="4">
        <v>-1.1573983430862429</v>
      </c>
      <c r="D287" s="4">
        <v>44.737903594970703</v>
      </c>
    </row>
    <row r="288" spans="1:4" x14ac:dyDescent="0.25">
      <c r="A288" s="2">
        <v>44213</v>
      </c>
      <c r="B288" s="3">
        <v>0.67817129629838746</v>
      </c>
      <c r="C288" s="4">
        <v>-1.156543374061584</v>
      </c>
      <c r="D288" s="4">
        <v>44.739795684814453</v>
      </c>
    </row>
    <row r="289" spans="1:4" x14ac:dyDescent="0.25">
      <c r="A289" s="2">
        <v>44213</v>
      </c>
      <c r="B289" s="3">
        <v>0.69863425925723277</v>
      </c>
      <c r="C289" s="4">
        <v>-1.180431604385376</v>
      </c>
      <c r="D289" s="4">
        <v>44.706302642822266</v>
      </c>
    </row>
    <row r="290" spans="1:4" x14ac:dyDescent="0.25">
      <c r="A290" s="2">
        <v>44213</v>
      </c>
      <c r="B290" s="3">
        <v>0.71945601851621177</v>
      </c>
      <c r="C290" s="4">
        <v>-1.1802999973297119</v>
      </c>
      <c r="D290" s="4">
        <v>44.705768585205078</v>
      </c>
    </row>
    <row r="291" spans="1:4" x14ac:dyDescent="0.25">
      <c r="A291" s="2">
        <v>44213</v>
      </c>
      <c r="B291" s="3">
        <v>0.74059027777548181</v>
      </c>
      <c r="C291" s="4">
        <v>-1.1803716421127319</v>
      </c>
      <c r="D291" s="4">
        <v>44.704830169677734</v>
      </c>
    </row>
    <row r="292" spans="1:4" x14ac:dyDescent="0.25">
      <c r="A292" s="2">
        <v>44213</v>
      </c>
      <c r="B292" s="3">
        <v>0.76158564814977581</v>
      </c>
      <c r="C292" s="4">
        <v>-1.18004834651947</v>
      </c>
      <c r="D292" s="4">
        <v>44.704093933105469</v>
      </c>
    </row>
    <row r="293" spans="1:4" x14ac:dyDescent="0.25">
      <c r="A293" s="2">
        <v>44213</v>
      </c>
      <c r="B293" s="3">
        <v>0.78195601851621177</v>
      </c>
      <c r="C293" s="4">
        <v>-1.1798416376113889</v>
      </c>
      <c r="D293" s="4">
        <v>44.704246520996094</v>
      </c>
    </row>
    <row r="294" spans="1:4" x14ac:dyDescent="0.25">
      <c r="A294" s="2">
        <v>44213</v>
      </c>
      <c r="B294" s="3">
        <v>0.80277777777519077</v>
      </c>
      <c r="C294" s="4">
        <v>-1.1801149845123291</v>
      </c>
      <c r="D294" s="4">
        <v>44.704193115234375</v>
      </c>
    </row>
    <row r="295" spans="1:4" x14ac:dyDescent="0.25">
      <c r="A295" s="2">
        <v>44213</v>
      </c>
      <c r="B295" s="3">
        <v>0.82373842592642177</v>
      </c>
      <c r="C295" s="4">
        <v>-1.179908275604248</v>
      </c>
      <c r="D295" s="4">
        <v>44.704128265380859</v>
      </c>
    </row>
    <row r="296" spans="1:4" x14ac:dyDescent="0.25">
      <c r="A296" s="2">
        <v>44213</v>
      </c>
      <c r="B296" s="3">
        <v>0.84482638888584916</v>
      </c>
      <c r="C296" s="4">
        <v>-1.1799366474151609</v>
      </c>
      <c r="D296" s="4">
        <v>44.704158782958984</v>
      </c>
    </row>
    <row r="297" spans="1:4" x14ac:dyDescent="0.25">
      <c r="A297" s="2">
        <v>44213</v>
      </c>
      <c r="B297" s="3">
        <v>0.86526620370568708</v>
      </c>
      <c r="C297" s="4">
        <v>-1.179973363876343</v>
      </c>
      <c r="D297" s="4">
        <v>44.7041015625</v>
      </c>
    </row>
    <row r="298" spans="1:4" x14ac:dyDescent="0.25">
      <c r="A298" s="2">
        <v>44213</v>
      </c>
      <c r="B298" s="3">
        <v>0.88609953703416977</v>
      </c>
      <c r="C298" s="4">
        <v>-1.180029988288879</v>
      </c>
      <c r="D298" s="4">
        <v>44.704128265380859</v>
      </c>
    </row>
    <row r="299" spans="1:4" x14ac:dyDescent="0.25">
      <c r="A299" s="2">
        <v>44213</v>
      </c>
      <c r="B299" s="3">
        <v>0.90707175926218042</v>
      </c>
      <c r="C299" s="4">
        <v>-1.180060029029846</v>
      </c>
      <c r="D299" s="4">
        <v>44.704166412353516</v>
      </c>
    </row>
    <row r="300" spans="1:4" x14ac:dyDescent="0.25">
      <c r="A300" s="2">
        <v>44213</v>
      </c>
      <c r="B300" s="3">
        <v>0.92777777777519077</v>
      </c>
      <c r="C300" s="4">
        <v>-1.179986715316772</v>
      </c>
      <c r="D300" s="4">
        <v>44.706203460693359</v>
      </c>
    </row>
    <row r="301" spans="1:4" x14ac:dyDescent="0.25">
      <c r="A301" s="2">
        <v>44213</v>
      </c>
      <c r="B301" s="3">
        <v>0.94873842592642177</v>
      </c>
      <c r="C301" s="4">
        <v>-1.1800616979598999</v>
      </c>
      <c r="D301" s="4">
        <v>44.706211090087891</v>
      </c>
    </row>
    <row r="302" spans="1:4" x14ac:dyDescent="0.25">
      <c r="A302" s="2">
        <v>44213</v>
      </c>
      <c r="B302" s="3">
        <v>0.96982638888584916</v>
      </c>
      <c r="C302" s="4">
        <v>-1.1581850051879881</v>
      </c>
      <c r="D302" s="4">
        <v>44.738677978515625</v>
      </c>
    </row>
    <row r="303" spans="1:4" x14ac:dyDescent="0.25">
      <c r="A303" s="2">
        <v>44213</v>
      </c>
      <c r="B303" s="3">
        <v>0.99027777777519077</v>
      </c>
      <c r="C303" s="4">
        <v>-1.1580550670623779</v>
      </c>
      <c r="D303" s="4">
        <v>44.738468170166016</v>
      </c>
    </row>
    <row r="304" spans="1:4" x14ac:dyDescent="0.25">
      <c r="A304" s="2">
        <v>44214</v>
      </c>
      <c r="B304" s="3">
        <v>1.1493055557366461E-2</v>
      </c>
      <c r="C304" s="4">
        <v>-1.157853364944458</v>
      </c>
      <c r="D304" s="4">
        <v>44.738677978515625</v>
      </c>
    </row>
    <row r="305" spans="1:4" x14ac:dyDescent="0.25">
      <c r="A305" s="2">
        <v>44214</v>
      </c>
      <c r="B305" s="3">
        <v>3.1932870369928423E-2</v>
      </c>
      <c r="C305" s="4">
        <v>-1.1579732894897461</v>
      </c>
      <c r="D305" s="4">
        <v>44.738368988037109</v>
      </c>
    </row>
    <row r="306" spans="1:4" x14ac:dyDescent="0.25">
      <c r="A306" s="2">
        <v>44214</v>
      </c>
      <c r="B306" s="3">
        <v>5.2766203705687076E-2</v>
      </c>
      <c r="C306" s="4">
        <v>-1.157728314399719</v>
      </c>
      <c r="D306" s="4">
        <v>44.738216400146484</v>
      </c>
    </row>
    <row r="307" spans="1:4" x14ac:dyDescent="0.25">
      <c r="A307" s="2">
        <v>44214</v>
      </c>
      <c r="B307" s="3">
        <v>7.3611111110949423E-2</v>
      </c>
      <c r="C307" s="4">
        <v>-1.157986640930176</v>
      </c>
      <c r="D307" s="4">
        <v>44.737762451171875</v>
      </c>
    </row>
    <row r="308" spans="1:4" x14ac:dyDescent="0.25">
      <c r="A308" s="2">
        <v>44214</v>
      </c>
      <c r="B308" s="3">
        <v>9.4571759262180422E-2</v>
      </c>
      <c r="C308" s="4">
        <v>-1.158069968223572</v>
      </c>
      <c r="D308" s="4">
        <v>44.737979888916016</v>
      </c>
    </row>
    <row r="309" spans="1:4" x14ac:dyDescent="0.25">
      <c r="A309" s="2">
        <v>44214</v>
      </c>
      <c r="B309" s="3">
        <v>0.11545138889050577</v>
      </c>
      <c r="C309" s="4">
        <v>-1.158153295516968</v>
      </c>
      <c r="D309" s="4">
        <v>44.738029479980469</v>
      </c>
    </row>
    <row r="310" spans="1:4" x14ac:dyDescent="0.25">
      <c r="A310" s="2">
        <v>44214</v>
      </c>
      <c r="B310" s="3">
        <v>0.13611111111094942</v>
      </c>
      <c r="C310" s="4">
        <v>-1.15783166885376</v>
      </c>
      <c r="D310" s="4">
        <v>44.738346099853516</v>
      </c>
    </row>
    <row r="311" spans="1:4" x14ac:dyDescent="0.25">
      <c r="A311" s="2">
        <v>44214</v>
      </c>
      <c r="B311" s="3">
        <v>0.15767361110920319</v>
      </c>
      <c r="C311" s="4">
        <v>-1.1573899984359739</v>
      </c>
      <c r="D311" s="4">
        <v>44.738437652587891</v>
      </c>
    </row>
    <row r="312" spans="1:4" x14ac:dyDescent="0.25">
      <c r="A312" s="2">
        <v>44214</v>
      </c>
      <c r="B312" s="3">
        <v>0.17815972222160781</v>
      </c>
      <c r="C312" s="4">
        <v>-1.157153367996216</v>
      </c>
      <c r="D312" s="4">
        <v>44.739158630371094</v>
      </c>
    </row>
    <row r="313" spans="1:4" x14ac:dyDescent="0.25">
      <c r="A313" s="2">
        <v>44214</v>
      </c>
      <c r="B313" s="3">
        <v>0.19861111111094942</v>
      </c>
      <c r="C313" s="4">
        <v>-1.185348272323608</v>
      </c>
      <c r="D313" s="4">
        <v>44.706958770751953</v>
      </c>
    </row>
    <row r="314" spans="1:4" x14ac:dyDescent="0.25">
      <c r="A314" s="2">
        <v>44214</v>
      </c>
      <c r="B314" s="3">
        <v>0.21946759259299142</v>
      </c>
      <c r="C314" s="4">
        <v>-1.185606718063354</v>
      </c>
      <c r="D314" s="4">
        <v>44.705715179443359</v>
      </c>
    </row>
    <row r="315" spans="1:4" x14ac:dyDescent="0.25">
      <c r="A315" s="2">
        <v>44214</v>
      </c>
      <c r="B315" s="3">
        <v>0.24040509259066312</v>
      </c>
      <c r="C315" s="4">
        <v>-1.1860083341598511</v>
      </c>
      <c r="D315" s="4">
        <v>44.705303192138672</v>
      </c>
    </row>
    <row r="316" spans="1:4" x14ac:dyDescent="0.25">
      <c r="A316" s="2">
        <v>44214</v>
      </c>
      <c r="B316" s="3">
        <v>0.26126157407270512</v>
      </c>
      <c r="C316" s="4">
        <v>-1.183491706848145</v>
      </c>
      <c r="D316" s="4">
        <v>44.704959869384766</v>
      </c>
    </row>
    <row r="317" spans="1:4" x14ac:dyDescent="0.25">
      <c r="A317" s="2">
        <v>44214</v>
      </c>
      <c r="B317" s="3">
        <v>0.28225694444699911</v>
      </c>
      <c r="C317" s="4">
        <v>-1.1830883026123049</v>
      </c>
      <c r="D317" s="4">
        <v>44.704570770263672</v>
      </c>
    </row>
    <row r="318" spans="1:4" x14ac:dyDescent="0.25">
      <c r="A318" s="2">
        <v>44214</v>
      </c>
      <c r="B318" s="3">
        <v>0.30281249999825377</v>
      </c>
      <c r="C318" s="4">
        <v>-1.1834099292755129</v>
      </c>
      <c r="D318" s="4">
        <v>44.704299926757813</v>
      </c>
    </row>
    <row r="319" spans="1:4" x14ac:dyDescent="0.25">
      <c r="A319" s="2">
        <v>44214</v>
      </c>
      <c r="B319" s="3">
        <v>0.32369212962657912</v>
      </c>
      <c r="C319" s="4">
        <v>-1.182368278503418</v>
      </c>
      <c r="D319" s="4">
        <v>44.704193115234375</v>
      </c>
    </row>
    <row r="320" spans="1:4" x14ac:dyDescent="0.25">
      <c r="A320" s="2">
        <v>44214</v>
      </c>
      <c r="B320" s="3">
        <v>0.3449189814782585</v>
      </c>
      <c r="C320" s="4">
        <v>-1.1827933788299561</v>
      </c>
      <c r="D320" s="4">
        <v>44.704326629638672</v>
      </c>
    </row>
    <row r="321" spans="1:4" x14ac:dyDescent="0.25">
      <c r="A321" s="2">
        <v>44214</v>
      </c>
      <c r="B321" s="3">
        <v>0.36533564814453712</v>
      </c>
      <c r="C321" s="4">
        <v>-1.182858347892761</v>
      </c>
      <c r="D321" s="4">
        <v>44.704322814941406</v>
      </c>
    </row>
    <row r="322" spans="1:4" x14ac:dyDescent="0.25">
      <c r="A322" s="2">
        <v>44214</v>
      </c>
      <c r="B322" s="3">
        <v>0.38641203703446081</v>
      </c>
      <c r="C322" s="4">
        <v>-1.183003306388855</v>
      </c>
      <c r="D322" s="4">
        <v>44.704795837402344</v>
      </c>
    </row>
    <row r="323" spans="1:4" x14ac:dyDescent="0.25">
      <c r="A323" s="2">
        <v>44214</v>
      </c>
      <c r="B323" s="3">
        <v>0.40707175926218042</v>
      </c>
      <c r="C323" s="4">
        <v>-1.182991623878479</v>
      </c>
      <c r="D323" s="4">
        <v>44.7047119140625</v>
      </c>
    </row>
    <row r="324" spans="1:4" x14ac:dyDescent="0.25">
      <c r="A324" s="2">
        <v>44214</v>
      </c>
      <c r="B324" s="3">
        <v>0.42777777777519077</v>
      </c>
      <c r="C324" s="4">
        <v>-1.182973384857178</v>
      </c>
      <c r="D324" s="4">
        <v>44.704689025878906</v>
      </c>
    </row>
    <row r="325" spans="1:4" x14ac:dyDescent="0.25">
      <c r="A325" s="2">
        <v>44214</v>
      </c>
      <c r="B325" s="3">
        <v>0.44862268518772908</v>
      </c>
      <c r="C325" s="4">
        <v>-1.184455037117004</v>
      </c>
      <c r="D325" s="4">
        <v>44.706405639648438</v>
      </c>
    </row>
    <row r="326" spans="1:4" x14ac:dyDescent="0.25">
      <c r="A326" s="2">
        <v>44214</v>
      </c>
      <c r="B326" s="3">
        <v>0.46975694444699911</v>
      </c>
      <c r="C326" s="4">
        <v>-1.184533357620239</v>
      </c>
      <c r="D326" s="4">
        <v>44.706443786621094</v>
      </c>
    </row>
    <row r="327" spans="1:4" x14ac:dyDescent="0.25">
      <c r="A327" s="2">
        <v>44214</v>
      </c>
      <c r="B327" s="3">
        <v>0.49026620370568708</v>
      </c>
      <c r="C327" s="4">
        <v>-1.157310009002686</v>
      </c>
      <c r="D327" s="4">
        <v>44.738124847412109</v>
      </c>
    </row>
    <row r="328" spans="1:4" x14ac:dyDescent="0.25">
      <c r="A328" s="2">
        <v>44214</v>
      </c>
      <c r="B328" s="3">
        <v>0.51140046296495711</v>
      </c>
      <c r="C328" s="4">
        <v>-1.157418370246887</v>
      </c>
      <c r="D328" s="4">
        <v>44.738048553466797</v>
      </c>
    </row>
    <row r="329" spans="1:4" x14ac:dyDescent="0.25">
      <c r="A329" s="2">
        <v>44214</v>
      </c>
      <c r="B329" s="3">
        <v>0.53196759259299142</v>
      </c>
      <c r="C329" s="4">
        <v>-1.1573582887649541</v>
      </c>
      <c r="D329" s="4">
        <v>44.738147735595703</v>
      </c>
    </row>
    <row r="330" spans="1:4" x14ac:dyDescent="0.25">
      <c r="A330" s="2">
        <v>44214</v>
      </c>
      <c r="B330" s="3">
        <v>0.55277777777519077</v>
      </c>
      <c r="C330" s="4">
        <v>-1.155883312225342</v>
      </c>
      <c r="D330" s="4">
        <v>44.737850189208984</v>
      </c>
    </row>
    <row r="331" spans="1:4" x14ac:dyDescent="0.25">
      <c r="A331" s="2">
        <v>44214</v>
      </c>
      <c r="B331" s="3">
        <v>0.57361111111094942</v>
      </c>
      <c r="C331" s="4">
        <v>-1.1559532880783081</v>
      </c>
      <c r="D331" s="4">
        <v>44.737857818603516</v>
      </c>
    </row>
    <row r="332" spans="1:4" x14ac:dyDescent="0.25">
      <c r="A332" s="2">
        <v>44214</v>
      </c>
      <c r="B332" s="3">
        <v>0.59475694444699911</v>
      </c>
      <c r="C332" s="4">
        <v>-1.1569967269897461</v>
      </c>
      <c r="D332" s="4">
        <v>44.737880706787109</v>
      </c>
    </row>
    <row r="333" spans="1:4" x14ac:dyDescent="0.25">
      <c r="A333" s="2">
        <v>44214</v>
      </c>
      <c r="B333" s="3">
        <v>0.61565972222160781</v>
      </c>
      <c r="C333" s="4">
        <v>-1.155844926834106</v>
      </c>
      <c r="D333" s="4">
        <v>44.737827301025391</v>
      </c>
    </row>
    <row r="334" spans="1:4" x14ac:dyDescent="0.25">
      <c r="A334" s="2">
        <v>44214</v>
      </c>
      <c r="B334" s="3">
        <v>0.6367013888884685</v>
      </c>
      <c r="C334" s="4">
        <v>-1.1552033424377439</v>
      </c>
      <c r="D334" s="4">
        <v>44.735889434814453</v>
      </c>
    </row>
    <row r="335" spans="1:4" x14ac:dyDescent="0.25">
      <c r="A335" s="2">
        <v>44214</v>
      </c>
      <c r="B335" s="3">
        <v>0.65694444444670808</v>
      </c>
      <c r="C335" s="4">
        <v>-1.1570383310317991</v>
      </c>
      <c r="D335" s="4">
        <v>44.732025146484375</v>
      </c>
    </row>
    <row r="336" spans="1:4" x14ac:dyDescent="0.25">
      <c r="A336" s="2">
        <v>44214</v>
      </c>
      <c r="B336" s="3">
        <v>0.67790509259066312</v>
      </c>
      <c r="C336" s="4">
        <v>-1.155523300170898</v>
      </c>
      <c r="D336" s="4">
        <v>44.739475250244141</v>
      </c>
    </row>
    <row r="337" spans="1:4" x14ac:dyDescent="0.25">
      <c r="A337" s="2">
        <v>44214</v>
      </c>
      <c r="B337" s="3">
        <v>0.69864583333401242</v>
      </c>
      <c r="C337" s="4">
        <v>-1.156676650047302</v>
      </c>
      <c r="D337" s="4">
        <v>44.740116119384766</v>
      </c>
    </row>
    <row r="338" spans="1:4" x14ac:dyDescent="0.25">
      <c r="A338" s="2">
        <v>44214</v>
      </c>
      <c r="B338" s="3">
        <v>0.71956018518540077</v>
      </c>
      <c r="C338" s="4">
        <v>-1.1801350116729741</v>
      </c>
      <c r="D338" s="4">
        <v>44.706218719482422</v>
      </c>
    </row>
    <row r="339" spans="1:4" x14ac:dyDescent="0.25">
      <c r="A339" s="2">
        <v>44214</v>
      </c>
      <c r="B339" s="3">
        <v>0.74065972222160781</v>
      </c>
      <c r="C339" s="4">
        <v>-1.1800816059112551</v>
      </c>
      <c r="D339" s="4">
        <v>44.705821990966797</v>
      </c>
    </row>
    <row r="340" spans="1:4" x14ac:dyDescent="0.25">
      <c r="A340" s="2">
        <v>44214</v>
      </c>
      <c r="B340" s="3">
        <v>0.76148148148058681</v>
      </c>
      <c r="C340" s="4">
        <v>-1.180434942245483</v>
      </c>
      <c r="D340" s="4">
        <v>44.705078125</v>
      </c>
    </row>
    <row r="341" spans="1:4" x14ac:dyDescent="0.25">
      <c r="A341" s="2">
        <v>44214</v>
      </c>
      <c r="B341" s="3">
        <v>0.78260416666307719</v>
      </c>
      <c r="C341" s="4">
        <v>-1.180473327636719</v>
      </c>
      <c r="D341" s="4">
        <v>44.704753875732422</v>
      </c>
    </row>
    <row r="342" spans="1:4" x14ac:dyDescent="0.25">
      <c r="A342" s="2">
        <v>44214</v>
      </c>
      <c r="B342" s="3">
        <v>0.80285879629809642</v>
      </c>
      <c r="C342" s="4">
        <v>-1.180390000343323</v>
      </c>
      <c r="D342" s="4">
        <v>44.704536437988281</v>
      </c>
    </row>
    <row r="343" spans="1:4" x14ac:dyDescent="0.25">
      <c r="A343" s="2">
        <v>44214</v>
      </c>
      <c r="B343" s="3">
        <v>0.82361111111094942</v>
      </c>
      <c r="C343" s="4">
        <v>-1.180023312568665</v>
      </c>
      <c r="D343" s="4">
        <v>44.704418182373047</v>
      </c>
    </row>
    <row r="344" spans="1:4" x14ac:dyDescent="0.25">
      <c r="A344" s="2">
        <v>44214</v>
      </c>
      <c r="B344" s="3">
        <v>0.84442129629314877</v>
      </c>
      <c r="C344" s="4">
        <v>-1.179943323135376</v>
      </c>
      <c r="D344" s="4">
        <v>44.704410552978516</v>
      </c>
    </row>
    <row r="345" spans="1:4" x14ac:dyDescent="0.25">
      <c r="A345" s="2">
        <v>44214</v>
      </c>
      <c r="B345" s="3">
        <v>0.86540509259066312</v>
      </c>
      <c r="C345" s="4">
        <v>-1.179943323135376</v>
      </c>
      <c r="D345" s="4">
        <v>44.704364776611328</v>
      </c>
    </row>
    <row r="346" spans="1:4" x14ac:dyDescent="0.25">
      <c r="A346" s="2">
        <v>44214</v>
      </c>
      <c r="B346" s="3">
        <v>0.88640046296495711</v>
      </c>
      <c r="C346" s="4">
        <v>-1.1797000169754031</v>
      </c>
      <c r="D346" s="4">
        <v>44.704696655273438</v>
      </c>
    </row>
    <row r="347" spans="1:4" x14ac:dyDescent="0.25">
      <c r="A347" s="2">
        <v>44214</v>
      </c>
      <c r="B347" s="3">
        <v>0.90694444444670808</v>
      </c>
      <c r="C347" s="4">
        <v>-1.179421663284302</v>
      </c>
      <c r="D347" s="4">
        <v>44.704803466796875</v>
      </c>
    </row>
    <row r="348" spans="1:4" x14ac:dyDescent="0.25">
      <c r="A348" s="2">
        <v>44214</v>
      </c>
      <c r="B348" s="3">
        <v>0.92776620370568708</v>
      </c>
      <c r="C348" s="4">
        <v>-1.1794683933258061</v>
      </c>
      <c r="D348" s="4">
        <v>44.704776763916016</v>
      </c>
    </row>
    <row r="349" spans="1:4" x14ac:dyDescent="0.25">
      <c r="A349" s="2">
        <v>44214</v>
      </c>
      <c r="B349" s="3">
        <v>0.94863425925723277</v>
      </c>
      <c r="C349" s="4">
        <v>-1.179433345794678</v>
      </c>
      <c r="D349" s="4">
        <v>44.704792022705078</v>
      </c>
    </row>
    <row r="350" spans="1:4" x14ac:dyDescent="0.25">
      <c r="A350" s="2">
        <v>44214</v>
      </c>
      <c r="B350" s="3">
        <v>0.96946759259299142</v>
      </c>
      <c r="C350" s="4">
        <v>-1.1787383556365969</v>
      </c>
      <c r="D350" s="4">
        <v>44.705646514892578</v>
      </c>
    </row>
    <row r="351" spans="1:4" x14ac:dyDescent="0.25">
      <c r="A351" s="2">
        <v>44214</v>
      </c>
      <c r="B351" s="3">
        <v>0.99056712962919846</v>
      </c>
      <c r="C351" s="4">
        <v>-1.1578299999237061</v>
      </c>
      <c r="D351" s="4">
        <v>44.73309326171875</v>
      </c>
    </row>
    <row r="352" spans="1:4" x14ac:dyDescent="0.25">
      <c r="A352" s="2">
        <v>44215</v>
      </c>
      <c r="B352" s="3">
        <v>1.17013888884685E-2</v>
      </c>
      <c r="C352" s="4">
        <v>-1.1576299667358401</v>
      </c>
      <c r="D352" s="4">
        <v>44.733177185058594</v>
      </c>
    </row>
    <row r="353" spans="1:4" x14ac:dyDescent="0.25">
      <c r="A353" s="2">
        <v>44215</v>
      </c>
      <c r="B353" s="3">
        <v>3.199074073927477E-2</v>
      </c>
      <c r="C353" s="4">
        <v>-1.1580649614334111</v>
      </c>
      <c r="D353" s="4">
        <v>44.733055114746094</v>
      </c>
    </row>
    <row r="354" spans="1:4" x14ac:dyDescent="0.25">
      <c r="A354" s="2">
        <v>44215</v>
      </c>
      <c r="B354" s="3">
        <v>5.2766203705687076E-2</v>
      </c>
      <c r="C354" s="4">
        <v>-1.1583900451660161</v>
      </c>
      <c r="D354" s="4">
        <v>44.73297119140625</v>
      </c>
    </row>
    <row r="355" spans="1:4" x14ac:dyDescent="0.25">
      <c r="A355" s="2">
        <v>44215</v>
      </c>
      <c r="B355" s="3">
        <v>7.3622685187729076E-2</v>
      </c>
      <c r="C355" s="4">
        <v>-1.1583683490753169</v>
      </c>
      <c r="D355" s="4">
        <v>44.732891082763672</v>
      </c>
    </row>
    <row r="356" spans="1:4" x14ac:dyDescent="0.25">
      <c r="A356" s="2">
        <v>44215</v>
      </c>
      <c r="B356" s="3">
        <v>9.4756944446999114E-2</v>
      </c>
      <c r="C356" s="4">
        <v>-1.159071683883667</v>
      </c>
      <c r="D356" s="4">
        <v>44.732456207275391</v>
      </c>
    </row>
    <row r="357" spans="1:4" x14ac:dyDescent="0.25">
      <c r="A357" s="2">
        <v>44215</v>
      </c>
      <c r="B357" s="3">
        <v>0.11527777777519077</v>
      </c>
      <c r="C357" s="4">
        <v>-1.15895664691925</v>
      </c>
      <c r="D357" s="4">
        <v>44.73236083984375</v>
      </c>
    </row>
    <row r="358" spans="1:4" x14ac:dyDescent="0.25">
      <c r="A358" s="2">
        <v>44215</v>
      </c>
      <c r="B358" s="3">
        <v>0.13606481481838273</v>
      </c>
      <c r="C358" s="4">
        <v>-1.1585450172424321</v>
      </c>
      <c r="D358" s="4">
        <v>44.732284545898438</v>
      </c>
    </row>
    <row r="359" spans="1:4" x14ac:dyDescent="0.25">
      <c r="A359" s="2">
        <v>44215</v>
      </c>
      <c r="B359" s="3">
        <v>0.15707175926218042</v>
      </c>
      <c r="C359" s="4">
        <v>-1.1586149930953979</v>
      </c>
      <c r="D359" s="4">
        <v>44.732177734375</v>
      </c>
    </row>
    <row r="360" spans="1:4" x14ac:dyDescent="0.25">
      <c r="A360" s="2">
        <v>44215</v>
      </c>
      <c r="B360" s="3">
        <v>0.17815972222160781</v>
      </c>
      <c r="C360" s="4">
        <v>-1.1581599712371831</v>
      </c>
      <c r="D360" s="4">
        <v>44.732872009277344</v>
      </c>
    </row>
    <row r="361" spans="1:4" x14ac:dyDescent="0.25">
      <c r="A361" s="2">
        <v>44215</v>
      </c>
      <c r="B361" s="3">
        <v>0.19858796296466608</v>
      </c>
      <c r="C361" s="4">
        <v>-1.157809972763062</v>
      </c>
      <c r="D361" s="4">
        <v>44.73291015625</v>
      </c>
    </row>
    <row r="362" spans="1:4" x14ac:dyDescent="0.25">
      <c r="A362" s="2">
        <v>44215</v>
      </c>
      <c r="B362" s="3">
        <v>0.21944444444670808</v>
      </c>
      <c r="C362" s="4">
        <v>-1.1803849935531621</v>
      </c>
      <c r="D362" s="4">
        <v>44.7066650390625</v>
      </c>
    </row>
    <row r="363" spans="1:4" x14ac:dyDescent="0.25">
      <c r="A363" s="2">
        <v>44215</v>
      </c>
      <c r="B363" s="3">
        <v>0.24040509259066312</v>
      </c>
      <c r="C363" s="4">
        <v>-1.180325031280518</v>
      </c>
      <c r="D363" s="4">
        <v>44.705921173095703</v>
      </c>
    </row>
    <row r="364" spans="1:4" x14ac:dyDescent="0.25">
      <c r="A364" s="2">
        <v>44215</v>
      </c>
      <c r="B364" s="3">
        <v>0.26158564814977581</v>
      </c>
      <c r="C364" s="4">
        <v>-1.1801766157150271</v>
      </c>
      <c r="D364" s="4">
        <v>44.705097198486328</v>
      </c>
    </row>
    <row r="365" spans="1:4" x14ac:dyDescent="0.25">
      <c r="A365" s="2">
        <v>44215</v>
      </c>
      <c r="B365" s="3">
        <v>0.28200231481605442</v>
      </c>
      <c r="C365" s="4">
        <v>-1.1801483631134031</v>
      </c>
      <c r="D365" s="4">
        <v>44.704742431640625</v>
      </c>
    </row>
    <row r="366" spans="1:4" x14ac:dyDescent="0.25">
      <c r="A366" s="2">
        <v>44215</v>
      </c>
      <c r="B366" s="3">
        <v>0.30276620370568708</v>
      </c>
      <c r="C366" s="4">
        <v>-1.1797933578491211</v>
      </c>
      <c r="D366" s="4">
        <v>44.704700469970703</v>
      </c>
    </row>
    <row r="367" spans="1:4" x14ac:dyDescent="0.25">
      <c r="A367" s="2">
        <v>44215</v>
      </c>
      <c r="B367" s="3">
        <v>0.32373842592642177</v>
      </c>
      <c r="C367" s="4">
        <v>-1.1836767196655269</v>
      </c>
      <c r="D367" s="4">
        <v>44.704753875732422</v>
      </c>
    </row>
    <row r="368" spans="1:4" x14ac:dyDescent="0.25">
      <c r="A368" s="2">
        <v>44215</v>
      </c>
      <c r="B368" s="3">
        <v>0.34482638888584916</v>
      </c>
      <c r="C368" s="4">
        <v>-1.180838346481323</v>
      </c>
      <c r="D368" s="4">
        <v>44.704273223876953</v>
      </c>
    </row>
    <row r="369" spans="1:4" x14ac:dyDescent="0.25">
      <c r="A369" s="2">
        <v>44215</v>
      </c>
      <c r="B369" s="3">
        <v>0.36525462962890742</v>
      </c>
      <c r="C369" s="4">
        <v>-1.1808550357818599</v>
      </c>
      <c r="D369" s="4">
        <v>44.704216003417969</v>
      </c>
    </row>
    <row r="370" spans="1:4" x14ac:dyDescent="0.25">
      <c r="A370" s="2">
        <v>44215</v>
      </c>
      <c r="B370" s="3">
        <v>0.38612268518772908</v>
      </c>
      <c r="C370" s="4">
        <v>-1.180870056152344</v>
      </c>
      <c r="D370" s="4">
        <v>44.704288482666016</v>
      </c>
    </row>
    <row r="371" spans="1:4" x14ac:dyDescent="0.25">
      <c r="A371" s="2">
        <v>44215</v>
      </c>
      <c r="B371" s="3">
        <v>0.40732638888584916</v>
      </c>
      <c r="C371" s="4">
        <v>-1.1808433532714839</v>
      </c>
      <c r="D371" s="4">
        <v>44.704261779785156</v>
      </c>
    </row>
    <row r="372" spans="1:4" x14ac:dyDescent="0.25">
      <c r="A372" s="2">
        <v>44215</v>
      </c>
      <c r="B372" s="3">
        <v>0.42778935185197042</v>
      </c>
      <c r="C372" s="4">
        <v>-1.1732866764068599</v>
      </c>
      <c r="D372" s="4">
        <v>44.760395050048828</v>
      </c>
    </row>
    <row r="373" spans="1:4" x14ac:dyDescent="0.25">
      <c r="A373" s="2">
        <v>44215</v>
      </c>
      <c r="B373" s="3">
        <v>0.44869212962657912</v>
      </c>
      <c r="C373" s="4">
        <v>-1.173434972763062</v>
      </c>
      <c r="D373" s="4">
        <v>44.760387420654297</v>
      </c>
    </row>
    <row r="374" spans="1:4" x14ac:dyDescent="0.25">
      <c r="A374" s="2">
        <v>44215</v>
      </c>
      <c r="B374" s="3">
        <v>0.46960648147796746</v>
      </c>
      <c r="C374" s="4">
        <v>-1.1734082698822019</v>
      </c>
      <c r="D374" s="4">
        <v>44.760318756103516</v>
      </c>
    </row>
    <row r="375" spans="1:4" x14ac:dyDescent="0.25">
      <c r="A375" s="2">
        <v>44215</v>
      </c>
      <c r="B375" s="3">
        <v>0.49030092592875008</v>
      </c>
      <c r="C375" s="4">
        <v>-1.173353314399719</v>
      </c>
      <c r="D375" s="4">
        <v>44.760303497314453</v>
      </c>
    </row>
    <row r="376" spans="1:4" x14ac:dyDescent="0.25">
      <c r="A376" s="2">
        <v>44215</v>
      </c>
      <c r="B376" s="3">
        <v>0.51148148148058681</v>
      </c>
      <c r="C376" s="4">
        <v>-1.154548287391663</v>
      </c>
      <c r="D376" s="4">
        <v>44.738311767578125</v>
      </c>
    </row>
    <row r="377" spans="1:4" x14ac:dyDescent="0.25">
      <c r="A377" s="2">
        <v>44215</v>
      </c>
      <c r="B377" s="3">
        <v>0.53232638888584916</v>
      </c>
      <c r="C377" s="4">
        <v>-1.1544749736785891</v>
      </c>
      <c r="D377" s="4">
        <v>44.739219665527344</v>
      </c>
    </row>
    <row r="378" spans="1:4" x14ac:dyDescent="0.25">
      <c r="A378" s="2">
        <v>44215</v>
      </c>
      <c r="B378" s="3">
        <v>0.55283564814453712</v>
      </c>
      <c r="C378" s="4">
        <v>-1.154666662216187</v>
      </c>
      <c r="D378" s="4">
        <v>44.739181518554688</v>
      </c>
    </row>
    <row r="379" spans="1:4" x14ac:dyDescent="0.25">
      <c r="A379" s="2">
        <v>44215</v>
      </c>
      <c r="B379" s="3">
        <v>0.57362268518772908</v>
      </c>
      <c r="C379" s="4">
        <v>-1.155426621437073</v>
      </c>
      <c r="D379" s="4">
        <v>44.739356994628906</v>
      </c>
    </row>
    <row r="380" spans="1:4" x14ac:dyDescent="0.25">
      <c r="A380" s="2">
        <v>44215</v>
      </c>
      <c r="B380" s="3">
        <v>0.59510416666307719</v>
      </c>
      <c r="C380" s="4">
        <v>-1.1553599834442141</v>
      </c>
      <c r="D380" s="4">
        <v>44.738792419433594</v>
      </c>
    </row>
    <row r="381" spans="1:4" x14ac:dyDescent="0.25">
      <c r="A381" s="2">
        <v>44215</v>
      </c>
      <c r="B381" s="3">
        <v>0.61575231481401715</v>
      </c>
      <c r="C381" s="4">
        <v>-1.1556082963943479</v>
      </c>
      <c r="D381" s="4">
        <v>44.738819122314453</v>
      </c>
    </row>
    <row r="382" spans="1:4" x14ac:dyDescent="0.25">
      <c r="A382" s="2">
        <v>44215</v>
      </c>
      <c r="B382" s="3">
        <v>0.6367013888884685</v>
      </c>
      <c r="C382" s="4">
        <v>-1.1558200120925901</v>
      </c>
      <c r="D382" s="4">
        <v>44.738971710205078</v>
      </c>
    </row>
    <row r="383" spans="1:4" x14ac:dyDescent="0.25">
      <c r="A383" s="2">
        <v>44215</v>
      </c>
      <c r="B383" s="3">
        <v>0.65732638888584916</v>
      </c>
      <c r="C383" s="4">
        <v>-1.1556932926177981</v>
      </c>
      <c r="D383" s="4">
        <v>44.739322662353516</v>
      </c>
    </row>
    <row r="384" spans="1:4" x14ac:dyDescent="0.25">
      <c r="A384" s="2">
        <v>44215</v>
      </c>
      <c r="B384" s="3">
        <v>0.67815972222160781</v>
      </c>
      <c r="C384" s="4">
        <v>-1.155871629714966</v>
      </c>
      <c r="D384" s="4">
        <v>44.739326477050781</v>
      </c>
    </row>
    <row r="385" spans="1:4" x14ac:dyDescent="0.25">
      <c r="A385" s="2">
        <v>44215</v>
      </c>
      <c r="B385" s="3">
        <v>0.69873842592642177</v>
      </c>
      <c r="C385" s="4">
        <v>-1.1556016206741331</v>
      </c>
      <c r="D385" s="4">
        <v>44.739456176757813</v>
      </c>
    </row>
    <row r="386" spans="1:4" x14ac:dyDescent="0.25">
      <c r="A386" s="2">
        <v>44215</v>
      </c>
      <c r="B386" s="3">
        <v>0.7199189814782585</v>
      </c>
      <c r="C386" s="4">
        <v>-1.156530022621155</v>
      </c>
      <c r="D386" s="4">
        <v>44.740524291992188</v>
      </c>
    </row>
    <row r="387" spans="1:4" x14ac:dyDescent="0.25">
      <c r="A387" s="2">
        <v>44215</v>
      </c>
      <c r="B387" s="3">
        <v>0.74031249999825377</v>
      </c>
      <c r="C387" s="4">
        <v>-1.178179979324341</v>
      </c>
      <c r="D387" s="4">
        <v>44.706249237060547</v>
      </c>
    </row>
    <row r="388" spans="1:4" x14ac:dyDescent="0.25">
      <c r="A388" s="2">
        <v>44215</v>
      </c>
      <c r="B388" s="3">
        <v>0.76123842592642177</v>
      </c>
      <c r="C388" s="4">
        <v>-1.178725004196167</v>
      </c>
      <c r="D388" s="4">
        <v>44.705791473388672</v>
      </c>
    </row>
    <row r="389" spans="1:4" x14ac:dyDescent="0.25">
      <c r="A389" s="2">
        <v>44215</v>
      </c>
      <c r="B389" s="3">
        <v>0.78225694444699911</v>
      </c>
      <c r="C389" s="4">
        <v>-1.1794033050537109</v>
      </c>
      <c r="D389" s="4">
        <v>44.705047607421875</v>
      </c>
    </row>
    <row r="390" spans="1:4" x14ac:dyDescent="0.25">
      <c r="A390" s="2">
        <v>44215</v>
      </c>
      <c r="B390" s="3">
        <v>0.80281249999825377</v>
      </c>
      <c r="C390" s="4">
        <v>-1.1790416240692141</v>
      </c>
      <c r="D390" s="4">
        <v>44.704692840576172</v>
      </c>
    </row>
    <row r="391" spans="1:4" x14ac:dyDescent="0.25">
      <c r="A391" s="2">
        <v>44215</v>
      </c>
      <c r="B391" s="3">
        <v>0.82362268518772908</v>
      </c>
      <c r="C391" s="4">
        <v>-1.179036617279053</v>
      </c>
      <c r="D391" s="4">
        <v>44.704433441162109</v>
      </c>
    </row>
    <row r="392" spans="1:4" x14ac:dyDescent="0.25">
      <c r="A392" s="2">
        <v>44215</v>
      </c>
      <c r="B392" s="3">
        <v>0.84474537037021946</v>
      </c>
      <c r="C392" s="4">
        <v>-1.1788400411605831</v>
      </c>
      <c r="D392" s="4">
        <v>44.704288482666016</v>
      </c>
    </row>
    <row r="393" spans="1:4" x14ac:dyDescent="0.25">
      <c r="A393" s="2">
        <v>44215</v>
      </c>
      <c r="B393" s="3">
        <v>0.86565972222160781</v>
      </c>
      <c r="C393" s="4">
        <v>-1.1788350343704219</v>
      </c>
      <c r="D393" s="4">
        <v>44.704277038574219</v>
      </c>
    </row>
    <row r="394" spans="1:4" x14ac:dyDescent="0.25">
      <c r="A394" s="2">
        <v>44215</v>
      </c>
      <c r="B394" s="3">
        <v>0.88613425925723277</v>
      </c>
      <c r="C394" s="4">
        <v>-1.1789066791534419</v>
      </c>
      <c r="D394" s="4">
        <v>44.704216003417969</v>
      </c>
    </row>
    <row r="395" spans="1:4" x14ac:dyDescent="0.25">
      <c r="A395" s="2">
        <v>44215</v>
      </c>
      <c r="B395" s="3">
        <v>0.90738425926247146</v>
      </c>
      <c r="C395" s="4">
        <v>-1.1787116527557371</v>
      </c>
      <c r="D395" s="4">
        <v>44.704536437988281</v>
      </c>
    </row>
    <row r="396" spans="1:4" x14ac:dyDescent="0.25">
      <c r="A396" s="2">
        <v>44215</v>
      </c>
      <c r="B396" s="3">
        <v>0.92777777777519077</v>
      </c>
      <c r="C396" s="4">
        <v>-1.178679943084717</v>
      </c>
      <c r="D396" s="4">
        <v>44.704498291015625</v>
      </c>
    </row>
    <row r="397" spans="1:4" x14ac:dyDescent="0.25">
      <c r="A397" s="2">
        <v>44215</v>
      </c>
      <c r="B397" s="3">
        <v>0.94887731481139781</v>
      </c>
      <c r="C397" s="4">
        <v>-1.178588390350342</v>
      </c>
      <c r="D397" s="4">
        <v>44.704967498779297</v>
      </c>
    </row>
    <row r="398" spans="1:4" x14ac:dyDescent="0.25">
      <c r="A398" s="2">
        <v>44215</v>
      </c>
      <c r="B398" s="3">
        <v>0.96943287036992842</v>
      </c>
      <c r="C398" s="4">
        <v>-1.178621649742126</v>
      </c>
      <c r="D398" s="4">
        <v>44.704818725585938</v>
      </c>
    </row>
    <row r="399" spans="1:4" x14ac:dyDescent="0.25">
      <c r="A399" s="2">
        <v>44215</v>
      </c>
      <c r="B399" s="3">
        <v>0.99065972222160781</v>
      </c>
      <c r="C399" s="4">
        <v>-1.178656697273254</v>
      </c>
      <c r="D399" s="4">
        <v>44.704811096191406</v>
      </c>
    </row>
    <row r="400" spans="1:4" x14ac:dyDescent="0.25">
      <c r="A400" s="2">
        <v>44216</v>
      </c>
      <c r="B400" s="3">
        <v>1.116898148029577E-2</v>
      </c>
      <c r="C400" s="4">
        <v>-1.1559733152389531</v>
      </c>
      <c r="D400" s="4">
        <v>44.741657257080078</v>
      </c>
    </row>
    <row r="401" spans="1:4" x14ac:dyDescent="0.25">
      <c r="A401" s="2">
        <v>44216</v>
      </c>
      <c r="B401" s="3">
        <v>3.1863425923802424E-2</v>
      </c>
      <c r="C401" s="4">
        <v>-1.2509282827377319</v>
      </c>
      <c r="D401" s="4">
        <v>44.720653533935547</v>
      </c>
    </row>
    <row r="402" spans="1:4" x14ac:dyDescent="0.25">
      <c r="A402" s="2">
        <v>44216</v>
      </c>
      <c r="B402" s="3">
        <v>5.3090277775481809E-2</v>
      </c>
      <c r="C402" s="4">
        <v>-1.155660033226013</v>
      </c>
      <c r="D402" s="4">
        <v>44.739921569824219</v>
      </c>
    </row>
    <row r="403" spans="1:4" x14ac:dyDescent="0.25">
      <c r="A403" s="2">
        <v>44216</v>
      </c>
      <c r="B403" s="3">
        <v>7.3738425926421769E-2</v>
      </c>
      <c r="C403" s="4">
        <v>-1.1557133197784419</v>
      </c>
      <c r="D403" s="4">
        <v>44.739826202392578</v>
      </c>
    </row>
    <row r="404" spans="1:4" x14ac:dyDescent="0.25">
      <c r="A404" s="2">
        <v>44216</v>
      </c>
      <c r="B404" s="3">
        <v>9.5173611109203193E-2</v>
      </c>
      <c r="C404" s="4">
        <v>-1.1559950113296511</v>
      </c>
      <c r="D404" s="4">
        <v>44.739837646484375</v>
      </c>
    </row>
    <row r="405" spans="1:4" x14ac:dyDescent="0.25">
      <c r="A405" s="2">
        <v>44216</v>
      </c>
      <c r="B405" s="3">
        <v>0.11532407407503342</v>
      </c>
      <c r="C405" s="4">
        <v>-1.156075000762939</v>
      </c>
      <c r="D405" s="4">
        <v>44.739536285400391</v>
      </c>
    </row>
    <row r="406" spans="1:4" x14ac:dyDescent="0.25">
      <c r="A406" s="2">
        <v>44216</v>
      </c>
      <c r="B406" s="3">
        <v>0.13649305555736646</v>
      </c>
      <c r="C406" s="4">
        <v>-1.156031608581543</v>
      </c>
      <c r="D406" s="4">
        <v>44.739475250244141</v>
      </c>
    </row>
    <row r="407" spans="1:4" x14ac:dyDescent="0.25">
      <c r="A407" s="2">
        <v>44216</v>
      </c>
      <c r="B407" s="3">
        <v>0.15694444444670808</v>
      </c>
      <c r="C407" s="4">
        <v>-1.1561017036437991</v>
      </c>
      <c r="D407" s="4">
        <v>44.739524841308594</v>
      </c>
    </row>
    <row r="408" spans="1:4" x14ac:dyDescent="0.25">
      <c r="A408" s="2">
        <v>44216</v>
      </c>
      <c r="B408" s="3">
        <v>0.17775462962890742</v>
      </c>
      <c r="C408" s="4">
        <v>-1.155938386917114</v>
      </c>
      <c r="D408" s="4">
        <v>44.739578247070313</v>
      </c>
    </row>
    <row r="409" spans="1:4" x14ac:dyDescent="0.25">
      <c r="A409" s="2">
        <v>44216</v>
      </c>
      <c r="B409" s="3">
        <v>0.19861111111094942</v>
      </c>
      <c r="C409" s="4">
        <v>-1.155801653862</v>
      </c>
      <c r="D409" s="4">
        <v>44.739528656005859</v>
      </c>
    </row>
    <row r="410" spans="1:4" x14ac:dyDescent="0.25">
      <c r="A410" s="2">
        <v>44216</v>
      </c>
      <c r="B410" s="3">
        <v>0.21946759259299142</v>
      </c>
      <c r="C410" s="4">
        <v>-1.1569850444793699</v>
      </c>
      <c r="D410" s="4">
        <v>44.739345550537109</v>
      </c>
    </row>
    <row r="411" spans="1:4" x14ac:dyDescent="0.25">
      <c r="A411" s="2">
        <v>44216</v>
      </c>
      <c r="B411" s="3">
        <v>0.24040509259066312</v>
      </c>
      <c r="C411" s="4">
        <v>-1.1649982929229741</v>
      </c>
      <c r="D411" s="4">
        <v>44.753833770751953</v>
      </c>
    </row>
    <row r="412" spans="1:4" x14ac:dyDescent="0.25">
      <c r="A412" s="2">
        <v>44216</v>
      </c>
      <c r="B412" s="3">
        <v>0.26142361111124046</v>
      </c>
      <c r="C412" s="4">
        <v>-1.1649667024612429</v>
      </c>
      <c r="D412" s="4">
        <v>44.753860473632813</v>
      </c>
    </row>
    <row r="413" spans="1:4" x14ac:dyDescent="0.25">
      <c r="A413" s="2">
        <v>44216</v>
      </c>
      <c r="B413" s="3">
        <v>0.28194444444670808</v>
      </c>
      <c r="C413" s="4">
        <v>-1.169228315353394</v>
      </c>
      <c r="D413" s="4">
        <v>44.755592346191406</v>
      </c>
    </row>
    <row r="414" spans="1:4" x14ac:dyDescent="0.25">
      <c r="A414" s="2">
        <v>44216</v>
      </c>
      <c r="B414" s="3">
        <v>0.30281249999825377</v>
      </c>
      <c r="C414" s="4">
        <v>-1.16931164264679</v>
      </c>
      <c r="D414" s="4">
        <v>44.755447387695313</v>
      </c>
    </row>
    <row r="415" spans="1:4" x14ac:dyDescent="0.25">
      <c r="A415" s="2">
        <v>44216</v>
      </c>
      <c r="B415" s="3">
        <v>0.32399305555736646</v>
      </c>
      <c r="C415" s="4">
        <v>-1.172538280487061</v>
      </c>
      <c r="D415" s="4">
        <v>44.758068084716797</v>
      </c>
    </row>
    <row r="416" spans="1:4" x14ac:dyDescent="0.25">
      <c r="A416" s="2">
        <v>44216</v>
      </c>
      <c r="B416" s="3">
        <v>0.34444444444670808</v>
      </c>
      <c r="C416" s="4">
        <v>-1.17473828792572</v>
      </c>
      <c r="D416" s="4">
        <v>44.758945465087891</v>
      </c>
    </row>
    <row r="417" spans="1:4" x14ac:dyDescent="0.25">
      <c r="A417" s="2">
        <v>44216</v>
      </c>
      <c r="B417" s="3">
        <v>0.36528935185197042</v>
      </c>
      <c r="C417" s="4">
        <v>-1.17480993270874</v>
      </c>
      <c r="D417" s="4">
        <v>44.76080322265625</v>
      </c>
    </row>
    <row r="418" spans="1:4" x14ac:dyDescent="0.25">
      <c r="A418" s="2">
        <v>44216</v>
      </c>
      <c r="B418" s="3">
        <v>0.38649305555736646</v>
      </c>
      <c r="C418" s="4">
        <v>-1.1748266220092769</v>
      </c>
      <c r="D418" s="4">
        <v>44.760837554931641</v>
      </c>
    </row>
    <row r="419" spans="1:4" x14ac:dyDescent="0.25">
      <c r="A419" s="2">
        <v>44216</v>
      </c>
      <c r="B419" s="3">
        <v>0.40694444444670808</v>
      </c>
      <c r="C419" s="4">
        <v>-1.174839973449707</v>
      </c>
      <c r="D419" s="4">
        <v>44.76080322265625</v>
      </c>
    </row>
    <row r="420" spans="1:4" x14ac:dyDescent="0.25">
      <c r="A420" s="2">
        <v>44216</v>
      </c>
      <c r="B420" s="3">
        <v>0.42785879629809642</v>
      </c>
      <c r="C420" s="4">
        <v>-1.17476499080658</v>
      </c>
      <c r="D420" s="4">
        <v>44.760829925537109</v>
      </c>
    </row>
    <row r="421" spans="1:4" x14ac:dyDescent="0.25">
      <c r="A421" s="2">
        <v>44216</v>
      </c>
      <c r="B421" s="3">
        <v>0.44899305555736646</v>
      </c>
      <c r="C421" s="4">
        <v>-1.1748232841491699</v>
      </c>
      <c r="D421" s="4">
        <v>44.760814666748047</v>
      </c>
    </row>
    <row r="422" spans="1:4" x14ac:dyDescent="0.25">
      <c r="A422" s="2">
        <v>44216</v>
      </c>
      <c r="B422" s="3">
        <v>0.46943287036992842</v>
      </c>
      <c r="C422" s="4">
        <v>-1.1748650074005129</v>
      </c>
      <c r="D422" s="4">
        <v>44.760829925537109</v>
      </c>
    </row>
    <row r="423" spans="1:4" x14ac:dyDescent="0.25">
      <c r="A423" s="2">
        <v>44216</v>
      </c>
      <c r="B423" s="3">
        <v>0.49026620370568708</v>
      </c>
      <c r="C423" s="4">
        <v>-1.1610666513442991</v>
      </c>
      <c r="D423" s="4">
        <v>44.762283325195313</v>
      </c>
    </row>
    <row r="424" spans="1:4" x14ac:dyDescent="0.25">
      <c r="A424" s="2">
        <v>44216</v>
      </c>
      <c r="B424" s="3">
        <v>0.51112268518772908</v>
      </c>
      <c r="C424" s="4">
        <v>-1.1615116596221919</v>
      </c>
      <c r="D424" s="4">
        <v>44.763011932373047</v>
      </c>
    </row>
    <row r="425" spans="1:4" x14ac:dyDescent="0.25">
      <c r="A425" s="2">
        <v>44216</v>
      </c>
      <c r="B425" s="3">
        <v>0.53229166667006211</v>
      </c>
      <c r="C425" s="4">
        <v>-1.160539984703064</v>
      </c>
      <c r="D425" s="4">
        <v>44.762088775634766</v>
      </c>
    </row>
    <row r="426" spans="1:4" x14ac:dyDescent="0.25">
      <c r="A426" s="2">
        <v>44216</v>
      </c>
      <c r="B426" s="3">
        <v>0.55315972222160781</v>
      </c>
      <c r="C426" s="4">
        <v>-1.156484961509705</v>
      </c>
      <c r="D426" s="4">
        <v>44.762538909912109</v>
      </c>
    </row>
    <row r="427" spans="1:4" x14ac:dyDescent="0.25">
      <c r="A427" s="2">
        <v>44216</v>
      </c>
      <c r="B427" s="3">
        <v>0.57363425925723277</v>
      </c>
      <c r="C427" s="4">
        <v>-1.155773282051086</v>
      </c>
      <c r="D427" s="4">
        <v>44.764125823974609</v>
      </c>
    </row>
    <row r="428" spans="1:4" x14ac:dyDescent="0.25">
      <c r="A428" s="2">
        <v>44216</v>
      </c>
      <c r="B428" s="3">
        <v>0.59444444444670808</v>
      </c>
      <c r="C428" s="4">
        <v>-1.1564866304397581</v>
      </c>
      <c r="D428" s="4">
        <v>44.764492034912109</v>
      </c>
    </row>
    <row r="429" spans="1:4" x14ac:dyDescent="0.25">
      <c r="A429" s="2">
        <v>44216</v>
      </c>
      <c r="B429" s="3">
        <v>0.61532407407503342</v>
      </c>
      <c r="C429" s="4">
        <v>-1.156374931335449</v>
      </c>
      <c r="D429" s="4">
        <v>44.763473510742188</v>
      </c>
    </row>
    <row r="430" spans="1:4" x14ac:dyDescent="0.25">
      <c r="A430" s="2">
        <v>44216</v>
      </c>
      <c r="B430" s="3">
        <v>0.63619212962657912</v>
      </c>
      <c r="C430" s="4">
        <v>-1.156283378601074</v>
      </c>
      <c r="D430" s="4">
        <v>44.764080047607422</v>
      </c>
    </row>
    <row r="431" spans="1:4" x14ac:dyDescent="0.25">
      <c r="A431" s="2">
        <v>44216</v>
      </c>
      <c r="B431" s="3">
        <v>0.65787037037080154</v>
      </c>
      <c r="C431" s="4">
        <v>-1.156450033187866</v>
      </c>
      <c r="D431" s="4">
        <v>44.763759613037109</v>
      </c>
    </row>
    <row r="432" spans="1:4" x14ac:dyDescent="0.25">
      <c r="A432" s="2">
        <v>44216</v>
      </c>
      <c r="B432" s="3">
        <v>0.67774305555212777</v>
      </c>
      <c r="C432" s="4">
        <v>-1.1567167043685911</v>
      </c>
      <c r="D432" s="4">
        <v>44.764514923095703</v>
      </c>
    </row>
    <row r="433" spans="1:4" x14ac:dyDescent="0.25">
      <c r="A433" s="2">
        <v>44216</v>
      </c>
      <c r="B433" s="3">
        <v>0.69859953703416977</v>
      </c>
      <c r="C433" s="4">
        <v>-1.1554217338562009</v>
      </c>
      <c r="D433" s="4">
        <v>44.739906311035156</v>
      </c>
    </row>
    <row r="434" spans="1:4" x14ac:dyDescent="0.25">
      <c r="A434" s="2">
        <v>44216</v>
      </c>
      <c r="B434" s="3">
        <v>0.71975694444699911</v>
      </c>
      <c r="C434" s="4">
        <v>-1.1570032835006709</v>
      </c>
      <c r="D434" s="4">
        <v>44.739059448242188</v>
      </c>
    </row>
    <row r="435" spans="1:4" x14ac:dyDescent="0.25">
      <c r="A435" s="2">
        <v>44216</v>
      </c>
      <c r="B435" s="3">
        <v>0.74041666666744277</v>
      </c>
      <c r="C435" s="4">
        <v>-1.1784183979034419</v>
      </c>
      <c r="D435" s="4">
        <v>44.705341339111328</v>
      </c>
    </row>
    <row r="436" spans="1:4" x14ac:dyDescent="0.25">
      <c r="A436" s="2">
        <v>44216</v>
      </c>
      <c r="B436" s="3">
        <v>0.76142361111124046</v>
      </c>
      <c r="C436" s="4">
        <v>-1.178429961204529</v>
      </c>
      <c r="D436" s="4">
        <v>44.705337524414063</v>
      </c>
    </row>
    <row r="437" spans="1:4" x14ac:dyDescent="0.25">
      <c r="A437" s="2">
        <v>44216</v>
      </c>
      <c r="B437" s="3">
        <v>0.78192129629314877</v>
      </c>
      <c r="C437" s="4">
        <v>-1.1783599853515621</v>
      </c>
      <c r="D437" s="4">
        <v>44.705131530761719</v>
      </c>
    </row>
    <row r="438" spans="1:4" x14ac:dyDescent="0.25">
      <c r="A438" s="2">
        <v>44216</v>
      </c>
      <c r="B438" s="3">
        <v>0.80309027777548181</v>
      </c>
      <c r="C438" s="4">
        <v>-1.179401636123657</v>
      </c>
      <c r="D438" s="4">
        <v>44.704807281494141</v>
      </c>
    </row>
    <row r="439" spans="1:4" x14ac:dyDescent="0.25">
      <c r="A439" s="2">
        <v>44216</v>
      </c>
      <c r="B439" s="3">
        <v>0.82359953703416977</v>
      </c>
      <c r="C439" s="4">
        <v>-1.179213285446167</v>
      </c>
      <c r="D439" s="4">
        <v>44.704387664794922</v>
      </c>
    </row>
    <row r="440" spans="1:4" x14ac:dyDescent="0.25">
      <c r="A440" s="2">
        <v>44216</v>
      </c>
      <c r="B440" s="3">
        <v>0.84482638888584916</v>
      </c>
      <c r="C440" s="4">
        <v>-1.179204940795898</v>
      </c>
      <c r="D440" s="4">
        <v>44.704242706298828</v>
      </c>
    </row>
    <row r="441" spans="1:4" x14ac:dyDescent="0.25">
      <c r="A441" s="2">
        <v>44216</v>
      </c>
      <c r="B441" s="3">
        <v>0.86530092592875008</v>
      </c>
      <c r="C441" s="4">
        <v>-1.179121732711792</v>
      </c>
      <c r="D441" s="4">
        <v>44.704177856445313</v>
      </c>
    </row>
    <row r="442" spans="1:4" x14ac:dyDescent="0.25">
      <c r="A442" s="2">
        <v>44216</v>
      </c>
      <c r="B442" s="3">
        <v>0.88611111111094942</v>
      </c>
      <c r="C442" s="4">
        <v>-1.1791033744812009</v>
      </c>
      <c r="D442" s="4">
        <v>44.704212188720703</v>
      </c>
    </row>
    <row r="443" spans="1:4" x14ac:dyDescent="0.25">
      <c r="A443" s="2">
        <v>44216</v>
      </c>
      <c r="B443" s="3">
        <v>0.90725694444699911</v>
      </c>
      <c r="C443" s="4">
        <v>-1.179126620292664</v>
      </c>
      <c r="D443" s="4">
        <v>44.704212188720703</v>
      </c>
    </row>
    <row r="444" spans="1:4" x14ac:dyDescent="0.25">
      <c r="A444" s="2">
        <v>44216</v>
      </c>
      <c r="B444" s="3">
        <v>0.92790509259066312</v>
      </c>
      <c r="C444" s="4">
        <v>-1.1791200637817381</v>
      </c>
      <c r="D444" s="4">
        <v>44.704193115234375</v>
      </c>
    </row>
    <row r="445" spans="1:4" x14ac:dyDescent="0.25">
      <c r="A445" s="2">
        <v>44216</v>
      </c>
      <c r="B445" s="3">
        <v>0.94863425925723277</v>
      </c>
      <c r="C445" s="4">
        <v>-1.1791200637817381</v>
      </c>
      <c r="D445" s="4">
        <v>44.704158782958984</v>
      </c>
    </row>
    <row r="446" spans="1:4" x14ac:dyDescent="0.25">
      <c r="A446" s="2">
        <v>44216</v>
      </c>
      <c r="B446" s="3">
        <v>0.96944444444670808</v>
      </c>
      <c r="C446" s="4">
        <v>-1.179090023040771</v>
      </c>
      <c r="D446" s="4">
        <v>44.704219818115234</v>
      </c>
    </row>
    <row r="447" spans="1:4" x14ac:dyDescent="0.25">
      <c r="A447" s="2">
        <v>44216</v>
      </c>
      <c r="B447" s="3">
        <v>0.99059027777548181</v>
      </c>
      <c r="C447" s="4">
        <v>-1.1791232824325559</v>
      </c>
      <c r="D447" s="4">
        <v>44.704219818115234</v>
      </c>
    </row>
    <row r="448" spans="1:4" x14ac:dyDescent="0.25">
      <c r="A448" s="2">
        <v>44217</v>
      </c>
      <c r="B448" s="3">
        <v>1.1250000003201421E-2</v>
      </c>
      <c r="C448" s="4">
        <v>-1.179193258285522</v>
      </c>
      <c r="D448" s="4">
        <v>44.704235076904297</v>
      </c>
    </row>
    <row r="449" spans="1:4" x14ac:dyDescent="0.25">
      <c r="A449" s="2">
        <v>44217</v>
      </c>
      <c r="B449" s="3">
        <v>3.2256944446999114E-2</v>
      </c>
      <c r="C449" s="4">
        <v>-1.179173350334167</v>
      </c>
      <c r="D449" s="4">
        <v>44.704254150390625</v>
      </c>
    </row>
    <row r="450" spans="1:4" x14ac:dyDescent="0.25">
      <c r="A450" s="2">
        <v>44217</v>
      </c>
      <c r="B450" s="3">
        <v>5.2905092590663116E-2</v>
      </c>
      <c r="C450" s="4">
        <v>-1.1791349649429319</v>
      </c>
      <c r="D450" s="4">
        <v>44.704280853271484</v>
      </c>
    </row>
    <row r="451" spans="1:4" x14ac:dyDescent="0.25">
      <c r="A451" s="2">
        <v>44217</v>
      </c>
      <c r="B451" s="3">
        <v>7.3923611111240461E-2</v>
      </c>
      <c r="C451" s="4">
        <v>-1.1791533231735229</v>
      </c>
      <c r="D451" s="4">
        <v>44.704208374023438</v>
      </c>
    </row>
    <row r="452" spans="1:4" x14ac:dyDescent="0.25">
      <c r="A452" s="2">
        <v>44217</v>
      </c>
      <c r="B452" s="3">
        <v>9.4756944446999114E-2</v>
      </c>
      <c r="C452" s="4">
        <v>-1.154991626739502</v>
      </c>
      <c r="D452" s="4">
        <v>44.740383148193359</v>
      </c>
    </row>
    <row r="453" spans="1:4" x14ac:dyDescent="0.25">
      <c r="A453" s="2">
        <v>44217</v>
      </c>
      <c r="B453" s="3">
        <v>0.11600694444496185</v>
      </c>
      <c r="C453" s="4">
        <v>-1.1561083793640139</v>
      </c>
      <c r="D453" s="4">
        <v>44.739292144775391</v>
      </c>
    </row>
    <row r="454" spans="1:4" x14ac:dyDescent="0.25">
      <c r="A454" s="2">
        <v>44217</v>
      </c>
      <c r="B454" s="3">
        <v>0.13609953703416977</v>
      </c>
      <c r="C454" s="4">
        <v>-1.156228303909302</v>
      </c>
      <c r="D454" s="4">
        <v>44.739322662353516</v>
      </c>
    </row>
    <row r="455" spans="1:4" x14ac:dyDescent="0.25">
      <c r="A455" s="2">
        <v>44217</v>
      </c>
      <c r="B455" s="3">
        <v>0.15707175926218042</v>
      </c>
      <c r="C455" s="4">
        <v>-1.156336665153503</v>
      </c>
      <c r="D455" s="4">
        <v>44.739288330078125</v>
      </c>
    </row>
    <row r="456" spans="1:4" x14ac:dyDescent="0.25">
      <c r="A456" s="2">
        <v>44217</v>
      </c>
      <c r="B456" s="3">
        <v>0.17815972222160781</v>
      </c>
      <c r="C456" s="4">
        <v>-1.156271696090698</v>
      </c>
      <c r="D456" s="4">
        <v>44.738510131835938</v>
      </c>
    </row>
    <row r="457" spans="1:4" x14ac:dyDescent="0.25">
      <c r="A457" s="2">
        <v>44217</v>
      </c>
      <c r="B457" s="3">
        <v>0.19858796296466608</v>
      </c>
      <c r="C457" s="4">
        <v>-1.156239986419678</v>
      </c>
      <c r="D457" s="4">
        <v>44.738510131835938</v>
      </c>
    </row>
    <row r="458" spans="1:4" x14ac:dyDescent="0.25">
      <c r="A458" s="2">
        <v>44217</v>
      </c>
      <c r="B458" s="3">
        <v>0.21947916666977108</v>
      </c>
      <c r="C458" s="4">
        <v>-1.156309962272644</v>
      </c>
      <c r="D458" s="4">
        <v>44.738792419433594</v>
      </c>
    </row>
    <row r="459" spans="1:4" x14ac:dyDescent="0.25">
      <c r="A459" s="2">
        <v>44217</v>
      </c>
      <c r="B459" s="3">
        <v>0.24070601852145046</v>
      </c>
      <c r="C459" s="4">
        <v>-1.1567649841308589</v>
      </c>
      <c r="D459" s="4">
        <v>44.739349365234375</v>
      </c>
    </row>
    <row r="460" spans="1:4" x14ac:dyDescent="0.25">
      <c r="A460" s="2">
        <v>44217</v>
      </c>
      <c r="B460" s="3">
        <v>0.2617708333345945</v>
      </c>
      <c r="C460" s="4">
        <v>-1.164476633071899</v>
      </c>
      <c r="D460" s="4">
        <v>44.753959655761719</v>
      </c>
    </row>
    <row r="461" spans="1:4" x14ac:dyDescent="0.25">
      <c r="A461" s="2">
        <v>44217</v>
      </c>
      <c r="B461" s="3">
        <v>0.28207175926218042</v>
      </c>
      <c r="C461" s="4">
        <v>-1.164451599121094</v>
      </c>
      <c r="D461" s="4">
        <v>44.75384521484375</v>
      </c>
    </row>
    <row r="462" spans="1:4" x14ac:dyDescent="0.25">
      <c r="A462" s="2">
        <v>44217</v>
      </c>
      <c r="B462" s="3">
        <v>0.30315972222160781</v>
      </c>
      <c r="C462" s="4">
        <v>-1.1644383668899541</v>
      </c>
      <c r="D462" s="4">
        <v>44.753765106201172</v>
      </c>
    </row>
    <row r="463" spans="1:4" x14ac:dyDescent="0.25">
      <c r="A463" s="2">
        <v>44217</v>
      </c>
      <c r="B463" s="3">
        <v>0.32369212962657912</v>
      </c>
      <c r="C463" s="4">
        <v>-1.155278325080872</v>
      </c>
      <c r="D463" s="4">
        <v>44.765918731689453</v>
      </c>
    </row>
    <row r="464" spans="1:4" x14ac:dyDescent="0.25">
      <c r="A464" s="2">
        <v>44217</v>
      </c>
      <c r="B464" s="3">
        <v>0.34449074073927477</v>
      </c>
      <c r="C464" s="4">
        <v>-1.1556966304779051</v>
      </c>
      <c r="D464" s="4">
        <v>44.765541076660156</v>
      </c>
    </row>
    <row r="465" spans="1:4" x14ac:dyDescent="0.25">
      <c r="A465" s="2">
        <v>44217</v>
      </c>
      <c r="B465" s="3">
        <v>0.36565972222160781</v>
      </c>
      <c r="C465" s="4">
        <v>-1.155683279037476</v>
      </c>
      <c r="D465" s="4">
        <v>44.765529632568359</v>
      </c>
    </row>
    <row r="466" spans="1:4" x14ac:dyDescent="0.25">
      <c r="A466" s="2">
        <v>44217</v>
      </c>
      <c r="B466" s="3">
        <v>0.38608796296466608</v>
      </c>
      <c r="C466" s="4">
        <v>-1.1557366847991939</v>
      </c>
      <c r="D466" s="4">
        <v>44.765583038330078</v>
      </c>
    </row>
    <row r="467" spans="1:4" x14ac:dyDescent="0.25">
      <c r="A467" s="2">
        <v>44217</v>
      </c>
      <c r="B467" s="3">
        <v>0.40707175926218042</v>
      </c>
      <c r="C467" s="4">
        <v>-1.155730009078979</v>
      </c>
      <c r="D467" s="4">
        <v>44.765518188476563</v>
      </c>
    </row>
    <row r="468" spans="1:4" x14ac:dyDescent="0.25">
      <c r="A468" s="2">
        <v>44217</v>
      </c>
      <c r="B468" s="3">
        <v>0.42866898148349719</v>
      </c>
      <c r="C468" s="4">
        <v>-1.155825018882751</v>
      </c>
      <c r="D468" s="4">
        <v>44.765472412109375</v>
      </c>
    </row>
    <row r="469" spans="1:4" x14ac:dyDescent="0.25">
      <c r="A469" s="2">
        <v>44217</v>
      </c>
      <c r="B469" s="3">
        <v>0.44861111111094942</v>
      </c>
      <c r="C469" s="4">
        <v>-1.155836701393127</v>
      </c>
      <c r="D469" s="4">
        <v>44.765430450439453</v>
      </c>
    </row>
    <row r="470" spans="1:4" x14ac:dyDescent="0.25">
      <c r="A470" s="2">
        <v>44217</v>
      </c>
      <c r="B470" s="3">
        <v>0.53287037037080154</v>
      </c>
      <c r="C470" s="4">
        <v>-1.158663272857666</v>
      </c>
      <c r="D470" s="4">
        <v>44.7645263671875</v>
      </c>
    </row>
    <row r="471" spans="1:4" x14ac:dyDescent="0.25">
      <c r="A471" s="2">
        <v>44217</v>
      </c>
      <c r="B471" s="3">
        <v>0.61559027777548181</v>
      </c>
      <c r="C471" s="4">
        <v>-1.1584233045578001</v>
      </c>
      <c r="D471" s="4">
        <v>44.763050079345703</v>
      </c>
    </row>
    <row r="472" spans="1:4" x14ac:dyDescent="0.25">
      <c r="A472" s="2">
        <v>44217</v>
      </c>
      <c r="B472" s="3">
        <v>0.6992013888884685</v>
      </c>
      <c r="C472" s="4">
        <v>-1.1578400135040281</v>
      </c>
      <c r="D472" s="4">
        <v>44.737945556640625</v>
      </c>
    </row>
    <row r="473" spans="1:4" x14ac:dyDescent="0.25">
      <c r="A473" s="2">
        <v>44217</v>
      </c>
      <c r="B473" s="3">
        <v>0.78232638888584916</v>
      </c>
      <c r="C473" s="4">
        <v>-1.177238345146179</v>
      </c>
      <c r="D473" s="4">
        <v>44.705913543701172</v>
      </c>
    </row>
    <row r="474" spans="1:4" x14ac:dyDescent="0.25">
      <c r="A474" s="2">
        <v>44217</v>
      </c>
      <c r="B474" s="3">
        <v>0.86565972222160781</v>
      </c>
      <c r="C474" s="4">
        <v>-1.178973317146301</v>
      </c>
      <c r="D474" s="4">
        <v>44.704513549804688</v>
      </c>
    </row>
    <row r="475" spans="1:4" x14ac:dyDescent="0.25">
      <c r="A475" s="2">
        <v>44217</v>
      </c>
      <c r="B475" s="3">
        <v>0.94892361111124046</v>
      </c>
      <c r="C475" s="4">
        <v>-1.1791150569915769</v>
      </c>
      <c r="D475" s="4">
        <v>44.704204559326172</v>
      </c>
    </row>
    <row r="476" spans="1:4" x14ac:dyDescent="0.25">
      <c r="A476" s="2">
        <v>44218</v>
      </c>
      <c r="B476" s="3">
        <v>3.2326388885849155E-2</v>
      </c>
      <c r="C476" s="4">
        <v>-1.179110050201416</v>
      </c>
      <c r="D476" s="4">
        <v>44.704189300537109</v>
      </c>
    </row>
    <row r="477" spans="1:4" x14ac:dyDescent="0.25">
      <c r="A477" s="2">
        <v>44218</v>
      </c>
      <c r="B477" s="3">
        <v>0.11535879629809642</v>
      </c>
      <c r="C477" s="4">
        <v>-1.1554949283599849</v>
      </c>
      <c r="D477" s="4">
        <v>44.741966247558594</v>
      </c>
    </row>
    <row r="478" spans="1:4" x14ac:dyDescent="0.25">
      <c r="A478" s="2">
        <v>44218</v>
      </c>
      <c r="B478" s="3">
        <v>0.19908564814977581</v>
      </c>
      <c r="C478" s="4">
        <v>-1.1613999605178831</v>
      </c>
      <c r="D478" s="4">
        <v>44.739166259765625</v>
      </c>
    </row>
    <row r="479" spans="1:4" x14ac:dyDescent="0.25">
      <c r="A479" s="2">
        <v>44218</v>
      </c>
      <c r="B479" s="3">
        <v>0.28224537037021946</v>
      </c>
      <c r="C479" s="4">
        <v>-1.1646150350570681</v>
      </c>
      <c r="D479" s="4">
        <v>44.753620147705078</v>
      </c>
    </row>
    <row r="480" spans="1:4" x14ac:dyDescent="0.25">
      <c r="A480" s="2">
        <v>44218</v>
      </c>
      <c r="B480" s="3">
        <v>0.36575231481401715</v>
      </c>
      <c r="C480" s="4">
        <v>-1.160099983215332</v>
      </c>
      <c r="D480" s="4">
        <v>44.764430999755859</v>
      </c>
    </row>
    <row r="481" spans="1:4" x14ac:dyDescent="0.25">
      <c r="A481" s="2">
        <v>44218</v>
      </c>
      <c r="B481" s="3">
        <v>0.53287037037080154</v>
      </c>
      <c r="C481" s="4">
        <v>-1.156511664390564</v>
      </c>
      <c r="D481" s="4">
        <v>44.7655029296875</v>
      </c>
    </row>
    <row r="482" spans="1:4" x14ac:dyDescent="0.25">
      <c r="A482" s="2">
        <v>44218</v>
      </c>
      <c r="B482" s="3">
        <v>0.61565972222160781</v>
      </c>
      <c r="C482" s="4">
        <v>-1.1586283445358281</v>
      </c>
      <c r="D482" s="4">
        <v>44.763130187988281</v>
      </c>
    </row>
    <row r="483" spans="1:4" x14ac:dyDescent="0.25">
      <c r="A483" s="2">
        <v>44218</v>
      </c>
      <c r="B483" s="3">
        <v>0.69899305555736646</v>
      </c>
      <c r="C483" s="4">
        <v>-1.1561833620071409</v>
      </c>
      <c r="D483" s="4">
        <v>44.739330291748047</v>
      </c>
    </row>
    <row r="484" spans="1:4" x14ac:dyDescent="0.25">
      <c r="A484" s="2">
        <v>44218</v>
      </c>
      <c r="B484" s="3">
        <v>0.78276620370161254</v>
      </c>
      <c r="C484" s="4">
        <v>-1.156976699829102</v>
      </c>
      <c r="D484" s="4">
        <v>44.739070892333984</v>
      </c>
    </row>
    <row r="485" spans="1:4" x14ac:dyDescent="0.25">
      <c r="A485" s="2">
        <v>44218</v>
      </c>
      <c r="B485" s="3">
        <v>0.86565972222160781</v>
      </c>
      <c r="C485" s="4">
        <v>-1.178164958953857</v>
      </c>
      <c r="D485" s="4">
        <v>44.704963684082031</v>
      </c>
    </row>
    <row r="486" spans="1:4" x14ac:dyDescent="0.25">
      <c r="A486" s="2">
        <v>44218</v>
      </c>
      <c r="B486" s="3">
        <v>0.94899305555736646</v>
      </c>
      <c r="C486" s="4">
        <v>-1.1792032718658449</v>
      </c>
      <c r="D486" s="4">
        <v>44.704097747802734</v>
      </c>
    </row>
    <row r="487" spans="1:4" x14ac:dyDescent="0.25">
      <c r="A487" s="2">
        <v>44219</v>
      </c>
      <c r="B487" s="3">
        <v>3.2326388885849155E-2</v>
      </c>
      <c r="C487" s="4">
        <v>-1.179268360137939</v>
      </c>
      <c r="D487" s="4">
        <v>44.704139709472656</v>
      </c>
    </row>
    <row r="488" spans="1:4" x14ac:dyDescent="0.25">
      <c r="A488" s="2">
        <v>44219</v>
      </c>
      <c r="B488" s="3">
        <v>0.11559027777548181</v>
      </c>
      <c r="C488" s="4">
        <v>-1.1792516708374019</v>
      </c>
      <c r="D488" s="4">
        <v>44.704151153564453</v>
      </c>
    </row>
    <row r="489" spans="1:4" x14ac:dyDescent="0.25">
      <c r="A489" s="2">
        <v>44219</v>
      </c>
      <c r="B489" s="3">
        <v>0.1992708333345945</v>
      </c>
      <c r="C489" s="4">
        <v>-1.1651566028594971</v>
      </c>
      <c r="D489" s="4">
        <v>44.752956390380859</v>
      </c>
    </row>
    <row r="490" spans="1:4" x14ac:dyDescent="0.25">
      <c r="A490" s="2">
        <v>44219</v>
      </c>
      <c r="B490" s="3">
        <v>0.28237268518569181</v>
      </c>
      <c r="C490" s="4">
        <v>-1.16461169719696</v>
      </c>
      <c r="D490" s="4">
        <v>44.753829956054688</v>
      </c>
    </row>
    <row r="491" spans="1:4" x14ac:dyDescent="0.25">
      <c r="A491" s="2">
        <v>44219</v>
      </c>
      <c r="B491" s="3">
        <v>0.36609953703737119</v>
      </c>
      <c r="C491" s="4">
        <v>-1.1600866317749019</v>
      </c>
      <c r="D491" s="4">
        <v>44.763198852539063</v>
      </c>
    </row>
    <row r="492" spans="1:4" x14ac:dyDescent="0.25">
      <c r="A492" s="2">
        <v>44219</v>
      </c>
      <c r="B492" s="3">
        <v>0.44908564814977581</v>
      </c>
      <c r="C492" s="4">
        <v>-1.157884955406189</v>
      </c>
      <c r="D492" s="4">
        <v>44.764492034912109</v>
      </c>
    </row>
    <row r="493" spans="1:4" x14ac:dyDescent="0.25">
      <c r="A493" s="2">
        <v>44219</v>
      </c>
      <c r="B493" s="3">
        <v>0.53232638888584916</v>
      </c>
      <c r="C493" s="4">
        <v>-1.1557033061981199</v>
      </c>
      <c r="D493" s="4">
        <v>44.766128540039063</v>
      </c>
    </row>
    <row r="494" spans="1:4" x14ac:dyDescent="0.25">
      <c r="A494" s="2">
        <v>44219</v>
      </c>
      <c r="B494" s="3">
        <v>0.61593749999883585</v>
      </c>
      <c r="C494" s="4">
        <v>-1.159828305244446</v>
      </c>
      <c r="D494" s="4">
        <v>44.764579772949219</v>
      </c>
    </row>
    <row r="495" spans="1:4" x14ac:dyDescent="0.25">
      <c r="A495" s="2">
        <v>44219</v>
      </c>
      <c r="B495" s="3">
        <v>0.69901620370364981</v>
      </c>
      <c r="C495" s="4">
        <v>-1.1556166410446169</v>
      </c>
      <c r="D495" s="4">
        <v>44.741390228271484</v>
      </c>
    </row>
    <row r="496" spans="1:4" x14ac:dyDescent="0.25">
      <c r="A496" s="2">
        <v>44219</v>
      </c>
      <c r="B496" s="3">
        <v>0.78239583333197515</v>
      </c>
      <c r="C496" s="4">
        <v>-1.158195018768311</v>
      </c>
      <c r="D496" s="4">
        <v>44.738616943359375</v>
      </c>
    </row>
    <row r="497" spans="1:4" x14ac:dyDescent="0.25">
      <c r="A497" s="2">
        <v>44219</v>
      </c>
      <c r="B497" s="3">
        <v>0.86609953703737119</v>
      </c>
      <c r="C497" s="4">
        <v>-1.179129958152771</v>
      </c>
      <c r="D497" s="4">
        <v>44.705341339111328</v>
      </c>
    </row>
    <row r="498" spans="1:4" x14ac:dyDescent="0.25">
      <c r="A498" s="2">
        <v>44219</v>
      </c>
      <c r="B498" s="3">
        <v>0.94899305555736646</v>
      </c>
      <c r="C498" s="4">
        <v>-1.178876638412476</v>
      </c>
      <c r="D498" s="4">
        <v>44.704296112060547</v>
      </c>
    </row>
    <row r="499" spans="1:4" x14ac:dyDescent="0.25">
      <c r="A499" s="2">
        <v>44220</v>
      </c>
      <c r="B499" s="3">
        <v>3.2326388885849155E-2</v>
      </c>
      <c r="C499" s="4">
        <v>-1.1791766881942749</v>
      </c>
      <c r="D499" s="4">
        <v>44.704177856445313</v>
      </c>
    </row>
    <row r="500" spans="1:4" x14ac:dyDescent="0.25">
      <c r="A500" s="2">
        <v>44220</v>
      </c>
      <c r="B500" s="3">
        <v>0.11565972222160781</v>
      </c>
      <c r="C500" s="4">
        <v>-1.1792116165161131</v>
      </c>
      <c r="D500" s="4">
        <v>44.704139709472656</v>
      </c>
    </row>
    <row r="501" spans="1:4" x14ac:dyDescent="0.25">
      <c r="A501" s="2">
        <v>44220</v>
      </c>
      <c r="B501" s="3">
        <v>0.19865740741079208</v>
      </c>
      <c r="C501" s="4">
        <v>-1.1553100347518921</v>
      </c>
      <c r="D501" s="4">
        <v>44.741592407226563</v>
      </c>
    </row>
    <row r="502" spans="1:4" x14ac:dyDescent="0.25">
      <c r="A502" s="2">
        <v>44220</v>
      </c>
      <c r="B502" s="3">
        <v>0.28232638888584916</v>
      </c>
      <c r="C502" s="4">
        <v>-1.155511617660522</v>
      </c>
      <c r="D502" s="4">
        <v>44.739910125732422</v>
      </c>
    </row>
    <row r="503" spans="1:4" x14ac:dyDescent="0.25">
      <c r="A503" s="2">
        <v>44220</v>
      </c>
      <c r="B503" s="3">
        <v>0.36565972222160781</v>
      </c>
      <c r="C503" s="4">
        <v>-1.155731678009033</v>
      </c>
      <c r="D503" s="4">
        <v>44.739627838134766</v>
      </c>
    </row>
    <row r="504" spans="1:4" x14ac:dyDescent="0.25">
      <c r="A504" s="2">
        <v>44220</v>
      </c>
      <c r="B504" s="3">
        <v>0.44953703703504289</v>
      </c>
      <c r="C504" s="4">
        <v>-1.1578166484832759</v>
      </c>
      <c r="D504" s="4">
        <v>44.763950347900391</v>
      </c>
    </row>
    <row r="505" spans="1:4" x14ac:dyDescent="0.25">
      <c r="A505" s="2">
        <v>44220</v>
      </c>
      <c r="B505" s="3">
        <v>0.53287037037080154</v>
      </c>
      <c r="C505" s="4">
        <v>-1.155311703681946</v>
      </c>
      <c r="D505" s="4">
        <v>44.765655517578125</v>
      </c>
    </row>
    <row r="506" spans="1:4" x14ac:dyDescent="0.25">
      <c r="A506" s="2">
        <v>44220</v>
      </c>
      <c r="B506" s="3">
        <v>0.61565972222160781</v>
      </c>
      <c r="C506" s="4">
        <v>-1.15552830696106</v>
      </c>
      <c r="D506" s="4">
        <v>44.765666961669922</v>
      </c>
    </row>
    <row r="507" spans="1:4" x14ac:dyDescent="0.25">
      <c r="A507" s="2">
        <v>44220</v>
      </c>
      <c r="B507" s="3">
        <v>0.69921296296524815</v>
      </c>
      <c r="C507" s="4">
        <v>-1.1585983037948611</v>
      </c>
      <c r="D507" s="4">
        <v>44.763748168945313</v>
      </c>
    </row>
    <row r="508" spans="1:4" x14ac:dyDescent="0.25">
      <c r="A508" s="2">
        <v>44220</v>
      </c>
      <c r="B508" s="3">
        <v>0.7824189814782585</v>
      </c>
      <c r="C508" s="4">
        <v>-1.1559983491897581</v>
      </c>
      <c r="D508" s="4">
        <v>44.739234924316406</v>
      </c>
    </row>
    <row r="509" spans="1:4" x14ac:dyDescent="0.25">
      <c r="A509" s="2">
        <v>44220</v>
      </c>
      <c r="B509" s="3">
        <v>0.86564814814482816</v>
      </c>
      <c r="C509" s="4">
        <v>-1.157103300094604</v>
      </c>
      <c r="D509" s="4">
        <v>44.738067626953125</v>
      </c>
    </row>
    <row r="510" spans="1:4" x14ac:dyDescent="0.25">
      <c r="A510" s="2">
        <v>44220</v>
      </c>
      <c r="B510" s="3">
        <v>0.94892361111124046</v>
      </c>
      <c r="C510" s="4">
        <v>-1.178274989128113</v>
      </c>
      <c r="D510" s="4">
        <v>44.70513916015625</v>
      </c>
    </row>
    <row r="511" spans="1:4" x14ac:dyDescent="0.25">
      <c r="A511" s="2">
        <v>44221</v>
      </c>
      <c r="B511" s="3">
        <v>3.2870370370801538E-2</v>
      </c>
      <c r="C511" s="4">
        <v>-1.179110050201416</v>
      </c>
      <c r="D511" s="4">
        <v>44.704196929931641</v>
      </c>
    </row>
    <row r="512" spans="1:4" x14ac:dyDescent="0.25">
      <c r="A512" s="2">
        <v>44221</v>
      </c>
      <c r="B512" s="3">
        <v>0.11565972222160781</v>
      </c>
      <c r="C512" s="4">
        <v>-1.1793617010116579</v>
      </c>
      <c r="D512" s="4">
        <v>44.704135894775391</v>
      </c>
    </row>
    <row r="513" spans="1:4" x14ac:dyDescent="0.25">
      <c r="A513" s="2">
        <v>44221</v>
      </c>
      <c r="B513" s="3">
        <v>0.19865740741079208</v>
      </c>
      <c r="C513" s="4">
        <v>-1.179363369941711</v>
      </c>
      <c r="D513" s="4">
        <v>44.704154968261719</v>
      </c>
    </row>
    <row r="514" spans="1:4" x14ac:dyDescent="0.25">
      <c r="A514" s="2">
        <v>44221</v>
      </c>
      <c r="B514" s="3">
        <v>0.28224537037021946</v>
      </c>
      <c r="C514" s="4">
        <v>-1.1622166633605959</v>
      </c>
      <c r="D514" s="4">
        <v>44.738525390625</v>
      </c>
    </row>
    <row r="515" spans="1:4" x14ac:dyDescent="0.25">
      <c r="A515" s="2">
        <v>44221</v>
      </c>
      <c r="B515" s="3">
        <v>0.36600694444496185</v>
      </c>
      <c r="C515" s="4">
        <v>-1.1591266393661499</v>
      </c>
      <c r="D515" s="4">
        <v>44.738071441650391</v>
      </c>
    </row>
    <row r="516" spans="1:4" x14ac:dyDescent="0.25">
      <c r="A516" s="2">
        <v>44221</v>
      </c>
      <c r="B516" s="3">
        <v>0.44899305555736646</v>
      </c>
      <c r="C516" s="4">
        <v>-1.165318369865417</v>
      </c>
      <c r="D516" s="4">
        <v>44.753170013427734</v>
      </c>
    </row>
    <row r="517" spans="1:4" x14ac:dyDescent="0.25">
      <c r="A517" s="2">
        <v>44221</v>
      </c>
      <c r="B517" s="3">
        <v>0.53260416666307719</v>
      </c>
      <c r="C517" s="4">
        <v>-1.1593350172042849</v>
      </c>
      <c r="D517" s="4">
        <v>44.763309478759766</v>
      </c>
    </row>
    <row r="518" spans="1:4" x14ac:dyDescent="0.25">
      <c r="A518" s="2">
        <v>44221</v>
      </c>
      <c r="B518" s="3">
        <v>0.61565972222160781</v>
      </c>
      <c r="C518" s="4">
        <v>-1.1578516960144041</v>
      </c>
      <c r="D518" s="4">
        <v>44.764495849609375</v>
      </c>
    </row>
    <row r="519" spans="1:4" x14ac:dyDescent="0.25">
      <c r="A519" s="2">
        <v>44221</v>
      </c>
      <c r="B519" s="3">
        <v>0.69876157407270512</v>
      </c>
      <c r="C519" s="4">
        <v>-1.1585983037948611</v>
      </c>
      <c r="D519" s="4">
        <v>44.764511108398438</v>
      </c>
    </row>
    <row r="520" spans="1:4" x14ac:dyDescent="0.25">
      <c r="A520" s="2">
        <v>44221</v>
      </c>
      <c r="B520" s="3">
        <v>0.7824189814782585</v>
      </c>
      <c r="C520" s="4">
        <v>-1.15620493888855</v>
      </c>
      <c r="D520" s="4">
        <v>44.739292144775391</v>
      </c>
    </row>
    <row r="521" spans="1:4" x14ac:dyDescent="0.25">
      <c r="A521" s="2">
        <v>44221</v>
      </c>
      <c r="B521" s="3">
        <v>0.86557870370597811</v>
      </c>
      <c r="C521" s="4">
        <v>-1.155575037002563</v>
      </c>
      <c r="D521" s="4">
        <v>44.738319396972656</v>
      </c>
    </row>
    <row r="522" spans="1:4" x14ac:dyDescent="0.25">
      <c r="A522" s="2">
        <v>44221</v>
      </c>
      <c r="B522" s="3">
        <v>0.94866898148029577</v>
      </c>
      <c r="C522" s="4">
        <v>-1.1560816764831541</v>
      </c>
      <c r="D522" s="4">
        <v>44.738510131835938</v>
      </c>
    </row>
    <row r="523" spans="1:4" x14ac:dyDescent="0.25">
      <c r="A523" s="2">
        <v>44222</v>
      </c>
      <c r="B523" s="3">
        <v>3.2673611109203193E-2</v>
      </c>
      <c r="C523" s="4">
        <v>-1.179173350334167</v>
      </c>
      <c r="D523" s="4">
        <v>44.704483032226563</v>
      </c>
    </row>
    <row r="524" spans="1:4" x14ac:dyDescent="0.25">
      <c r="A524" s="2">
        <v>44222</v>
      </c>
      <c r="B524" s="3">
        <v>0.11559027777548181</v>
      </c>
      <c r="C524" s="4">
        <v>-1.1791050434112551</v>
      </c>
      <c r="D524" s="4">
        <v>44.704124450683594</v>
      </c>
    </row>
    <row r="525" spans="1:4" x14ac:dyDescent="0.25">
      <c r="A525" s="2">
        <v>44222</v>
      </c>
      <c r="B525" s="3">
        <v>0.19899305555736646</v>
      </c>
      <c r="C525" s="4">
        <v>-1.1792399883270259</v>
      </c>
      <c r="D525" s="4">
        <v>44.704139709472656</v>
      </c>
    </row>
    <row r="526" spans="1:4" x14ac:dyDescent="0.25">
      <c r="A526" s="2">
        <v>44222</v>
      </c>
      <c r="B526" s="3">
        <v>0.28217592592409346</v>
      </c>
      <c r="C526" s="4">
        <v>-1.1626483201980591</v>
      </c>
      <c r="D526" s="4">
        <v>44.73828125</v>
      </c>
    </row>
    <row r="527" spans="1:4" x14ac:dyDescent="0.25">
      <c r="A527" s="2">
        <v>44222</v>
      </c>
      <c r="B527" s="3">
        <v>0.36575231481401715</v>
      </c>
      <c r="C527" s="4">
        <v>-1.158871650695801</v>
      </c>
      <c r="D527" s="4">
        <v>44.738082885742188</v>
      </c>
    </row>
    <row r="528" spans="1:4" x14ac:dyDescent="0.25">
      <c r="A528" s="2">
        <v>44222</v>
      </c>
      <c r="B528" s="3">
        <v>0.44899305555736646</v>
      </c>
      <c r="C528" s="4">
        <v>-1.157613277435303</v>
      </c>
      <c r="D528" s="4">
        <v>44.738113403320313</v>
      </c>
    </row>
    <row r="529" spans="1:4" x14ac:dyDescent="0.25">
      <c r="A529" s="2">
        <v>44222</v>
      </c>
      <c r="B529" s="3">
        <v>0.53224537037021946</v>
      </c>
      <c r="C529" s="4">
        <v>-1.1570450067520139</v>
      </c>
      <c r="D529" s="4">
        <v>44.763256072998047</v>
      </c>
    </row>
    <row r="530" spans="1:4" x14ac:dyDescent="0.25">
      <c r="A530" s="2">
        <v>44222</v>
      </c>
      <c r="B530" s="3">
        <v>0.55350694444496185</v>
      </c>
      <c r="C530" s="4">
        <v>-1.1579133272171021</v>
      </c>
      <c r="D530" s="4">
        <v>44.764244079589844</v>
      </c>
    </row>
    <row r="531" spans="1:4" x14ac:dyDescent="0.25">
      <c r="A531" s="2">
        <v>44222</v>
      </c>
      <c r="B531" s="3">
        <v>0.57357638888788642</v>
      </c>
      <c r="C531" s="4">
        <v>-1.1576733589172361</v>
      </c>
      <c r="D531" s="4">
        <v>44.764347076416016</v>
      </c>
    </row>
    <row r="532" spans="1:4" x14ac:dyDescent="0.25">
      <c r="A532" s="2">
        <v>44222</v>
      </c>
      <c r="B532" s="3">
        <v>0.59487268518569181</v>
      </c>
      <c r="C532" s="4">
        <v>-1.156124949455261</v>
      </c>
      <c r="D532" s="4">
        <v>44.765464782714844</v>
      </c>
    </row>
    <row r="533" spans="1:4" x14ac:dyDescent="0.25">
      <c r="A533" s="2">
        <v>44222</v>
      </c>
      <c r="B533" s="3">
        <v>0.61526620370568708</v>
      </c>
      <c r="C533" s="4">
        <v>-1.1558049917221069</v>
      </c>
      <c r="D533" s="4">
        <v>44.765491485595703</v>
      </c>
    </row>
    <row r="534" spans="1:4" x14ac:dyDescent="0.25">
      <c r="A534" s="2">
        <v>44222</v>
      </c>
      <c r="B534" s="3">
        <v>0.63613425925723277</v>
      </c>
      <c r="C534" s="4">
        <v>-1.1557033061981199</v>
      </c>
      <c r="D534" s="4">
        <v>44.765525817871094</v>
      </c>
    </row>
    <row r="535" spans="1:4" x14ac:dyDescent="0.25">
      <c r="A535" s="2">
        <v>44222</v>
      </c>
      <c r="B535" s="3">
        <v>0.65732638888584916</v>
      </c>
      <c r="C535" s="4">
        <v>-1.1557216644287109</v>
      </c>
      <c r="D535" s="4">
        <v>44.765518188476563</v>
      </c>
    </row>
    <row r="536" spans="1:4" x14ac:dyDescent="0.25">
      <c r="A536" s="2">
        <v>44222</v>
      </c>
      <c r="B536" s="3">
        <v>0.67775462962890742</v>
      </c>
      <c r="C536" s="4">
        <v>-1.1557250022888179</v>
      </c>
      <c r="D536" s="4">
        <v>44.765548706054688</v>
      </c>
    </row>
    <row r="537" spans="1:4" x14ac:dyDescent="0.25">
      <c r="A537" s="2">
        <v>44222</v>
      </c>
      <c r="B537" s="3">
        <v>0.69857638888788642</v>
      </c>
      <c r="C537" s="4">
        <v>-1.1728049516677861</v>
      </c>
      <c r="D537" s="4">
        <v>44.757884979248047</v>
      </c>
    </row>
    <row r="538" spans="1:4" x14ac:dyDescent="0.25">
      <c r="A538" s="2">
        <v>44222</v>
      </c>
      <c r="B538" s="3">
        <v>0.71957175926218042</v>
      </c>
      <c r="C538" s="4">
        <v>-1.1727867126464839</v>
      </c>
      <c r="D538" s="4">
        <v>44.757850646972656</v>
      </c>
    </row>
    <row r="539" spans="1:4" x14ac:dyDescent="0.25">
      <c r="A539" s="2">
        <v>44222</v>
      </c>
      <c r="B539" s="3">
        <v>0.74026620370568708</v>
      </c>
      <c r="C539" s="4">
        <v>-1.166370034217834</v>
      </c>
      <c r="D539" s="4">
        <v>44.753978729248047</v>
      </c>
    </row>
    <row r="540" spans="1:4" x14ac:dyDescent="0.25">
      <c r="A540" s="2">
        <v>44222</v>
      </c>
      <c r="B540" s="3">
        <v>0.76141203703446081</v>
      </c>
      <c r="C540" s="4">
        <v>-1.155561685562134</v>
      </c>
      <c r="D540" s="4">
        <v>44.742263793945313</v>
      </c>
    </row>
    <row r="541" spans="1:4" x14ac:dyDescent="0.25">
      <c r="A541" s="2">
        <v>44222</v>
      </c>
      <c r="B541" s="3">
        <v>0.78189814814686542</v>
      </c>
      <c r="C541" s="4">
        <v>-1.155553340911865</v>
      </c>
      <c r="D541" s="4">
        <v>44.742240905761719</v>
      </c>
    </row>
    <row r="542" spans="1:4" x14ac:dyDescent="0.25">
      <c r="A542" s="2">
        <v>44222</v>
      </c>
      <c r="B542" s="3">
        <v>0.80275462962890742</v>
      </c>
      <c r="C542" s="4">
        <v>-1.1555666923522949</v>
      </c>
      <c r="D542" s="4">
        <v>44.742267608642578</v>
      </c>
    </row>
    <row r="543" spans="1:4" x14ac:dyDescent="0.25">
      <c r="A543" s="2">
        <v>44222</v>
      </c>
      <c r="B543" s="3">
        <v>0.82373842592642177</v>
      </c>
      <c r="C543" s="4">
        <v>-1.156419992446899</v>
      </c>
      <c r="D543" s="4">
        <v>44.739013671875</v>
      </c>
    </row>
    <row r="544" spans="1:4" x14ac:dyDescent="0.25">
      <c r="A544" s="2">
        <v>44222</v>
      </c>
      <c r="B544" s="3">
        <v>0.84475694444699911</v>
      </c>
      <c r="C544" s="4">
        <v>-1.1559100151062009</v>
      </c>
      <c r="D544" s="4">
        <v>44.738502502441406</v>
      </c>
    </row>
    <row r="545" spans="1:4" x14ac:dyDescent="0.25">
      <c r="A545" s="2">
        <v>44222</v>
      </c>
      <c r="B545" s="3">
        <v>0.86526620370568708</v>
      </c>
      <c r="C545" s="4">
        <v>-1.1558783054351811</v>
      </c>
      <c r="D545" s="4">
        <v>44.738254547119141</v>
      </c>
    </row>
    <row r="546" spans="1:4" x14ac:dyDescent="0.25">
      <c r="A546" s="2">
        <v>44222</v>
      </c>
      <c r="B546" s="3">
        <v>0.88616898148029577</v>
      </c>
      <c r="C546" s="4">
        <v>-1.155823349952698</v>
      </c>
      <c r="D546" s="4">
        <v>44.738201141357422</v>
      </c>
    </row>
    <row r="547" spans="1:4" x14ac:dyDescent="0.25">
      <c r="A547" s="2">
        <v>44222</v>
      </c>
      <c r="B547" s="3">
        <v>0.90725694444699911</v>
      </c>
      <c r="C547" s="4">
        <v>-1.1558549404144289</v>
      </c>
      <c r="D547" s="4">
        <v>44.737987518310547</v>
      </c>
    </row>
    <row r="548" spans="1:4" x14ac:dyDescent="0.25">
      <c r="A548" s="2">
        <v>44222</v>
      </c>
      <c r="B548" s="3">
        <v>0.92815972222160781</v>
      </c>
      <c r="C548" s="4">
        <v>-1.155751705169678</v>
      </c>
      <c r="D548" s="4">
        <v>44.737876892089844</v>
      </c>
    </row>
    <row r="549" spans="1:4" x14ac:dyDescent="0.25">
      <c r="A549" s="2">
        <v>44222</v>
      </c>
      <c r="B549" s="3">
        <v>0.94858796296466608</v>
      </c>
      <c r="C549" s="4">
        <v>-1.1554533243179319</v>
      </c>
      <c r="D549" s="4">
        <v>44.737747192382813</v>
      </c>
    </row>
    <row r="550" spans="1:4" x14ac:dyDescent="0.25">
      <c r="A550" s="2">
        <v>44222</v>
      </c>
      <c r="B550" s="3">
        <v>0.96982638888584916</v>
      </c>
      <c r="C550" s="4">
        <v>-1.155188322067261</v>
      </c>
      <c r="D550" s="4">
        <v>44.738006591796875</v>
      </c>
    </row>
    <row r="551" spans="1:4" x14ac:dyDescent="0.25">
      <c r="A551" s="2">
        <v>44222</v>
      </c>
      <c r="B551" s="3">
        <v>0.99040509259066312</v>
      </c>
      <c r="C551" s="4">
        <v>-1.1559100151062009</v>
      </c>
      <c r="D551" s="4">
        <v>44.741546630859375</v>
      </c>
    </row>
    <row r="552" spans="1:4" x14ac:dyDescent="0.25">
      <c r="A552" s="2">
        <v>44223</v>
      </c>
      <c r="B552" s="3">
        <v>1.1145833334012423E-2</v>
      </c>
      <c r="C552" s="4">
        <v>-1.1558549404144289</v>
      </c>
      <c r="D552" s="4">
        <v>44.742279052734375</v>
      </c>
    </row>
    <row r="553" spans="1:4" x14ac:dyDescent="0.25">
      <c r="A553" s="2">
        <v>44223</v>
      </c>
      <c r="B553" s="3">
        <v>3.2094907408463769E-2</v>
      </c>
      <c r="C553" s="4">
        <v>-1.1548366546630859</v>
      </c>
      <c r="D553" s="4">
        <v>44.742050170898438</v>
      </c>
    </row>
    <row r="554" spans="1:4" x14ac:dyDescent="0.25">
      <c r="A554" s="2">
        <v>44223</v>
      </c>
      <c r="B554" s="3">
        <v>5.2824074075033423E-2</v>
      </c>
      <c r="C554" s="4">
        <v>-1.178205013275146</v>
      </c>
      <c r="D554" s="4">
        <v>44.704486846923828</v>
      </c>
    </row>
    <row r="555" spans="1:4" x14ac:dyDescent="0.25">
      <c r="A555" s="2">
        <v>44223</v>
      </c>
      <c r="B555" s="3">
        <v>7.366898148029577E-2</v>
      </c>
      <c r="C555" s="4">
        <v>-1.177766680717468</v>
      </c>
      <c r="D555" s="4">
        <v>44.704338073730469</v>
      </c>
    </row>
    <row r="556" spans="1:4" x14ac:dyDescent="0.25">
      <c r="A556" s="2">
        <v>44223</v>
      </c>
      <c r="B556" s="3">
        <v>9.5173611109203193E-2</v>
      </c>
      <c r="C556" s="4">
        <v>-1.1788516044616699</v>
      </c>
      <c r="D556" s="4">
        <v>44.704189300537109</v>
      </c>
    </row>
    <row r="557" spans="1:4" x14ac:dyDescent="0.25">
      <c r="A557" s="2">
        <v>44223</v>
      </c>
      <c r="B557" s="3">
        <v>0.11531249999825377</v>
      </c>
      <c r="C557" s="4">
        <v>-1.179985046386719</v>
      </c>
      <c r="D557" s="4">
        <v>44.704082489013672</v>
      </c>
    </row>
    <row r="558" spans="1:4" x14ac:dyDescent="0.25">
      <c r="A558" s="2">
        <v>44223</v>
      </c>
      <c r="B558" s="3">
        <v>0.13642361111124046</v>
      </c>
      <c r="C558" s="4">
        <v>-1.1800383329391479</v>
      </c>
      <c r="D558" s="4">
        <v>44.703907012939453</v>
      </c>
    </row>
    <row r="559" spans="1:4" x14ac:dyDescent="0.25">
      <c r="A559" s="2">
        <v>44223</v>
      </c>
      <c r="B559" s="3">
        <v>0.15692129629314877</v>
      </c>
      <c r="C559" s="4">
        <v>-1.180878281593323</v>
      </c>
      <c r="D559" s="4">
        <v>44.703968048095703</v>
      </c>
    </row>
    <row r="560" spans="1:4" x14ac:dyDescent="0.25">
      <c r="A560" s="2">
        <v>44223</v>
      </c>
      <c r="B560" s="3">
        <v>0.17775462962890742</v>
      </c>
      <c r="C560" s="4">
        <v>-1.18088161945343</v>
      </c>
      <c r="D560" s="4">
        <v>44.703895568847656</v>
      </c>
    </row>
    <row r="561" spans="1:4" x14ac:dyDescent="0.25">
      <c r="A561" s="2">
        <v>44223</v>
      </c>
      <c r="B561" s="3">
        <v>0.19861111111094942</v>
      </c>
      <c r="C561" s="4">
        <v>-1.1808233261108401</v>
      </c>
      <c r="D561" s="4">
        <v>44.703956604003906</v>
      </c>
    </row>
    <row r="562" spans="1:4" x14ac:dyDescent="0.25">
      <c r="A562" s="2">
        <v>44223</v>
      </c>
      <c r="B562" s="3">
        <v>0.2199189814782585</v>
      </c>
      <c r="C562" s="4">
        <v>-1.180903315544128</v>
      </c>
      <c r="D562" s="4">
        <v>44.703987121582031</v>
      </c>
    </row>
    <row r="563" spans="1:4" x14ac:dyDescent="0.25">
      <c r="A563" s="2">
        <v>44223</v>
      </c>
      <c r="B563" s="3">
        <v>0.30320601852145046</v>
      </c>
      <c r="C563" s="4">
        <v>-1.1807717084884639</v>
      </c>
      <c r="D563" s="4">
        <v>44.705055236816406</v>
      </c>
    </row>
    <row r="564" spans="1:4" x14ac:dyDescent="0.25">
      <c r="A564" s="2">
        <v>44223</v>
      </c>
      <c r="B564" s="3">
        <v>0.38641203703446081</v>
      </c>
      <c r="C564" s="4">
        <v>-1.175040006637573</v>
      </c>
      <c r="D564" s="4">
        <v>44.708499908447266</v>
      </c>
    </row>
    <row r="565" spans="1:4" x14ac:dyDescent="0.25">
      <c r="A565" s="2">
        <v>44223</v>
      </c>
      <c r="B565" s="3">
        <v>0.46975694444699911</v>
      </c>
      <c r="C565" s="4">
        <v>-1.1759033203125</v>
      </c>
      <c r="D565" s="4">
        <v>44.70855712890625</v>
      </c>
    </row>
    <row r="566" spans="1:4" x14ac:dyDescent="0.25">
      <c r="A566" s="2">
        <v>44223</v>
      </c>
      <c r="B566" s="3">
        <v>0.55314814814482816</v>
      </c>
      <c r="C566" s="4">
        <v>-1.1727249622344971</v>
      </c>
      <c r="D566" s="4">
        <v>44.705123901367188</v>
      </c>
    </row>
    <row r="567" spans="1:4" x14ac:dyDescent="0.25">
      <c r="A567" s="2">
        <v>44223</v>
      </c>
      <c r="B567" s="3">
        <v>0.63649305555736646</v>
      </c>
      <c r="C567" s="4">
        <v>-1.1803033351898189</v>
      </c>
      <c r="D567" s="4">
        <v>44.704139709472656</v>
      </c>
    </row>
    <row r="568" spans="1:4" x14ac:dyDescent="0.25">
      <c r="A568" s="2">
        <v>44223</v>
      </c>
      <c r="B568" s="3">
        <v>0.71982638888584916</v>
      </c>
      <c r="C568" s="4">
        <v>-1.180986642837524</v>
      </c>
      <c r="D568" s="4">
        <v>44.704364776611328</v>
      </c>
    </row>
    <row r="569" spans="1:4" x14ac:dyDescent="0.25">
      <c r="A569" s="2">
        <v>44223</v>
      </c>
      <c r="B569" s="3">
        <v>0.80314814814482816</v>
      </c>
      <c r="C569" s="4">
        <v>-1.1496250629425051</v>
      </c>
      <c r="D569" s="4">
        <v>44.734355926513672</v>
      </c>
    </row>
    <row r="570" spans="1:4" x14ac:dyDescent="0.25">
      <c r="A570" s="2">
        <v>44223</v>
      </c>
      <c r="B570" s="3">
        <v>0.88642361111124046</v>
      </c>
      <c r="C570" s="4">
        <v>-1.1533383131027219</v>
      </c>
      <c r="D570" s="4">
        <v>44.737808227539063</v>
      </c>
    </row>
    <row r="571" spans="1:4" x14ac:dyDescent="0.25">
      <c r="A571" s="2">
        <v>44223</v>
      </c>
      <c r="B571" s="3">
        <v>0.97010416666307719</v>
      </c>
      <c r="C571" s="4">
        <v>-1.1568700075149541</v>
      </c>
      <c r="D571" s="4">
        <v>44.735797882080078</v>
      </c>
    </row>
    <row r="572" spans="1:4" x14ac:dyDescent="0.25">
      <c r="A572" s="2">
        <v>44224</v>
      </c>
      <c r="B572" s="3">
        <v>5.2928240744222421E-2</v>
      </c>
      <c r="C572" s="4">
        <v>-1.174499988555908</v>
      </c>
      <c r="D572" s="4">
        <v>44.705657958984375</v>
      </c>
    </row>
    <row r="573" spans="1:4" x14ac:dyDescent="0.25">
      <c r="A573" s="2">
        <v>44224</v>
      </c>
      <c r="B573" s="3">
        <v>0.13649305555736646</v>
      </c>
      <c r="C573" s="4">
        <v>-1.179785013198853</v>
      </c>
      <c r="D573" s="4">
        <v>44.704116821289063</v>
      </c>
    </row>
    <row r="574" spans="1:4" x14ac:dyDescent="0.25">
      <c r="A574" s="2">
        <v>44224</v>
      </c>
      <c r="B574" s="3">
        <v>0.21982638888584916</v>
      </c>
      <c r="C574" s="4">
        <v>-1.184051632881165</v>
      </c>
      <c r="D574" s="4">
        <v>44.700775146484375</v>
      </c>
    </row>
    <row r="575" spans="1:4" x14ac:dyDescent="0.25">
      <c r="A575" s="2">
        <v>44224</v>
      </c>
      <c r="B575" s="3">
        <v>0.30315972222160781</v>
      </c>
      <c r="C575" s="4">
        <v>-1.178460001945496</v>
      </c>
      <c r="D575" s="4">
        <v>44.705513000488281</v>
      </c>
    </row>
    <row r="576" spans="1:4" x14ac:dyDescent="0.25">
      <c r="A576" s="2">
        <v>44224</v>
      </c>
      <c r="B576" s="3">
        <v>0.38649305555736646</v>
      </c>
      <c r="C576" s="4">
        <v>-1.155519962310791</v>
      </c>
      <c r="D576" s="4">
        <v>44.738826751708984</v>
      </c>
    </row>
    <row r="577" spans="1:4" x14ac:dyDescent="0.25">
      <c r="A577" s="2">
        <v>44224</v>
      </c>
      <c r="B577" s="3">
        <v>0.46950231481605442</v>
      </c>
      <c r="C577" s="4">
        <v>-1.1585249900817871</v>
      </c>
      <c r="D577" s="4">
        <v>44.737529754638672</v>
      </c>
    </row>
    <row r="578" spans="1:4" x14ac:dyDescent="0.25">
      <c r="A578" s="2">
        <v>44224</v>
      </c>
      <c r="B578" s="3">
        <v>0.55369212962978054</v>
      </c>
      <c r="C578" s="4">
        <v>-1.158871650695801</v>
      </c>
      <c r="D578" s="4">
        <v>44.763999938964844</v>
      </c>
    </row>
    <row r="579" spans="1:4" x14ac:dyDescent="0.25">
      <c r="A579" s="2">
        <v>44224</v>
      </c>
      <c r="B579" s="3">
        <v>0.63642361111124046</v>
      </c>
      <c r="C579" s="4">
        <v>-1.1557133197784419</v>
      </c>
      <c r="D579" s="4">
        <v>44.765544891357422</v>
      </c>
    </row>
    <row r="580" spans="1:4" x14ac:dyDescent="0.25">
      <c r="A580" s="2">
        <v>44224</v>
      </c>
      <c r="B580" s="3">
        <v>0.71982638888584916</v>
      </c>
      <c r="C580" s="4">
        <v>-1.172634959220886</v>
      </c>
      <c r="D580" s="4">
        <v>44.699237823486328</v>
      </c>
    </row>
    <row r="581" spans="1:4" x14ac:dyDescent="0.25">
      <c r="A581" s="2">
        <v>44224</v>
      </c>
      <c r="B581" s="3">
        <v>0.80315972222160781</v>
      </c>
      <c r="C581" s="4">
        <v>-1.1706199645996089</v>
      </c>
      <c r="D581" s="4">
        <v>44.699966430664063</v>
      </c>
    </row>
    <row r="582" spans="1:4" x14ac:dyDescent="0.25">
      <c r="A582" s="2">
        <v>44224</v>
      </c>
      <c r="B582" s="3">
        <v>0.88649305555736646</v>
      </c>
      <c r="C582" s="4">
        <v>-1.1556533575057979</v>
      </c>
      <c r="D582" s="4">
        <v>44.735767364501953</v>
      </c>
    </row>
    <row r="583" spans="1:4" x14ac:dyDescent="0.25">
      <c r="A583" s="2">
        <v>44224</v>
      </c>
      <c r="B583" s="3">
        <v>0.97035879629402189</v>
      </c>
      <c r="C583" s="4">
        <v>-1.152948379516602</v>
      </c>
      <c r="D583" s="4">
        <v>44.737735748291016</v>
      </c>
    </row>
    <row r="584" spans="1:4" x14ac:dyDescent="0.25">
      <c r="A584" s="2">
        <v>44225</v>
      </c>
      <c r="B584" s="3">
        <v>5.3159722221607808E-2</v>
      </c>
      <c r="C584" s="4">
        <v>-1.1773883104324341</v>
      </c>
      <c r="D584" s="4">
        <v>44.705413818359375</v>
      </c>
    </row>
    <row r="585" spans="1:4" x14ac:dyDescent="0.25">
      <c r="A585" s="2">
        <v>44225</v>
      </c>
      <c r="B585" s="3">
        <v>0.1367013888884685</v>
      </c>
      <c r="C585" s="4">
        <v>-1.17876672744751</v>
      </c>
      <c r="D585" s="4">
        <v>44.704090118408203</v>
      </c>
    </row>
    <row r="586" spans="1:4" x14ac:dyDescent="0.25">
      <c r="A586" s="2">
        <v>44225</v>
      </c>
      <c r="B586" s="3">
        <v>0.21982638888584916</v>
      </c>
      <c r="C586" s="4">
        <v>-1.178411722183228</v>
      </c>
      <c r="D586" s="4">
        <v>44.704074859619141</v>
      </c>
    </row>
    <row r="587" spans="1:4" x14ac:dyDescent="0.25">
      <c r="A587" s="2">
        <v>44225</v>
      </c>
      <c r="B587" s="3">
        <v>0.30309027777548181</v>
      </c>
      <c r="C587" s="4">
        <v>-1.1663583517074581</v>
      </c>
      <c r="D587" s="4">
        <v>44.754676818847656</v>
      </c>
    </row>
    <row r="588" spans="1:4" x14ac:dyDescent="0.25">
      <c r="A588" s="2">
        <v>44225</v>
      </c>
      <c r="B588" s="3">
        <v>0.38648148148058681</v>
      </c>
      <c r="C588" s="4">
        <v>-1.1544415950775151</v>
      </c>
      <c r="D588" s="4">
        <v>44.738491058349609</v>
      </c>
    </row>
    <row r="589" spans="1:4" x14ac:dyDescent="0.25">
      <c r="A589" s="2">
        <v>44225</v>
      </c>
      <c r="B589" s="3">
        <v>0.46975694444699911</v>
      </c>
      <c r="C589" s="4">
        <v>-1.154448270797729</v>
      </c>
      <c r="D589" s="4">
        <v>44.737777709960938</v>
      </c>
    </row>
    <row r="590" spans="1:4" x14ac:dyDescent="0.25">
      <c r="A590" s="2">
        <v>44225</v>
      </c>
      <c r="B590" s="3">
        <v>0.55314814814482816</v>
      </c>
      <c r="C590" s="4">
        <v>-1.156218290328979</v>
      </c>
      <c r="D590" s="4">
        <v>44.739093780517578</v>
      </c>
    </row>
    <row r="591" spans="1:4" x14ac:dyDescent="0.25">
      <c r="A591" s="2">
        <v>44225</v>
      </c>
      <c r="B591" s="3">
        <v>0.57365740741079208</v>
      </c>
      <c r="C591" s="4">
        <v>-1.1564750671386721</v>
      </c>
      <c r="D591" s="4">
        <v>44.740165710449219</v>
      </c>
    </row>
    <row r="592" spans="1:4" x14ac:dyDescent="0.25">
      <c r="A592" s="2">
        <v>44225</v>
      </c>
      <c r="B592" s="3">
        <v>0.59482638888584916</v>
      </c>
      <c r="C592" s="4">
        <v>-1.1760267019271851</v>
      </c>
      <c r="D592" s="4">
        <v>44.705856323242188</v>
      </c>
    </row>
    <row r="593" spans="1:4" x14ac:dyDescent="0.25">
      <c r="A593" s="2">
        <v>44225</v>
      </c>
      <c r="B593" s="3">
        <v>0.61525462962890742</v>
      </c>
      <c r="C593" s="4">
        <v>-1.179113388061523</v>
      </c>
      <c r="D593" s="4">
        <v>44.705104827880859</v>
      </c>
    </row>
    <row r="594" spans="1:4" x14ac:dyDescent="0.25">
      <c r="A594" s="2">
        <v>44225</v>
      </c>
      <c r="B594" s="3">
        <v>0.63612268518772908</v>
      </c>
      <c r="C594" s="4">
        <v>-1.180316686630249</v>
      </c>
      <c r="D594" s="4">
        <v>44.704578399658203</v>
      </c>
    </row>
    <row r="595" spans="1:4" x14ac:dyDescent="0.25">
      <c r="A595" s="2">
        <v>44225</v>
      </c>
      <c r="B595" s="3">
        <v>0.65725694444699911</v>
      </c>
      <c r="C595" s="4">
        <v>-1.1804666519165039</v>
      </c>
      <c r="D595" s="4">
        <v>44.704246520996094</v>
      </c>
    </row>
    <row r="596" spans="1:4" x14ac:dyDescent="0.25">
      <c r="A596" s="2">
        <v>44225</v>
      </c>
      <c r="B596" s="3">
        <v>0.67775462962890742</v>
      </c>
      <c r="C596" s="4">
        <v>-1.182554960250854</v>
      </c>
      <c r="D596" s="4">
        <v>44.704311370849609</v>
      </c>
    </row>
    <row r="597" spans="1:4" x14ac:dyDescent="0.25">
      <c r="A597" s="2">
        <v>44225</v>
      </c>
      <c r="B597" s="3">
        <v>0.69899305555736646</v>
      </c>
      <c r="C597" s="4">
        <v>-1.181959986686707</v>
      </c>
      <c r="D597" s="4">
        <v>44.703895568847656</v>
      </c>
    </row>
    <row r="598" spans="1:4" x14ac:dyDescent="0.25">
      <c r="A598" s="2">
        <v>44225</v>
      </c>
      <c r="B598" s="3">
        <v>0.71943287036992842</v>
      </c>
      <c r="C598" s="4">
        <v>-1.1821533441543579</v>
      </c>
      <c r="D598" s="4">
        <v>44.703845977783203</v>
      </c>
    </row>
    <row r="599" spans="1:4" x14ac:dyDescent="0.25">
      <c r="A599" s="2">
        <v>44225</v>
      </c>
      <c r="B599" s="3">
        <v>0.74025462962890742</v>
      </c>
      <c r="C599" s="4">
        <v>-1.182109951972961</v>
      </c>
      <c r="D599" s="4">
        <v>44.703838348388672</v>
      </c>
    </row>
    <row r="600" spans="1:4" x14ac:dyDescent="0.25">
      <c r="A600" s="2">
        <v>44225</v>
      </c>
      <c r="B600" s="3">
        <v>0.76142361111124046</v>
      </c>
      <c r="C600" s="4">
        <v>-1.1821966171264651</v>
      </c>
      <c r="D600" s="4">
        <v>44.703849792480469</v>
      </c>
    </row>
    <row r="601" spans="1:4" x14ac:dyDescent="0.25">
      <c r="A601" s="2">
        <v>44225</v>
      </c>
      <c r="B601" s="3">
        <v>0.78193287036992842</v>
      </c>
      <c r="C601" s="4">
        <v>-1.1821683645248411</v>
      </c>
      <c r="D601" s="4">
        <v>44.703914642333984</v>
      </c>
    </row>
    <row r="602" spans="1:4" x14ac:dyDescent="0.25">
      <c r="A602" s="2">
        <v>44225</v>
      </c>
      <c r="B602" s="3">
        <v>0.80278935185197042</v>
      </c>
      <c r="C602" s="4">
        <v>-1.1821750402450559</v>
      </c>
      <c r="D602" s="4">
        <v>44.703849792480469</v>
      </c>
    </row>
    <row r="603" spans="1:4" x14ac:dyDescent="0.25">
      <c r="A603" s="2">
        <v>44225</v>
      </c>
      <c r="B603" s="3">
        <v>0.82373842592642177</v>
      </c>
      <c r="C603" s="4">
        <v>-1.18216335773468</v>
      </c>
      <c r="D603" s="4">
        <v>44.703838348388672</v>
      </c>
    </row>
    <row r="604" spans="1:4" x14ac:dyDescent="0.25">
      <c r="A604" s="2">
        <v>44225</v>
      </c>
      <c r="B604" s="3">
        <v>0.84482638888584916</v>
      </c>
      <c r="C604" s="4">
        <v>-1.182170033454895</v>
      </c>
      <c r="D604" s="4">
        <v>44.703784942626953</v>
      </c>
    </row>
    <row r="605" spans="1:4" x14ac:dyDescent="0.25">
      <c r="A605" s="2">
        <v>44225</v>
      </c>
      <c r="B605" s="3">
        <v>0.86528935185197042</v>
      </c>
      <c r="C605" s="4">
        <v>-1.1821916103363039</v>
      </c>
      <c r="D605" s="4">
        <v>44.703819274902344</v>
      </c>
    </row>
    <row r="606" spans="1:4" x14ac:dyDescent="0.25">
      <c r="A606" s="2">
        <v>44225</v>
      </c>
      <c r="B606" s="3">
        <v>0.88608796296466608</v>
      </c>
      <c r="C606" s="4">
        <v>-1.162135004997253</v>
      </c>
      <c r="D606" s="4">
        <v>44.738948822021484</v>
      </c>
    </row>
    <row r="607" spans="1:4" x14ac:dyDescent="0.25">
      <c r="A607" s="2">
        <v>44225</v>
      </c>
      <c r="B607" s="3">
        <v>0.90694444444670808</v>
      </c>
      <c r="C607" s="4">
        <v>-1.161216616630554</v>
      </c>
      <c r="D607" s="4">
        <v>44.738681793212891</v>
      </c>
    </row>
    <row r="608" spans="1:4" x14ac:dyDescent="0.25">
      <c r="A608" s="2">
        <v>44225</v>
      </c>
      <c r="B608" s="3">
        <v>0.92775462962890742</v>
      </c>
      <c r="C608" s="4">
        <v>-1.157500028610229</v>
      </c>
      <c r="D608" s="4">
        <v>44.735755920410156</v>
      </c>
    </row>
    <row r="609" spans="1:4" x14ac:dyDescent="0.25">
      <c r="A609" s="2">
        <v>44225</v>
      </c>
      <c r="B609" s="3">
        <v>0.94861111111094942</v>
      </c>
      <c r="C609" s="4">
        <v>-1.157301664352417</v>
      </c>
      <c r="D609" s="4">
        <v>44.73583984375</v>
      </c>
    </row>
    <row r="610" spans="1:4" x14ac:dyDescent="0.25">
      <c r="A610" s="2">
        <v>44225</v>
      </c>
      <c r="B610" s="3">
        <v>0.96975694444699911</v>
      </c>
      <c r="C610" s="4">
        <v>-1.157591700553894</v>
      </c>
      <c r="D610" s="4">
        <v>44.735897064208984</v>
      </c>
    </row>
    <row r="611" spans="1:4" x14ac:dyDescent="0.25">
      <c r="A611" s="2">
        <v>44225</v>
      </c>
      <c r="B611" s="3">
        <v>0.99030092592875008</v>
      </c>
      <c r="C611" s="4">
        <v>-1.1572766304016111</v>
      </c>
      <c r="D611" s="4">
        <v>44.735774993896484</v>
      </c>
    </row>
    <row r="612" spans="1:4" x14ac:dyDescent="0.25">
      <c r="A612" s="2">
        <v>44226</v>
      </c>
      <c r="B612" s="3">
        <v>1.113425925723277E-2</v>
      </c>
      <c r="C612" s="4">
        <v>-1.1574100255966191</v>
      </c>
      <c r="D612" s="4">
        <v>44.73590087890625</v>
      </c>
    </row>
    <row r="613" spans="1:4" x14ac:dyDescent="0.25">
      <c r="A613" s="2">
        <v>44226</v>
      </c>
      <c r="B613" s="3">
        <v>3.2071759262180422E-2</v>
      </c>
      <c r="C613" s="4">
        <v>-1.156839966773987</v>
      </c>
      <c r="D613" s="4">
        <v>44.73583984375</v>
      </c>
    </row>
    <row r="614" spans="1:4" x14ac:dyDescent="0.25">
      <c r="A614" s="2">
        <v>44226</v>
      </c>
      <c r="B614" s="3">
        <v>5.281249999825377E-2</v>
      </c>
      <c r="C614" s="4">
        <v>-1.156851649284363</v>
      </c>
      <c r="D614" s="4">
        <v>44.735065460205078</v>
      </c>
    </row>
    <row r="615" spans="1:4" x14ac:dyDescent="0.25">
      <c r="A615" s="2">
        <v>44226</v>
      </c>
      <c r="B615" s="3">
        <v>7.3993055557366461E-2</v>
      </c>
      <c r="C615" s="4">
        <v>-1.178026676177979</v>
      </c>
      <c r="D615" s="4">
        <v>44.705158233642578</v>
      </c>
    </row>
    <row r="616" spans="1:4" x14ac:dyDescent="0.25">
      <c r="A616" s="2">
        <v>44226</v>
      </c>
      <c r="B616" s="3">
        <v>9.4791666670062114E-2</v>
      </c>
      <c r="C616" s="4">
        <v>-1.178040027618408</v>
      </c>
      <c r="D616" s="4">
        <v>44.705123901367188</v>
      </c>
    </row>
    <row r="617" spans="1:4" x14ac:dyDescent="0.25">
      <c r="A617" s="2">
        <v>44226</v>
      </c>
      <c r="B617" s="3">
        <v>0.11527777777519077</v>
      </c>
      <c r="C617" s="4">
        <v>-1.178516626358032</v>
      </c>
      <c r="D617" s="4">
        <v>44.704868316650391</v>
      </c>
    </row>
    <row r="618" spans="1:4" x14ac:dyDescent="0.25">
      <c r="A618" s="2">
        <v>44226</v>
      </c>
      <c r="B618" s="3">
        <v>0.13608796296466608</v>
      </c>
      <c r="C618" s="4">
        <v>-1.1790332794189451</v>
      </c>
      <c r="D618" s="4">
        <v>44.704219818115234</v>
      </c>
    </row>
    <row r="619" spans="1:4" x14ac:dyDescent="0.25">
      <c r="A619" s="2">
        <v>44226</v>
      </c>
      <c r="B619" s="3">
        <v>0.15704861110862112</v>
      </c>
      <c r="C619" s="4">
        <v>-1.179314970970154</v>
      </c>
      <c r="D619" s="4">
        <v>44.70404052734375</v>
      </c>
    </row>
    <row r="620" spans="1:4" x14ac:dyDescent="0.25">
      <c r="A620" s="2">
        <v>44226</v>
      </c>
      <c r="B620" s="3">
        <v>0.17777777777519077</v>
      </c>
      <c r="C620" s="4">
        <v>-1.1850166320800779</v>
      </c>
      <c r="D620" s="4">
        <v>44.701774597167969</v>
      </c>
    </row>
    <row r="621" spans="1:4" x14ac:dyDescent="0.25">
      <c r="A621" s="2">
        <v>44226</v>
      </c>
      <c r="B621" s="3">
        <v>0.19873842592642177</v>
      </c>
      <c r="C621" s="4">
        <v>-1.1849683523178101</v>
      </c>
      <c r="D621" s="4">
        <v>44.701656341552734</v>
      </c>
    </row>
    <row r="622" spans="1:4" x14ac:dyDescent="0.25">
      <c r="A622" s="2">
        <v>44226</v>
      </c>
      <c r="B622" s="3">
        <v>0.22035879629402189</v>
      </c>
      <c r="C622" s="4">
        <v>-1.1849666833877559</v>
      </c>
      <c r="D622" s="4">
        <v>44.701652526855469</v>
      </c>
    </row>
    <row r="623" spans="1:4" x14ac:dyDescent="0.25">
      <c r="A623" s="2">
        <v>44226</v>
      </c>
      <c r="B623" s="3">
        <v>0.24027777777519077</v>
      </c>
      <c r="C623" s="4">
        <v>-1.1849416494369509</v>
      </c>
      <c r="D623" s="4">
        <v>44.70166015625</v>
      </c>
    </row>
    <row r="624" spans="1:4" x14ac:dyDescent="0.25">
      <c r="A624" s="2">
        <v>44226</v>
      </c>
      <c r="B624" s="3">
        <v>0.26142361111124046</v>
      </c>
      <c r="C624" s="4">
        <v>-1.1849100589752199</v>
      </c>
      <c r="D624" s="4">
        <v>44.701957702636719</v>
      </c>
    </row>
    <row r="625" spans="1:4" x14ac:dyDescent="0.25">
      <c r="A625" s="2">
        <v>44226</v>
      </c>
      <c r="B625" s="3">
        <v>0.28229166667006211</v>
      </c>
      <c r="C625" s="4">
        <v>-1.1849349737167361</v>
      </c>
      <c r="D625" s="4">
        <v>44.701980590820313</v>
      </c>
    </row>
    <row r="626" spans="1:4" x14ac:dyDescent="0.25">
      <c r="A626" s="2">
        <v>44226</v>
      </c>
      <c r="B626" s="3">
        <v>0.30282407407503342</v>
      </c>
      <c r="C626" s="4">
        <v>-1.172783374786377</v>
      </c>
      <c r="D626" s="4">
        <v>44.735321044921875</v>
      </c>
    </row>
    <row r="627" spans="1:4" x14ac:dyDescent="0.25">
      <c r="A627" s="2">
        <v>44226</v>
      </c>
      <c r="B627" s="3">
        <v>0.32399305555736646</v>
      </c>
      <c r="C627" s="4">
        <v>-1.1744532585144041</v>
      </c>
      <c r="D627" s="4">
        <v>44.75933837890625</v>
      </c>
    </row>
    <row r="628" spans="1:4" x14ac:dyDescent="0.25">
      <c r="A628" s="2">
        <v>44226</v>
      </c>
      <c r="B628" s="3">
        <v>0.34449074073927477</v>
      </c>
      <c r="C628" s="4">
        <v>-1.1558699607849121</v>
      </c>
      <c r="D628" s="4">
        <v>44.764667510986328</v>
      </c>
    </row>
    <row r="629" spans="1:4" x14ac:dyDescent="0.25">
      <c r="A629" s="2">
        <v>44226</v>
      </c>
      <c r="B629" s="3">
        <v>0.36527777777519077</v>
      </c>
      <c r="C629" s="4">
        <v>-1.1565783023834231</v>
      </c>
      <c r="D629" s="4">
        <v>44.764270782470703</v>
      </c>
    </row>
    <row r="630" spans="1:4" x14ac:dyDescent="0.25">
      <c r="A630" s="2">
        <v>44226</v>
      </c>
      <c r="B630" s="3">
        <v>0.38649305555736646</v>
      </c>
      <c r="C630" s="4">
        <v>-1.1577765941619871</v>
      </c>
      <c r="D630" s="4">
        <v>44.763080596923828</v>
      </c>
    </row>
    <row r="631" spans="1:4" x14ac:dyDescent="0.25">
      <c r="A631" s="2">
        <v>44226</v>
      </c>
      <c r="B631" s="3">
        <v>0.40695601851621177</v>
      </c>
      <c r="C631" s="4">
        <v>-1.158833265304565</v>
      </c>
      <c r="D631" s="4">
        <v>44.763999938964844</v>
      </c>
    </row>
    <row r="632" spans="1:4" x14ac:dyDescent="0.25">
      <c r="A632" s="2">
        <v>44226</v>
      </c>
      <c r="B632" s="3">
        <v>0.42815972222160781</v>
      </c>
      <c r="C632" s="4">
        <v>-1.158753395080566</v>
      </c>
      <c r="D632" s="4">
        <v>44.760684967041016</v>
      </c>
    </row>
    <row r="633" spans="1:4" x14ac:dyDescent="0.25">
      <c r="A633" s="2">
        <v>44226</v>
      </c>
      <c r="B633" s="3">
        <v>0.44859953703416977</v>
      </c>
      <c r="C633" s="4">
        <v>-1.1533316373825071</v>
      </c>
      <c r="D633" s="4">
        <v>44.738468170166016</v>
      </c>
    </row>
    <row r="634" spans="1:4" x14ac:dyDescent="0.25">
      <c r="A634" s="2">
        <v>44226</v>
      </c>
      <c r="B634" s="3">
        <v>0.46945601851621177</v>
      </c>
      <c r="C634" s="4">
        <v>-1.1554316282272341</v>
      </c>
      <c r="D634" s="4">
        <v>44.739063262939453</v>
      </c>
    </row>
    <row r="635" spans="1:4" x14ac:dyDescent="0.25">
      <c r="A635" s="2">
        <v>44226</v>
      </c>
      <c r="B635" s="3">
        <v>0.49059027777548181</v>
      </c>
      <c r="C635" s="4">
        <v>-1.1555550098419189</v>
      </c>
      <c r="D635" s="4">
        <v>44.739009857177734</v>
      </c>
    </row>
    <row r="636" spans="1:4" x14ac:dyDescent="0.25">
      <c r="A636" s="2">
        <v>44226</v>
      </c>
      <c r="B636" s="3">
        <v>0.51106481481838273</v>
      </c>
      <c r="C636" s="4">
        <v>-1.155789971351624</v>
      </c>
      <c r="D636" s="4">
        <v>44.738899230957031</v>
      </c>
    </row>
    <row r="637" spans="1:4" x14ac:dyDescent="0.25">
      <c r="A637" s="2">
        <v>44226</v>
      </c>
      <c r="B637" s="3">
        <v>0.53194444444670808</v>
      </c>
      <c r="C637" s="4">
        <v>-1.155743360519409</v>
      </c>
      <c r="D637" s="4">
        <v>44.739398956298828</v>
      </c>
    </row>
    <row r="638" spans="1:4" x14ac:dyDescent="0.25">
      <c r="A638" s="2">
        <v>44226</v>
      </c>
      <c r="B638" s="3">
        <v>0.55280092592875008</v>
      </c>
      <c r="C638" s="4">
        <v>-1.1553100347518921</v>
      </c>
      <c r="D638" s="4">
        <v>44.739471435546875</v>
      </c>
    </row>
    <row r="639" spans="1:4" x14ac:dyDescent="0.25">
      <c r="A639" s="2">
        <v>44226</v>
      </c>
      <c r="B639" s="3">
        <v>0.57358796296466608</v>
      </c>
      <c r="C639" s="4">
        <v>-1.155478358268738</v>
      </c>
      <c r="D639" s="4">
        <v>44.739612579345703</v>
      </c>
    </row>
    <row r="640" spans="1:4" x14ac:dyDescent="0.25">
      <c r="A640" s="2">
        <v>44226</v>
      </c>
      <c r="B640" s="3">
        <v>0.59484953703940846</v>
      </c>
      <c r="C640" s="4">
        <v>-1.1629066467285161</v>
      </c>
      <c r="D640" s="4">
        <v>44.754817962646484</v>
      </c>
    </row>
    <row r="641" spans="1:4" x14ac:dyDescent="0.25">
      <c r="A641" s="2">
        <v>44226</v>
      </c>
      <c r="B641" s="3">
        <v>0.61524305555212777</v>
      </c>
      <c r="C641" s="4">
        <v>-1.1632649898529051</v>
      </c>
      <c r="D641" s="4">
        <v>44.755058288574219</v>
      </c>
    </row>
    <row r="642" spans="1:4" x14ac:dyDescent="0.25">
      <c r="A642" s="2">
        <v>44226</v>
      </c>
      <c r="B642" s="3">
        <v>0.63649305555736646</v>
      </c>
      <c r="C642" s="4">
        <v>-1.166149973869324</v>
      </c>
      <c r="D642" s="4">
        <v>44.754268646240234</v>
      </c>
    </row>
    <row r="643" spans="1:4" x14ac:dyDescent="0.25">
      <c r="A643" s="2">
        <v>44226</v>
      </c>
      <c r="B643" s="3">
        <v>0.65696759259299142</v>
      </c>
      <c r="C643" s="4">
        <v>-1.173906683921814</v>
      </c>
      <c r="D643" s="4">
        <v>44.692375183105469</v>
      </c>
    </row>
    <row r="644" spans="1:4" x14ac:dyDescent="0.25">
      <c r="A644" s="2">
        <v>44226</v>
      </c>
      <c r="B644" s="3">
        <v>0.67800925925985212</v>
      </c>
      <c r="C644" s="4">
        <v>-1.185304999351501</v>
      </c>
      <c r="D644" s="4">
        <v>44.696910858154297</v>
      </c>
    </row>
    <row r="645" spans="1:4" x14ac:dyDescent="0.25">
      <c r="A645" s="2">
        <v>44226</v>
      </c>
      <c r="B645" s="3">
        <v>0.6992708333345945</v>
      </c>
      <c r="C645" s="4">
        <v>-1.1846716403961179</v>
      </c>
      <c r="D645" s="4">
        <v>44.696456909179688</v>
      </c>
    </row>
    <row r="646" spans="1:4" x14ac:dyDescent="0.25">
      <c r="A646" s="2">
        <v>44226</v>
      </c>
      <c r="B646" s="3">
        <v>0.71942129629314877</v>
      </c>
      <c r="C646" s="4">
        <v>-1.1835299730300901</v>
      </c>
      <c r="D646" s="4">
        <v>44.696670532226563</v>
      </c>
    </row>
    <row r="647" spans="1:4" x14ac:dyDescent="0.25">
      <c r="A647" s="2">
        <v>44226</v>
      </c>
      <c r="B647" s="3">
        <v>0.74026620370568708</v>
      </c>
      <c r="C647" s="4">
        <v>-1.1847783327102659</v>
      </c>
      <c r="D647" s="4">
        <v>44.697456359863281</v>
      </c>
    </row>
    <row r="648" spans="1:4" x14ac:dyDescent="0.25">
      <c r="A648" s="2">
        <v>44226</v>
      </c>
      <c r="B648" s="3">
        <v>0.76149305555736646</v>
      </c>
      <c r="C648" s="4">
        <v>-1.1848000288009639</v>
      </c>
      <c r="D648" s="4">
        <v>44.697463989257813</v>
      </c>
    </row>
    <row r="649" spans="1:4" x14ac:dyDescent="0.25">
      <c r="A649" s="2">
        <v>44226</v>
      </c>
      <c r="B649" s="3">
        <v>0.78196759259299142</v>
      </c>
      <c r="C649" s="4">
        <v>-1.1828383207321169</v>
      </c>
      <c r="D649" s="4">
        <v>44.695556640625</v>
      </c>
    </row>
    <row r="650" spans="1:4" x14ac:dyDescent="0.25">
      <c r="A650" s="2">
        <v>44226</v>
      </c>
      <c r="B650" s="3">
        <v>0.80277777777519077</v>
      </c>
      <c r="C650" s="4">
        <v>-1.182836651802063</v>
      </c>
      <c r="D650" s="4">
        <v>44.695541381835938</v>
      </c>
    </row>
    <row r="651" spans="1:4" x14ac:dyDescent="0.25">
      <c r="A651" s="2">
        <v>44226</v>
      </c>
      <c r="B651" s="3">
        <v>0.82399305555736646</v>
      </c>
      <c r="C651" s="4">
        <v>-1.1828616857528691</v>
      </c>
      <c r="D651" s="4">
        <v>44.695541381835938</v>
      </c>
    </row>
    <row r="652" spans="1:4" x14ac:dyDescent="0.25">
      <c r="A652" s="2">
        <v>44226</v>
      </c>
      <c r="B652" s="3">
        <v>0.84482638888584916</v>
      </c>
      <c r="C652" s="4">
        <v>-1.1828932762146001</v>
      </c>
      <c r="D652" s="4">
        <v>44.695545196533203</v>
      </c>
    </row>
    <row r="653" spans="1:4" x14ac:dyDescent="0.25">
      <c r="A653" s="2">
        <v>44226</v>
      </c>
      <c r="B653" s="3">
        <v>0.86559027777548181</v>
      </c>
      <c r="C653" s="4">
        <v>-1.1829982995986941</v>
      </c>
      <c r="D653" s="4">
        <v>44.695537567138672</v>
      </c>
    </row>
    <row r="654" spans="1:4" x14ac:dyDescent="0.25">
      <c r="A654" s="2">
        <v>44226</v>
      </c>
      <c r="B654" s="3">
        <v>0.88614583333401242</v>
      </c>
      <c r="C654" s="4">
        <v>-1.1848733425140381</v>
      </c>
      <c r="D654" s="4">
        <v>44.701805114746094</v>
      </c>
    </row>
    <row r="655" spans="1:4" x14ac:dyDescent="0.25">
      <c r="A655" s="2">
        <v>44226</v>
      </c>
      <c r="B655" s="3">
        <v>0.90689814814686542</v>
      </c>
      <c r="C655" s="4">
        <v>-1.1848733425140381</v>
      </c>
      <c r="D655" s="4">
        <v>44.701950073242188</v>
      </c>
    </row>
    <row r="656" spans="1:4" x14ac:dyDescent="0.25">
      <c r="A656" s="2">
        <v>44226</v>
      </c>
      <c r="B656" s="3">
        <v>0.92775462962890742</v>
      </c>
      <c r="C656" s="4">
        <v>-1.1849232912063601</v>
      </c>
      <c r="D656" s="4">
        <v>44.70184326171875</v>
      </c>
    </row>
    <row r="657" spans="1:4" x14ac:dyDescent="0.25">
      <c r="A657" s="2">
        <v>44226</v>
      </c>
      <c r="B657" s="3">
        <v>0.94862268518772908</v>
      </c>
      <c r="C657" s="4">
        <v>-1.184916615486145</v>
      </c>
      <c r="D657" s="4">
        <v>44.701892852783203</v>
      </c>
    </row>
    <row r="658" spans="1:4" x14ac:dyDescent="0.25">
      <c r="A658" s="2">
        <v>44226</v>
      </c>
      <c r="B658" s="3">
        <v>0.97035879629402189</v>
      </c>
      <c r="C658" s="4">
        <v>-1.177903294563293</v>
      </c>
      <c r="D658" s="4">
        <v>44.716053009033203</v>
      </c>
    </row>
    <row r="659" spans="1:4" x14ac:dyDescent="0.25">
      <c r="A659" s="2">
        <v>44226</v>
      </c>
      <c r="B659" s="3">
        <v>0.99027777777519077</v>
      </c>
      <c r="C659" s="4">
        <v>-1.1780567169189451</v>
      </c>
      <c r="D659" s="4">
        <v>44.716175079345703</v>
      </c>
    </row>
    <row r="660" spans="1:4" x14ac:dyDescent="0.25">
      <c r="A660" s="2">
        <v>44227</v>
      </c>
      <c r="B660" s="3">
        <v>1.1145833334012423E-2</v>
      </c>
      <c r="C660" s="4">
        <v>-1.178254961967468</v>
      </c>
      <c r="D660" s="4">
        <v>44.716300964355469</v>
      </c>
    </row>
    <row r="661" spans="1:4" x14ac:dyDescent="0.25">
      <c r="A661" s="2">
        <v>44227</v>
      </c>
      <c r="B661" s="3">
        <v>3.1944444446708076E-2</v>
      </c>
      <c r="C661" s="4">
        <v>-1.178339958190918</v>
      </c>
      <c r="D661" s="4">
        <v>44.716289520263672</v>
      </c>
    </row>
    <row r="662" spans="1:4" x14ac:dyDescent="0.25">
      <c r="A662" s="2">
        <v>44227</v>
      </c>
      <c r="B662" s="3">
        <v>5.3159722221607808E-2</v>
      </c>
      <c r="C662" s="4">
        <v>-1.178290009498596</v>
      </c>
      <c r="D662" s="4">
        <v>44.716129302978516</v>
      </c>
    </row>
    <row r="663" spans="1:4" x14ac:dyDescent="0.25">
      <c r="A663" s="2">
        <v>44227</v>
      </c>
      <c r="B663" s="3">
        <v>7.3969907403807156E-2</v>
      </c>
      <c r="C663" s="4">
        <v>-1.1794450283050539</v>
      </c>
      <c r="D663" s="4">
        <v>44.704971313476563</v>
      </c>
    </row>
    <row r="664" spans="1:4" x14ac:dyDescent="0.25">
      <c r="A664" s="2">
        <v>44227</v>
      </c>
      <c r="B664" s="3">
        <v>9.4560185185400769E-2</v>
      </c>
      <c r="C664" s="4">
        <v>-1.179451704025269</v>
      </c>
      <c r="D664" s="4">
        <v>44.704982757568359</v>
      </c>
    </row>
    <row r="665" spans="1:4" x14ac:dyDescent="0.25">
      <c r="A665" s="2">
        <v>44227</v>
      </c>
      <c r="B665" s="3">
        <v>0.11559027777548181</v>
      </c>
      <c r="C665" s="4">
        <v>-1.184878349304199</v>
      </c>
      <c r="D665" s="4">
        <v>44.700958251953125</v>
      </c>
    </row>
    <row r="666" spans="1:4" x14ac:dyDescent="0.25">
      <c r="A666" s="2">
        <v>44227</v>
      </c>
      <c r="B666" s="3">
        <v>0.13627314814948477</v>
      </c>
      <c r="C666" s="4">
        <v>-1.1848182678222661</v>
      </c>
      <c r="D666" s="4">
        <v>44.700916290283203</v>
      </c>
    </row>
    <row r="667" spans="1:4" x14ac:dyDescent="0.25">
      <c r="A667" s="2">
        <v>44227</v>
      </c>
      <c r="B667" s="3">
        <v>0.15692129629314877</v>
      </c>
      <c r="C667" s="4">
        <v>-1.1850349903106689</v>
      </c>
      <c r="D667" s="4">
        <v>44.700984954833984</v>
      </c>
    </row>
    <row r="668" spans="1:4" x14ac:dyDescent="0.25">
      <c r="A668" s="2">
        <v>44227</v>
      </c>
      <c r="B668" s="3">
        <v>0.17815972222160781</v>
      </c>
      <c r="C668" s="4">
        <v>-1.1847367286682129</v>
      </c>
      <c r="D668" s="4">
        <v>44.70074462890625</v>
      </c>
    </row>
    <row r="669" spans="1:4" x14ac:dyDescent="0.25">
      <c r="A669" s="2">
        <v>44227</v>
      </c>
      <c r="B669" s="3">
        <v>0.19857638888788642</v>
      </c>
      <c r="C669" s="4">
        <v>-1.184746623039246</v>
      </c>
      <c r="D669" s="4">
        <v>44.70074462890625</v>
      </c>
    </row>
    <row r="670" spans="1:4" x14ac:dyDescent="0.25">
      <c r="A670" s="2">
        <v>44227</v>
      </c>
      <c r="B670" s="3">
        <v>0.21940972222364508</v>
      </c>
      <c r="C670" s="4">
        <v>-1.184783339500427</v>
      </c>
      <c r="D670" s="4">
        <v>44.700786590576172</v>
      </c>
    </row>
    <row r="671" spans="1:4" x14ac:dyDescent="0.25">
      <c r="A671" s="2">
        <v>44227</v>
      </c>
      <c r="B671" s="3">
        <v>0.24040509259066312</v>
      </c>
      <c r="C671" s="4">
        <v>-1.1854350566864009</v>
      </c>
      <c r="D671" s="4">
        <v>44.700225830078125</v>
      </c>
    </row>
    <row r="672" spans="1:4" x14ac:dyDescent="0.25">
      <c r="A672" s="2">
        <v>44227</v>
      </c>
      <c r="B672" s="3">
        <v>0.26123842592642177</v>
      </c>
      <c r="C672" s="4">
        <v>-1.1847749948501589</v>
      </c>
      <c r="D672" s="4">
        <v>44.697486877441406</v>
      </c>
    </row>
    <row r="673" spans="1:4" x14ac:dyDescent="0.25">
      <c r="A673" s="2">
        <v>44227</v>
      </c>
      <c r="B673" s="3">
        <v>0.28190972222364508</v>
      </c>
      <c r="C673" s="4">
        <v>-1.1849100589752199</v>
      </c>
      <c r="D673" s="4">
        <v>44.697414398193359</v>
      </c>
    </row>
    <row r="674" spans="1:4" x14ac:dyDescent="0.25">
      <c r="A674" s="2">
        <v>44227</v>
      </c>
      <c r="B674" s="3">
        <v>0.30315972222160781</v>
      </c>
      <c r="C674" s="4">
        <v>-1.185065031051636</v>
      </c>
      <c r="D674" s="4">
        <v>44.697345733642578</v>
      </c>
    </row>
    <row r="675" spans="1:4" x14ac:dyDescent="0.25">
      <c r="A675" s="2">
        <v>44227</v>
      </c>
      <c r="B675" s="3">
        <v>0.32357638888788642</v>
      </c>
      <c r="C675" s="4">
        <v>-1.1837882995605471</v>
      </c>
      <c r="D675" s="4">
        <v>44.697635650634766</v>
      </c>
    </row>
    <row r="676" spans="1:4" x14ac:dyDescent="0.25">
      <c r="A676" s="2">
        <v>44227</v>
      </c>
      <c r="B676" s="3">
        <v>0.34445601851621177</v>
      </c>
      <c r="C676" s="4">
        <v>-1.183650016784668</v>
      </c>
      <c r="D676" s="4">
        <v>44.697616577148438</v>
      </c>
    </row>
    <row r="677" spans="1:4" x14ac:dyDescent="0.25">
      <c r="A677" s="2">
        <v>44227</v>
      </c>
      <c r="B677" s="3">
        <v>0.36559027777548181</v>
      </c>
      <c r="C677" s="4">
        <v>-1.1892015933990481</v>
      </c>
      <c r="D677" s="4">
        <v>44.699195861816406</v>
      </c>
    </row>
    <row r="678" spans="1:4" x14ac:dyDescent="0.25">
      <c r="A678" s="2">
        <v>44227</v>
      </c>
      <c r="B678" s="3">
        <v>0.38608796296466608</v>
      </c>
      <c r="C678" s="4">
        <v>-1.1900333166122441</v>
      </c>
      <c r="D678" s="4">
        <v>44.69976806640625</v>
      </c>
    </row>
    <row r="679" spans="1:4" x14ac:dyDescent="0.25">
      <c r="A679" s="2">
        <v>44227</v>
      </c>
      <c r="B679" s="3">
        <v>0.40732638888584916</v>
      </c>
      <c r="C679" s="4">
        <v>-1.189980030059814</v>
      </c>
      <c r="D679" s="4">
        <v>44.69976806640625</v>
      </c>
    </row>
    <row r="680" spans="1:4" x14ac:dyDescent="0.25">
      <c r="A680" s="2">
        <v>44227</v>
      </c>
      <c r="B680" s="3">
        <v>0.42809027777548181</v>
      </c>
      <c r="C680" s="4">
        <v>-1.158591628074646</v>
      </c>
      <c r="D680" s="4">
        <v>44.763278961181641</v>
      </c>
    </row>
    <row r="681" spans="1:4" x14ac:dyDescent="0.25">
      <c r="A681" s="2">
        <v>44227</v>
      </c>
      <c r="B681" s="3">
        <v>0.44859953703416977</v>
      </c>
      <c r="C681" s="4">
        <v>-1.158198356628418</v>
      </c>
      <c r="D681" s="4">
        <v>44.762931823730469</v>
      </c>
    </row>
    <row r="682" spans="1:4" x14ac:dyDescent="0.25">
      <c r="A682" s="2">
        <v>44227</v>
      </c>
      <c r="B682" s="3">
        <v>0.46982638888584916</v>
      </c>
      <c r="C682" s="4">
        <v>-1.160066604614258</v>
      </c>
      <c r="D682" s="4">
        <v>44.763225555419922</v>
      </c>
    </row>
    <row r="683" spans="1:4" x14ac:dyDescent="0.25">
      <c r="A683" s="2">
        <v>44227</v>
      </c>
      <c r="B683" s="3">
        <v>0.49024305555212777</v>
      </c>
      <c r="C683" s="4">
        <v>-1.15895664691925</v>
      </c>
      <c r="D683" s="4">
        <v>44.760643005371094</v>
      </c>
    </row>
    <row r="684" spans="1:4" x14ac:dyDescent="0.25">
      <c r="A684" s="2">
        <v>44227</v>
      </c>
      <c r="B684" s="3">
        <v>0.51109953703416977</v>
      </c>
      <c r="C684" s="4">
        <v>-1.154303312301636</v>
      </c>
      <c r="D684" s="4">
        <v>44.739952087402344</v>
      </c>
    </row>
    <row r="685" spans="1:4" x14ac:dyDescent="0.25">
      <c r="A685" s="2">
        <v>44227</v>
      </c>
      <c r="B685" s="3">
        <v>0.53232638888584916</v>
      </c>
      <c r="C685" s="4">
        <v>-1.1559350490570071</v>
      </c>
      <c r="D685" s="4">
        <v>44.739936828613281</v>
      </c>
    </row>
    <row r="686" spans="1:4" x14ac:dyDescent="0.25">
      <c r="A686" s="2">
        <v>44227</v>
      </c>
      <c r="B686" s="3">
        <v>0.55291666666744277</v>
      </c>
      <c r="C686" s="4">
        <v>-1.155765056610107</v>
      </c>
      <c r="D686" s="4">
        <v>44.739891052246094</v>
      </c>
    </row>
    <row r="687" spans="1:4" x14ac:dyDescent="0.25">
      <c r="A687" s="2">
        <v>44227</v>
      </c>
      <c r="B687" s="3">
        <v>0.57359953703416977</v>
      </c>
      <c r="C687" s="4">
        <v>-1.155916690826416</v>
      </c>
      <c r="D687" s="4">
        <v>44.739677429199219</v>
      </c>
    </row>
    <row r="688" spans="1:4" x14ac:dyDescent="0.25">
      <c r="A688" s="2">
        <v>44227</v>
      </c>
      <c r="B688" s="3">
        <v>0.5951620370396995</v>
      </c>
      <c r="C688" s="4">
        <v>-1.156039953231812</v>
      </c>
      <c r="D688" s="4">
        <v>44.739124298095703</v>
      </c>
    </row>
    <row r="689" spans="1:4" x14ac:dyDescent="0.25">
      <c r="A689" s="2">
        <v>44227</v>
      </c>
      <c r="B689" s="3">
        <v>0.61527777777519077</v>
      </c>
      <c r="C689" s="4">
        <v>-1.156603336334229</v>
      </c>
      <c r="D689" s="4">
        <v>44.740932464599609</v>
      </c>
    </row>
    <row r="690" spans="1:4" x14ac:dyDescent="0.25">
      <c r="A690" s="2">
        <v>44227</v>
      </c>
      <c r="B690" s="3">
        <v>0.63642361111124046</v>
      </c>
      <c r="C690" s="4">
        <v>-1.1662383079528811</v>
      </c>
      <c r="D690" s="4">
        <v>44.753833770751953</v>
      </c>
    </row>
    <row r="691" spans="1:4" x14ac:dyDescent="0.25">
      <c r="A691" s="2">
        <v>44227</v>
      </c>
      <c r="B691" s="3">
        <v>0.65692129629314877</v>
      </c>
      <c r="C691" s="4">
        <v>-1.1662583351135249</v>
      </c>
      <c r="D691" s="4">
        <v>44.753795623779297</v>
      </c>
    </row>
    <row r="692" spans="1:4" x14ac:dyDescent="0.25">
      <c r="A692" s="2">
        <v>44227</v>
      </c>
      <c r="B692" s="3">
        <v>0.67776620370568708</v>
      </c>
      <c r="C692" s="4">
        <v>-1.1805100440978999</v>
      </c>
      <c r="D692" s="4">
        <v>44.704288482666016</v>
      </c>
    </row>
    <row r="693" spans="1:4" x14ac:dyDescent="0.25">
      <c r="A693" s="2">
        <v>44227</v>
      </c>
      <c r="B693" s="3">
        <v>0.69892361111124046</v>
      </c>
      <c r="C693" s="4">
        <v>-1.180629968643188</v>
      </c>
      <c r="D693" s="4">
        <v>44.704139709472656</v>
      </c>
    </row>
    <row r="694" spans="1:4" x14ac:dyDescent="0.25">
      <c r="A694" s="2">
        <v>44227</v>
      </c>
      <c r="B694" s="3">
        <v>0.71944444444670808</v>
      </c>
      <c r="C694" s="4">
        <v>-1.1890050172805791</v>
      </c>
      <c r="D694" s="4">
        <v>44.699104309082031</v>
      </c>
    </row>
    <row r="695" spans="1:4" x14ac:dyDescent="0.25">
      <c r="A695" s="2">
        <v>44227</v>
      </c>
      <c r="B695" s="3">
        <v>0.74086805555270985</v>
      </c>
      <c r="C695" s="4">
        <v>-1.184459924697876</v>
      </c>
      <c r="D695" s="4">
        <v>44.703361511230469</v>
      </c>
    </row>
    <row r="696" spans="1:4" x14ac:dyDescent="0.25">
      <c r="A696" s="2">
        <v>44227</v>
      </c>
      <c r="B696" s="3">
        <v>0.76107638888788642</v>
      </c>
      <c r="C696" s="4">
        <v>-1.184905052185059</v>
      </c>
      <c r="D696" s="4">
        <v>44.701831817626953</v>
      </c>
    </row>
    <row r="697" spans="1:4" x14ac:dyDescent="0.25">
      <c r="A697" s="2">
        <v>44227</v>
      </c>
      <c r="B697" s="3">
        <v>0.78189814814686542</v>
      </c>
      <c r="C697" s="4">
        <v>-1.1849232912063601</v>
      </c>
      <c r="D697" s="4">
        <v>44.701732635498047</v>
      </c>
    </row>
    <row r="698" spans="1:4" x14ac:dyDescent="0.25">
      <c r="A698" s="2">
        <v>44227</v>
      </c>
      <c r="B698" s="3">
        <v>0.80277777777519077</v>
      </c>
      <c r="C698" s="4">
        <v>-1.1848950386047361</v>
      </c>
      <c r="D698" s="4">
        <v>44.701828002929688</v>
      </c>
    </row>
    <row r="699" spans="1:4" x14ac:dyDescent="0.25">
      <c r="A699" s="2">
        <v>44227</v>
      </c>
      <c r="B699" s="3">
        <v>0.82361111111094942</v>
      </c>
      <c r="C699" s="4">
        <v>-1.1848199367523189</v>
      </c>
      <c r="D699" s="4">
        <v>44.701774597167969</v>
      </c>
    </row>
    <row r="700" spans="1:4" x14ac:dyDescent="0.25">
      <c r="A700" s="2">
        <v>44227</v>
      </c>
      <c r="B700" s="3">
        <v>0.84482638888584916</v>
      </c>
      <c r="C700" s="4">
        <v>-1.1849133968353269</v>
      </c>
      <c r="D700" s="4">
        <v>44.701808929443359</v>
      </c>
    </row>
    <row r="701" spans="1:4" x14ac:dyDescent="0.25">
      <c r="A701" s="2">
        <v>44227</v>
      </c>
      <c r="B701" s="3">
        <v>0.86548611111356877</v>
      </c>
      <c r="C701" s="4">
        <v>-1.1849349737167361</v>
      </c>
      <c r="D701" s="4">
        <v>44.701793670654297</v>
      </c>
    </row>
    <row r="702" spans="1:4" x14ac:dyDescent="0.25">
      <c r="A702" s="2">
        <v>44227</v>
      </c>
      <c r="B702" s="3">
        <v>0.88613425925723277</v>
      </c>
      <c r="C702" s="4">
        <v>-1.184938311576843</v>
      </c>
      <c r="D702" s="4">
        <v>44.701805114746094</v>
      </c>
    </row>
    <row r="703" spans="1:4" x14ac:dyDescent="0.25">
      <c r="A703" s="2">
        <v>44227</v>
      </c>
      <c r="B703" s="3">
        <v>0.90692129629314877</v>
      </c>
      <c r="C703" s="4">
        <v>-1.1848616600036621</v>
      </c>
      <c r="D703" s="4">
        <v>44.702033996582031</v>
      </c>
    </row>
    <row r="704" spans="1:4" x14ac:dyDescent="0.25">
      <c r="A704" s="2">
        <v>44227</v>
      </c>
      <c r="B704" s="3">
        <v>0.92777777777519077</v>
      </c>
      <c r="C704" s="4">
        <v>-1.184773325920105</v>
      </c>
      <c r="D704" s="4">
        <v>44.701992034912109</v>
      </c>
    </row>
    <row r="705" spans="1:4" x14ac:dyDescent="0.25">
      <c r="A705" s="2">
        <v>44227</v>
      </c>
      <c r="B705" s="3">
        <v>0.94943287037312984</v>
      </c>
      <c r="C705" s="4">
        <v>-1.177670001983643</v>
      </c>
      <c r="D705" s="4">
        <v>44.732891082763672</v>
      </c>
    </row>
    <row r="706" spans="1:4" x14ac:dyDescent="0.25">
      <c r="A706" s="2">
        <v>44227</v>
      </c>
      <c r="B706" s="3">
        <v>0.96943287036992842</v>
      </c>
      <c r="C706" s="4">
        <v>-1.162203311920166</v>
      </c>
      <c r="D706" s="4">
        <v>44.737968444824219</v>
      </c>
    </row>
    <row r="707" spans="1:4" x14ac:dyDescent="0.25">
      <c r="A707" s="2">
        <v>44227</v>
      </c>
      <c r="B707" s="3">
        <v>0.99028935185197042</v>
      </c>
      <c r="C707" s="4">
        <v>-1.1621366739273069</v>
      </c>
      <c r="D707" s="4">
        <v>44.737579345703125</v>
      </c>
    </row>
    <row r="708" spans="1:4" x14ac:dyDescent="0.25">
      <c r="A708" s="2">
        <v>44228</v>
      </c>
      <c r="B708" s="3">
        <v>1.1539351849933155E-2</v>
      </c>
      <c r="C708" s="4">
        <v>-1.1619282960891719</v>
      </c>
      <c r="D708" s="4">
        <v>44.737281799316406</v>
      </c>
    </row>
    <row r="709" spans="1:4" x14ac:dyDescent="0.25">
      <c r="A709" s="2">
        <v>44228</v>
      </c>
      <c r="B709" s="3">
        <v>3.2071759262180422E-2</v>
      </c>
      <c r="C709" s="4">
        <v>-1.162058353424072</v>
      </c>
      <c r="D709" s="4">
        <v>44.737148284912109</v>
      </c>
    </row>
    <row r="710" spans="1:4" x14ac:dyDescent="0.25">
      <c r="A710" s="2">
        <v>44228</v>
      </c>
      <c r="B710" s="3">
        <v>5.3252314814017154E-2</v>
      </c>
      <c r="C710" s="4">
        <v>-1.161961674690247</v>
      </c>
      <c r="D710" s="4">
        <v>44.737030029296875</v>
      </c>
    </row>
    <row r="711" spans="1:4" x14ac:dyDescent="0.25">
      <c r="A711" s="2">
        <v>44228</v>
      </c>
      <c r="B711" s="3">
        <v>0.13649305555736646</v>
      </c>
      <c r="C711" s="4">
        <v>-1.1794450283050539</v>
      </c>
      <c r="D711" s="4">
        <v>44.705001831054688</v>
      </c>
    </row>
    <row r="712" spans="1:4" x14ac:dyDescent="0.25">
      <c r="A712" s="2">
        <v>44228</v>
      </c>
      <c r="B712" s="3">
        <v>0.21982638888584916</v>
      </c>
      <c r="C712" s="4">
        <v>-1.1827850341796879</v>
      </c>
      <c r="D712" s="4">
        <v>44.701786041259766</v>
      </c>
    </row>
    <row r="713" spans="1:4" x14ac:dyDescent="0.25">
      <c r="A713" s="2">
        <v>44228</v>
      </c>
      <c r="B713" s="3">
        <v>0.30313657407532446</v>
      </c>
      <c r="C713" s="4">
        <v>-1.184833288192749</v>
      </c>
      <c r="D713" s="4">
        <v>44.703830718994141</v>
      </c>
    </row>
    <row r="714" spans="1:4" x14ac:dyDescent="0.25">
      <c r="A714" s="2">
        <v>44228</v>
      </c>
      <c r="B714" s="3">
        <v>0.38649305555736646</v>
      </c>
      <c r="C714" s="4">
        <v>-1.15678334236145</v>
      </c>
      <c r="D714" s="4">
        <v>44.765815734863281</v>
      </c>
    </row>
    <row r="715" spans="1:4" x14ac:dyDescent="0.25">
      <c r="A715" s="2">
        <v>44228</v>
      </c>
      <c r="B715" s="3">
        <v>0.55317129629838746</v>
      </c>
      <c r="C715" s="4">
        <v>-1.1591199636459351</v>
      </c>
      <c r="D715" s="4">
        <v>44.76397705078125</v>
      </c>
    </row>
    <row r="716" spans="1:4" x14ac:dyDescent="0.25">
      <c r="A716" s="2">
        <v>44228</v>
      </c>
      <c r="B716" s="3">
        <v>0.63702546296553919</v>
      </c>
      <c r="C716" s="4">
        <v>-1.1597399711608889</v>
      </c>
      <c r="D716" s="4">
        <v>44.763374328613281</v>
      </c>
    </row>
    <row r="717" spans="1:4" x14ac:dyDescent="0.25">
      <c r="A717" s="2">
        <v>44228</v>
      </c>
      <c r="B717" s="3">
        <v>0.65707175926218042</v>
      </c>
      <c r="C717" s="4">
        <v>-1.1582766771316531</v>
      </c>
      <c r="D717" s="4">
        <v>44.76312255859375</v>
      </c>
    </row>
    <row r="718" spans="1:4" x14ac:dyDescent="0.25">
      <c r="A718" s="2">
        <v>44228</v>
      </c>
      <c r="B718" s="3">
        <v>0.67797453703678912</v>
      </c>
      <c r="C718" s="4">
        <v>-1.1582000255584719</v>
      </c>
      <c r="D718" s="4">
        <v>44.763107299804688</v>
      </c>
    </row>
    <row r="719" spans="1:4" x14ac:dyDescent="0.25">
      <c r="A719" s="2">
        <v>44228</v>
      </c>
      <c r="B719" s="3">
        <v>0.69908564814977581</v>
      </c>
      <c r="C719" s="4">
        <v>-1.157773375511169</v>
      </c>
      <c r="D719" s="4">
        <v>44.764461517333984</v>
      </c>
    </row>
    <row r="720" spans="1:4" x14ac:dyDescent="0.25">
      <c r="A720" s="2">
        <v>44228</v>
      </c>
      <c r="B720" s="3">
        <v>0.71946759259299142</v>
      </c>
      <c r="C720" s="4">
        <v>-1.1824266910552981</v>
      </c>
      <c r="D720" s="4">
        <v>44.704303741455078</v>
      </c>
    </row>
    <row r="721" spans="1:4" x14ac:dyDescent="0.25">
      <c r="A721" s="2">
        <v>44228</v>
      </c>
      <c r="B721" s="3">
        <v>0.74065972222160781</v>
      </c>
      <c r="C721" s="4">
        <v>-1.1847133636474609</v>
      </c>
      <c r="D721" s="4">
        <v>44.703197479248047</v>
      </c>
    </row>
    <row r="722" spans="1:4" x14ac:dyDescent="0.25">
      <c r="A722" s="2">
        <v>44228</v>
      </c>
      <c r="B722" s="3">
        <v>0.76150462962687016</v>
      </c>
      <c r="C722" s="4">
        <v>-1.184723377227783</v>
      </c>
      <c r="D722" s="4">
        <v>44.703281402587891</v>
      </c>
    </row>
    <row r="723" spans="1:4" x14ac:dyDescent="0.25">
      <c r="A723" s="2">
        <v>44228</v>
      </c>
      <c r="B723" s="3">
        <v>0.78222222222393611</v>
      </c>
      <c r="C723" s="4">
        <v>-1.1824866533279419</v>
      </c>
      <c r="D723" s="4">
        <v>44.701423645019531</v>
      </c>
    </row>
    <row r="724" spans="1:4" x14ac:dyDescent="0.25">
      <c r="A724" s="2">
        <v>44228</v>
      </c>
      <c r="B724" s="3">
        <v>0.80290509259066312</v>
      </c>
      <c r="C724" s="4">
        <v>-1.1825382709503169</v>
      </c>
      <c r="D724" s="4">
        <v>44.701427459716797</v>
      </c>
    </row>
    <row r="725" spans="1:4" x14ac:dyDescent="0.25">
      <c r="A725" s="2">
        <v>44228</v>
      </c>
      <c r="B725" s="3">
        <v>0.82399305555736646</v>
      </c>
      <c r="C725" s="4">
        <v>-1.1840367317199709</v>
      </c>
      <c r="D725" s="4">
        <v>44.700843811035156</v>
      </c>
    </row>
    <row r="726" spans="1:4" x14ac:dyDescent="0.25">
      <c r="A726" s="2">
        <v>44228</v>
      </c>
      <c r="B726" s="3">
        <v>0.84446759259299142</v>
      </c>
      <c r="C726" s="4">
        <v>-1.183978319168091</v>
      </c>
      <c r="D726" s="4">
        <v>44.700752258300781</v>
      </c>
    </row>
    <row r="727" spans="1:4" x14ac:dyDescent="0.25">
      <c r="A727" s="2">
        <v>44228</v>
      </c>
      <c r="B727" s="3">
        <v>0.86531249999825377</v>
      </c>
      <c r="C727" s="4">
        <v>-1.183974981307983</v>
      </c>
      <c r="D727" s="4">
        <v>44.700767517089844</v>
      </c>
    </row>
    <row r="728" spans="1:4" x14ac:dyDescent="0.25">
      <c r="A728" s="2">
        <v>44228</v>
      </c>
      <c r="B728" s="3">
        <v>0.88642361111124046</v>
      </c>
      <c r="C728" s="4">
        <v>-1.1840382814407351</v>
      </c>
      <c r="D728" s="4">
        <v>44.700778961181641</v>
      </c>
    </row>
    <row r="729" spans="1:4" x14ac:dyDescent="0.25">
      <c r="A729" s="2">
        <v>44228</v>
      </c>
      <c r="B729" s="3">
        <v>0.90725694444699911</v>
      </c>
      <c r="C729" s="4">
        <v>-1.184035062789917</v>
      </c>
      <c r="D729" s="4">
        <v>44.700794219970703</v>
      </c>
    </row>
    <row r="730" spans="1:4" x14ac:dyDescent="0.25">
      <c r="A730" s="2">
        <v>44228</v>
      </c>
      <c r="B730" s="3">
        <v>0.92815972222160781</v>
      </c>
      <c r="C730" s="4">
        <v>-1.184035062789917</v>
      </c>
      <c r="D730" s="4">
        <v>44.700756072998047</v>
      </c>
    </row>
    <row r="731" spans="1:4" x14ac:dyDescent="0.25">
      <c r="A731" s="2">
        <v>44228</v>
      </c>
      <c r="B731" s="3">
        <v>0.94862268518772908</v>
      </c>
      <c r="C731" s="4">
        <v>-1.184061646461487</v>
      </c>
      <c r="D731" s="4">
        <v>44.700748443603516</v>
      </c>
    </row>
    <row r="732" spans="1:4" x14ac:dyDescent="0.25">
      <c r="A732" s="2">
        <v>44228</v>
      </c>
      <c r="B732" s="3">
        <v>0.96987268518569181</v>
      </c>
      <c r="C732" s="4">
        <v>-1.1840566396713259</v>
      </c>
      <c r="D732" s="4">
        <v>44.700790405273438</v>
      </c>
    </row>
    <row r="733" spans="1:4" x14ac:dyDescent="0.25">
      <c r="A733" s="2">
        <v>44228</v>
      </c>
      <c r="B733" s="3">
        <v>0.99026620370568708</v>
      </c>
      <c r="C733" s="4">
        <v>-1.153428316116333</v>
      </c>
      <c r="D733" s="4">
        <v>44.737983703613281</v>
      </c>
    </row>
    <row r="734" spans="1:4" x14ac:dyDescent="0.25">
      <c r="A734" s="2">
        <v>44229</v>
      </c>
      <c r="B734" s="3">
        <v>1.1296296295768116E-2</v>
      </c>
      <c r="C734" s="4">
        <v>-1.153146624565125</v>
      </c>
      <c r="D734" s="4">
        <v>44.737606048583984</v>
      </c>
    </row>
    <row r="735" spans="1:4" x14ac:dyDescent="0.25">
      <c r="A735" s="2">
        <v>44229</v>
      </c>
      <c r="B735" s="3">
        <v>3.2013888885558117E-2</v>
      </c>
      <c r="C735" s="4">
        <v>-1.153356671333313</v>
      </c>
      <c r="D735" s="4">
        <v>44.737667083740234</v>
      </c>
    </row>
    <row r="736" spans="1:4" x14ac:dyDescent="0.25">
      <c r="A736" s="2">
        <v>44229</v>
      </c>
      <c r="B736" s="3">
        <v>5.3090277775481809E-2</v>
      </c>
      <c r="C736" s="4">
        <v>-1.1536083221435549</v>
      </c>
      <c r="D736" s="4">
        <v>44.737663269042969</v>
      </c>
    </row>
    <row r="737" spans="1:4" x14ac:dyDescent="0.25">
      <c r="A737" s="2">
        <v>44229</v>
      </c>
      <c r="B737" s="3">
        <v>7.3680555557075422E-2</v>
      </c>
      <c r="C737" s="4">
        <v>-1.153326630592346</v>
      </c>
      <c r="D737" s="4">
        <v>44.737625122070313</v>
      </c>
    </row>
    <row r="738" spans="1:4" x14ac:dyDescent="0.25">
      <c r="A738" s="2">
        <v>44229</v>
      </c>
      <c r="B738" s="3">
        <v>9.4583333331684116E-2</v>
      </c>
      <c r="C738" s="4">
        <v>-1.153003334999084</v>
      </c>
      <c r="D738" s="4">
        <v>44.737720489501953</v>
      </c>
    </row>
    <row r="739" spans="1:4" x14ac:dyDescent="0.25">
      <c r="A739" s="2">
        <v>44229</v>
      </c>
      <c r="B739" s="3">
        <v>0.11565972222160781</v>
      </c>
      <c r="C739" s="4">
        <v>-1.1526849269866939</v>
      </c>
      <c r="D739" s="4">
        <v>44.737831115722656</v>
      </c>
    </row>
    <row r="740" spans="1:4" x14ac:dyDescent="0.25">
      <c r="A740" s="2">
        <v>44229</v>
      </c>
      <c r="B740" s="3">
        <v>0.13606481481838273</v>
      </c>
      <c r="C740" s="4">
        <v>-1.1560516357421879</v>
      </c>
      <c r="D740" s="4">
        <v>44.739719390869141</v>
      </c>
    </row>
    <row r="741" spans="1:4" x14ac:dyDescent="0.25">
      <c r="A741" s="2">
        <v>44229</v>
      </c>
      <c r="B741" s="3">
        <v>0.15696759259299142</v>
      </c>
      <c r="C741" s="4">
        <v>-1.1735566854476931</v>
      </c>
      <c r="D741" s="4">
        <v>44.711906433105469</v>
      </c>
    </row>
    <row r="742" spans="1:4" x14ac:dyDescent="0.25">
      <c r="A742" s="2">
        <v>44229</v>
      </c>
      <c r="B742" s="3">
        <v>0.17790509259066312</v>
      </c>
      <c r="C742" s="4">
        <v>-1.1785233020782471</v>
      </c>
      <c r="D742" s="4">
        <v>44.704761505126953</v>
      </c>
    </row>
    <row r="743" spans="1:4" x14ac:dyDescent="0.25">
      <c r="A743" s="2">
        <v>44229</v>
      </c>
      <c r="B743" s="3">
        <v>0.19857638888788642</v>
      </c>
      <c r="C743" s="4">
        <v>-1.1786166429519651</v>
      </c>
      <c r="D743" s="4">
        <v>44.704620361328125</v>
      </c>
    </row>
    <row r="744" spans="1:4" x14ac:dyDescent="0.25">
      <c r="A744" s="2">
        <v>44229</v>
      </c>
      <c r="B744" s="3">
        <v>0.28231481481634546</v>
      </c>
      <c r="C744" s="4">
        <v>-1.1784266233444209</v>
      </c>
      <c r="D744" s="4">
        <v>44.704044342041016</v>
      </c>
    </row>
    <row r="745" spans="1:4" x14ac:dyDescent="0.25">
      <c r="A745" s="2">
        <v>44229</v>
      </c>
      <c r="B745" s="3">
        <v>0.36565972222160781</v>
      </c>
      <c r="C745" s="4">
        <v>-1.1850166320800779</v>
      </c>
      <c r="D745" s="4">
        <v>44.703887939453125</v>
      </c>
    </row>
    <row r="746" spans="1:4" x14ac:dyDescent="0.25">
      <c r="A746" s="2">
        <v>44229</v>
      </c>
      <c r="B746" s="3">
        <v>0.44866898148029577</v>
      </c>
      <c r="C746" s="4">
        <v>-1.1574549674987791</v>
      </c>
      <c r="D746" s="4">
        <v>44.764137268066406</v>
      </c>
    </row>
    <row r="747" spans="1:4" x14ac:dyDescent="0.25">
      <c r="A747" s="2">
        <v>44229</v>
      </c>
      <c r="B747" s="3">
        <v>0.53285879629402189</v>
      </c>
      <c r="C747" s="4">
        <v>-1.158144950866699</v>
      </c>
      <c r="D747" s="4">
        <v>44.763050079345703</v>
      </c>
    </row>
    <row r="748" spans="1:4" x14ac:dyDescent="0.25">
      <c r="A748" s="2">
        <v>44229</v>
      </c>
      <c r="B748" s="3">
        <v>0.61565972222160781</v>
      </c>
      <c r="C748" s="4">
        <v>-1.155746698379517</v>
      </c>
      <c r="D748" s="4">
        <v>44.739025115966797</v>
      </c>
    </row>
    <row r="749" spans="1:4" x14ac:dyDescent="0.25">
      <c r="A749" s="2">
        <v>44229</v>
      </c>
      <c r="B749" s="3">
        <v>0.69894675925752381</v>
      </c>
      <c r="C749" s="4">
        <v>-1.179049968719482</v>
      </c>
      <c r="D749" s="4">
        <v>44.705528259277344</v>
      </c>
    </row>
    <row r="750" spans="1:4" x14ac:dyDescent="0.25">
      <c r="A750" s="2">
        <v>44229</v>
      </c>
      <c r="B750" s="3">
        <v>0.78224537037021946</v>
      </c>
      <c r="C750" s="4">
        <v>-1.180695056915283</v>
      </c>
      <c r="D750" s="4">
        <v>44.704010009765625</v>
      </c>
    </row>
    <row r="751" spans="1:4" x14ac:dyDescent="0.25">
      <c r="A751" s="2">
        <v>44229</v>
      </c>
      <c r="B751" s="3">
        <v>0.86559027777548181</v>
      </c>
      <c r="C751" s="4">
        <v>-1.1828299760818479</v>
      </c>
      <c r="D751" s="4">
        <v>44.701789855957031</v>
      </c>
    </row>
    <row r="752" spans="1:4" x14ac:dyDescent="0.25">
      <c r="A752" s="2">
        <v>44229</v>
      </c>
      <c r="B752" s="3">
        <v>0.94892361111124046</v>
      </c>
      <c r="C752" s="4">
        <v>-1.18283998966217</v>
      </c>
      <c r="D752" s="4">
        <v>44.701793670654297</v>
      </c>
    </row>
    <row r="753" spans="1:4" x14ac:dyDescent="0.25">
      <c r="A753" s="2">
        <v>44230</v>
      </c>
      <c r="B753" s="3">
        <v>3.2256944446999114E-2</v>
      </c>
      <c r="C753" s="4">
        <v>-1.1555700302124019</v>
      </c>
      <c r="D753" s="4">
        <v>44.738182067871094</v>
      </c>
    </row>
    <row r="754" spans="1:4" x14ac:dyDescent="0.25">
      <c r="A754" s="2">
        <v>44230</v>
      </c>
      <c r="B754" s="3">
        <v>0.11586805555270985</v>
      </c>
      <c r="C754" s="4">
        <v>-1.1558465957641599</v>
      </c>
      <c r="D754" s="4">
        <v>44.735877990722656</v>
      </c>
    </row>
    <row r="755" spans="1:4" x14ac:dyDescent="0.25">
      <c r="A755" s="2">
        <v>44230</v>
      </c>
      <c r="B755" s="3">
        <v>0.19908564814977581</v>
      </c>
      <c r="C755" s="4">
        <v>-1.16302502155304</v>
      </c>
      <c r="D755" s="4">
        <v>44.754852294921875</v>
      </c>
    </row>
    <row r="756" spans="1:4" x14ac:dyDescent="0.25">
      <c r="A756" s="2">
        <v>44230</v>
      </c>
      <c r="B756" s="3">
        <v>0.28232638888584916</v>
      </c>
      <c r="C756" s="4">
        <v>-1.178576707839966</v>
      </c>
      <c r="D756" s="4">
        <v>44.704063415527344</v>
      </c>
    </row>
    <row r="757" spans="1:4" x14ac:dyDescent="0.25">
      <c r="A757" s="2">
        <v>44230</v>
      </c>
      <c r="B757" s="3">
        <v>0.36564814814482816</v>
      </c>
      <c r="C757" s="4">
        <v>-1.177858352661133</v>
      </c>
      <c r="D757" s="4">
        <v>44.704261779785156</v>
      </c>
    </row>
    <row r="758" spans="1:4" x14ac:dyDescent="0.25">
      <c r="A758" s="2">
        <v>44230</v>
      </c>
      <c r="B758" s="3">
        <v>0.44868055555707542</v>
      </c>
      <c r="C758" s="4">
        <v>-1.17402172088623</v>
      </c>
      <c r="D758" s="4">
        <v>44.703483581542969</v>
      </c>
    </row>
    <row r="759" spans="1:4" x14ac:dyDescent="0.25">
      <c r="A759" s="2">
        <v>44230</v>
      </c>
      <c r="B759" s="3">
        <v>0.53231481481634546</v>
      </c>
      <c r="C759" s="4">
        <v>-1.1559016704559331</v>
      </c>
      <c r="D759" s="4">
        <v>44.739303588867188</v>
      </c>
    </row>
    <row r="760" spans="1:4" x14ac:dyDescent="0.25">
      <c r="A760" s="2">
        <v>44230</v>
      </c>
      <c r="B760" s="3">
        <v>0.61565972222160781</v>
      </c>
      <c r="C760" s="4">
        <v>-1.155380010604858</v>
      </c>
      <c r="D760" s="4">
        <v>44.739665985107422</v>
      </c>
    </row>
    <row r="761" spans="1:4" x14ac:dyDescent="0.25">
      <c r="A761" s="2">
        <v>44230</v>
      </c>
      <c r="B761" s="3">
        <v>0.69892361111124046</v>
      </c>
      <c r="C761" s="4">
        <v>-1.1559866666793821</v>
      </c>
      <c r="D761" s="4">
        <v>44.739253997802734</v>
      </c>
    </row>
    <row r="762" spans="1:4" x14ac:dyDescent="0.25">
      <c r="A762" s="2">
        <v>44230</v>
      </c>
      <c r="B762" s="3">
        <v>0.78225694444699911</v>
      </c>
      <c r="C762" s="4">
        <v>-1.1792082786560061</v>
      </c>
      <c r="D762" s="4">
        <v>44.704166412353516</v>
      </c>
    </row>
    <row r="763" spans="1:4" x14ac:dyDescent="0.25">
      <c r="A763" s="2">
        <v>44230</v>
      </c>
      <c r="B763" s="3">
        <v>0.86565972222160781</v>
      </c>
      <c r="C763" s="4">
        <v>-1.178361654281616</v>
      </c>
      <c r="D763" s="4">
        <v>44.704063415527344</v>
      </c>
    </row>
    <row r="764" spans="1:4" x14ac:dyDescent="0.25">
      <c r="A764" s="2">
        <v>44230</v>
      </c>
      <c r="B764" s="3">
        <v>0.94899305555736646</v>
      </c>
      <c r="C764" s="4">
        <v>-1.1783750057220459</v>
      </c>
      <c r="D764" s="4">
        <v>44.704086303710938</v>
      </c>
    </row>
    <row r="765" spans="1:4" x14ac:dyDescent="0.25">
      <c r="A765" s="2">
        <v>44231</v>
      </c>
      <c r="B765" s="3">
        <v>3.2048611108621117E-2</v>
      </c>
      <c r="C765" s="4">
        <v>-1.1577566862106321</v>
      </c>
      <c r="D765" s="4">
        <v>44.730533599853516</v>
      </c>
    </row>
    <row r="766" spans="1:4" x14ac:dyDescent="0.25">
      <c r="A766" s="2">
        <v>44231</v>
      </c>
      <c r="B766" s="3">
        <v>0.11575231481401715</v>
      </c>
      <c r="C766" s="4">
        <v>-1.1588566303253169</v>
      </c>
      <c r="D766" s="4">
        <v>44.731220245361328</v>
      </c>
    </row>
    <row r="767" spans="1:4" x14ac:dyDescent="0.25">
      <c r="A767" s="2">
        <v>44231</v>
      </c>
      <c r="B767" s="3">
        <v>0.19908564814977581</v>
      </c>
      <c r="C767" s="4">
        <v>-1.1575783491134639</v>
      </c>
      <c r="D767" s="4">
        <v>44.732612609863281</v>
      </c>
    </row>
    <row r="768" spans="1:4" x14ac:dyDescent="0.25">
      <c r="A768" s="2">
        <v>44231</v>
      </c>
      <c r="B768" s="3">
        <v>0.28225694444699911</v>
      </c>
      <c r="C768" s="4">
        <v>-1.178963303565979</v>
      </c>
      <c r="D768" s="4">
        <v>44.704429626464844</v>
      </c>
    </row>
    <row r="769" spans="1:4" x14ac:dyDescent="0.25">
      <c r="A769" s="2">
        <v>44231</v>
      </c>
      <c r="B769" s="3">
        <v>0.36565972222160781</v>
      </c>
      <c r="C769" s="4">
        <v>-1.1805433034896851</v>
      </c>
      <c r="D769" s="4">
        <v>44.704105377197266</v>
      </c>
    </row>
    <row r="770" spans="1:4" x14ac:dyDescent="0.25">
      <c r="A770" s="2">
        <v>44231</v>
      </c>
      <c r="B770" s="3">
        <v>0.44892361111124046</v>
      </c>
      <c r="C770" s="4">
        <v>-1.1825482845306401</v>
      </c>
      <c r="D770" s="4">
        <v>44.7041015625</v>
      </c>
    </row>
    <row r="771" spans="1:4" x14ac:dyDescent="0.25">
      <c r="A771" s="2">
        <v>44231</v>
      </c>
      <c r="B771" s="3">
        <v>0.53224537037021946</v>
      </c>
      <c r="C771" s="4">
        <v>-1.1550883054733281</v>
      </c>
      <c r="D771" s="4">
        <v>44.741855621337891</v>
      </c>
    </row>
    <row r="772" spans="1:4" x14ac:dyDescent="0.25">
      <c r="A772" s="2">
        <v>44231</v>
      </c>
      <c r="B772" s="3">
        <v>0.61564814814482816</v>
      </c>
      <c r="C772" s="4">
        <v>-1.1562333106994629</v>
      </c>
      <c r="D772" s="4">
        <v>44.737876892089844</v>
      </c>
    </row>
    <row r="773" spans="1:4" x14ac:dyDescent="0.25">
      <c r="A773" s="2">
        <v>44231</v>
      </c>
      <c r="B773" s="3">
        <v>0.69899305555736646</v>
      </c>
      <c r="C773" s="4">
        <v>-1.1564116477966311</v>
      </c>
      <c r="D773" s="4">
        <v>44.737895965576172</v>
      </c>
    </row>
    <row r="774" spans="1:4" x14ac:dyDescent="0.25">
      <c r="A774" s="2">
        <v>44231</v>
      </c>
      <c r="B774" s="3">
        <v>0.78224537037021946</v>
      </c>
      <c r="C774" s="4">
        <v>-1.1787633895874019</v>
      </c>
      <c r="D774" s="4">
        <v>44.704944610595703</v>
      </c>
    </row>
    <row r="775" spans="1:4" x14ac:dyDescent="0.25">
      <c r="A775" s="2">
        <v>44231</v>
      </c>
      <c r="B775" s="3">
        <v>0.86565972222160781</v>
      </c>
      <c r="C775" s="4">
        <v>-1.1791316270828249</v>
      </c>
      <c r="D775" s="4">
        <v>44.704071044921875</v>
      </c>
    </row>
    <row r="776" spans="1:4" x14ac:dyDescent="0.25">
      <c r="A776" s="2">
        <v>44231</v>
      </c>
      <c r="B776" s="3">
        <v>0.94903935184993315</v>
      </c>
      <c r="C776" s="4">
        <v>-1.180718302726746</v>
      </c>
      <c r="D776" s="4">
        <v>44.704013824462891</v>
      </c>
    </row>
    <row r="777" spans="1:4" x14ac:dyDescent="0.25">
      <c r="A777" s="2">
        <v>44232</v>
      </c>
      <c r="B777" s="3">
        <v>3.2418981478258502E-2</v>
      </c>
      <c r="C777" s="4">
        <v>-1.17985999584198</v>
      </c>
      <c r="D777" s="4">
        <v>44.705760955810547</v>
      </c>
    </row>
    <row r="778" spans="1:4" x14ac:dyDescent="0.25">
      <c r="A778" s="2">
        <v>44232</v>
      </c>
      <c r="B778" s="3">
        <v>0.11593749999883585</v>
      </c>
      <c r="C778" s="4">
        <v>-1.1576216220855711</v>
      </c>
      <c r="D778" s="4">
        <v>44.735885620117188</v>
      </c>
    </row>
    <row r="779" spans="1:4" x14ac:dyDescent="0.25">
      <c r="A779" s="2">
        <v>44232</v>
      </c>
      <c r="B779" s="3">
        <v>0.19899305555736646</v>
      </c>
      <c r="C779" s="4">
        <v>-1.1566816568374629</v>
      </c>
      <c r="D779" s="4">
        <v>44.735874176025391</v>
      </c>
    </row>
    <row r="780" spans="1:4" x14ac:dyDescent="0.25">
      <c r="A780" s="2">
        <v>44232</v>
      </c>
      <c r="B780" s="3">
        <v>0.28225694444699911</v>
      </c>
      <c r="C780" s="4">
        <v>-1.165179967880249</v>
      </c>
      <c r="D780" s="4">
        <v>44.753215789794922</v>
      </c>
    </row>
    <row r="781" spans="1:4" x14ac:dyDescent="0.25">
      <c r="A781" s="2">
        <v>44232</v>
      </c>
      <c r="B781" s="3">
        <v>0.36570601852145046</v>
      </c>
      <c r="C781" s="4">
        <v>-1.1589300632476811</v>
      </c>
      <c r="D781" s="4">
        <v>44.763454437255859</v>
      </c>
    </row>
    <row r="782" spans="1:4" x14ac:dyDescent="0.25">
      <c r="A782" s="2">
        <v>44232</v>
      </c>
      <c r="B782" s="3">
        <v>0.44881944444205146</v>
      </c>
      <c r="C782" s="4">
        <v>-1.170301675796509</v>
      </c>
      <c r="D782" s="4">
        <v>44.762382507324219</v>
      </c>
    </row>
    <row r="783" spans="1:4" x14ac:dyDescent="0.25">
      <c r="A783" s="2">
        <v>44232</v>
      </c>
      <c r="B783" s="3">
        <v>0.53284722222451819</v>
      </c>
      <c r="C783" s="4">
        <v>-1.16949999332428</v>
      </c>
      <c r="D783" s="4">
        <v>44.762542724609375</v>
      </c>
    </row>
    <row r="784" spans="1:4" x14ac:dyDescent="0.25">
      <c r="A784" s="2">
        <v>44232</v>
      </c>
      <c r="B784" s="3">
        <v>0.61565972222160781</v>
      </c>
      <c r="C784" s="4">
        <v>-1.1562983989715581</v>
      </c>
      <c r="D784" s="4">
        <v>44.738140106201172</v>
      </c>
    </row>
    <row r="785" spans="1:4" x14ac:dyDescent="0.25">
      <c r="A785" s="2">
        <v>44232</v>
      </c>
      <c r="B785" s="3">
        <v>0.69899305555736646</v>
      </c>
      <c r="C785" s="4">
        <v>-1.15583336353302</v>
      </c>
      <c r="D785" s="4">
        <v>44.738357543945313</v>
      </c>
    </row>
    <row r="786" spans="1:4" x14ac:dyDescent="0.25">
      <c r="A786" s="2">
        <v>44232</v>
      </c>
      <c r="B786" s="3">
        <v>0.78225694444699911</v>
      </c>
      <c r="C786" s="4">
        <v>-1.156643390655518</v>
      </c>
      <c r="D786" s="4">
        <v>44.739555358886719</v>
      </c>
    </row>
    <row r="787" spans="1:4" x14ac:dyDescent="0.25">
      <c r="A787" s="2">
        <v>44232</v>
      </c>
      <c r="B787" s="3">
        <v>0.86565972222160781</v>
      </c>
      <c r="C787" s="4">
        <v>-1.1745883226394651</v>
      </c>
      <c r="D787" s="4">
        <v>44.704483032226563</v>
      </c>
    </row>
    <row r="788" spans="1:4" x14ac:dyDescent="0.25">
      <c r="A788" s="2">
        <v>44232</v>
      </c>
      <c r="B788" s="3">
        <v>0.94892361111124046</v>
      </c>
      <c r="C788" s="4">
        <v>-1.1798850297927861</v>
      </c>
      <c r="D788" s="4">
        <v>44.704109191894531</v>
      </c>
    </row>
    <row r="789" spans="1:4" x14ac:dyDescent="0.25">
      <c r="A789" s="2">
        <v>44233</v>
      </c>
      <c r="B789" s="3">
        <v>3.2256944446999114E-2</v>
      </c>
      <c r="C789" s="4">
        <v>-1.1798883676528931</v>
      </c>
      <c r="D789" s="4">
        <v>44.704109191894531</v>
      </c>
    </row>
    <row r="790" spans="1:4" x14ac:dyDescent="0.25">
      <c r="A790" s="2">
        <v>44233</v>
      </c>
      <c r="B790" s="3">
        <v>0.11586805555270985</v>
      </c>
      <c r="C790" s="4">
        <v>-1.1620416641235349</v>
      </c>
      <c r="D790" s="4">
        <v>44.738609313964844</v>
      </c>
    </row>
    <row r="791" spans="1:4" x14ac:dyDescent="0.25">
      <c r="A791" s="2">
        <v>44233</v>
      </c>
      <c r="B791" s="3">
        <v>0.19908564814977581</v>
      </c>
      <c r="C791" s="4">
        <v>-1.156651616096497</v>
      </c>
      <c r="D791" s="4">
        <v>44.735893249511719</v>
      </c>
    </row>
    <row r="792" spans="1:4" x14ac:dyDescent="0.25">
      <c r="A792" s="2">
        <v>44233</v>
      </c>
      <c r="B792" s="3">
        <v>0.28232638888584916</v>
      </c>
      <c r="C792" s="4">
        <v>-1.1565250158309941</v>
      </c>
      <c r="D792" s="4">
        <v>44.737907409667969</v>
      </c>
    </row>
    <row r="793" spans="1:4" x14ac:dyDescent="0.25">
      <c r="A793" s="2">
        <v>44233</v>
      </c>
      <c r="B793" s="3">
        <v>0.36565972222160781</v>
      </c>
      <c r="C793" s="4">
        <v>-1.1652766466140749</v>
      </c>
      <c r="D793" s="4">
        <v>44.753082275390625</v>
      </c>
    </row>
    <row r="794" spans="1:4" x14ac:dyDescent="0.25">
      <c r="A794" s="2">
        <v>44233</v>
      </c>
      <c r="B794" s="3">
        <v>0.44899305555736646</v>
      </c>
      <c r="C794" s="4">
        <v>-1.173308372497559</v>
      </c>
      <c r="D794" s="4">
        <v>44.760215759277344</v>
      </c>
    </row>
    <row r="795" spans="1:4" x14ac:dyDescent="0.25">
      <c r="A795" s="2">
        <v>44233</v>
      </c>
      <c r="B795" s="3">
        <v>0.53225694444699911</v>
      </c>
      <c r="C795" s="4">
        <v>-1.174268364906311</v>
      </c>
      <c r="D795" s="4">
        <v>44.760791778564453</v>
      </c>
    </row>
    <row r="796" spans="1:4" x14ac:dyDescent="0.25">
      <c r="A796" s="2">
        <v>44233</v>
      </c>
      <c r="B796" s="3">
        <v>0.61618055555300089</v>
      </c>
      <c r="C796" s="4">
        <v>-1.160454988479614</v>
      </c>
      <c r="D796" s="4">
        <v>44.763538360595703</v>
      </c>
    </row>
    <row r="797" spans="1:4" x14ac:dyDescent="0.25">
      <c r="A797" s="2">
        <v>44233</v>
      </c>
      <c r="B797" s="3">
        <v>0.69899305555736646</v>
      </c>
      <c r="C797" s="4">
        <v>-1.1560516357421879</v>
      </c>
      <c r="D797" s="4">
        <v>44.738334655761719</v>
      </c>
    </row>
    <row r="798" spans="1:4" x14ac:dyDescent="0.25">
      <c r="A798" s="2">
        <v>44233</v>
      </c>
      <c r="B798" s="3">
        <v>0.78253472222422715</v>
      </c>
      <c r="C798" s="4">
        <v>-1.1567950248718259</v>
      </c>
      <c r="D798" s="4">
        <v>44.735790252685547</v>
      </c>
    </row>
    <row r="799" spans="1:4" x14ac:dyDescent="0.25">
      <c r="A799" s="2">
        <v>44233</v>
      </c>
      <c r="B799" s="3">
        <v>0.86559027777548181</v>
      </c>
      <c r="C799" s="4">
        <v>-1.17409336566925</v>
      </c>
      <c r="D799" s="4">
        <v>44.704750061035156</v>
      </c>
    </row>
    <row r="800" spans="1:4" x14ac:dyDescent="0.25">
      <c r="A800" s="2">
        <v>44233</v>
      </c>
      <c r="B800" s="3">
        <v>0.94899305555736646</v>
      </c>
      <c r="C800" s="4">
        <v>-1.17495334148407</v>
      </c>
      <c r="D800" s="4">
        <v>44.704315185546875</v>
      </c>
    </row>
    <row r="801" spans="1:4" x14ac:dyDescent="0.25">
      <c r="A801" s="2">
        <v>44234</v>
      </c>
      <c r="B801" s="3">
        <v>3.2210648147156462E-2</v>
      </c>
      <c r="C801" s="4">
        <v>-1.1753532886505129</v>
      </c>
      <c r="D801" s="4">
        <v>44.704345703125</v>
      </c>
    </row>
    <row r="802" spans="1:4" x14ac:dyDescent="0.25">
      <c r="A802" s="2">
        <v>44234</v>
      </c>
      <c r="B802" s="3">
        <v>0.11575231481401715</v>
      </c>
      <c r="C802" s="4">
        <v>-1.173460006713867</v>
      </c>
      <c r="D802" s="4">
        <v>44.70404052734375</v>
      </c>
    </row>
    <row r="803" spans="1:4" x14ac:dyDescent="0.25">
      <c r="A803" s="2">
        <v>44234</v>
      </c>
      <c r="B803" s="3">
        <v>0.19899305555736646</v>
      </c>
      <c r="C803" s="4">
        <v>-1.1586883068084719</v>
      </c>
      <c r="D803" s="4">
        <v>44.731998443603516</v>
      </c>
    </row>
    <row r="804" spans="1:4" x14ac:dyDescent="0.25">
      <c r="A804" s="2">
        <v>44234</v>
      </c>
      <c r="B804" s="3">
        <v>0.28237268518569181</v>
      </c>
      <c r="C804" s="4">
        <v>-1.158575057983398</v>
      </c>
      <c r="D804" s="4">
        <v>44.732711791992188</v>
      </c>
    </row>
    <row r="805" spans="1:4" x14ac:dyDescent="0.25">
      <c r="A805" s="2">
        <v>44234</v>
      </c>
      <c r="B805" s="3">
        <v>0.44899305555736646</v>
      </c>
      <c r="C805" s="4">
        <v>-1.1599899530410771</v>
      </c>
      <c r="D805" s="4">
        <v>44.762725830078125</v>
      </c>
    </row>
    <row r="806" spans="1:4" x14ac:dyDescent="0.25">
      <c r="A806" s="2">
        <v>44234</v>
      </c>
      <c r="B806" s="3">
        <v>0.53232638888584916</v>
      </c>
      <c r="C806" s="4">
        <v>-1.157690048217773</v>
      </c>
      <c r="D806" s="4">
        <v>44.764377593994141</v>
      </c>
    </row>
    <row r="807" spans="1:4" x14ac:dyDescent="0.25">
      <c r="A807" s="2">
        <v>44234</v>
      </c>
      <c r="B807" s="3">
        <v>0.61565972222160781</v>
      </c>
      <c r="C807" s="4">
        <v>-1.157883286476135</v>
      </c>
      <c r="D807" s="4">
        <v>44.764476776123047</v>
      </c>
    </row>
    <row r="808" spans="1:4" x14ac:dyDescent="0.25">
      <c r="A808" s="2">
        <v>44234</v>
      </c>
      <c r="B808" s="3">
        <v>0.78224537037021946</v>
      </c>
      <c r="C808" s="4">
        <v>-1.1558066606521611</v>
      </c>
      <c r="D808" s="4">
        <v>44.735935211181641</v>
      </c>
    </row>
    <row r="809" spans="1:4" x14ac:dyDescent="0.25">
      <c r="A809" s="2">
        <v>44234</v>
      </c>
      <c r="B809" s="3">
        <v>0.86575231481401715</v>
      </c>
      <c r="C809" s="4">
        <v>-1.156571626663208</v>
      </c>
      <c r="D809" s="4">
        <v>44.738216400146484</v>
      </c>
    </row>
    <row r="810" spans="1:4" x14ac:dyDescent="0.25">
      <c r="A810" s="2">
        <v>44234</v>
      </c>
      <c r="B810" s="3">
        <v>0.94892361111124046</v>
      </c>
      <c r="C810" s="4">
        <v>-1.1744233369827271</v>
      </c>
      <c r="D810" s="4">
        <v>44.705173492431641</v>
      </c>
    </row>
    <row r="811" spans="1:4" x14ac:dyDescent="0.25">
      <c r="A811" s="2">
        <v>44235</v>
      </c>
      <c r="B811" s="3">
        <v>3.2326388885849155E-2</v>
      </c>
      <c r="C811" s="4">
        <v>-1.178940057754517</v>
      </c>
      <c r="D811" s="4">
        <v>44.704093933105469</v>
      </c>
    </row>
    <row r="812" spans="1:4" x14ac:dyDescent="0.25">
      <c r="A812" s="2">
        <v>44235</v>
      </c>
      <c r="B812" s="3">
        <v>0.11567129629838746</v>
      </c>
      <c r="C812" s="4">
        <v>-1.1808333396911621</v>
      </c>
      <c r="D812" s="4">
        <v>44.703937530517578</v>
      </c>
    </row>
    <row r="813" spans="1:4" x14ac:dyDescent="0.25">
      <c r="A813" s="2">
        <v>44235</v>
      </c>
      <c r="B813" s="3">
        <v>0.19906250000349246</v>
      </c>
      <c r="C813" s="4">
        <v>-1.180150032043457</v>
      </c>
      <c r="D813" s="4">
        <v>44.704654693603516</v>
      </c>
    </row>
    <row r="814" spans="1:4" x14ac:dyDescent="0.25">
      <c r="A814" s="2">
        <v>44235</v>
      </c>
      <c r="B814" s="3">
        <v>0.28232638888584916</v>
      </c>
      <c r="C814" s="4">
        <v>-1.1552350521087651</v>
      </c>
      <c r="D814" s="4">
        <v>44.735813140869141</v>
      </c>
    </row>
    <row r="815" spans="1:4" x14ac:dyDescent="0.25">
      <c r="A815" s="2">
        <v>44235</v>
      </c>
      <c r="B815" s="3">
        <v>0.36618055555300089</v>
      </c>
      <c r="C815" s="4">
        <v>-1.156499981880188</v>
      </c>
      <c r="D815" s="4">
        <v>44.737869262695313</v>
      </c>
    </row>
    <row r="816" spans="1:4" x14ac:dyDescent="0.25">
      <c r="A816" s="2">
        <v>44235</v>
      </c>
      <c r="B816" s="3">
        <v>0.44899305555736646</v>
      </c>
      <c r="C816" s="4">
        <v>-1.160996675491333</v>
      </c>
      <c r="D816" s="4">
        <v>44.762340545654297</v>
      </c>
    </row>
    <row r="817" spans="1:4" x14ac:dyDescent="0.25">
      <c r="A817" s="2">
        <v>44235</v>
      </c>
      <c r="B817" s="3">
        <v>0.53232638888584916</v>
      </c>
      <c r="C817" s="4">
        <v>-1.1577233076095581</v>
      </c>
      <c r="D817" s="4">
        <v>44.764385223388672</v>
      </c>
    </row>
    <row r="818" spans="1:4" x14ac:dyDescent="0.25">
      <c r="A818" s="2">
        <v>44235</v>
      </c>
      <c r="B818" s="3">
        <v>0.61557870370597811</v>
      </c>
      <c r="C818" s="4">
        <v>-1.156260013580322</v>
      </c>
      <c r="D818" s="4">
        <v>44.766616821289063</v>
      </c>
    </row>
    <row r="819" spans="1:4" x14ac:dyDescent="0.25">
      <c r="A819" s="2">
        <v>44235</v>
      </c>
      <c r="B819" s="3">
        <v>0.69899305555736646</v>
      </c>
      <c r="C819" s="4">
        <v>-1.159056663513184</v>
      </c>
      <c r="D819" s="4">
        <v>44.764705657958984</v>
      </c>
    </row>
    <row r="820" spans="1:4" x14ac:dyDescent="0.25">
      <c r="A820" s="2">
        <v>44235</v>
      </c>
      <c r="B820" s="3">
        <v>0.78239583333197515</v>
      </c>
      <c r="C820" s="4">
        <v>-1.154666662216187</v>
      </c>
      <c r="D820" s="4">
        <v>44.737758636474609</v>
      </c>
    </row>
    <row r="821" spans="1:4" x14ac:dyDescent="0.25">
      <c r="A821" s="2">
        <v>44235</v>
      </c>
      <c r="B821" s="3">
        <v>0.86560185185226146</v>
      </c>
      <c r="C821" s="4">
        <v>-1.1556133031845091</v>
      </c>
      <c r="D821" s="4">
        <v>44.735790252685547</v>
      </c>
    </row>
    <row r="822" spans="1:4" x14ac:dyDescent="0.25">
      <c r="A822" s="2">
        <v>44235</v>
      </c>
      <c r="B822" s="3">
        <v>0.94892361111124046</v>
      </c>
      <c r="C822" s="4">
        <v>-1.1773667335510249</v>
      </c>
      <c r="D822" s="4">
        <v>44.706199645996094</v>
      </c>
    </row>
    <row r="823" spans="1:4" x14ac:dyDescent="0.25">
      <c r="A823" s="2">
        <v>44236</v>
      </c>
      <c r="B823" s="3">
        <v>3.2013888885558117E-2</v>
      </c>
      <c r="C823" s="4">
        <v>-1.1791167259216311</v>
      </c>
      <c r="D823" s="4">
        <v>44.704166412353516</v>
      </c>
    </row>
    <row r="824" spans="1:4" x14ac:dyDescent="0.25">
      <c r="A824" s="2">
        <v>44236</v>
      </c>
      <c r="B824" s="3">
        <v>0.11565972222160781</v>
      </c>
      <c r="C824" s="4">
        <v>-1.178946733474731</v>
      </c>
      <c r="D824" s="4">
        <v>44.704032897949219</v>
      </c>
    </row>
    <row r="825" spans="1:4" x14ac:dyDescent="0.25">
      <c r="A825" s="2">
        <v>44236</v>
      </c>
      <c r="B825" s="3">
        <v>0.19899305555736646</v>
      </c>
      <c r="C825" s="4">
        <v>-1.178933382034302</v>
      </c>
      <c r="D825" s="4">
        <v>44.704074859619141</v>
      </c>
    </row>
    <row r="826" spans="1:4" x14ac:dyDescent="0.25">
      <c r="A826" s="2">
        <v>44236</v>
      </c>
      <c r="B826" s="3">
        <v>0.28225694444699911</v>
      </c>
      <c r="C826" s="4">
        <v>-1.1577132940292361</v>
      </c>
      <c r="D826" s="4">
        <v>44.732303619384766</v>
      </c>
    </row>
    <row r="827" spans="1:4" x14ac:dyDescent="0.25">
      <c r="A827" s="2">
        <v>44236</v>
      </c>
      <c r="B827" s="3">
        <v>0.36565972222160781</v>
      </c>
      <c r="C827" s="4">
        <v>-1.158220052719116</v>
      </c>
      <c r="D827" s="4">
        <v>44.731922149658203</v>
      </c>
    </row>
    <row r="828" spans="1:4" x14ac:dyDescent="0.25">
      <c r="A828" s="2">
        <v>44236</v>
      </c>
      <c r="B828" s="3">
        <v>0.44892361111124046</v>
      </c>
      <c r="C828" s="4">
        <v>-1.155813336372375</v>
      </c>
      <c r="D828" s="4">
        <v>44.739486694335938</v>
      </c>
    </row>
    <row r="829" spans="1:4" x14ac:dyDescent="0.25">
      <c r="A829" s="2">
        <v>44236</v>
      </c>
      <c r="B829" s="3">
        <v>0.53267361110920319</v>
      </c>
      <c r="C829" s="4">
        <v>-1.157953262329102</v>
      </c>
      <c r="D829" s="4">
        <v>44.764259338378906</v>
      </c>
    </row>
    <row r="830" spans="1:4" x14ac:dyDescent="0.25">
      <c r="A830" s="2">
        <v>44236</v>
      </c>
      <c r="B830" s="3">
        <v>0.61609953703737119</v>
      </c>
      <c r="C830" s="4">
        <v>-1.157619953155518</v>
      </c>
      <c r="D830" s="4">
        <v>44.766159057617188</v>
      </c>
    </row>
    <row r="831" spans="1:4" x14ac:dyDescent="0.25">
      <c r="A831" s="2">
        <v>44236</v>
      </c>
      <c r="B831" s="3">
        <v>0.69868055555707542</v>
      </c>
      <c r="C831" s="4">
        <v>-1.171073317527771</v>
      </c>
      <c r="D831" s="4">
        <v>44.699531555175781</v>
      </c>
    </row>
    <row r="832" spans="1:4" x14ac:dyDescent="0.25">
      <c r="A832" s="2">
        <v>44236</v>
      </c>
      <c r="B832" s="3">
        <v>0.7824189814782585</v>
      </c>
      <c r="C832" s="4">
        <v>-1.170493364334106</v>
      </c>
      <c r="D832" s="4">
        <v>44.700626373291016</v>
      </c>
    </row>
    <row r="833" spans="1:4" x14ac:dyDescent="0.25">
      <c r="A833" s="2">
        <v>44236</v>
      </c>
      <c r="B833" s="3">
        <v>0.86559027777548181</v>
      </c>
      <c r="C833" s="4">
        <v>-1.157881617546082</v>
      </c>
      <c r="D833" s="4">
        <v>44.737762451171875</v>
      </c>
    </row>
    <row r="834" spans="1:4" x14ac:dyDescent="0.25">
      <c r="A834" s="2">
        <v>44236</v>
      </c>
      <c r="B834" s="3">
        <v>0.94908564814977581</v>
      </c>
      <c r="C834" s="4">
        <v>-1.1567167043685911</v>
      </c>
      <c r="D834" s="4">
        <v>44.735706329345703</v>
      </c>
    </row>
    <row r="835" spans="1:4" x14ac:dyDescent="0.25">
      <c r="A835" s="2">
        <v>44237</v>
      </c>
      <c r="B835" s="3">
        <v>3.2326388885849155E-2</v>
      </c>
      <c r="C835" s="4">
        <v>-1.1732416152954099</v>
      </c>
      <c r="D835" s="4">
        <v>44.704399108886719</v>
      </c>
    </row>
    <row r="836" spans="1:4" x14ac:dyDescent="0.25">
      <c r="A836" s="2">
        <v>44237</v>
      </c>
      <c r="B836" s="3">
        <v>0.11565972222160781</v>
      </c>
      <c r="C836" s="4">
        <v>-1.1848950386047361</v>
      </c>
      <c r="D836" s="4">
        <v>44.700954437255859</v>
      </c>
    </row>
    <row r="837" spans="1:4" x14ac:dyDescent="0.25">
      <c r="A837" s="2">
        <v>44237</v>
      </c>
      <c r="B837" s="3">
        <v>0.19900462962687016</v>
      </c>
      <c r="C837" s="4">
        <v>-1.18444836139679</v>
      </c>
      <c r="D837" s="4">
        <v>44.700782775878906</v>
      </c>
    </row>
    <row r="838" spans="1:4" x14ac:dyDescent="0.25">
      <c r="A838" s="2">
        <v>44237</v>
      </c>
      <c r="B838" s="3">
        <v>0.28224537037021946</v>
      </c>
      <c r="C838" s="4">
        <v>-1.180083274841309</v>
      </c>
      <c r="D838" s="4">
        <v>44.706226348876953</v>
      </c>
    </row>
    <row r="839" spans="1:4" x14ac:dyDescent="0.25">
      <c r="A839" s="2">
        <v>44237</v>
      </c>
      <c r="B839" s="3">
        <v>0.36593749999883585</v>
      </c>
      <c r="C839" s="4">
        <v>-1.1569283008575439</v>
      </c>
      <c r="D839" s="4">
        <v>44.73590087890625</v>
      </c>
    </row>
    <row r="840" spans="1:4" x14ac:dyDescent="0.25">
      <c r="A840" s="2">
        <v>44237</v>
      </c>
      <c r="B840" s="3">
        <v>0.44890046296495711</v>
      </c>
      <c r="C840" s="4">
        <v>-1.1558283567428591</v>
      </c>
      <c r="D840" s="4">
        <v>44.738304138183594</v>
      </c>
    </row>
    <row r="841" spans="1:4" x14ac:dyDescent="0.25">
      <c r="A841" s="2">
        <v>44237</v>
      </c>
      <c r="B841" s="3">
        <v>0.53225694444699911</v>
      </c>
      <c r="C841" s="4">
        <v>-1.1582316160202031</v>
      </c>
      <c r="D841" s="4">
        <v>44.763118743896484</v>
      </c>
    </row>
    <row r="842" spans="1:4" x14ac:dyDescent="0.25">
      <c r="A842" s="2">
        <v>44237</v>
      </c>
      <c r="B842" s="3">
        <v>0.61593749999883585</v>
      </c>
      <c r="C842" s="4">
        <v>-1.1690282821655269</v>
      </c>
      <c r="D842" s="4">
        <v>44.762458801269531</v>
      </c>
    </row>
    <row r="843" spans="1:4" x14ac:dyDescent="0.25">
      <c r="A843" s="2">
        <v>44237</v>
      </c>
      <c r="B843" s="3">
        <v>0.69892361111124046</v>
      </c>
      <c r="C843" s="4">
        <v>-1.1736500263214109</v>
      </c>
      <c r="D843" s="4">
        <v>44.697917938232422</v>
      </c>
    </row>
    <row r="844" spans="1:4" x14ac:dyDescent="0.25">
      <c r="A844" s="2">
        <v>44237</v>
      </c>
      <c r="B844" s="3">
        <v>0.71975694444699911</v>
      </c>
      <c r="C844" s="4">
        <v>-1.171259999275208</v>
      </c>
      <c r="D844" s="4">
        <v>44.699848175048828</v>
      </c>
    </row>
    <row r="845" spans="1:4" x14ac:dyDescent="0.25">
      <c r="A845" s="2">
        <v>44237</v>
      </c>
      <c r="B845" s="3">
        <v>0.74024305555212777</v>
      </c>
      <c r="C845" s="4">
        <v>-1.170438289642334</v>
      </c>
      <c r="D845" s="4">
        <v>44.700019836425781</v>
      </c>
    </row>
    <row r="846" spans="1:4" x14ac:dyDescent="0.25">
      <c r="A846" s="2">
        <v>44237</v>
      </c>
      <c r="B846" s="3">
        <v>0.76106481481838273</v>
      </c>
      <c r="C846" s="4">
        <v>-1.170448303222656</v>
      </c>
      <c r="D846" s="4">
        <v>44.700000762939453</v>
      </c>
    </row>
    <row r="847" spans="1:4" x14ac:dyDescent="0.25">
      <c r="A847" s="2">
        <v>44237</v>
      </c>
      <c r="B847" s="3">
        <v>0.78207175926218042</v>
      </c>
      <c r="C847" s="4">
        <v>-1.170468330383301</v>
      </c>
      <c r="D847" s="4">
        <v>44.699993133544922</v>
      </c>
    </row>
    <row r="848" spans="1:4" x14ac:dyDescent="0.25">
      <c r="A848" s="2">
        <v>44237</v>
      </c>
      <c r="B848" s="3">
        <v>0.80281249999825377</v>
      </c>
      <c r="C848" s="4">
        <v>-1.170541644096375</v>
      </c>
      <c r="D848" s="4">
        <v>44.700031280517578</v>
      </c>
    </row>
    <row r="849" spans="1:4" x14ac:dyDescent="0.25">
      <c r="A849" s="2">
        <v>44237</v>
      </c>
      <c r="B849" s="3">
        <v>0.82362268518772908</v>
      </c>
      <c r="C849" s="4">
        <v>-1.1704666614532471</v>
      </c>
      <c r="D849" s="4">
        <v>44.70001220703125</v>
      </c>
    </row>
    <row r="850" spans="1:4" x14ac:dyDescent="0.25">
      <c r="A850" s="2">
        <v>44237</v>
      </c>
      <c r="B850" s="3">
        <v>0.84482638888584916</v>
      </c>
      <c r="C850" s="4">
        <v>-1.1580150127410891</v>
      </c>
      <c r="D850" s="4">
        <v>44.730716705322266</v>
      </c>
    </row>
    <row r="851" spans="1:4" x14ac:dyDescent="0.25">
      <c r="A851" s="2">
        <v>44237</v>
      </c>
      <c r="B851" s="3">
        <v>0.86521990740584442</v>
      </c>
      <c r="C851" s="4">
        <v>-1.1583266258239751</v>
      </c>
      <c r="D851" s="4">
        <v>44.732040405273438</v>
      </c>
    </row>
    <row r="852" spans="1:4" x14ac:dyDescent="0.25">
      <c r="A852" s="2">
        <v>44237</v>
      </c>
      <c r="B852" s="3">
        <v>0.88609953703416977</v>
      </c>
      <c r="C852" s="4">
        <v>-1.1585099697113039</v>
      </c>
      <c r="D852" s="4">
        <v>44.732147216796875</v>
      </c>
    </row>
    <row r="853" spans="1:4" x14ac:dyDescent="0.25">
      <c r="A853" s="2">
        <v>44237</v>
      </c>
      <c r="B853" s="3">
        <v>0.90692129629314877</v>
      </c>
      <c r="C853" s="4">
        <v>-1.158766627311707</v>
      </c>
      <c r="D853" s="4">
        <v>44.732517242431641</v>
      </c>
    </row>
    <row r="854" spans="1:4" x14ac:dyDescent="0.25">
      <c r="A854" s="2">
        <v>44237</v>
      </c>
      <c r="B854" s="3">
        <v>0.92810185185226146</v>
      </c>
      <c r="C854" s="4">
        <v>-1.159008264541626</v>
      </c>
      <c r="D854" s="4">
        <v>44.732471466064453</v>
      </c>
    </row>
    <row r="855" spans="1:4" x14ac:dyDescent="0.25">
      <c r="A855" s="2">
        <v>44237</v>
      </c>
      <c r="B855" s="3">
        <v>0.94943287037312984</v>
      </c>
      <c r="C855" s="4">
        <v>-1.159313321113586</v>
      </c>
      <c r="D855" s="4">
        <v>44.732856750488281</v>
      </c>
    </row>
    <row r="856" spans="1:4" x14ac:dyDescent="0.25">
      <c r="A856" s="2">
        <v>44237</v>
      </c>
      <c r="B856" s="3">
        <v>0.96975694444699911</v>
      </c>
      <c r="C856" s="4">
        <v>-1.1594099998474121</v>
      </c>
      <c r="D856" s="4">
        <v>44.732982635498047</v>
      </c>
    </row>
    <row r="857" spans="1:4" x14ac:dyDescent="0.25">
      <c r="A857" s="2">
        <v>44237</v>
      </c>
      <c r="B857" s="3">
        <v>0.99031249999825377</v>
      </c>
      <c r="C857" s="4">
        <v>-1.158991694450378</v>
      </c>
      <c r="D857" s="4">
        <v>44.733085632324219</v>
      </c>
    </row>
    <row r="858" spans="1:4" x14ac:dyDescent="0.25">
      <c r="A858" s="2">
        <v>44238</v>
      </c>
      <c r="B858" s="3">
        <v>1.1076388887886424E-2</v>
      </c>
      <c r="C858" s="4">
        <v>-1.1587899923324581</v>
      </c>
      <c r="D858" s="4">
        <v>44.733230590820313</v>
      </c>
    </row>
    <row r="859" spans="1:4" x14ac:dyDescent="0.25">
      <c r="A859" s="2">
        <v>44238</v>
      </c>
      <c r="B859" s="3">
        <v>3.2129629631526768E-2</v>
      </c>
      <c r="C859" s="4">
        <v>-1.1805499792098999</v>
      </c>
      <c r="D859" s="4">
        <v>44.705841064453125</v>
      </c>
    </row>
    <row r="860" spans="1:4" x14ac:dyDescent="0.25">
      <c r="A860" s="2">
        <v>44238</v>
      </c>
      <c r="B860" s="3">
        <v>5.2766203705687076E-2</v>
      </c>
      <c r="C860" s="4">
        <v>-1.1799383163452151</v>
      </c>
      <c r="D860" s="4">
        <v>44.705360412597656</v>
      </c>
    </row>
    <row r="861" spans="1:4" x14ac:dyDescent="0.25">
      <c r="A861" s="2">
        <v>44238</v>
      </c>
      <c r="B861" s="3">
        <v>7.3923611111240461E-2</v>
      </c>
      <c r="C861" s="4">
        <v>-1.1801717281341551</v>
      </c>
      <c r="D861" s="4">
        <v>44.704551696777344</v>
      </c>
    </row>
    <row r="862" spans="1:4" x14ac:dyDescent="0.25">
      <c r="A862" s="2">
        <v>44238</v>
      </c>
      <c r="B862" s="3">
        <v>9.4837962962628808E-2</v>
      </c>
      <c r="C862" s="4">
        <v>-1.1800000667572019</v>
      </c>
      <c r="D862" s="4">
        <v>44.7041015625</v>
      </c>
    </row>
    <row r="863" spans="1:4" x14ac:dyDescent="0.25">
      <c r="A863" s="2">
        <v>44238</v>
      </c>
      <c r="B863" s="3">
        <v>0.11523148148262408</v>
      </c>
      <c r="C863" s="4">
        <v>-1.1784766912460329</v>
      </c>
      <c r="D863" s="4">
        <v>44.704055786132813</v>
      </c>
    </row>
    <row r="864" spans="1:4" x14ac:dyDescent="0.25">
      <c r="A864" s="2">
        <v>44238</v>
      </c>
      <c r="B864" s="3">
        <v>0.13611111111094942</v>
      </c>
      <c r="C864" s="4">
        <v>-1.178411722183228</v>
      </c>
      <c r="D864" s="4">
        <v>44.704071044921875</v>
      </c>
    </row>
    <row r="865" spans="1:4" x14ac:dyDescent="0.25">
      <c r="A865" s="2">
        <v>44238</v>
      </c>
      <c r="B865" s="3">
        <v>0.15689814814686542</v>
      </c>
      <c r="C865" s="4">
        <v>-1.1783566474914551</v>
      </c>
      <c r="D865" s="4">
        <v>44.704044342041016</v>
      </c>
    </row>
    <row r="866" spans="1:4" x14ac:dyDescent="0.25">
      <c r="A866" s="2">
        <v>44238</v>
      </c>
      <c r="B866" s="3">
        <v>0.17790509259066312</v>
      </c>
      <c r="C866" s="4">
        <v>-1.1784083843231199</v>
      </c>
      <c r="D866" s="4">
        <v>44.704071044921875</v>
      </c>
    </row>
    <row r="867" spans="1:4" x14ac:dyDescent="0.25">
      <c r="A867" s="2">
        <v>44238</v>
      </c>
      <c r="B867" s="3">
        <v>0.19899305555736646</v>
      </c>
      <c r="C867" s="4">
        <v>-1.1783983707427981</v>
      </c>
      <c r="D867" s="4">
        <v>44.704074859619141</v>
      </c>
    </row>
    <row r="868" spans="1:4" x14ac:dyDescent="0.25">
      <c r="A868" s="2">
        <v>44238</v>
      </c>
      <c r="B868" s="3">
        <v>0.21938657407736173</v>
      </c>
      <c r="C868" s="4">
        <v>-1.1784100532531741</v>
      </c>
      <c r="D868" s="4">
        <v>44.704036712646484</v>
      </c>
    </row>
    <row r="869" spans="1:4" x14ac:dyDescent="0.25">
      <c r="A869" s="2">
        <v>44238</v>
      </c>
      <c r="B869" s="3">
        <v>0.24028935185197042</v>
      </c>
      <c r="C869" s="4">
        <v>-1.178460001945496</v>
      </c>
      <c r="D869" s="4">
        <v>44.704082489013672</v>
      </c>
    </row>
    <row r="870" spans="1:4" x14ac:dyDescent="0.25">
      <c r="A870" s="2">
        <v>44238</v>
      </c>
      <c r="B870" s="3">
        <v>0.26142361111124046</v>
      </c>
      <c r="C870" s="4">
        <v>-1.1783967018127439</v>
      </c>
      <c r="D870" s="4">
        <v>44.704086303710938</v>
      </c>
    </row>
    <row r="871" spans="1:4" x14ac:dyDescent="0.25">
      <c r="A871" s="2">
        <v>44238</v>
      </c>
      <c r="B871" s="3">
        <v>0.28190972222364508</v>
      </c>
      <c r="C871" s="4">
        <v>-1.1665283441543579</v>
      </c>
      <c r="D871" s="4">
        <v>44.736663818359375</v>
      </c>
    </row>
    <row r="872" spans="1:4" x14ac:dyDescent="0.25">
      <c r="A872" s="2">
        <v>44238</v>
      </c>
      <c r="B872" s="3">
        <v>0.30273148148262408</v>
      </c>
      <c r="C872" s="4">
        <v>-1.166666626930237</v>
      </c>
      <c r="D872" s="4">
        <v>44.754436492919922</v>
      </c>
    </row>
    <row r="873" spans="1:4" x14ac:dyDescent="0.25">
      <c r="A873" s="2">
        <v>44238</v>
      </c>
      <c r="B873" s="3">
        <v>0.32361111111094942</v>
      </c>
      <c r="C873" s="4">
        <v>-1.161673307418823</v>
      </c>
      <c r="D873" s="4">
        <v>44.762252807617188</v>
      </c>
    </row>
    <row r="874" spans="1:4" x14ac:dyDescent="0.25">
      <c r="A874" s="2">
        <v>44238</v>
      </c>
      <c r="B874" s="3">
        <v>0.34475694444699911</v>
      </c>
      <c r="C874" s="4">
        <v>-1.1605666875839229</v>
      </c>
      <c r="D874" s="4">
        <v>44.762886047363281</v>
      </c>
    </row>
    <row r="875" spans="1:4" x14ac:dyDescent="0.25">
      <c r="A875" s="2">
        <v>44238</v>
      </c>
      <c r="B875" s="3">
        <v>0.42815972222160781</v>
      </c>
      <c r="C875" s="4">
        <v>-1.1555149555206301</v>
      </c>
      <c r="D875" s="4">
        <v>44.7388916015625</v>
      </c>
    </row>
    <row r="876" spans="1:4" x14ac:dyDescent="0.25">
      <c r="A876" s="2">
        <v>44238</v>
      </c>
      <c r="B876" s="3">
        <v>0.51149305555736646</v>
      </c>
      <c r="C876" s="4">
        <v>-1.155426621437073</v>
      </c>
      <c r="D876" s="4">
        <v>44.738746643066406</v>
      </c>
    </row>
    <row r="877" spans="1:4" x14ac:dyDescent="0.25">
      <c r="A877" s="2">
        <v>44238</v>
      </c>
      <c r="B877" s="3">
        <v>0.59482638888584916</v>
      </c>
      <c r="C877" s="4">
        <v>-1.169613361358643</v>
      </c>
      <c r="D877" s="4">
        <v>44.701126098632813</v>
      </c>
    </row>
    <row r="878" spans="1:4" x14ac:dyDescent="0.25">
      <c r="A878" s="2">
        <v>44238</v>
      </c>
      <c r="B878" s="3">
        <v>0.61528935185197042</v>
      </c>
      <c r="C878" s="4">
        <v>-1.1700649261474609</v>
      </c>
      <c r="D878" s="4">
        <v>44.700233459472656</v>
      </c>
    </row>
    <row r="879" spans="1:4" x14ac:dyDescent="0.25">
      <c r="A879" s="2">
        <v>44238</v>
      </c>
      <c r="B879" s="3">
        <v>0.63609953703416977</v>
      </c>
      <c r="C879" s="4">
        <v>-1.1705800294876101</v>
      </c>
      <c r="D879" s="4">
        <v>44.699787139892578</v>
      </c>
    </row>
    <row r="880" spans="1:4" x14ac:dyDescent="0.25">
      <c r="A880" s="2">
        <v>44238</v>
      </c>
      <c r="B880" s="3">
        <v>0.65732638888584916</v>
      </c>
      <c r="C880" s="4">
        <v>-1.171049952507019</v>
      </c>
      <c r="D880" s="4">
        <v>44.699436187744141</v>
      </c>
    </row>
    <row r="881" spans="1:4" x14ac:dyDescent="0.25">
      <c r="A881" s="2">
        <v>44238</v>
      </c>
      <c r="B881" s="3">
        <v>0.67773148148262408</v>
      </c>
      <c r="C881" s="4">
        <v>-1.172979950904846</v>
      </c>
      <c r="D881" s="4">
        <v>44.699211120605469</v>
      </c>
    </row>
    <row r="882" spans="1:4" x14ac:dyDescent="0.25">
      <c r="A882" s="2">
        <v>44238</v>
      </c>
      <c r="B882" s="3">
        <v>0.69865740741079208</v>
      </c>
      <c r="C882" s="4">
        <v>-1.1743566989898679</v>
      </c>
      <c r="D882" s="4">
        <v>44.697811126708984</v>
      </c>
    </row>
    <row r="883" spans="1:4" x14ac:dyDescent="0.25">
      <c r="A883" s="2">
        <v>44238</v>
      </c>
      <c r="B883" s="3">
        <v>0.72017361110920319</v>
      </c>
      <c r="C883" s="4">
        <v>-1.1748900413513179</v>
      </c>
      <c r="D883" s="4">
        <v>44.697727203369141</v>
      </c>
    </row>
    <row r="884" spans="1:4" x14ac:dyDescent="0.25">
      <c r="A884" s="2">
        <v>44238</v>
      </c>
      <c r="B884" s="3">
        <v>0.74032407407503342</v>
      </c>
      <c r="C884" s="4">
        <v>-1.1716266870498659</v>
      </c>
      <c r="D884" s="4">
        <v>44.69964599609375</v>
      </c>
    </row>
    <row r="885" spans="1:4" x14ac:dyDescent="0.25">
      <c r="A885" s="2">
        <v>44238</v>
      </c>
      <c r="B885" s="3">
        <v>0.76149305555736646</v>
      </c>
      <c r="C885" s="4">
        <v>-1.1717966794967649</v>
      </c>
      <c r="D885" s="4">
        <v>44.699604034423828</v>
      </c>
    </row>
    <row r="886" spans="1:4" x14ac:dyDescent="0.25">
      <c r="A886" s="2">
        <v>44238</v>
      </c>
      <c r="B886" s="3">
        <v>0.7824189814782585</v>
      </c>
      <c r="C886" s="4">
        <v>-1.171783328056335</v>
      </c>
      <c r="D886" s="4">
        <v>44.699626922607422</v>
      </c>
    </row>
    <row r="887" spans="1:4" x14ac:dyDescent="0.25">
      <c r="A887" s="2">
        <v>44238</v>
      </c>
      <c r="B887" s="3">
        <v>0.80368055555300089</v>
      </c>
      <c r="C887" s="4">
        <v>-1.171791672706604</v>
      </c>
      <c r="D887" s="4">
        <v>44.699642181396484</v>
      </c>
    </row>
    <row r="888" spans="1:4" x14ac:dyDescent="0.25">
      <c r="A888" s="2">
        <v>44238</v>
      </c>
      <c r="B888" s="3">
        <v>0.82399305555736646</v>
      </c>
      <c r="C888" s="4">
        <v>-1.171783328056335</v>
      </c>
      <c r="D888" s="4">
        <v>44.699642181396484</v>
      </c>
    </row>
    <row r="889" spans="1:4" x14ac:dyDescent="0.25">
      <c r="A889" s="2">
        <v>44238</v>
      </c>
      <c r="B889" s="3">
        <v>0.84442129629314877</v>
      </c>
      <c r="C889" s="4">
        <v>-1.1716799736022949</v>
      </c>
      <c r="D889" s="4">
        <v>44.699619293212891</v>
      </c>
    </row>
    <row r="890" spans="1:4" x14ac:dyDescent="0.25">
      <c r="A890" s="2">
        <v>44238</v>
      </c>
      <c r="B890" s="3">
        <v>0.86526620370568708</v>
      </c>
      <c r="C890" s="4">
        <v>-1.158154964447021</v>
      </c>
      <c r="D890" s="4">
        <v>44.730693817138672</v>
      </c>
    </row>
    <row r="891" spans="1:4" x14ac:dyDescent="0.25">
      <c r="A891" s="2">
        <v>44238</v>
      </c>
      <c r="B891" s="3">
        <v>0.88612268518772908</v>
      </c>
      <c r="C891" s="4">
        <v>-1.1575466394424441</v>
      </c>
      <c r="D891" s="4">
        <v>44.735801696777344</v>
      </c>
    </row>
    <row r="892" spans="1:4" x14ac:dyDescent="0.25">
      <c r="A892" s="2">
        <v>44238</v>
      </c>
      <c r="B892" s="3">
        <v>0.90690972222364508</v>
      </c>
      <c r="C892" s="4">
        <v>-1.1574916839599609</v>
      </c>
      <c r="D892" s="4">
        <v>44.735893249511719</v>
      </c>
    </row>
    <row r="893" spans="1:4" x14ac:dyDescent="0.25">
      <c r="A893" s="2">
        <v>44238</v>
      </c>
      <c r="B893" s="3">
        <v>0.92814814814482816</v>
      </c>
      <c r="C893" s="4">
        <v>-1.157471656799316</v>
      </c>
      <c r="D893" s="4">
        <v>44.73577880859375</v>
      </c>
    </row>
    <row r="894" spans="1:4" x14ac:dyDescent="0.25">
      <c r="A894" s="2">
        <v>44238</v>
      </c>
      <c r="B894" s="3">
        <v>0.94873842592642177</v>
      </c>
      <c r="C894" s="4">
        <v>-1.157468318939209</v>
      </c>
      <c r="D894" s="4">
        <v>44.735725402832031</v>
      </c>
    </row>
    <row r="895" spans="1:4" x14ac:dyDescent="0.25">
      <c r="A895" s="2">
        <v>44238</v>
      </c>
      <c r="B895" s="3">
        <v>0.96982638888584916</v>
      </c>
      <c r="C895" s="4">
        <v>-1.1579500436782839</v>
      </c>
      <c r="D895" s="4">
        <v>44.735828399658203</v>
      </c>
    </row>
    <row r="896" spans="1:4" x14ac:dyDescent="0.25">
      <c r="A896" s="2">
        <v>44238</v>
      </c>
      <c r="B896" s="3">
        <v>0.99023148148262408</v>
      </c>
      <c r="C896" s="4">
        <v>-1.1575466394424441</v>
      </c>
      <c r="D896" s="4">
        <v>44.735733032226563</v>
      </c>
    </row>
    <row r="897" spans="1:4" x14ac:dyDescent="0.25">
      <c r="A897" s="2">
        <v>44239</v>
      </c>
      <c r="B897" s="3">
        <v>1.1238425926421769E-2</v>
      </c>
      <c r="C897" s="4">
        <v>-1.15738832950592</v>
      </c>
      <c r="D897" s="4">
        <v>44.735710144042969</v>
      </c>
    </row>
    <row r="898" spans="1:4" x14ac:dyDescent="0.25">
      <c r="A898" s="2">
        <v>44239</v>
      </c>
      <c r="B898" s="3">
        <v>3.2326388885849155E-2</v>
      </c>
      <c r="C898" s="4">
        <v>-1.1570583581924441</v>
      </c>
      <c r="D898" s="4">
        <v>44.734500885009766</v>
      </c>
    </row>
    <row r="899" spans="1:4" x14ac:dyDescent="0.25">
      <c r="A899" s="2">
        <v>44239</v>
      </c>
      <c r="B899" s="3">
        <v>5.2766203705687076E-2</v>
      </c>
      <c r="C899" s="4">
        <v>-1.1824983358383181</v>
      </c>
      <c r="D899" s="4">
        <v>44.706462860107422</v>
      </c>
    </row>
    <row r="900" spans="1:4" x14ac:dyDescent="0.25">
      <c r="A900" s="2">
        <v>44239</v>
      </c>
      <c r="B900" s="3">
        <v>7.3587962964666076E-2</v>
      </c>
      <c r="C900" s="4">
        <v>-1.182503342628479</v>
      </c>
      <c r="D900" s="4">
        <v>44.706283569335938</v>
      </c>
    </row>
    <row r="901" spans="1:4" x14ac:dyDescent="0.25">
      <c r="A901" s="2">
        <v>44239</v>
      </c>
      <c r="B901" s="3">
        <v>9.4918981478258502E-2</v>
      </c>
      <c r="C901" s="4">
        <v>-1.1822366714477539</v>
      </c>
      <c r="D901" s="4">
        <v>44.705173492431641</v>
      </c>
    </row>
    <row r="902" spans="1:4" x14ac:dyDescent="0.25">
      <c r="A902" s="2">
        <v>44239</v>
      </c>
      <c r="B902" s="3">
        <v>0.11525462962890742</v>
      </c>
      <c r="C902" s="4">
        <v>-1.182574987411499</v>
      </c>
      <c r="D902" s="4">
        <v>44.704719543457031</v>
      </c>
    </row>
    <row r="903" spans="1:4" x14ac:dyDescent="0.25">
      <c r="A903" s="2">
        <v>44239</v>
      </c>
      <c r="B903" s="3">
        <v>0.19899305555736646</v>
      </c>
      <c r="C903" s="4">
        <v>-1.1837149858474729</v>
      </c>
      <c r="D903" s="4">
        <v>44.7005615234375</v>
      </c>
    </row>
    <row r="904" spans="1:4" x14ac:dyDescent="0.25">
      <c r="A904" s="2">
        <v>44239</v>
      </c>
      <c r="B904" s="3">
        <v>0.28225694444699911</v>
      </c>
      <c r="C904" s="4">
        <v>-1.1745033264160161</v>
      </c>
      <c r="D904" s="4">
        <v>44.701160430908203</v>
      </c>
    </row>
    <row r="905" spans="1:4" x14ac:dyDescent="0.25">
      <c r="A905" s="2">
        <v>44239</v>
      </c>
      <c r="B905" s="3">
        <v>0.36618055555300089</v>
      </c>
      <c r="C905" s="4">
        <v>-1.1648833751678469</v>
      </c>
      <c r="D905" s="4">
        <v>44.753093719482422</v>
      </c>
    </row>
    <row r="906" spans="1:4" x14ac:dyDescent="0.25">
      <c r="A906" s="2">
        <v>44239</v>
      </c>
      <c r="B906" s="3">
        <v>0.44866898148029577</v>
      </c>
      <c r="C906" s="4">
        <v>-1.155979990959167</v>
      </c>
      <c r="D906" s="4">
        <v>44.739616394042969</v>
      </c>
    </row>
    <row r="907" spans="1:4" x14ac:dyDescent="0.25">
      <c r="A907" s="2">
        <v>44239</v>
      </c>
      <c r="B907" s="3">
        <v>0.53231481481634546</v>
      </c>
      <c r="C907" s="4">
        <v>-1.1551283597946169</v>
      </c>
      <c r="D907" s="4">
        <v>44.739109039306641</v>
      </c>
    </row>
    <row r="908" spans="1:4" x14ac:dyDescent="0.25">
      <c r="A908" s="2">
        <v>44239</v>
      </c>
      <c r="B908" s="3">
        <v>0.61565972222160781</v>
      </c>
      <c r="C908" s="4">
        <v>-1.1691533327102659</v>
      </c>
      <c r="D908" s="4">
        <v>44.701244354248047</v>
      </c>
    </row>
    <row r="909" spans="1:4" x14ac:dyDescent="0.25">
      <c r="A909" s="2">
        <v>44239</v>
      </c>
      <c r="B909" s="3">
        <v>0.63605324074160308</v>
      </c>
      <c r="C909" s="4">
        <v>-1.1701517105102539</v>
      </c>
      <c r="D909" s="4">
        <v>44.700542449951172</v>
      </c>
    </row>
    <row r="910" spans="1:4" x14ac:dyDescent="0.25">
      <c r="A910" s="2">
        <v>44239</v>
      </c>
      <c r="B910" s="3">
        <v>0.65696759259299142</v>
      </c>
      <c r="C910" s="4">
        <v>-1.1706917285919189</v>
      </c>
      <c r="D910" s="4">
        <v>44.700408935546875</v>
      </c>
    </row>
    <row r="911" spans="1:4" x14ac:dyDescent="0.25">
      <c r="A911" s="2">
        <v>44239</v>
      </c>
      <c r="B911" s="3">
        <v>0.67790509259066312</v>
      </c>
      <c r="C911" s="4">
        <v>-1.1711100339889531</v>
      </c>
      <c r="D911" s="4">
        <v>44.700283050537109</v>
      </c>
    </row>
    <row r="912" spans="1:4" x14ac:dyDescent="0.25">
      <c r="A912" s="2">
        <v>44239</v>
      </c>
      <c r="B912" s="3">
        <v>0.69861111111094942</v>
      </c>
      <c r="C912" s="4">
        <v>-1.1729916334152219</v>
      </c>
      <c r="D912" s="4">
        <v>44.699214935302734</v>
      </c>
    </row>
    <row r="913" spans="1:4" x14ac:dyDescent="0.25">
      <c r="A913" s="2">
        <v>44239</v>
      </c>
      <c r="B913" s="3">
        <v>0.71957175926218042</v>
      </c>
      <c r="C913" s="4">
        <v>-1.1771800518035891</v>
      </c>
      <c r="D913" s="4">
        <v>44.698444366455078</v>
      </c>
    </row>
    <row r="914" spans="1:4" x14ac:dyDescent="0.25">
      <c r="A914" s="2">
        <v>44239</v>
      </c>
      <c r="B914" s="3">
        <v>0.74059027777548181</v>
      </c>
      <c r="C914" s="4">
        <v>-1.177261590957642</v>
      </c>
      <c r="D914" s="4">
        <v>44.698539733886719</v>
      </c>
    </row>
    <row r="915" spans="1:4" x14ac:dyDescent="0.25">
      <c r="A915" s="2">
        <v>44239</v>
      </c>
      <c r="B915" s="3">
        <v>0.76111111111094942</v>
      </c>
      <c r="C915" s="4">
        <v>-1.1772816181182859</v>
      </c>
      <c r="D915" s="4">
        <v>44.698501586914063</v>
      </c>
    </row>
    <row r="916" spans="1:4" x14ac:dyDescent="0.25">
      <c r="A916" s="2">
        <v>44239</v>
      </c>
      <c r="B916" s="3">
        <v>0.78199074073927477</v>
      </c>
      <c r="C916" s="4">
        <v>-1.1772416830062871</v>
      </c>
      <c r="D916" s="4">
        <v>44.698596954345703</v>
      </c>
    </row>
    <row r="917" spans="1:4" x14ac:dyDescent="0.25">
      <c r="A917" s="2">
        <v>44239</v>
      </c>
      <c r="B917" s="3">
        <v>0.80309027777548181</v>
      </c>
      <c r="C917" s="4">
        <v>-1.1772550344467161</v>
      </c>
      <c r="D917" s="4">
        <v>44.698543548583984</v>
      </c>
    </row>
    <row r="918" spans="1:4" x14ac:dyDescent="0.25">
      <c r="A918" s="2">
        <v>44239</v>
      </c>
      <c r="B918" s="3">
        <v>0.82361111111094942</v>
      </c>
      <c r="C918" s="4">
        <v>-1.1772550344467161</v>
      </c>
      <c r="D918" s="4">
        <v>44.698574066162109</v>
      </c>
    </row>
    <row r="919" spans="1:4" x14ac:dyDescent="0.25">
      <c r="A919" s="2">
        <v>44239</v>
      </c>
      <c r="B919" s="3">
        <v>0.84459490740846377</v>
      </c>
      <c r="C919" s="4">
        <v>-1.1772433519363401</v>
      </c>
      <c r="D919" s="4">
        <v>44.698532104492188</v>
      </c>
    </row>
    <row r="920" spans="1:4" x14ac:dyDescent="0.25">
      <c r="A920" s="2">
        <v>44239</v>
      </c>
      <c r="B920" s="3">
        <v>0.86527777777519077</v>
      </c>
      <c r="C920" s="4">
        <v>-1.177246689796448</v>
      </c>
      <c r="D920" s="4">
        <v>44.698520660400391</v>
      </c>
    </row>
    <row r="921" spans="1:4" x14ac:dyDescent="0.25">
      <c r="A921" s="2">
        <v>44239</v>
      </c>
      <c r="B921" s="3">
        <v>0.88618055555707542</v>
      </c>
      <c r="C921" s="4">
        <v>-1.172348260879517</v>
      </c>
      <c r="D921" s="4">
        <v>44.726707458496094</v>
      </c>
    </row>
    <row r="922" spans="1:4" x14ac:dyDescent="0.25">
      <c r="A922" s="2">
        <v>44239</v>
      </c>
      <c r="B922" s="3">
        <v>0.90732638888584916</v>
      </c>
      <c r="C922" s="4">
        <v>-1.1589217185974121</v>
      </c>
      <c r="D922" s="4">
        <v>44.732685089111328</v>
      </c>
    </row>
    <row r="923" spans="1:4" x14ac:dyDescent="0.25">
      <c r="A923" s="2">
        <v>44239</v>
      </c>
      <c r="B923" s="3">
        <v>0.92809027777548181</v>
      </c>
      <c r="C923" s="4">
        <v>-1.159071683883667</v>
      </c>
      <c r="D923" s="4">
        <v>44.733188629150391</v>
      </c>
    </row>
    <row r="924" spans="1:4" x14ac:dyDescent="0.25">
      <c r="A924" s="2">
        <v>44239</v>
      </c>
      <c r="B924" s="3">
        <v>0.94856481481838273</v>
      </c>
      <c r="C924" s="4">
        <v>-1.159325003623962</v>
      </c>
      <c r="D924" s="4">
        <v>44.733409881591797</v>
      </c>
    </row>
    <row r="925" spans="1:4" x14ac:dyDescent="0.25">
      <c r="A925" s="2">
        <v>44239</v>
      </c>
      <c r="B925" s="3">
        <v>0.96943287036992842</v>
      </c>
      <c r="C925" s="4">
        <v>-1.1581100225448611</v>
      </c>
      <c r="D925" s="4">
        <v>44.734951019287109</v>
      </c>
    </row>
    <row r="926" spans="1:4" x14ac:dyDescent="0.25">
      <c r="A926" s="2">
        <v>44239</v>
      </c>
      <c r="B926" s="3">
        <v>0.99059027777548181</v>
      </c>
      <c r="C926" s="4">
        <v>-1.1580649614334111</v>
      </c>
      <c r="D926" s="4">
        <v>44.735866546630859</v>
      </c>
    </row>
    <row r="927" spans="1:4" x14ac:dyDescent="0.25">
      <c r="A927" s="2">
        <v>44240</v>
      </c>
      <c r="B927" s="3">
        <v>1.1076388887886424E-2</v>
      </c>
      <c r="C927" s="4">
        <v>-1.158288359642029</v>
      </c>
      <c r="D927" s="4">
        <v>44.735782623291016</v>
      </c>
    </row>
    <row r="928" spans="1:4" x14ac:dyDescent="0.25">
      <c r="A928" s="2">
        <v>44240</v>
      </c>
      <c r="B928" s="3">
        <v>3.1909722223645076E-2</v>
      </c>
      <c r="C928" s="4">
        <v>-1.1582432985305791</v>
      </c>
      <c r="D928" s="4">
        <v>44.735710144042969</v>
      </c>
    </row>
    <row r="929" spans="1:4" x14ac:dyDescent="0.25">
      <c r="A929" s="2">
        <v>44240</v>
      </c>
      <c r="B929" s="3">
        <v>5.2754629628907423E-2</v>
      </c>
      <c r="C929" s="4">
        <v>-1.157436609268188</v>
      </c>
      <c r="D929" s="4">
        <v>44.738391876220703</v>
      </c>
    </row>
    <row r="930" spans="1:4" x14ac:dyDescent="0.25">
      <c r="A930" s="2">
        <v>44240</v>
      </c>
      <c r="B930" s="3">
        <v>7.3923611111240461E-2</v>
      </c>
      <c r="C930" s="4">
        <v>-1.1575033664703369</v>
      </c>
      <c r="D930" s="4">
        <v>44.738548278808594</v>
      </c>
    </row>
    <row r="931" spans="1:4" x14ac:dyDescent="0.25">
      <c r="A931" s="2">
        <v>44240</v>
      </c>
      <c r="B931" s="3">
        <v>9.445601851621177E-2</v>
      </c>
      <c r="C931" s="4">
        <v>-1.1797916889190669</v>
      </c>
      <c r="D931" s="4">
        <v>44.706031799316406</v>
      </c>
    </row>
    <row r="932" spans="1:4" x14ac:dyDescent="0.25">
      <c r="A932" s="2">
        <v>44240</v>
      </c>
      <c r="B932" s="3">
        <v>0.11526620370568708</v>
      </c>
      <c r="C932" s="4">
        <v>-1.179508328437805</v>
      </c>
      <c r="D932" s="4">
        <v>44.705524444580078</v>
      </c>
    </row>
    <row r="933" spans="1:4" x14ac:dyDescent="0.25">
      <c r="A933" s="2">
        <v>44240</v>
      </c>
      <c r="B933" s="3">
        <v>0.13623842592642177</v>
      </c>
      <c r="C933" s="4">
        <v>-1.1786583662033081</v>
      </c>
      <c r="D933" s="4">
        <v>44.704559326171875</v>
      </c>
    </row>
    <row r="934" spans="1:4" x14ac:dyDescent="0.25">
      <c r="A934" s="2">
        <v>44240</v>
      </c>
      <c r="B934" s="3">
        <v>0.15688657407736173</v>
      </c>
      <c r="C934" s="4">
        <v>-1.1792066097259519</v>
      </c>
      <c r="D934" s="4">
        <v>44.704135894775391</v>
      </c>
    </row>
    <row r="935" spans="1:4" x14ac:dyDescent="0.25">
      <c r="A935" s="2">
        <v>44240</v>
      </c>
      <c r="B935" s="3">
        <v>0.17815972222160781</v>
      </c>
      <c r="C935" s="4">
        <v>-1.178516626358032</v>
      </c>
      <c r="D935" s="4">
        <v>44.704063415527344</v>
      </c>
    </row>
    <row r="936" spans="1:4" x14ac:dyDescent="0.25">
      <c r="A936" s="2">
        <v>44240</v>
      </c>
      <c r="B936" s="3">
        <v>0.19856481481838273</v>
      </c>
      <c r="C936" s="4">
        <v>-1.17842161655426</v>
      </c>
      <c r="D936" s="4">
        <v>44.704086303710938</v>
      </c>
    </row>
    <row r="937" spans="1:4" x14ac:dyDescent="0.25">
      <c r="A937" s="2">
        <v>44240</v>
      </c>
      <c r="B937" s="3">
        <v>0.21940972222364508</v>
      </c>
      <c r="C937" s="4">
        <v>-1.178453326225281</v>
      </c>
      <c r="D937" s="4">
        <v>44.704116821289063</v>
      </c>
    </row>
    <row r="938" spans="1:4" x14ac:dyDescent="0.25">
      <c r="A938" s="2">
        <v>44240</v>
      </c>
      <c r="B938" s="3">
        <v>0.24033564814453712</v>
      </c>
      <c r="C938" s="4">
        <v>-1.178388357162476</v>
      </c>
      <c r="D938" s="4">
        <v>44.704097747802734</v>
      </c>
    </row>
    <row r="939" spans="1:4" x14ac:dyDescent="0.25">
      <c r="A939" s="2">
        <v>44240</v>
      </c>
      <c r="B939" s="3">
        <v>0.26114583333401242</v>
      </c>
      <c r="C939" s="4">
        <v>-1.178431630134583</v>
      </c>
      <c r="D939" s="4">
        <v>44.704059600830078</v>
      </c>
    </row>
    <row r="940" spans="1:4" x14ac:dyDescent="0.25">
      <c r="A940" s="2">
        <v>44240</v>
      </c>
      <c r="B940" s="3">
        <v>0.28284722222451819</v>
      </c>
      <c r="C940" s="4">
        <v>-1.1724833250045781</v>
      </c>
      <c r="D940" s="4">
        <v>44.702056884765625</v>
      </c>
    </row>
    <row r="941" spans="1:4" x14ac:dyDescent="0.25">
      <c r="A941" s="2">
        <v>44240</v>
      </c>
      <c r="B941" s="3">
        <v>0.30290509259066312</v>
      </c>
      <c r="C941" s="4">
        <v>-1.1712666749954219</v>
      </c>
      <c r="D941" s="4">
        <v>44.69866943359375</v>
      </c>
    </row>
    <row r="942" spans="1:4" x14ac:dyDescent="0.25">
      <c r="A942" s="2">
        <v>44240</v>
      </c>
      <c r="B942" s="3">
        <v>0.32373842592642177</v>
      </c>
      <c r="C942" s="4">
        <v>-1.1710150241851811</v>
      </c>
      <c r="D942" s="4">
        <v>44.702163696289063</v>
      </c>
    </row>
    <row r="943" spans="1:4" x14ac:dyDescent="0.25">
      <c r="A943" s="2">
        <v>44240</v>
      </c>
      <c r="B943" s="3">
        <v>0.34475694444699911</v>
      </c>
      <c r="C943" s="4">
        <v>-1.1709733009338379</v>
      </c>
      <c r="D943" s="4">
        <v>44.702110290527344</v>
      </c>
    </row>
    <row r="944" spans="1:4" x14ac:dyDescent="0.25">
      <c r="A944" s="2">
        <v>44240</v>
      </c>
      <c r="B944" s="3">
        <v>0.42790509259066312</v>
      </c>
      <c r="C944" s="4">
        <v>-1.1595133543014531</v>
      </c>
      <c r="D944" s="4">
        <v>44.733112335205078</v>
      </c>
    </row>
    <row r="945" spans="1:4" x14ac:dyDescent="0.25">
      <c r="A945" s="2">
        <v>44240</v>
      </c>
      <c r="B945" s="3">
        <v>0.51158564814977581</v>
      </c>
      <c r="C945" s="4">
        <v>-1.1558699607849121</v>
      </c>
      <c r="D945" s="4">
        <v>44.738044738769531</v>
      </c>
    </row>
    <row r="946" spans="1:4" x14ac:dyDescent="0.25">
      <c r="A946" s="2">
        <v>44240</v>
      </c>
      <c r="B946" s="3">
        <v>0.59481481481634546</v>
      </c>
      <c r="C946" s="4">
        <v>-1.1560366153717041</v>
      </c>
      <c r="D946" s="4">
        <v>44.739158630371094</v>
      </c>
    </row>
    <row r="947" spans="1:4" x14ac:dyDescent="0.25">
      <c r="A947" s="2">
        <v>44240</v>
      </c>
      <c r="B947" s="3">
        <v>0.61534722222131677</v>
      </c>
      <c r="C947" s="4">
        <v>-1.1568349599838259</v>
      </c>
      <c r="D947" s="4">
        <v>44.740467071533203</v>
      </c>
    </row>
    <row r="948" spans="1:4" x14ac:dyDescent="0.25">
      <c r="A948" s="2">
        <v>44240</v>
      </c>
      <c r="B948" s="3">
        <v>0.63612268518772908</v>
      </c>
      <c r="C948" s="4">
        <v>-1.172501683235168</v>
      </c>
      <c r="D948" s="4">
        <v>44.704460144042969</v>
      </c>
    </row>
    <row r="949" spans="1:4" x14ac:dyDescent="0.25">
      <c r="A949" s="2">
        <v>44240</v>
      </c>
      <c r="B949" s="3">
        <v>0.65725694444699911</v>
      </c>
      <c r="C949" s="4">
        <v>-1.1729416847228999</v>
      </c>
      <c r="D949" s="4">
        <v>44.704174041748047</v>
      </c>
    </row>
    <row r="950" spans="1:4" x14ac:dyDescent="0.25">
      <c r="A950" s="2">
        <v>44240</v>
      </c>
      <c r="B950" s="3">
        <v>0.67778935185197042</v>
      </c>
      <c r="C950" s="4">
        <v>-1.1700600385665889</v>
      </c>
      <c r="D950" s="4">
        <v>44.699844360351563</v>
      </c>
    </row>
    <row r="951" spans="1:4" x14ac:dyDescent="0.25">
      <c r="A951" s="2">
        <v>44240</v>
      </c>
      <c r="B951" s="3">
        <v>0.69861111111094942</v>
      </c>
      <c r="C951" s="4">
        <v>-1.169749975204468</v>
      </c>
      <c r="D951" s="4">
        <v>44.699512481689453</v>
      </c>
    </row>
    <row r="952" spans="1:4" x14ac:dyDescent="0.25">
      <c r="A952" s="2">
        <v>44240</v>
      </c>
      <c r="B952" s="3">
        <v>0.71975694444699911</v>
      </c>
      <c r="C952" s="4">
        <v>-1.1703300476074221</v>
      </c>
      <c r="D952" s="4">
        <v>44.699405670166016</v>
      </c>
    </row>
    <row r="953" spans="1:4" x14ac:dyDescent="0.25">
      <c r="A953" s="2">
        <v>44240</v>
      </c>
      <c r="B953" s="3">
        <v>0.74023148148262408</v>
      </c>
      <c r="C953" s="4">
        <v>-1.1723499298095701</v>
      </c>
      <c r="D953" s="4">
        <v>44.699069976806641</v>
      </c>
    </row>
    <row r="954" spans="1:4" x14ac:dyDescent="0.25">
      <c r="A954" s="2">
        <v>44240</v>
      </c>
      <c r="B954" s="3">
        <v>0.76142361111124046</v>
      </c>
      <c r="C954" s="4">
        <v>-1.1727316379547119</v>
      </c>
      <c r="D954" s="4">
        <v>44.699352264404297</v>
      </c>
    </row>
    <row r="955" spans="1:4" x14ac:dyDescent="0.25">
      <c r="A955" s="2">
        <v>44240</v>
      </c>
      <c r="B955" s="3">
        <v>0.78209490740846377</v>
      </c>
      <c r="C955" s="4">
        <v>-1.1727216243743901</v>
      </c>
      <c r="D955" s="4">
        <v>44.699275970458984</v>
      </c>
    </row>
    <row r="956" spans="1:4" x14ac:dyDescent="0.25">
      <c r="A956" s="2">
        <v>44240</v>
      </c>
      <c r="B956" s="3">
        <v>0.80290509259066312</v>
      </c>
      <c r="C956" s="4">
        <v>-1.172673344612122</v>
      </c>
      <c r="D956" s="4">
        <v>44.699325561523438</v>
      </c>
    </row>
    <row r="957" spans="1:4" x14ac:dyDescent="0.25">
      <c r="A957" s="2">
        <v>44240</v>
      </c>
      <c r="B957" s="3">
        <v>0.82392361111124046</v>
      </c>
      <c r="C957" s="4">
        <v>-1.172688364982605</v>
      </c>
      <c r="D957" s="4">
        <v>44.699371337890625</v>
      </c>
    </row>
    <row r="958" spans="1:4" x14ac:dyDescent="0.25">
      <c r="A958" s="2">
        <v>44240</v>
      </c>
      <c r="B958" s="3">
        <v>0.84444444444670808</v>
      </c>
      <c r="C958" s="4">
        <v>-1.172716617584229</v>
      </c>
      <c r="D958" s="4">
        <v>44.699268341064453</v>
      </c>
    </row>
    <row r="959" spans="1:4" x14ac:dyDescent="0.25">
      <c r="A959" s="2">
        <v>44240</v>
      </c>
      <c r="B959" s="3">
        <v>0.86526620370568708</v>
      </c>
      <c r="C959" s="4">
        <v>-1.1727466583251951</v>
      </c>
      <c r="D959" s="4">
        <v>44.699268341064453</v>
      </c>
    </row>
    <row r="960" spans="1:4" x14ac:dyDescent="0.25">
      <c r="A960" s="2">
        <v>44240</v>
      </c>
      <c r="B960" s="3">
        <v>0.88609953703416977</v>
      </c>
      <c r="C960" s="4">
        <v>-1.172696709632874</v>
      </c>
      <c r="D960" s="4">
        <v>44.699314117431641</v>
      </c>
    </row>
    <row r="961" spans="1:4" x14ac:dyDescent="0.25">
      <c r="A961" s="2">
        <v>44240</v>
      </c>
      <c r="B961" s="3">
        <v>0.90690972222364508</v>
      </c>
      <c r="C961" s="4">
        <v>-1.158081650733948</v>
      </c>
      <c r="D961" s="4">
        <v>44.729862213134766</v>
      </c>
    </row>
    <row r="962" spans="1:4" x14ac:dyDescent="0.25">
      <c r="A962" s="2">
        <v>44240</v>
      </c>
      <c r="B962" s="3">
        <v>0.92843749999883585</v>
      </c>
      <c r="C962" s="4">
        <v>-1.1582967042922969</v>
      </c>
      <c r="D962" s="4">
        <v>44.730255126953125</v>
      </c>
    </row>
    <row r="963" spans="1:4" x14ac:dyDescent="0.25">
      <c r="A963" s="2">
        <v>44240</v>
      </c>
      <c r="B963" s="3">
        <v>0.94861111111094942</v>
      </c>
      <c r="C963" s="4">
        <v>-1.1577650308609011</v>
      </c>
      <c r="D963" s="4">
        <v>44.735721588134766</v>
      </c>
    </row>
    <row r="964" spans="1:4" x14ac:dyDescent="0.25">
      <c r="A964" s="2">
        <v>44240</v>
      </c>
      <c r="B964" s="3">
        <v>0.96982638888584916</v>
      </c>
      <c r="C964" s="4">
        <v>-1.157655000686646</v>
      </c>
      <c r="D964" s="4">
        <v>44.735897064208984</v>
      </c>
    </row>
    <row r="965" spans="1:4" x14ac:dyDescent="0.25">
      <c r="A965" s="2">
        <v>44240</v>
      </c>
      <c r="B965" s="3">
        <v>0.99020833333634073</v>
      </c>
      <c r="C965" s="4">
        <v>-1.157478332519531</v>
      </c>
      <c r="D965" s="4">
        <v>44.735889434814453</v>
      </c>
    </row>
    <row r="966" spans="1:4" x14ac:dyDescent="0.25">
      <c r="A966" s="2">
        <v>44241</v>
      </c>
      <c r="B966" s="3">
        <v>1.1076388887886424E-2</v>
      </c>
      <c r="C966" s="4">
        <v>-1.157071709632874</v>
      </c>
      <c r="D966" s="4">
        <v>44.735786437988281</v>
      </c>
    </row>
    <row r="967" spans="1:4" x14ac:dyDescent="0.25">
      <c r="A967" s="2">
        <v>44241</v>
      </c>
      <c r="B967" s="3">
        <v>3.1909722223645076E-2</v>
      </c>
      <c r="C967" s="4">
        <v>-1.157230019569397</v>
      </c>
      <c r="D967" s="4">
        <v>44.735874176025391</v>
      </c>
    </row>
    <row r="968" spans="1:4" x14ac:dyDescent="0.25">
      <c r="A968" s="2">
        <v>44241</v>
      </c>
      <c r="B968" s="3">
        <v>5.2731481482624076E-2</v>
      </c>
      <c r="C968" s="4">
        <v>-1.1572732925415039</v>
      </c>
      <c r="D968" s="4">
        <v>44.735889434814453</v>
      </c>
    </row>
    <row r="969" spans="1:4" x14ac:dyDescent="0.25">
      <c r="A969" s="2">
        <v>44241</v>
      </c>
      <c r="B969" s="3">
        <v>7.3923611111240461E-2</v>
      </c>
      <c r="C969" s="4">
        <v>-1.157363295555115</v>
      </c>
      <c r="D969" s="4">
        <v>44.735767364501953</v>
      </c>
    </row>
    <row r="970" spans="1:4" x14ac:dyDescent="0.25">
      <c r="A970" s="2">
        <v>44241</v>
      </c>
      <c r="B970" s="3">
        <v>9.4756944446999114E-2</v>
      </c>
      <c r="C970" s="4">
        <v>-1.1570949554443359</v>
      </c>
      <c r="D970" s="4">
        <v>44.734447479248047</v>
      </c>
    </row>
    <row r="971" spans="1:4" x14ac:dyDescent="0.25">
      <c r="A971" s="2">
        <v>44241</v>
      </c>
      <c r="B971" s="3">
        <v>0.11521990740584442</v>
      </c>
      <c r="C971" s="4">
        <v>-1.179838299751282</v>
      </c>
      <c r="D971" s="4">
        <v>44.7060546875</v>
      </c>
    </row>
    <row r="972" spans="1:4" x14ac:dyDescent="0.25">
      <c r="A972" s="2">
        <v>44241</v>
      </c>
      <c r="B972" s="3">
        <v>0.13609953703416977</v>
      </c>
      <c r="C972" s="4">
        <v>-1.17970335483551</v>
      </c>
      <c r="D972" s="4">
        <v>44.705635070800781</v>
      </c>
    </row>
    <row r="973" spans="1:4" x14ac:dyDescent="0.25">
      <c r="A973" s="2">
        <v>44241</v>
      </c>
      <c r="B973" s="3">
        <v>0.15707175926218042</v>
      </c>
      <c r="C973" s="4">
        <v>-1.178861618041992</v>
      </c>
      <c r="D973" s="4">
        <v>44.704631805419922</v>
      </c>
    </row>
    <row r="974" spans="1:4" x14ac:dyDescent="0.25">
      <c r="A974" s="2">
        <v>44241</v>
      </c>
      <c r="B974" s="3">
        <v>0.17777777777519077</v>
      </c>
      <c r="C974" s="4">
        <v>-1.1791050434112551</v>
      </c>
      <c r="D974" s="4">
        <v>44.704193115234375</v>
      </c>
    </row>
    <row r="975" spans="1:4" x14ac:dyDescent="0.25">
      <c r="A975" s="2">
        <v>44241</v>
      </c>
      <c r="B975" s="3">
        <v>0.19855324074160308</v>
      </c>
      <c r="C975" s="4">
        <v>-1.178629994392395</v>
      </c>
      <c r="D975" s="4">
        <v>44.703956604003906</v>
      </c>
    </row>
    <row r="976" spans="1:4" x14ac:dyDescent="0.25">
      <c r="A976" s="2">
        <v>44241</v>
      </c>
      <c r="B976" s="3">
        <v>0.21982638888584916</v>
      </c>
      <c r="C976" s="4">
        <v>-1.1783299446105959</v>
      </c>
      <c r="D976" s="4">
        <v>44.704093933105469</v>
      </c>
    </row>
    <row r="977" spans="1:4" x14ac:dyDescent="0.25">
      <c r="A977" s="2">
        <v>44241</v>
      </c>
      <c r="B977" s="3">
        <v>0.24026620370568708</v>
      </c>
      <c r="C977" s="4">
        <v>-1.178391695022583</v>
      </c>
      <c r="D977" s="4">
        <v>44.704078674316406</v>
      </c>
    </row>
    <row r="978" spans="1:4" x14ac:dyDescent="0.25">
      <c r="A978" s="2">
        <v>44241</v>
      </c>
      <c r="B978" s="3">
        <v>0.26107638888788642</v>
      </c>
      <c r="C978" s="4">
        <v>-1.1783599853515621</v>
      </c>
      <c r="D978" s="4">
        <v>44.704116821289063</v>
      </c>
    </row>
    <row r="979" spans="1:4" x14ac:dyDescent="0.25">
      <c r="A979" s="2">
        <v>44241</v>
      </c>
      <c r="B979" s="3">
        <v>0.28197916666977108</v>
      </c>
      <c r="C979" s="4">
        <v>-1.1733449697494509</v>
      </c>
      <c r="D979" s="4">
        <v>44.701969146728516</v>
      </c>
    </row>
    <row r="980" spans="1:4" x14ac:dyDescent="0.25">
      <c r="A980" s="2">
        <v>44241</v>
      </c>
      <c r="B980" s="3">
        <v>0.30275462962890742</v>
      </c>
      <c r="C980" s="4">
        <v>-1.171936631202698</v>
      </c>
      <c r="D980" s="4">
        <v>44.696285247802734</v>
      </c>
    </row>
    <row r="981" spans="1:4" x14ac:dyDescent="0.25">
      <c r="A981" s="2">
        <v>44241</v>
      </c>
      <c r="B981" s="3">
        <v>0.32373842592642177</v>
      </c>
      <c r="C981" s="4">
        <v>-1.172026634216309</v>
      </c>
      <c r="D981" s="4">
        <v>44.699672698974609</v>
      </c>
    </row>
    <row r="982" spans="1:4" x14ac:dyDescent="0.25">
      <c r="A982" s="2">
        <v>44241</v>
      </c>
      <c r="B982" s="3">
        <v>0.34475694444699911</v>
      </c>
      <c r="C982" s="4">
        <v>-1.1702250242233281</v>
      </c>
      <c r="D982" s="4">
        <v>44.700180053710938</v>
      </c>
    </row>
    <row r="983" spans="1:4" x14ac:dyDescent="0.25">
      <c r="A983" s="2">
        <v>44241</v>
      </c>
      <c r="B983" s="3">
        <v>0.36524305555212777</v>
      </c>
      <c r="C983" s="4">
        <v>-1.1740150451660161</v>
      </c>
      <c r="D983" s="4">
        <v>44.704875946044922</v>
      </c>
    </row>
    <row r="984" spans="1:4" x14ac:dyDescent="0.25">
      <c r="A984" s="2">
        <v>44241</v>
      </c>
      <c r="B984" s="3">
        <v>0.38607638888788642</v>
      </c>
      <c r="C984" s="4">
        <v>-1.173874974250793</v>
      </c>
      <c r="D984" s="4">
        <v>44.704658508300781</v>
      </c>
    </row>
    <row r="985" spans="1:4" x14ac:dyDescent="0.25">
      <c r="A985" s="2">
        <v>44241</v>
      </c>
      <c r="B985" s="3">
        <v>0.40719907407765277</v>
      </c>
      <c r="C985" s="4">
        <v>-1.1558283567428591</v>
      </c>
      <c r="D985" s="4">
        <v>44.741664886474609</v>
      </c>
    </row>
    <row r="986" spans="1:4" x14ac:dyDescent="0.25">
      <c r="A986" s="2">
        <v>44241</v>
      </c>
      <c r="B986" s="3">
        <v>0.42790509259066312</v>
      </c>
      <c r="C986" s="4">
        <v>-1.155821681022644</v>
      </c>
      <c r="D986" s="4">
        <v>44.741634368896484</v>
      </c>
    </row>
    <row r="987" spans="1:4" x14ac:dyDescent="0.25">
      <c r="A987" s="2">
        <v>44241</v>
      </c>
      <c r="B987" s="3">
        <v>0.44856481481838273</v>
      </c>
      <c r="C987" s="4">
        <v>-1.1549617052078249</v>
      </c>
      <c r="D987" s="4">
        <v>44.739009857177734</v>
      </c>
    </row>
    <row r="988" spans="1:4" x14ac:dyDescent="0.25">
      <c r="A988" s="2">
        <v>44241</v>
      </c>
      <c r="B988" s="3">
        <v>0.46975694444699911</v>
      </c>
      <c r="C988" s="4">
        <v>-1.154853343963623</v>
      </c>
      <c r="D988" s="4">
        <v>44.739112854003906</v>
      </c>
    </row>
    <row r="989" spans="1:4" x14ac:dyDescent="0.25">
      <c r="A989" s="2">
        <v>44241</v>
      </c>
      <c r="B989" s="3">
        <v>0.49024305555212777</v>
      </c>
      <c r="C989" s="4">
        <v>-1.1547033786773679</v>
      </c>
      <c r="D989" s="4">
        <v>44.739192962646484</v>
      </c>
    </row>
    <row r="990" spans="1:4" x14ac:dyDescent="0.25">
      <c r="A990" s="2">
        <v>44241</v>
      </c>
      <c r="B990" s="3">
        <v>0.51123842592642177</v>
      </c>
      <c r="C990" s="4">
        <v>-1.1547766923904419</v>
      </c>
      <c r="D990" s="4">
        <v>44.739154815673828</v>
      </c>
    </row>
    <row r="991" spans="1:4" x14ac:dyDescent="0.25">
      <c r="A991" s="2">
        <v>44241</v>
      </c>
      <c r="B991" s="3">
        <v>0.53190972222364508</v>
      </c>
      <c r="C991" s="4">
        <v>-1.1556732654571531</v>
      </c>
      <c r="D991" s="4">
        <v>44.737682342529297</v>
      </c>
    </row>
    <row r="992" spans="1:4" x14ac:dyDescent="0.25">
      <c r="A992" s="2">
        <v>44241</v>
      </c>
      <c r="B992" s="3">
        <v>0.55306712962919846</v>
      </c>
      <c r="C992" s="4">
        <v>-1.1555149555206301</v>
      </c>
      <c r="D992" s="4">
        <v>44.737682342529297</v>
      </c>
    </row>
    <row r="993" spans="1:4" x14ac:dyDescent="0.25">
      <c r="A993" s="2">
        <v>44241</v>
      </c>
      <c r="B993" s="3">
        <v>0.57400462962687016</v>
      </c>
      <c r="C993" s="4">
        <v>-1.156246662139893</v>
      </c>
      <c r="D993" s="4">
        <v>44.738002777099609</v>
      </c>
    </row>
    <row r="994" spans="1:4" x14ac:dyDescent="0.25">
      <c r="A994" s="2">
        <v>44241</v>
      </c>
      <c r="B994" s="3">
        <v>0.59510416666307719</v>
      </c>
      <c r="C994" s="4">
        <v>-1.156234979629517</v>
      </c>
      <c r="D994" s="4">
        <v>44.738079071044922</v>
      </c>
    </row>
    <row r="995" spans="1:4" x14ac:dyDescent="0.25">
      <c r="A995" s="2">
        <v>44241</v>
      </c>
      <c r="B995" s="3">
        <v>0.61534722222131677</v>
      </c>
      <c r="C995" s="4">
        <v>-1.1566816568374629</v>
      </c>
      <c r="D995" s="4">
        <v>44.733066558837891</v>
      </c>
    </row>
    <row r="996" spans="1:4" x14ac:dyDescent="0.25">
      <c r="A996" s="2">
        <v>44241</v>
      </c>
      <c r="B996" s="3">
        <v>0.63605324074160308</v>
      </c>
      <c r="C996" s="4">
        <v>-1.1718083620071409</v>
      </c>
      <c r="D996" s="4">
        <v>44.705547332763672</v>
      </c>
    </row>
    <row r="997" spans="1:4" x14ac:dyDescent="0.25">
      <c r="A997" s="2">
        <v>44241</v>
      </c>
      <c r="B997" s="3">
        <v>0.65708333333168412</v>
      </c>
      <c r="C997" s="4">
        <v>-1.172204971313477</v>
      </c>
      <c r="D997" s="4">
        <v>44.704486846923828</v>
      </c>
    </row>
    <row r="998" spans="1:4" x14ac:dyDescent="0.25">
      <c r="A998" s="2">
        <v>44241</v>
      </c>
      <c r="B998" s="3">
        <v>0.67815972222160781</v>
      </c>
      <c r="C998" s="4">
        <v>-1.1720583438873291</v>
      </c>
      <c r="D998" s="4">
        <v>44.703842163085938</v>
      </c>
    </row>
    <row r="999" spans="1:4" x14ac:dyDescent="0.25">
      <c r="A999" s="2">
        <v>44241</v>
      </c>
      <c r="B999" s="3">
        <v>0.69892361111124046</v>
      </c>
      <c r="C999" s="4">
        <v>-1.1721116304397581</v>
      </c>
      <c r="D999" s="4">
        <v>44.702594757080078</v>
      </c>
    </row>
    <row r="1000" spans="1:4" x14ac:dyDescent="0.25">
      <c r="A1000" s="2">
        <v>44241</v>
      </c>
      <c r="B1000" s="3">
        <v>0.71943287036992842</v>
      </c>
      <c r="C1000" s="4">
        <v>-1.1707533597946169</v>
      </c>
      <c r="D1000" s="4">
        <v>44.700202941894531</v>
      </c>
    </row>
    <row r="1001" spans="1:4" x14ac:dyDescent="0.25">
      <c r="A1001" s="2">
        <v>44241</v>
      </c>
      <c r="B1001" s="3">
        <v>0.74039351852115942</v>
      </c>
      <c r="C1001" s="4">
        <v>-1.17122495174408</v>
      </c>
      <c r="D1001" s="4">
        <v>44.699562072753906</v>
      </c>
    </row>
    <row r="1002" spans="1:4" x14ac:dyDescent="0.25">
      <c r="A1002" s="2">
        <v>44241</v>
      </c>
      <c r="B1002" s="3">
        <v>0.76108796296466608</v>
      </c>
      <c r="C1002" s="4">
        <v>-1.17105495929718</v>
      </c>
      <c r="D1002" s="4">
        <v>44.699424743652344</v>
      </c>
    </row>
    <row r="1003" spans="1:4" x14ac:dyDescent="0.25">
      <c r="A1003" s="2">
        <v>44241</v>
      </c>
      <c r="B1003" s="3">
        <v>0.78190972222364508</v>
      </c>
      <c r="C1003" s="4">
        <v>-1.1757550239562991</v>
      </c>
      <c r="D1003" s="4">
        <v>44.6983642578125</v>
      </c>
    </row>
    <row r="1004" spans="1:4" x14ac:dyDescent="0.25">
      <c r="A1004" s="2">
        <v>44241</v>
      </c>
      <c r="B1004" s="3">
        <v>0.80309027777548181</v>
      </c>
      <c r="C1004" s="4">
        <v>-1.1756899356842041</v>
      </c>
      <c r="D1004" s="4">
        <v>44.698345184326172</v>
      </c>
    </row>
    <row r="1005" spans="1:4" x14ac:dyDescent="0.25">
      <c r="A1005" s="2">
        <v>44241</v>
      </c>
      <c r="B1005" s="3">
        <v>0.82358796296466608</v>
      </c>
      <c r="C1005" s="4">
        <v>-1.175684928894043</v>
      </c>
      <c r="D1005" s="4">
        <v>44.698310852050781</v>
      </c>
    </row>
    <row r="1006" spans="1:4" x14ac:dyDescent="0.25">
      <c r="A1006" s="2">
        <v>44241</v>
      </c>
      <c r="B1006" s="3">
        <v>0.84458333333168412</v>
      </c>
      <c r="C1006" s="4">
        <v>-1.175724983215332</v>
      </c>
      <c r="D1006" s="4">
        <v>44.698280334472656</v>
      </c>
    </row>
    <row r="1007" spans="1:4" x14ac:dyDescent="0.25">
      <c r="A1007" s="2">
        <v>44241</v>
      </c>
      <c r="B1007" s="3">
        <v>0.86524305555212777</v>
      </c>
      <c r="C1007" s="4">
        <v>-1.1756966114044189</v>
      </c>
      <c r="D1007" s="4">
        <v>44.698295593261719</v>
      </c>
    </row>
    <row r="1008" spans="1:4" x14ac:dyDescent="0.25">
      <c r="A1008" s="2">
        <v>44241</v>
      </c>
      <c r="B1008" s="3">
        <v>0.88642361111124046</v>
      </c>
      <c r="C1008" s="4">
        <v>-1.1757016181945801</v>
      </c>
      <c r="D1008" s="4">
        <v>44.6982421875</v>
      </c>
    </row>
    <row r="1009" spans="1:4" x14ac:dyDescent="0.25">
      <c r="A1009" s="2">
        <v>44241</v>
      </c>
      <c r="B1009" s="3">
        <v>0.90692129629314877</v>
      </c>
      <c r="C1009" s="4">
        <v>-1.1756299734115601</v>
      </c>
      <c r="D1009" s="4">
        <v>44.698261260986328</v>
      </c>
    </row>
    <row r="1010" spans="1:4" x14ac:dyDescent="0.25">
      <c r="A1010" s="2">
        <v>44241</v>
      </c>
      <c r="B1010" s="3">
        <v>0.92809027777548181</v>
      </c>
      <c r="C1010" s="4">
        <v>-1.1549233198165889</v>
      </c>
      <c r="D1010" s="4">
        <v>44.734111785888672</v>
      </c>
    </row>
    <row r="1011" spans="1:4" x14ac:dyDescent="0.25">
      <c r="A1011" s="2">
        <v>44241</v>
      </c>
      <c r="B1011" s="3">
        <v>0.94895833333430346</v>
      </c>
      <c r="C1011" s="4">
        <v>-1.155168294906616</v>
      </c>
      <c r="D1011" s="4">
        <v>44.737777709960938</v>
      </c>
    </row>
    <row r="1012" spans="1:4" x14ac:dyDescent="0.25">
      <c r="A1012" s="2">
        <v>44241</v>
      </c>
      <c r="B1012" s="3">
        <v>0.96942129629314877</v>
      </c>
      <c r="C1012" s="4">
        <v>-1.1542899608612061</v>
      </c>
      <c r="D1012" s="4">
        <v>44.737575531005859</v>
      </c>
    </row>
    <row r="1013" spans="1:4" x14ac:dyDescent="0.25">
      <c r="A1013" s="2">
        <v>44241</v>
      </c>
      <c r="B1013" s="3">
        <v>0.99023148148262408</v>
      </c>
      <c r="C1013" s="4">
        <v>-1.1540882587432859</v>
      </c>
      <c r="D1013" s="4">
        <v>44.737636566162109</v>
      </c>
    </row>
    <row r="1014" spans="1:4" x14ac:dyDescent="0.25">
      <c r="A1014" s="2">
        <v>44242</v>
      </c>
      <c r="B1014" s="3">
        <v>1.1238425926421769E-2</v>
      </c>
      <c r="C1014" s="4">
        <v>-1.153948307037354</v>
      </c>
      <c r="D1014" s="4">
        <v>44.737808227539063</v>
      </c>
    </row>
    <row r="1015" spans="1:4" x14ac:dyDescent="0.25">
      <c r="A1015" s="2">
        <v>44242</v>
      </c>
      <c r="B1015" s="3">
        <v>3.1921296293148771E-2</v>
      </c>
      <c r="C1015" s="4">
        <v>-1.1537166833877559</v>
      </c>
      <c r="D1015" s="4">
        <v>44.737636566162109</v>
      </c>
    </row>
    <row r="1016" spans="1:4" x14ac:dyDescent="0.25">
      <c r="A1016" s="2">
        <v>44242</v>
      </c>
      <c r="B1016" s="3">
        <v>5.2905092590663116E-2</v>
      </c>
      <c r="C1016" s="4">
        <v>-1.1533550024032591</v>
      </c>
      <c r="D1016" s="4">
        <v>44.737636566162109</v>
      </c>
    </row>
    <row r="1017" spans="1:4" x14ac:dyDescent="0.25">
      <c r="A1017" s="2">
        <v>44242</v>
      </c>
      <c r="B1017" s="3">
        <v>7.3923611111240461E-2</v>
      </c>
      <c r="C1017" s="4">
        <v>-1.1534867286682129</v>
      </c>
      <c r="D1017" s="4">
        <v>44.737937927246094</v>
      </c>
    </row>
    <row r="1018" spans="1:4" x14ac:dyDescent="0.25">
      <c r="A1018" s="2">
        <v>44242</v>
      </c>
      <c r="B1018" s="3">
        <v>9.4386574077361729E-2</v>
      </c>
      <c r="C1018" s="4">
        <v>-1.15353000164032</v>
      </c>
      <c r="D1018" s="4">
        <v>44.737712860107422</v>
      </c>
    </row>
    <row r="1019" spans="1:4" x14ac:dyDescent="0.25">
      <c r="A1019" s="2">
        <v>44242</v>
      </c>
      <c r="B1019" s="3">
        <v>0.11540509259066312</v>
      </c>
      <c r="C1019" s="4">
        <v>-1.152951717376709</v>
      </c>
      <c r="D1019" s="4">
        <v>44.737983703613281</v>
      </c>
    </row>
    <row r="1020" spans="1:4" x14ac:dyDescent="0.25">
      <c r="A1020" s="2">
        <v>44242</v>
      </c>
      <c r="B1020" s="3">
        <v>0.13623842592642177</v>
      </c>
      <c r="C1020" s="4">
        <v>-1.1786749362945561</v>
      </c>
      <c r="D1020" s="4">
        <v>44.7061767578125</v>
      </c>
    </row>
    <row r="1021" spans="1:4" x14ac:dyDescent="0.25">
      <c r="A1021" s="2">
        <v>44242</v>
      </c>
      <c r="B1021" s="3">
        <v>0.15725694444699911</v>
      </c>
      <c r="C1021" s="4">
        <v>-1.178561687469482</v>
      </c>
      <c r="D1021" s="4">
        <v>44.705440521240234</v>
      </c>
    </row>
    <row r="1022" spans="1:4" x14ac:dyDescent="0.25">
      <c r="A1022" s="2">
        <v>44242</v>
      </c>
      <c r="B1022" s="3">
        <v>0.17789351852115942</v>
      </c>
      <c r="C1022" s="4">
        <v>-1.1789183616638179</v>
      </c>
      <c r="D1022" s="4">
        <v>44.704364776611328</v>
      </c>
    </row>
    <row r="1023" spans="1:4" x14ac:dyDescent="0.25">
      <c r="A1023" s="2">
        <v>44242</v>
      </c>
      <c r="B1023" s="3">
        <v>0.19892361111124046</v>
      </c>
      <c r="C1023" s="4">
        <v>-1.178913354873657</v>
      </c>
      <c r="D1023" s="4">
        <v>44.704044342041016</v>
      </c>
    </row>
    <row r="1024" spans="1:4" x14ac:dyDescent="0.25">
      <c r="A1024" s="2">
        <v>44242</v>
      </c>
      <c r="B1024" s="3">
        <v>0.21957175926218042</v>
      </c>
      <c r="C1024" s="4">
        <v>-1.1789699792861941</v>
      </c>
      <c r="D1024" s="4">
        <v>44.704059600830078</v>
      </c>
    </row>
    <row r="1025" spans="1:4" x14ac:dyDescent="0.25">
      <c r="A1025" s="2">
        <v>44242</v>
      </c>
      <c r="B1025" s="3">
        <v>0.24025462962890742</v>
      </c>
      <c r="C1025" s="4">
        <v>-1.1782833337783809</v>
      </c>
      <c r="D1025" s="4">
        <v>44.704113006591797</v>
      </c>
    </row>
    <row r="1026" spans="1:4" x14ac:dyDescent="0.25">
      <c r="A1026" s="2">
        <v>44242</v>
      </c>
      <c r="B1026" s="3">
        <v>0.26123842592642177</v>
      </c>
      <c r="C1026" s="4">
        <v>-1.178316593170166</v>
      </c>
      <c r="D1026" s="4">
        <v>44.704059600830078</v>
      </c>
    </row>
    <row r="1027" spans="1:4" x14ac:dyDescent="0.25">
      <c r="A1027" s="2">
        <v>44242</v>
      </c>
      <c r="B1027" s="3">
        <v>0.28193287036992842</v>
      </c>
      <c r="C1027" s="4">
        <v>-1.1740483045578001</v>
      </c>
      <c r="D1027" s="4">
        <v>44.69622802734375</v>
      </c>
    </row>
    <row r="1028" spans="1:4" x14ac:dyDescent="0.25">
      <c r="A1028" s="2">
        <v>44242</v>
      </c>
      <c r="B1028" s="3">
        <v>0.30277777777519077</v>
      </c>
      <c r="C1028" s="4">
        <v>-1.1726716756820681</v>
      </c>
      <c r="D1028" s="4">
        <v>44.696376800537109</v>
      </c>
    </row>
    <row r="1029" spans="1:4" x14ac:dyDescent="0.25">
      <c r="A1029" s="2">
        <v>44242</v>
      </c>
      <c r="B1029" s="3">
        <v>0.32392361111124046</v>
      </c>
      <c r="C1029" s="4">
        <v>-1.172770023345947</v>
      </c>
      <c r="D1029" s="4">
        <v>44.696346282958984</v>
      </c>
    </row>
    <row r="1030" spans="1:4" x14ac:dyDescent="0.25">
      <c r="A1030" s="2">
        <v>44242</v>
      </c>
      <c r="B1030" s="3">
        <v>0.34489583333197515</v>
      </c>
      <c r="C1030" s="4">
        <v>-1.170721650123596</v>
      </c>
      <c r="D1030" s="4">
        <v>44.698501586914063</v>
      </c>
    </row>
    <row r="1031" spans="1:4" x14ac:dyDescent="0.25">
      <c r="A1031" s="2">
        <v>44242</v>
      </c>
      <c r="B1031" s="3">
        <v>0.36523148148262408</v>
      </c>
      <c r="C1031" s="4">
        <v>-1.170751690864563</v>
      </c>
      <c r="D1031" s="4">
        <v>44.69842529296875</v>
      </c>
    </row>
    <row r="1032" spans="1:4" x14ac:dyDescent="0.25">
      <c r="A1032" s="2">
        <v>44242</v>
      </c>
      <c r="B1032" s="3">
        <v>0.38607638888788642</v>
      </c>
      <c r="C1032" s="4">
        <v>-1.1689250469207759</v>
      </c>
      <c r="D1032" s="4">
        <v>44.699729919433594</v>
      </c>
    </row>
    <row r="1033" spans="1:4" x14ac:dyDescent="0.25">
      <c r="A1033" s="2">
        <v>44242</v>
      </c>
      <c r="B1033" s="3">
        <v>0.40688657407736173</v>
      </c>
      <c r="C1033" s="4">
        <v>-1.168221712112427</v>
      </c>
      <c r="D1033" s="4">
        <v>44.700160980224609</v>
      </c>
    </row>
    <row r="1034" spans="1:4" x14ac:dyDescent="0.25">
      <c r="A1034" s="2">
        <v>44242</v>
      </c>
      <c r="B1034" s="3">
        <v>0.42807870370597811</v>
      </c>
      <c r="C1034" s="4">
        <v>-1.1675616502761841</v>
      </c>
      <c r="D1034" s="4">
        <v>44.700553894042969</v>
      </c>
    </row>
    <row r="1035" spans="1:4" x14ac:dyDescent="0.25">
      <c r="A1035" s="2">
        <v>44242</v>
      </c>
      <c r="B1035" s="3">
        <v>0.44857638888788642</v>
      </c>
      <c r="C1035" s="4">
        <v>-1.1566400527954099</v>
      </c>
      <c r="D1035" s="4">
        <v>44.730014801025391</v>
      </c>
    </row>
    <row r="1036" spans="1:4" x14ac:dyDescent="0.25">
      <c r="A1036" s="2">
        <v>44242</v>
      </c>
      <c r="B1036" s="3">
        <v>0.46939814814686542</v>
      </c>
      <c r="C1036" s="4">
        <v>-1.157448291778564</v>
      </c>
      <c r="D1036" s="4">
        <v>44.731945037841797</v>
      </c>
    </row>
    <row r="1037" spans="1:4" x14ac:dyDescent="0.25">
      <c r="A1037" s="2">
        <v>44242</v>
      </c>
      <c r="B1037" s="3">
        <v>0.49024305555212777</v>
      </c>
      <c r="C1037" s="4">
        <v>-1.158144950866699</v>
      </c>
      <c r="D1037" s="4">
        <v>44.731922149658203</v>
      </c>
    </row>
    <row r="1038" spans="1:4" x14ac:dyDescent="0.25">
      <c r="A1038" s="2">
        <v>44242</v>
      </c>
      <c r="B1038" s="3">
        <v>0.51123842592642177</v>
      </c>
      <c r="C1038" s="4">
        <v>-1.158220052719116</v>
      </c>
      <c r="D1038" s="4">
        <v>44.731838226318359</v>
      </c>
    </row>
    <row r="1039" spans="1:4" x14ac:dyDescent="0.25">
      <c r="A1039" s="2">
        <v>44242</v>
      </c>
      <c r="B1039" s="3">
        <v>0.53195601851621177</v>
      </c>
      <c r="C1039" s="4">
        <v>-1.1583783626556401</v>
      </c>
      <c r="D1039" s="4">
        <v>44.731758117675781</v>
      </c>
    </row>
    <row r="1040" spans="1:4" x14ac:dyDescent="0.25">
      <c r="A1040" s="2">
        <v>44242</v>
      </c>
      <c r="B1040" s="3">
        <v>0.55278935185197042</v>
      </c>
      <c r="C1040" s="4">
        <v>-1.1582516431808469</v>
      </c>
      <c r="D1040" s="4">
        <v>44.731796264648438</v>
      </c>
    </row>
    <row r="1041" spans="1:4" x14ac:dyDescent="0.25">
      <c r="A1041" s="2">
        <v>44242</v>
      </c>
      <c r="B1041" s="3">
        <v>0.56313657407736173</v>
      </c>
      <c r="C1041" s="4">
        <v>-1.1584949493408201</v>
      </c>
      <c r="D1041" s="4">
        <v>44.731746673583984</v>
      </c>
    </row>
    <row r="1042" spans="1:4" x14ac:dyDescent="0.25">
      <c r="A1042" s="2">
        <v>44242</v>
      </c>
      <c r="B1042" s="3">
        <v>0.57450231481197989</v>
      </c>
      <c r="C1042" s="4">
        <v>-1.158424973487854</v>
      </c>
      <c r="D1042" s="4">
        <v>44.731655120849609</v>
      </c>
    </row>
    <row r="1043" spans="1:4" x14ac:dyDescent="0.25">
      <c r="A1043" s="2">
        <v>44242</v>
      </c>
      <c r="B1043" s="3">
        <v>0.58440972222160781</v>
      </c>
      <c r="C1043" s="4">
        <v>-1.15831995010376</v>
      </c>
      <c r="D1043" s="4">
        <v>44.731735229492188</v>
      </c>
    </row>
    <row r="1044" spans="1:4" x14ac:dyDescent="0.25">
      <c r="A1044" s="2">
        <v>44242</v>
      </c>
      <c r="B1044" s="3">
        <v>0.59486111110891216</v>
      </c>
      <c r="C1044" s="4">
        <v>-1.1565816402435301</v>
      </c>
      <c r="D1044" s="4">
        <v>44.737716674804688</v>
      </c>
    </row>
    <row r="1045" spans="1:4" x14ac:dyDescent="0.25">
      <c r="A1045" s="2">
        <v>44242</v>
      </c>
      <c r="B1045" s="3">
        <v>0.60493055555707542</v>
      </c>
      <c r="C1045" s="4">
        <v>-1.156771659851074</v>
      </c>
      <c r="D1045" s="4">
        <v>44.737781524658203</v>
      </c>
    </row>
    <row r="1046" spans="1:4" x14ac:dyDescent="0.25">
      <c r="A1046" s="2">
        <v>44242</v>
      </c>
      <c r="B1046" s="3">
        <v>0.61616898148349719</v>
      </c>
      <c r="C1046" s="4">
        <v>-1.1568616628646851</v>
      </c>
      <c r="D1046" s="4">
        <v>44.737770080566406</v>
      </c>
    </row>
    <row r="1047" spans="1:4" x14ac:dyDescent="0.25">
      <c r="A1047" s="2">
        <v>44242</v>
      </c>
      <c r="B1047" s="3">
        <v>0.62642361110920319</v>
      </c>
      <c r="C1047" s="4">
        <v>-1.156124949455261</v>
      </c>
      <c r="D1047" s="4">
        <v>44.738437652587891</v>
      </c>
    </row>
    <row r="1048" spans="1:4" x14ac:dyDescent="0.25">
      <c r="A1048" s="2">
        <v>44242</v>
      </c>
      <c r="B1048" s="3">
        <v>0.64657407407503342</v>
      </c>
      <c r="C1048" s="4">
        <v>-1.1560266017913821</v>
      </c>
      <c r="D1048" s="4">
        <v>44.738964080810547</v>
      </c>
    </row>
    <row r="1049" spans="1:4" x14ac:dyDescent="0.25">
      <c r="A1049" s="2">
        <v>44242</v>
      </c>
      <c r="B1049" s="3">
        <v>0.65708333333168412</v>
      </c>
      <c r="C1049" s="4">
        <v>-1.155765056610107</v>
      </c>
      <c r="D1049" s="4">
        <v>44.741020202636719</v>
      </c>
    </row>
    <row r="1050" spans="1:4" x14ac:dyDescent="0.25">
      <c r="A1050" s="2">
        <v>44242</v>
      </c>
      <c r="B1050" s="3">
        <v>0.66731481481838273</v>
      </c>
      <c r="C1050" s="4">
        <v>-1.1652799844741819</v>
      </c>
      <c r="D1050" s="4">
        <v>44.715229034423828</v>
      </c>
    </row>
    <row r="1051" spans="1:4" x14ac:dyDescent="0.25">
      <c r="A1051" s="2">
        <v>44242</v>
      </c>
      <c r="B1051" s="3">
        <v>0.67771990740584442</v>
      </c>
      <c r="C1051" s="4">
        <v>-1.1753866672515869</v>
      </c>
      <c r="D1051" s="4">
        <v>44.705860137939453</v>
      </c>
    </row>
    <row r="1052" spans="1:4" x14ac:dyDescent="0.25">
      <c r="A1052" s="2">
        <v>44242</v>
      </c>
      <c r="B1052" s="3">
        <v>0.68813657407736173</v>
      </c>
      <c r="C1052" s="4">
        <v>-1.1741583347320561</v>
      </c>
      <c r="D1052" s="4">
        <v>44.704803466796875</v>
      </c>
    </row>
    <row r="1053" spans="1:4" x14ac:dyDescent="0.25">
      <c r="A1053" s="2">
        <v>44242</v>
      </c>
      <c r="B1053" s="3">
        <v>0.69892361111124046</v>
      </c>
      <c r="C1053" s="4">
        <v>-1.16912829875946</v>
      </c>
      <c r="D1053" s="4">
        <v>44.701019287109375</v>
      </c>
    </row>
    <row r="1054" spans="1:4" x14ac:dyDescent="0.25">
      <c r="A1054" s="2">
        <v>44242</v>
      </c>
      <c r="B1054" s="3">
        <v>0.70968749999883585</v>
      </c>
      <c r="C1054" s="4">
        <v>-1.168376684188843</v>
      </c>
      <c r="D1054" s="4">
        <v>44.699295043945313</v>
      </c>
    </row>
    <row r="1055" spans="1:4" x14ac:dyDescent="0.25">
      <c r="A1055" s="2">
        <v>44242</v>
      </c>
      <c r="B1055" s="3">
        <v>0.72980324074160308</v>
      </c>
      <c r="C1055" s="4">
        <v>-1.1689532995223999</v>
      </c>
      <c r="D1055" s="4">
        <v>44.697586059570313</v>
      </c>
    </row>
    <row r="1056" spans="1:4" x14ac:dyDescent="0.25">
      <c r="A1056" s="2">
        <v>44242</v>
      </c>
      <c r="B1056" s="3">
        <v>0.75063657407736173</v>
      </c>
      <c r="C1056" s="4">
        <v>-1.1690700054168699</v>
      </c>
      <c r="D1056" s="4">
        <v>44.696823120117188</v>
      </c>
    </row>
    <row r="1057" spans="1:4" x14ac:dyDescent="0.25">
      <c r="A1057" s="2">
        <v>44242</v>
      </c>
      <c r="B1057" s="3">
        <v>0.77150462962890742</v>
      </c>
      <c r="C1057" s="4">
        <v>-1.172158360481262</v>
      </c>
      <c r="D1057" s="4">
        <v>44.697677612304688</v>
      </c>
    </row>
    <row r="1058" spans="1:4" x14ac:dyDescent="0.25">
      <c r="A1058" s="2">
        <v>44242</v>
      </c>
      <c r="B1058" s="3">
        <v>0.79248842592642177</v>
      </c>
      <c r="C1058" s="4">
        <v>-1.172241687774658</v>
      </c>
      <c r="D1058" s="4">
        <v>44.69769287109375</v>
      </c>
    </row>
    <row r="1059" spans="1:4" x14ac:dyDescent="0.25">
      <c r="A1059" s="2">
        <v>44242</v>
      </c>
      <c r="B1059" s="3">
        <v>0.81317129629314877</v>
      </c>
      <c r="C1059" s="4">
        <v>-1.1721483469009399</v>
      </c>
      <c r="D1059" s="4">
        <v>44.697673797607422</v>
      </c>
    </row>
    <row r="1060" spans="1:4" x14ac:dyDescent="0.25">
      <c r="A1060" s="2">
        <v>44242</v>
      </c>
      <c r="B1060" s="3">
        <v>0.83440972222160781</v>
      </c>
      <c r="C1060" s="4">
        <v>-1.172184944152832</v>
      </c>
      <c r="D1060" s="4">
        <v>44.697681427001953</v>
      </c>
    </row>
    <row r="1061" spans="1:4" x14ac:dyDescent="0.25">
      <c r="A1061" s="2">
        <v>44242</v>
      </c>
      <c r="B1061" s="3">
        <v>0.85488425925723277</v>
      </c>
      <c r="C1061" s="4">
        <v>-1.1722350120544429</v>
      </c>
      <c r="D1061" s="4">
        <v>44.697673797607422</v>
      </c>
    </row>
    <row r="1062" spans="1:4" x14ac:dyDescent="0.25">
      <c r="A1062" s="2">
        <v>44242</v>
      </c>
      <c r="B1062" s="3">
        <v>0.87565972222364508</v>
      </c>
      <c r="C1062" s="4">
        <v>-1.1722466945648189</v>
      </c>
      <c r="D1062" s="4">
        <v>44.697593688964844</v>
      </c>
    </row>
    <row r="1063" spans="1:4" x14ac:dyDescent="0.25">
      <c r="A1063" s="2">
        <v>44242</v>
      </c>
      <c r="B1063" s="3">
        <v>0.89665509259066312</v>
      </c>
      <c r="C1063" s="4">
        <v>-1.172331690788269</v>
      </c>
      <c r="D1063" s="4">
        <v>44.697566986083984</v>
      </c>
    </row>
    <row r="1064" spans="1:4" x14ac:dyDescent="0.25">
      <c r="A1064" s="2">
        <v>44242</v>
      </c>
      <c r="B1064" s="3">
        <v>0.91732638888788642</v>
      </c>
      <c r="C1064" s="4">
        <v>-1.17221999168396</v>
      </c>
      <c r="D1064" s="4">
        <v>44.697677612304688</v>
      </c>
    </row>
    <row r="1065" spans="1:4" x14ac:dyDescent="0.25">
      <c r="A1065" s="2">
        <v>44242</v>
      </c>
      <c r="B1065" s="3">
        <v>0.93817129629314877</v>
      </c>
      <c r="C1065" s="4">
        <v>-1.1722149848937991</v>
      </c>
      <c r="D1065" s="4">
        <v>44.697536468505859</v>
      </c>
    </row>
    <row r="1066" spans="1:4" x14ac:dyDescent="0.25">
      <c r="A1066" s="2">
        <v>44242</v>
      </c>
      <c r="B1066" s="3">
        <v>0.95896990740584442</v>
      </c>
      <c r="C1066" s="4">
        <v>-1.1591982841491699</v>
      </c>
      <c r="D1066" s="4">
        <v>44.734195709228516</v>
      </c>
    </row>
    <row r="1067" spans="1:4" x14ac:dyDescent="0.25">
      <c r="A1067" s="2">
        <v>44242</v>
      </c>
      <c r="B1067" s="3">
        <v>0.97998842592642177</v>
      </c>
      <c r="C1067" s="4">
        <v>-1.159321665763855</v>
      </c>
      <c r="D1067" s="4">
        <v>44.734291076660156</v>
      </c>
    </row>
    <row r="1068" spans="1:4" x14ac:dyDescent="0.25">
      <c r="A1068" s="2">
        <v>44243</v>
      </c>
      <c r="B1068" s="3">
        <v>1.3541666630771942E-3</v>
      </c>
      <c r="C1068" s="4">
        <v>-1.1575250625610349</v>
      </c>
      <c r="D1068" s="4">
        <v>44.735870361328125</v>
      </c>
    </row>
    <row r="1069" spans="1:4" x14ac:dyDescent="0.25">
      <c r="A1069" s="2">
        <v>44243</v>
      </c>
      <c r="B1069" s="3">
        <v>2.1655092590663116E-2</v>
      </c>
      <c r="C1069" s="4">
        <v>-1.157104969024658</v>
      </c>
      <c r="D1069" s="4">
        <v>44.735881805419922</v>
      </c>
    </row>
    <row r="1070" spans="1:4" x14ac:dyDescent="0.25">
      <c r="A1070" s="2">
        <v>44243</v>
      </c>
      <c r="B1070" s="3">
        <v>4.2604166665114462E-2</v>
      </c>
      <c r="C1070" s="4">
        <v>-1.1570782661437991</v>
      </c>
      <c r="D1070" s="4">
        <v>44.735820770263672</v>
      </c>
    </row>
    <row r="1071" spans="1:4" x14ac:dyDescent="0.25">
      <c r="A1071" s="2">
        <v>44243</v>
      </c>
      <c r="B1071" s="3">
        <v>6.3506944446999114E-2</v>
      </c>
      <c r="C1071" s="4">
        <v>-1.1567666530609131</v>
      </c>
      <c r="D1071" s="4">
        <v>44.73583984375</v>
      </c>
    </row>
    <row r="1072" spans="1:4" x14ac:dyDescent="0.25">
      <c r="A1072" s="2">
        <v>44243</v>
      </c>
      <c r="B1072" s="3">
        <v>8.4340277775481809E-2</v>
      </c>
      <c r="C1072" s="4">
        <v>-1.156623363494873</v>
      </c>
      <c r="D1072" s="4">
        <v>44.735977172851563</v>
      </c>
    </row>
    <row r="1073" spans="1:4" x14ac:dyDescent="0.25">
      <c r="A1073" s="2">
        <v>44243</v>
      </c>
      <c r="B1073" s="3">
        <v>0.10484953703416977</v>
      </c>
      <c r="C1073" s="4">
        <v>-1.156499981880188</v>
      </c>
      <c r="D1073" s="4">
        <v>44.735908508300781</v>
      </c>
    </row>
    <row r="1074" spans="1:4" x14ac:dyDescent="0.25">
      <c r="A1074" s="2">
        <v>44243</v>
      </c>
      <c r="B1074" s="3">
        <v>0.12651620370161254</v>
      </c>
      <c r="C1074" s="4">
        <v>-1.1579799652099609</v>
      </c>
      <c r="D1074" s="4">
        <v>44.738246917724609</v>
      </c>
    </row>
    <row r="1075" spans="1:4" x14ac:dyDescent="0.25">
      <c r="A1075" s="2">
        <v>44243</v>
      </c>
      <c r="B1075" s="3">
        <v>0.14653935185197042</v>
      </c>
      <c r="C1075" s="4">
        <v>-1.1576967239379881</v>
      </c>
      <c r="D1075" s="4">
        <v>44.738811492919922</v>
      </c>
    </row>
    <row r="1076" spans="1:4" x14ac:dyDescent="0.25">
      <c r="A1076" s="2">
        <v>44243</v>
      </c>
      <c r="B1076" s="3">
        <v>0.16733796296466608</v>
      </c>
      <c r="C1076" s="4">
        <v>-1.163031697273254</v>
      </c>
      <c r="D1076" s="4">
        <v>44.747642517089844</v>
      </c>
    </row>
    <row r="1077" spans="1:4" x14ac:dyDescent="0.25">
      <c r="A1077" s="2">
        <v>44243</v>
      </c>
      <c r="B1077" s="3">
        <v>0.18832175926218042</v>
      </c>
      <c r="C1077" s="4">
        <v>-1.180026650428772</v>
      </c>
      <c r="D1077" s="4">
        <v>44.705516815185547</v>
      </c>
    </row>
    <row r="1078" spans="1:4" x14ac:dyDescent="0.25">
      <c r="A1078" s="2">
        <v>44243</v>
      </c>
      <c r="B1078" s="3">
        <v>0.20896990740584442</v>
      </c>
      <c r="C1078" s="4">
        <v>-1.180170059204102</v>
      </c>
      <c r="D1078" s="4">
        <v>44.704841613769531</v>
      </c>
    </row>
    <row r="1079" spans="1:4" x14ac:dyDescent="0.25">
      <c r="A1079" s="2">
        <v>44243</v>
      </c>
      <c r="B1079" s="3">
        <v>0.23016203703446081</v>
      </c>
      <c r="C1079" s="4">
        <v>-1.1800550222396851</v>
      </c>
      <c r="D1079" s="4">
        <v>44.704139709472656</v>
      </c>
    </row>
    <row r="1080" spans="1:4" x14ac:dyDescent="0.25">
      <c r="A1080" s="2">
        <v>44243</v>
      </c>
      <c r="B1080" s="3">
        <v>0.25097222222393611</v>
      </c>
      <c r="C1080" s="4">
        <v>-1.179939985275269</v>
      </c>
      <c r="D1080" s="4">
        <v>44.704051971435547</v>
      </c>
    </row>
    <row r="1081" spans="1:4" x14ac:dyDescent="0.25">
      <c r="A1081" s="2">
        <v>44243</v>
      </c>
      <c r="B1081" s="3">
        <v>0.27153935185197042</v>
      </c>
      <c r="C1081" s="4">
        <v>-1.1796467304229741</v>
      </c>
      <c r="D1081" s="4">
        <v>44.704113006591797</v>
      </c>
    </row>
    <row r="1082" spans="1:4" x14ac:dyDescent="0.25">
      <c r="A1082" s="2">
        <v>44243</v>
      </c>
      <c r="B1082" s="3">
        <v>0.2930902777807205</v>
      </c>
      <c r="C1082" s="4">
        <v>-1.173186659812927</v>
      </c>
      <c r="D1082" s="4">
        <v>44.698097229003906</v>
      </c>
    </row>
    <row r="1083" spans="1:4" x14ac:dyDescent="0.25">
      <c r="A1083" s="2">
        <v>44243</v>
      </c>
      <c r="B1083" s="3">
        <v>0.31379629629373085</v>
      </c>
      <c r="C1083" s="4">
        <v>-1.180878281593323</v>
      </c>
      <c r="D1083" s="4">
        <v>44.6959228515625</v>
      </c>
    </row>
    <row r="1084" spans="1:4" x14ac:dyDescent="0.25">
      <c r="A1084" s="2">
        <v>44243</v>
      </c>
      <c r="B1084" s="3">
        <v>0.33398148148262408</v>
      </c>
      <c r="C1084" s="4">
        <v>-1.1808416843414311</v>
      </c>
      <c r="D1084" s="4">
        <v>44.695926666259766</v>
      </c>
    </row>
    <row r="1085" spans="1:4" x14ac:dyDescent="0.25">
      <c r="A1085" s="2">
        <v>44243</v>
      </c>
      <c r="B1085" s="3">
        <v>0.35524305555736646</v>
      </c>
      <c r="C1085" s="4">
        <v>-1.1781150102615361</v>
      </c>
      <c r="D1085" s="4">
        <v>44.695533752441406</v>
      </c>
    </row>
    <row r="1086" spans="1:4" x14ac:dyDescent="0.25">
      <c r="A1086" s="2">
        <v>44243</v>
      </c>
      <c r="B1086" s="3">
        <v>0.37565972222364508</v>
      </c>
      <c r="C1086" s="4">
        <v>-1.176851630210876</v>
      </c>
      <c r="D1086" s="4">
        <v>44.694114685058594</v>
      </c>
    </row>
    <row r="1087" spans="1:4" x14ac:dyDescent="0.25">
      <c r="A1087" s="2">
        <v>44243</v>
      </c>
      <c r="B1087" s="3">
        <v>0.39651620370568708</v>
      </c>
      <c r="C1087" s="4">
        <v>-1.1768233776092529</v>
      </c>
      <c r="D1087" s="4">
        <v>44.693870544433594</v>
      </c>
    </row>
    <row r="1088" spans="1:4" x14ac:dyDescent="0.25">
      <c r="A1088" s="2">
        <v>44243</v>
      </c>
      <c r="B1088" s="3">
        <v>0.4179513888884685</v>
      </c>
      <c r="C1088" s="4">
        <v>-1.1751749515533449</v>
      </c>
      <c r="D1088" s="4">
        <v>44.692150115966797</v>
      </c>
    </row>
    <row r="1089" spans="1:4" x14ac:dyDescent="0.25">
      <c r="A1089" s="2">
        <v>44243</v>
      </c>
      <c r="B1089" s="3">
        <v>0.43813657407736173</v>
      </c>
      <c r="C1089" s="4">
        <v>-1.1754599809646611</v>
      </c>
      <c r="D1089" s="4">
        <v>44.691974639892578</v>
      </c>
    </row>
    <row r="1090" spans="1:4" x14ac:dyDescent="0.25">
      <c r="A1090" s="2">
        <v>44243</v>
      </c>
      <c r="B1090" s="3">
        <v>0.45898148148262408</v>
      </c>
      <c r="C1090" s="4">
        <v>-1.1557216644287109</v>
      </c>
      <c r="D1090" s="4">
        <v>44.741069793701172</v>
      </c>
    </row>
    <row r="1091" spans="1:4" x14ac:dyDescent="0.25">
      <c r="A1091" s="2">
        <v>44243</v>
      </c>
      <c r="B1091" s="3">
        <v>0.47980324074160308</v>
      </c>
      <c r="C1091" s="4">
        <v>-1.1559183597564699</v>
      </c>
      <c r="D1091" s="4">
        <v>44.7392578125</v>
      </c>
    </row>
    <row r="1092" spans="1:4" x14ac:dyDescent="0.25">
      <c r="A1092" s="2">
        <v>44243</v>
      </c>
      <c r="B1092" s="3">
        <v>0.50100694444699911</v>
      </c>
      <c r="C1092" s="4">
        <v>-1.155896663665771</v>
      </c>
      <c r="D1092" s="4">
        <v>44.739025115966797</v>
      </c>
    </row>
    <row r="1093" spans="1:4" x14ac:dyDescent="0.25">
      <c r="A1093" s="2">
        <v>44243</v>
      </c>
      <c r="B1093" s="3">
        <v>0.52151620370568708</v>
      </c>
      <c r="C1093" s="4">
        <v>-1.1556283235549929</v>
      </c>
      <c r="D1093" s="4">
        <v>44.738990783691406</v>
      </c>
    </row>
    <row r="1094" spans="1:4" x14ac:dyDescent="0.25">
      <c r="A1094" s="2">
        <v>44243</v>
      </c>
      <c r="B1094" s="3">
        <v>0.54232638888788642</v>
      </c>
      <c r="C1094" s="4">
        <v>-1.1556299924850459</v>
      </c>
      <c r="D1094" s="4">
        <v>44.738815307617188</v>
      </c>
    </row>
    <row r="1095" spans="1:4" x14ac:dyDescent="0.25">
      <c r="A1095" s="2">
        <v>44243</v>
      </c>
      <c r="B1095" s="3">
        <v>0.56356481481634546</v>
      </c>
      <c r="C1095" s="4">
        <v>-1.1560850143432619</v>
      </c>
      <c r="D1095" s="4">
        <v>44.738559722900391</v>
      </c>
    </row>
    <row r="1096" spans="1:4" x14ac:dyDescent="0.25">
      <c r="A1096" s="2">
        <v>44243</v>
      </c>
      <c r="B1096" s="3">
        <v>0.58396990740584442</v>
      </c>
      <c r="C1096" s="4">
        <v>-1.1566816568374629</v>
      </c>
      <c r="D1096" s="4">
        <v>44.737911224365234</v>
      </c>
    </row>
    <row r="1097" spans="1:4" x14ac:dyDescent="0.25">
      <c r="A1097" s="2">
        <v>44243</v>
      </c>
      <c r="B1097" s="3">
        <v>0.60481481481838273</v>
      </c>
      <c r="C1097" s="4">
        <v>-1.156729936599731</v>
      </c>
      <c r="D1097" s="4">
        <v>44.737789154052734</v>
      </c>
    </row>
    <row r="1098" spans="1:4" x14ac:dyDescent="0.25">
      <c r="A1098" s="2">
        <v>44243</v>
      </c>
      <c r="B1098" s="3">
        <v>0.61559027777548181</v>
      </c>
      <c r="C1098" s="4">
        <v>-1.156793355941772</v>
      </c>
      <c r="D1098" s="4">
        <v>44.737747192382813</v>
      </c>
    </row>
    <row r="1099" spans="1:4" x14ac:dyDescent="0.25">
      <c r="A1099" s="2">
        <v>44243</v>
      </c>
      <c r="B1099" s="3">
        <v>0.62562500000058208</v>
      </c>
      <c r="C1099" s="4">
        <v>-1.1556966304779051</v>
      </c>
      <c r="D1099" s="4">
        <v>44.740196228027344</v>
      </c>
    </row>
    <row r="1100" spans="1:4" x14ac:dyDescent="0.25">
      <c r="A1100" s="2">
        <v>44243</v>
      </c>
      <c r="B1100" s="3">
        <v>0.63604166666482342</v>
      </c>
      <c r="C1100" s="4">
        <v>-1.1552950143814089</v>
      </c>
      <c r="D1100" s="4">
        <v>44.739723205566406</v>
      </c>
    </row>
    <row r="1101" spans="1:4" x14ac:dyDescent="0.25">
      <c r="A1101" s="2">
        <v>44243</v>
      </c>
      <c r="B1101" s="3">
        <v>0.64660879629809642</v>
      </c>
      <c r="C1101" s="4">
        <v>-1.15530002117157</v>
      </c>
      <c r="D1101" s="4">
        <v>44.739669799804688</v>
      </c>
    </row>
    <row r="1102" spans="1:4" x14ac:dyDescent="0.25">
      <c r="A1102" s="2">
        <v>44243</v>
      </c>
      <c r="B1102" s="3">
        <v>0.65690972222364508</v>
      </c>
      <c r="C1102" s="4">
        <v>-1.155938386917114</v>
      </c>
      <c r="D1102" s="4">
        <v>44.739566802978516</v>
      </c>
    </row>
    <row r="1103" spans="1:4" x14ac:dyDescent="0.25">
      <c r="A1103" s="2">
        <v>44243</v>
      </c>
      <c r="B1103" s="3">
        <v>0.66773148148058681</v>
      </c>
      <c r="C1103" s="4">
        <v>-1.1566799879074099</v>
      </c>
      <c r="D1103" s="4">
        <v>44.740085601806641</v>
      </c>
    </row>
    <row r="1104" spans="1:4" x14ac:dyDescent="0.25">
      <c r="A1104" s="2">
        <v>44243</v>
      </c>
      <c r="B1104" s="3">
        <v>0.67803240740613546</v>
      </c>
      <c r="C1104" s="4">
        <v>-1.156696677207947</v>
      </c>
      <c r="D1104" s="4">
        <v>44.740089416503906</v>
      </c>
    </row>
    <row r="1105" spans="1:4" x14ac:dyDescent="0.25">
      <c r="A1105" s="2">
        <v>44243</v>
      </c>
      <c r="B1105" s="3">
        <v>0.68815972222364508</v>
      </c>
      <c r="C1105" s="4">
        <v>-1.1645582914352419</v>
      </c>
      <c r="D1105" s="4">
        <v>44.753807067871094</v>
      </c>
    </row>
    <row r="1106" spans="1:4" x14ac:dyDescent="0.25">
      <c r="A1106" s="2">
        <v>44243</v>
      </c>
      <c r="B1106" s="3">
        <v>0.70975694444496185</v>
      </c>
      <c r="C1106" s="4">
        <v>-1.1645833253860469</v>
      </c>
      <c r="D1106" s="4">
        <v>44.753772735595703</v>
      </c>
    </row>
    <row r="1107" spans="1:4" x14ac:dyDescent="0.25">
      <c r="A1107" s="2">
        <v>44243</v>
      </c>
      <c r="B1107" s="3">
        <v>0.72979166666482342</v>
      </c>
      <c r="C1107" s="4">
        <v>-1.1662483215332029</v>
      </c>
      <c r="D1107" s="4">
        <v>44.753707885742188</v>
      </c>
    </row>
    <row r="1108" spans="1:4" x14ac:dyDescent="0.25">
      <c r="A1108" s="2">
        <v>44243</v>
      </c>
      <c r="B1108" s="3">
        <v>0.75063657407736173</v>
      </c>
      <c r="C1108" s="4">
        <v>-1.1803749799728389</v>
      </c>
      <c r="D1108" s="4">
        <v>44.704524993896484</v>
      </c>
    </row>
    <row r="1109" spans="1:4" x14ac:dyDescent="0.25">
      <c r="A1109" s="2">
        <v>44243</v>
      </c>
      <c r="B1109" s="3">
        <v>0.77184027777548181</v>
      </c>
      <c r="C1109" s="4">
        <v>-1.180638313293457</v>
      </c>
      <c r="D1109" s="4">
        <v>44.704154968261719</v>
      </c>
    </row>
    <row r="1110" spans="1:4" x14ac:dyDescent="0.25">
      <c r="A1110" s="2">
        <v>44243</v>
      </c>
      <c r="B1110" s="3">
        <v>0.79232638888788642</v>
      </c>
      <c r="C1110" s="4">
        <v>-1.180729985237122</v>
      </c>
      <c r="D1110" s="4">
        <v>44.704181671142578</v>
      </c>
    </row>
    <row r="1111" spans="1:4" x14ac:dyDescent="0.25">
      <c r="A1111" s="2">
        <v>44243</v>
      </c>
      <c r="B1111" s="3">
        <v>0.81317129629314877</v>
      </c>
      <c r="C1111" s="4">
        <v>-1.1808667182922361</v>
      </c>
      <c r="D1111" s="4">
        <v>44.703994750976563</v>
      </c>
    </row>
    <row r="1112" spans="1:4" x14ac:dyDescent="0.25">
      <c r="A1112" s="2">
        <v>44243</v>
      </c>
      <c r="B1112" s="3">
        <v>0.83440972222160781</v>
      </c>
      <c r="C1112" s="4">
        <v>-1.1807999610900879</v>
      </c>
      <c r="D1112" s="4">
        <v>44.7039794921875</v>
      </c>
    </row>
    <row r="1113" spans="1:4" x14ac:dyDescent="0.25">
      <c r="A1113" s="2">
        <v>44243</v>
      </c>
      <c r="B1113" s="3">
        <v>0.85480324074160308</v>
      </c>
      <c r="C1113" s="4">
        <v>-1.180831670761108</v>
      </c>
      <c r="D1113" s="4">
        <v>44.703983306884766</v>
      </c>
    </row>
    <row r="1114" spans="1:4" x14ac:dyDescent="0.25">
      <c r="A1114" s="2">
        <v>44243</v>
      </c>
      <c r="B1114" s="3">
        <v>0.87564814814686542</v>
      </c>
      <c r="C1114" s="4">
        <v>-1.180723309516907</v>
      </c>
      <c r="D1114" s="4">
        <v>44.703987121582031</v>
      </c>
    </row>
    <row r="1115" spans="1:4" x14ac:dyDescent="0.25">
      <c r="A1115" s="2">
        <v>44243</v>
      </c>
      <c r="B1115" s="3">
        <v>0.89646990740584442</v>
      </c>
      <c r="C1115" s="4">
        <v>-1.1807882785797119</v>
      </c>
      <c r="D1115" s="4">
        <v>44.703964233398438</v>
      </c>
    </row>
    <row r="1116" spans="1:4" x14ac:dyDescent="0.25">
      <c r="A1116" s="2">
        <v>44243</v>
      </c>
      <c r="B1116" s="3">
        <v>0.91767361111124046</v>
      </c>
      <c r="C1116" s="4">
        <v>-1.180786609649658</v>
      </c>
      <c r="D1116" s="4">
        <v>44.703987121582031</v>
      </c>
    </row>
    <row r="1117" spans="1:4" x14ac:dyDescent="0.25">
      <c r="A1117" s="2">
        <v>44243</v>
      </c>
      <c r="B1117" s="3">
        <v>0.93813657407736173</v>
      </c>
      <c r="C1117" s="4">
        <v>-1.1806249618530269</v>
      </c>
      <c r="D1117" s="4">
        <v>44.705253601074219</v>
      </c>
    </row>
    <row r="1118" spans="1:4" x14ac:dyDescent="0.25">
      <c r="A1118" s="2">
        <v>44243</v>
      </c>
      <c r="B1118" s="3">
        <v>0.95910879629809642</v>
      </c>
      <c r="C1118" s="4">
        <v>-1.180816650390625</v>
      </c>
      <c r="D1118" s="4">
        <v>44.705307006835938</v>
      </c>
    </row>
    <row r="1119" spans="1:4" x14ac:dyDescent="0.25">
      <c r="A1119" s="2">
        <v>44243</v>
      </c>
      <c r="B1119" s="3">
        <v>0.97969907407241408</v>
      </c>
      <c r="C1119" s="4">
        <v>-1.215186595916748</v>
      </c>
      <c r="D1119" s="4">
        <v>44.747428894042969</v>
      </c>
    </row>
    <row r="1120" spans="1:4" x14ac:dyDescent="0.25">
      <c r="A1120" s="2">
        <v>44244</v>
      </c>
      <c r="B1120" s="3">
        <v>1.1226851856918074E-3</v>
      </c>
      <c r="C1120" s="4">
        <v>-1.1556849479675291</v>
      </c>
      <c r="D1120" s="4">
        <v>44.735816955566406</v>
      </c>
    </row>
    <row r="1121" spans="1:4" x14ac:dyDescent="0.25">
      <c r="A1121" s="2">
        <v>44244</v>
      </c>
      <c r="B1121" s="3">
        <v>2.1689814813726116E-2</v>
      </c>
      <c r="C1121" s="4">
        <v>-1.155830025672913</v>
      </c>
      <c r="D1121" s="4">
        <v>44.735912322998047</v>
      </c>
    </row>
    <row r="1122" spans="1:4" x14ac:dyDescent="0.25">
      <c r="A1122" s="2">
        <v>44244</v>
      </c>
      <c r="B1122" s="3">
        <v>4.2314814818382729E-2</v>
      </c>
      <c r="C1122" s="4">
        <v>-1.1558400392532351</v>
      </c>
      <c r="D1122" s="4">
        <v>44.735908508300781</v>
      </c>
    </row>
    <row r="1123" spans="1:4" x14ac:dyDescent="0.25">
      <c r="A1123" s="2">
        <v>44244</v>
      </c>
      <c r="B1123" s="3">
        <v>6.3506944446999114E-2</v>
      </c>
      <c r="C1123" s="4">
        <v>-1.155698299407959</v>
      </c>
      <c r="D1123" s="4">
        <v>44.735919952392578</v>
      </c>
    </row>
    <row r="1124" spans="1:4" x14ac:dyDescent="0.25">
      <c r="A1124" s="2">
        <v>44244</v>
      </c>
      <c r="B1124" s="3">
        <v>8.4270833336631767E-2</v>
      </c>
      <c r="C1124" s="4">
        <v>-1.1556516885757451</v>
      </c>
      <c r="D1124" s="4">
        <v>44.7359619140625</v>
      </c>
    </row>
    <row r="1125" spans="1:4" x14ac:dyDescent="0.25">
      <c r="A1125" s="2">
        <v>44244</v>
      </c>
      <c r="B1125" s="3">
        <v>0.10483796296466608</v>
      </c>
      <c r="C1125" s="4">
        <v>-1.1558582782745359</v>
      </c>
      <c r="D1125" s="4">
        <v>44.736000061035156</v>
      </c>
    </row>
    <row r="1126" spans="1:4" x14ac:dyDescent="0.25">
      <c r="A1126" s="2">
        <v>44244</v>
      </c>
      <c r="B1126" s="3">
        <v>0.12600694444699911</v>
      </c>
      <c r="C1126" s="4">
        <v>-1.155541658401489</v>
      </c>
      <c r="D1126" s="4">
        <v>44.735763549804688</v>
      </c>
    </row>
    <row r="1127" spans="1:4" x14ac:dyDescent="0.25">
      <c r="A1127" s="2">
        <v>44244</v>
      </c>
      <c r="B1127" s="3">
        <v>0.14684027777548181</v>
      </c>
      <c r="C1127" s="4">
        <v>-1.1556016206741331</v>
      </c>
      <c r="D1127" s="4">
        <v>44.735244750976563</v>
      </c>
    </row>
    <row r="1128" spans="1:4" x14ac:dyDescent="0.25">
      <c r="A1128" s="2">
        <v>44244</v>
      </c>
      <c r="B1128" s="3">
        <v>0.16731481481838273</v>
      </c>
      <c r="C1128" s="4">
        <v>-1.1558049917221069</v>
      </c>
      <c r="D1128" s="4">
        <v>44.734245300292969</v>
      </c>
    </row>
    <row r="1129" spans="1:4" x14ac:dyDescent="0.25">
      <c r="A1129" s="2">
        <v>44244</v>
      </c>
      <c r="B1129" s="3">
        <v>0.18822916666977108</v>
      </c>
      <c r="C1129" s="4">
        <v>-1.1798316240310669</v>
      </c>
      <c r="D1129" s="4">
        <v>44.705860137939453</v>
      </c>
    </row>
    <row r="1130" spans="1:4" x14ac:dyDescent="0.25">
      <c r="A1130" s="2">
        <v>44244</v>
      </c>
      <c r="B1130" s="3">
        <v>0.20915509259066312</v>
      </c>
      <c r="C1130" s="4">
        <v>-1.1797516345977781</v>
      </c>
      <c r="D1130" s="4">
        <v>44.705413818359375</v>
      </c>
    </row>
    <row r="1131" spans="1:4" x14ac:dyDescent="0.25">
      <c r="A1131" s="2">
        <v>44244</v>
      </c>
      <c r="B1131" s="3">
        <v>0.23010416666511446</v>
      </c>
      <c r="C1131" s="4">
        <v>-1.1799817085266111</v>
      </c>
      <c r="D1131" s="4">
        <v>44.705047607421875</v>
      </c>
    </row>
    <row r="1132" spans="1:4" x14ac:dyDescent="0.25">
      <c r="A1132" s="2">
        <v>44244</v>
      </c>
      <c r="B1132" s="3">
        <v>0.2511689814782585</v>
      </c>
      <c r="C1132" s="4">
        <v>-1.1799883842468259</v>
      </c>
      <c r="D1132" s="4">
        <v>44.704547882080078</v>
      </c>
    </row>
    <row r="1133" spans="1:4" x14ac:dyDescent="0.25">
      <c r="A1133" s="2">
        <v>44244</v>
      </c>
      <c r="B1133" s="3">
        <v>0.27184027777548181</v>
      </c>
      <c r="C1133" s="4">
        <v>-1.1802699565887449</v>
      </c>
      <c r="D1133" s="4">
        <v>44.704158782958984</v>
      </c>
    </row>
    <row r="1134" spans="1:4" x14ac:dyDescent="0.25">
      <c r="A1134" s="2">
        <v>44244</v>
      </c>
      <c r="B1134" s="3">
        <v>0.29283564814977581</v>
      </c>
      <c r="C1134" s="4">
        <v>-1.180178284645081</v>
      </c>
      <c r="D1134" s="4">
        <v>44.704128265380859</v>
      </c>
    </row>
    <row r="1135" spans="1:4" x14ac:dyDescent="0.25">
      <c r="A1135" s="2">
        <v>44244</v>
      </c>
      <c r="B1135" s="3">
        <v>0.31314814814686542</v>
      </c>
      <c r="C1135" s="4">
        <v>-1.17221999168396</v>
      </c>
      <c r="D1135" s="4">
        <v>44.699729919433594</v>
      </c>
    </row>
    <row r="1136" spans="1:4" x14ac:dyDescent="0.25">
      <c r="A1136" s="2">
        <v>44244</v>
      </c>
      <c r="B1136" s="3">
        <v>0.33396990740584442</v>
      </c>
      <c r="C1136" s="4">
        <v>-1.172170042991638</v>
      </c>
      <c r="D1136" s="4">
        <v>44.699596405029297</v>
      </c>
    </row>
    <row r="1137" spans="1:4" x14ac:dyDescent="0.25">
      <c r="A1137" s="2">
        <v>44244</v>
      </c>
      <c r="B1137" s="3">
        <v>0.35487268518772908</v>
      </c>
      <c r="C1137" s="4">
        <v>-1.170671701431274</v>
      </c>
      <c r="D1137" s="4">
        <v>44.699535369873047</v>
      </c>
    </row>
    <row r="1138" spans="1:4" x14ac:dyDescent="0.25">
      <c r="A1138" s="2">
        <v>44244</v>
      </c>
      <c r="B1138" s="3">
        <v>0.37600694444699911</v>
      </c>
      <c r="C1138" s="4">
        <v>-1.1701416969299321</v>
      </c>
      <c r="D1138" s="4">
        <v>44.699478149414063</v>
      </c>
    </row>
    <row r="1139" spans="1:4" x14ac:dyDescent="0.25">
      <c r="A1139" s="2">
        <v>44244</v>
      </c>
      <c r="B1139" s="3">
        <v>0.39651620370568708</v>
      </c>
      <c r="C1139" s="4">
        <v>-1.171001672744751</v>
      </c>
      <c r="D1139" s="4">
        <v>44.700740814208984</v>
      </c>
    </row>
    <row r="1140" spans="1:4" x14ac:dyDescent="0.25">
      <c r="A1140" s="2">
        <v>44244</v>
      </c>
      <c r="B1140" s="3">
        <v>0.41767361111124046</v>
      </c>
      <c r="C1140" s="4">
        <v>-1.1710166931152339</v>
      </c>
      <c r="D1140" s="4">
        <v>44.700721740722656</v>
      </c>
    </row>
    <row r="1141" spans="1:4" x14ac:dyDescent="0.25">
      <c r="A1141" s="2">
        <v>44244</v>
      </c>
      <c r="B1141" s="3">
        <v>0.43813657407736173</v>
      </c>
      <c r="C1141" s="4">
        <v>-1.1709649562835689</v>
      </c>
      <c r="D1141" s="4">
        <v>44.700736999511719</v>
      </c>
    </row>
    <row r="1142" spans="1:4" x14ac:dyDescent="0.25">
      <c r="A1142" s="2">
        <v>44244</v>
      </c>
      <c r="B1142" s="3">
        <v>0.45934027777548181</v>
      </c>
      <c r="C1142" s="4">
        <v>-1.1712949275970459</v>
      </c>
      <c r="D1142" s="4">
        <v>44.704307556152344</v>
      </c>
    </row>
    <row r="1143" spans="1:4" x14ac:dyDescent="0.25">
      <c r="A1143" s="2">
        <v>44244</v>
      </c>
      <c r="B1143" s="3">
        <v>0.47984953703416977</v>
      </c>
      <c r="C1143" s="4">
        <v>-1.1708066463470459</v>
      </c>
      <c r="D1143" s="4">
        <v>44.705718994140625</v>
      </c>
    </row>
    <row r="1144" spans="1:4" x14ac:dyDescent="0.25">
      <c r="A1144" s="2">
        <v>44244</v>
      </c>
      <c r="B1144" s="3">
        <v>0.50107638888584916</v>
      </c>
      <c r="C1144" s="4">
        <v>-1.1581699848175051</v>
      </c>
      <c r="D1144" s="4">
        <v>44.738040924072266</v>
      </c>
    </row>
    <row r="1145" spans="1:4" x14ac:dyDescent="0.25">
      <c r="A1145" s="2">
        <v>44244</v>
      </c>
      <c r="B1145" s="3">
        <v>0.52149305555212777</v>
      </c>
      <c r="C1145" s="4">
        <v>-1.1577116250991819</v>
      </c>
      <c r="D1145" s="4">
        <v>44.737968444824219</v>
      </c>
    </row>
    <row r="1146" spans="1:4" x14ac:dyDescent="0.25">
      <c r="A1146" s="2">
        <v>44244</v>
      </c>
      <c r="B1146" s="3">
        <v>0.54232638888788642</v>
      </c>
      <c r="C1146" s="4">
        <v>-1.157593369483948</v>
      </c>
      <c r="D1146" s="4">
        <v>44.738052368164063</v>
      </c>
    </row>
    <row r="1147" spans="1:4" x14ac:dyDescent="0.25">
      <c r="A1147" s="2">
        <v>44244</v>
      </c>
      <c r="B1147" s="3">
        <v>0.56357638888584916</v>
      </c>
      <c r="C1147" s="4">
        <v>-1.1574950218200679</v>
      </c>
      <c r="D1147" s="4">
        <v>44.737907409667969</v>
      </c>
    </row>
    <row r="1148" spans="1:4" x14ac:dyDescent="0.25">
      <c r="A1148" s="2">
        <v>44244</v>
      </c>
      <c r="B1148" s="3">
        <v>0.58461805555270985</v>
      </c>
      <c r="C1148" s="4">
        <v>-1.157596707344055</v>
      </c>
      <c r="D1148" s="4">
        <v>44.737834930419922</v>
      </c>
    </row>
    <row r="1149" spans="1:4" x14ac:dyDescent="0.25">
      <c r="A1149" s="2">
        <v>44244</v>
      </c>
      <c r="B1149" s="3">
        <v>0.59445601851621177</v>
      </c>
      <c r="C1149" s="4">
        <v>-1.157614946365356</v>
      </c>
      <c r="D1149" s="4">
        <v>44.737865447998047</v>
      </c>
    </row>
    <row r="1150" spans="1:4" x14ac:dyDescent="0.25">
      <c r="A1150" s="2">
        <v>44244</v>
      </c>
      <c r="B1150" s="3">
        <v>0.60481481481838273</v>
      </c>
      <c r="C1150" s="4">
        <v>-1.157573342323303</v>
      </c>
      <c r="D1150" s="4">
        <v>44.737831115722656</v>
      </c>
    </row>
    <row r="1151" spans="1:4" x14ac:dyDescent="0.25">
      <c r="A1151" s="2">
        <v>44244</v>
      </c>
      <c r="B1151" s="3">
        <v>0.61520833333634073</v>
      </c>
      <c r="C1151" s="4">
        <v>-1.1577116250991819</v>
      </c>
      <c r="D1151" s="4">
        <v>44.737876892089844</v>
      </c>
    </row>
    <row r="1152" spans="1:4" x14ac:dyDescent="0.25">
      <c r="A1152" s="2">
        <v>44244</v>
      </c>
      <c r="B1152" s="3">
        <v>0.62567129629314877</v>
      </c>
      <c r="C1152" s="4">
        <v>-1.157801628112793</v>
      </c>
      <c r="D1152" s="4">
        <v>44.737789154052734</v>
      </c>
    </row>
    <row r="1153" spans="1:4" x14ac:dyDescent="0.25">
      <c r="A1153" s="2">
        <v>44244</v>
      </c>
      <c r="B1153" s="3">
        <v>0.63608796296466608</v>
      </c>
      <c r="C1153" s="4">
        <v>-1.155709981918335</v>
      </c>
      <c r="D1153" s="4">
        <v>44.738018035888672</v>
      </c>
    </row>
    <row r="1154" spans="1:4" x14ac:dyDescent="0.25">
      <c r="A1154" s="2">
        <v>44244</v>
      </c>
      <c r="B1154" s="3">
        <v>0.64646990740584442</v>
      </c>
      <c r="C1154" s="4">
        <v>-1.155771732330322</v>
      </c>
      <c r="D1154" s="4">
        <v>44.737941741943359</v>
      </c>
    </row>
    <row r="1155" spans="1:4" x14ac:dyDescent="0.25">
      <c r="A1155" s="2">
        <v>44244</v>
      </c>
      <c r="B1155" s="3">
        <v>0.65707175926218042</v>
      </c>
      <c r="C1155" s="4">
        <v>-1.1557866334915159</v>
      </c>
      <c r="D1155" s="4">
        <v>44.739536285400391</v>
      </c>
    </row>
    <row r="1156" spans="1:4" x14ac:dyDescent="0.25">
      <c r="A1156" s="2">
        <v>44244</v>
      </c>
      <c r="B1156" s="3">
        <v>0.66740740741079208</v>
      </c>
      <c r="C1156" s="4">
        <v>-1.1557966470718379</v>
      </c>
      <c r="D1156" s="4">
        <v>44.739513397216797</v>
      </c>
    </row>
    <row r="1157" spans="1:4" x14ac:dyDescent="0.25">
      <c r="A1157" s="2">
        <v>44244</v>
      </c>
      <c r="B1157" s="3">
        <v>0.67781249999825377</v>
      </c>
      <c r="C1157" s="4">
        <v>-1.1563600301742549</v>
      </c>
      <c r="D1157" s="4">
        <v>44.740921020507813</v>
      </c>
    </row>
    <row r="1158" spans="1:4" x14ac:dyDescent="0.25">
      <c r="A1158" s="2">
        <v>44244</v>
      </c>
      <c r="B1158" s="3">
        <v>0.68817129629314877</v>
      </c>
      <c r="C1158" s="4">
        <v>-1.1563600301742549</v>
      </c>
      <c r="D1158" s="4">
        <v>44.740955352783203</v>
      </c>
    </row>
    <row r="1159" spans="1:4" x14ac:dyDescent="0.25">
      <c r="A1159" s="2">
        <v>44244</v>
      </c>
      <c r="B1159" s="3">
        <v>0.69950231481197989</v>
      </c>
      <c r="C1159" s="4">
        <v>-1.16144335269928</v>
      </c>
      <c r="D1159" s="4">
        <v>44.733539581298828</v>
      </c>
    </row>
    <row r="1160" spans="1:4" x14ac:dyDescent="0.25">
      <c r="A1160" s="2">
        <v>44244</v>
      </c>
      <c r="B1160" s="3">
        <v>0.70934027777548181</v>
      </c>
      <c r="C1160" s="4">
        <v>-1.183513283729553</v>
      </c>
      <c r="D1160" s="4">
        <v>44.706813812255859</v>
      </c>
    </row>
    <row r="1161" spans="1:4" x14ac:dyDescent="0.25">
      <c r="A1161" s="2">
        <v>44244</v>
      </c>
      <c r="B1161" s="3">
        <v>0.71939814814686542</v>
      </c>
      <c r="C1161" s="4">
        <v>-1.1836433410644529</v>
      </c>
      <c r="D1161" s="4">
        <v>44.706092834472656</v>
      </c>
    </row>
    <row r="1162" spans="1:4" x14ac:dyDescent="0.25">
      <c r="A1162" s="2">
        <v>44244</v>
      </c>
      <c r="B1162" s="3">
        <v>0.72982638888788642</v>
      </c>
      <c r="C1162" s="4">
        <v>-1.1834249496459961</v>
      </c>
      <c r="D1162" s="4">
        <v>44.705764770507813</v>
      </c>
    </row>
    <row r="1163" spans="1:4" x14ac:dyDescent="0.25">
      <c r="A1163" s="2">
        <v>44244</v>
      </c>
      <c r="B1163" s="3">
        <v>0.74020833333634073</v>
      </c>
      <c r="C1163" s="4">
        <v>-1.183438301086426</v>
      </c>
      <c r="D1163" s="4">
        <v>44.705631256103516</v>
      </c>
    </row>
    <row r="1164" spans="1:4" x14ac:dyDescent="0.25">
      <c r="A1164" s="2">
        <v>44244</v>
      </c>
      <c r="B1164" s="3">
        <v>0.75063657407736173</v>
      </c>
      <c r="C1164" s="4">
        <v>-1.183130025863647</v>
      </c>
      <c r="D1164" s="4">
        <v>44.705413818359375</v>
      </c>
    </row>
    <row r="1165" spans="1:4" x14ac:dyDescent="0.25">
      <c r="A1165" s="2">
        <v>44244</v>
      </c>
      <c r="B1165" s="3">
        <v>0.76130787037254777</v>
      </c>
      <c r="C1165" s="4">
        <v>-1.183006644248962</v>
      </c>
      <c r="D1165" s="4">
        <v>44.705249786376953</v>
      </c>
    </row>
    <row r="1166" spans="1:4" x14ac:dyDescent="0.25">
      <c r="A1166" s="2">
        <v>44244</v>
      </c>
      <c r="B1166" s="3">
        <v>0.77165509259066312</v>
      </c>
      <c r="C1166" s="4">
        <v>-1.182648301124573</v>
      </c>
      <c r="D1166" s="4">
        <v>44.704910278320313</v>
      </c>
    </row>
    <row r="1167" spans="1:4" x14ac:dyDescent="0.25">
      <c r="A1167" s="2">
        <v>44244</v>
      </c>
      <c r="B1167" s="3">
        <v>0.78224537037021946</v>
      </c>
      <c r="C1167" s="4">
        <v>-1.182348370552063</v>
      </c>
      <c r="D1167" s="4">
        <v>44.704513549804688</v>
      </c>
    </row>
    <row r="1168" spans="1:4" x14ac:dyDescent="0.25">
      <c r="A1168" s="2">
        <v>44244</v>
      </c>
      <c r="B1168" s="3">
        <v>0.79231481481838273</v>
      </c>
      <c r="C1168" s="4">
        <v>-1.182359933853149</v>
      </c>
      <c r="D1168" s="4">
        <v>44.704502105712891</v>
      </c>
    </row>
    <row r="1169" spans="1:4" x14ac:dyDescent="0.25">
      <c r="A1169" s="2">
        <v>44244</v>
      </c>
      <c r="B1169" s="3">
        <v>0.80270833333634073</v>
      </c>
      <c r="C1169" s="4">
        <v>-1.182366609573364</v>
      </c>
      <c r="D1169" s="4">
        <v>44.704315185546875</v>
      </c>
    </row>
    <row r="1170" spans="1:4" x14ac:dyDescent="0.25">
      <c r="A1170" s="2">
        <v>44244</v>
      </c>
      <c r="B1170" s="3">
        <v>0.81318287036992842</v>
      </c>
      <c r="C1170" s="4">
        <v>-1.182513356208801</v>
      </c>
      <c r="D1170" s="4">
        <v>44.704288482666016</v>
      </c>
    </row>
    <row r="1171" spans="1:4" x14ac:dyDescent="0.25">
      <c r="A1171" s="2">
        <v>44244</v>
      </c>
      <c r="B1171" s="3">
        <v>0.82359953703416977</v>
      </c>
      <c r="C1171" s="4">
        <v>-1.182576656341553</v>
      </c>
      <c r="D1171" s="4">
        <v>44.704376220703125</v>
      </c>
    </row>
    <row r="1172" spans="1:4" x14ac:dyDescent="0.25">
      <c r="A1172" s="2">
        <v>44244</v>
      </c>
      <c r="B1172" s="3">
        <v>0.83401620370568708</v>
      </c>
      <c r="C1172" s="4">
        <v>-1.182596683502197</v>
      </c>
      <c r="D1172" s="4">
        <v>44.704299926757813</v>
      </c>
    </row>
    <row r="1173" spans="1:4" x14ac:dyDescent="0.25">
      <c r="A1173" s="2">
        <v>44244</v>
      </c>
      <c r="B1173" s="3">
        <v>0.84473379629343981</v>
      </c>
      <c r="C1173" s="4">
        <v>-1.182654976844788</v>
      </c>
      <c r="D1173" s="4">
        <v>44.704349517822266</v>
      </c>
    </row>
    <row r="1174" spans="1:4" x14ac:dyDescent="0.25">
      <c r="A1174" s="2">
        <v>44244</v>
      </c>
      <c r="B1174" s="3">
        <v>0.85480324074160308</v>
      </c>
      <c r="C1174" s="4">
        <v>-1.1826333999633789</v>
      </c>
      <c r="D1174" s="4">
        <v>44.704364776611328</v>
      </c>
    </row>
    <row r="1175" spans="1:4" x14ac:dyDescent="0.25">
      <c r="A1175" s="2">
        <v>44244</v>
      </c>
      <c r="B1175" s="3">
        <v>0.86525462962890742</v>
      </c>
      <c r="C1175" s="4">
        <v>-1.1826416254043579</v>
      </c>
      <c r="D1175" s="4">
        <v>44.704334259033203</v>
      </c>
    </row>
    <row r="1176" spans="1:4" x14ac:dyDescent="0.25">
      <c r="A1176" s="2">
        <v>44244</v>
      </c>
      <c r="B1176" s="3">
        <v>0.87565972222364508</v>
      </c>
      <c r="C1176" s="4">
        <v>-1.1826432943344121</v>
      </c>
      <c r="D1176" s="4">
        <v>44.704364776611328</v>
      </c>
    </row>
    <row r="1177" spans="1:4" x14ac:dyDescent="0.25">
      <c r="A1177" s="2">
        <v>44244</v>
      </c>
      <c r="B1177" s="3">
        <v>0.89649305555212777</v>
      </c>
      <c r="C1177" s="4">
        <v>-1.182541608810425</v>
      </c>
      <c r="D1177" s="4">
        <v>44.704624176025391</v>
      </c>
    </row>
    <row r="1178" spans="1:4" x14ac:dyDescent="0.25">
      <c r="A1178" s="2">
        <v>44244</v>
      </c>
      <c r="B1178" s="3">
        <v>0.91760416666511446</v>
      </c>
      <c r="C1178" s="4">
        <v>-1.1824250221252439</v>
      </c>
      <c r="D1178" s="4">
        <v>44.704635620117188</v>
      </c>
    </row>
    <row r="1179" spans="1:4" x14ac:dyDescent="0.25">
      <c r="A1179" s="2">
        <v>44244</v>
      </c>
      <c r="B1179" s="3">
        <v>0.93814814814686542</v>
      </c>
      <c r="C1179" s="4">
        <v>-1.182481646537781</v>
      </c>
      <c r="D1179" s="4">
        <v>44.70458984375</v>
      </c>
    </row>
    <row r="1180" spans="1:4" x14ac:dyDescent="0.25">
      <c r="A1180" s="2">
        <v>44244</v>
      </c>
      <c r="B1180" s="3">
        <v>0.95908564814453712</v>
      </c>
      <c r="C1180" s="4">
        <v>-1.1824266910552981</v>
      </c>
      <c r="D1180" s="4">
        <v>44.704631805419922</v>
      </c>
    </row>
    <row r="1181" spans="1:4" x14ac:dyDescent="0.25">
      <c r="A1181" s="2">
        <v>44244</v>
      </c>
      <c r="B1181" s="3">
        <v>0.97982638888788642</v>
      </c>
      <c r="C1181" s="4">
        <v>-1.1569616794586179</v>
      </c>
      <c r="D1181" s="4">
        <v>44.732585906982422</v>
      </c>
    </row>
    <row r="1182" spans="1:4" x14ac:dyDescent="0.25">
      <c r="A1182" s="2">
        <v>44245</v>
      </c>
      <c r="B1182" s="3">
        <v>1.006944446999114E-3</v>
      </c>
      <c r="C1182" s="4">
        <v>-1.150443315505981</v>
      </c>
      <c r="D1182" s="4">
        <v>44.734066009521484</v>
      </c>
    </row>
    <row r="1183" spans="1:4" x14ac:dyDescent="0.25">
      <c r="A1183" s="2">
        <v>44245</v>
      </c>
      <c r="B1183" s="3">
        <v>2.1631944444379769E-2</v>
      </c>
      <c r="C1183" s="4">
        <v>-1.153583288192749</v>
      </c>
      <c r="D1183" s="4">
        <v>44.737651824951172</v>
      </c>
    </row>
    <row r="1184" spans="1:4" x14ac:dyDescent="0.25">
      <c r="A1184" s="2">
        <v>44245</v>
      </c>
      <c r="B1184" s="3">
        <v>4.2303240741603076E-2</v>
      </c>
      <c r="C1184" s="4">
        <v>-1.153689980506897</v>
      </c>
      <c r="D1184" s="4">
        <v>44.737892150878906</v>
      </c>
    </row>
    <row r="1185" spans="1:4" x14ac:dyDescent="0.25">
      <c r="A1185" s="2">
        <v>44245</v>
      </c>
      <c r="B1185" s="3">
        <v>6.3506944446999114E-2</v>
      </c>
      <c r="C1185" s="4">
        <v>-1.153249979019165</v>
      </c>
      <c r="D1185" s="4">
        <v>44.735813140869141</v>
      </c>
    </row>
    <row r="1186" spans="1:4" x14ac:dyDescent="0.25">
      <c r="A1186" s="2">
        <v>44245</v>
      </c>
      <c r="B1186" s="3">
        <v>8.4409722221607808E-2</v>
      </c>
      <c r="C1186" s="4">
        <v>-1.154813289642334</v>
      </c>
      <c r="D1186" s="4">
        <v>44.735671997070313</v>
      </c>
    </row>
    <row r="1187" spans="1:4" x14ac:dyDescent="0.25">
      <c r="A1187" s="2">
        <v>44245</v>
      </c>
      <c r="B1187" s="3">
        <v>0.10482638888788642</v>
      </c>
      <c r="C1187" s="4">
        <v>-1.1543149948120119</v>
      </c>
      <c r="D1187" s="4">
        <v>44.735797882080078</v>
      </c>
    </row>
    <row r="1188" spans="1:4" x14ac:dyDescent="0.25">
      <c r="A1188" s="2">
        <v>44245</v>
      </c>
      <c r="B1188" s="3">
        <v>0.12569444444670808</v>
      </c>
      <c r="C1188" s="4">
        <v>-1.15671169757843</v>
      </c>
      <c r="D1188" s="4">
        <v>44.735908508300781</v>
      </c>
    </row>
    <row r="1189" spans="1:4" x14ac:dyDescent="0.25">
      <c r="A1189" s="2">
        <v>44245</v>
      </c>
      <c r="B1189" s="3">
        <v>0.14665509259066312</v>
      </c>
      <c r="C1189" s="4">
        <v>-1.156741619110107</v>
      </c>
      <c r="D1189" s="4">
        <v>44.735847473144531</v>
      </c>
    </row>
    <row r="1190" spans="1:4" x14ac:dyDescent="0.25">
      <c r="A1190" s="2">
        <v>44245</v>
      </c>
      <c r="B1190" s="3">
        <v>0.16767361111124046</v>
      </c>
      <c r="C1190" s="4">
        <v>-1.1574833393096919</v>
      </c>
      <c r="D1190" s="4">
        <v>44.734615325927734</v>
      </c>
    </row>
    <row r="1191" spans="1:4" x14ac:dyDescent="0.25">
      <c r="A1191" s="2">
        <v>44245</v>
      </c>
      <c r="B1191" s="3">
        <v>0.18850694444699911</v>
      </c>
      <c r="C1191" s="4">
        <v>-1.1556433439254761</v>
      </c>
      <c r="D1191" s="4">
        <v>44.741401672363281</v>
      </c>
    </row>
    <row r="1192" spans="1:4" x14ac:dyDescent="0.25">
      <c r="A1192" s="2">
        <v>44245</v>
      </c>
      <c r="B1192" s="3">
        <v>0.20907407407503342</v>
      </c>
      <c r="C1192" s="4">
        <v>-1.155519962310791</v>
      </c>
      <c r="D1192" s="4">
        <v>44.741294860839844</v>
      </c>
    </row>
    <row r="1193" spans="1:4" x14ac:dyDescent="0.25">
      <c r="A1193" s="2">
        <v>44245</v>
      </c>
      <c r="B1193" s="3">
        <v>0.22998842592642177</v>
      </c>
      <c r="C1193" s="4">
        <v>-1.165253281593323</v>
      </c>
      <c r="D1193" s="4">
        <v>44.753711700439453</v>
      </c>
    </row>
    <row r="1194" spans="1:4" x14ac:dyDescent="0.25">
      <c r="A1194" s="2">
        <v>44245</v>
      </c>
      <c r="B1194" s="3">
        <v>0.25107638888584916</v>
      </c>
      <c r="C1194" s="4">
        <v>-1.1653299331665039</v>
      </c>
      <c r="D1194" s="4">
        <v>44.753948211669922</v>
      </c>
    </row>
    <row r="1195" spans="1:4" x14ac:dyDescent="0.25">
      <c r="A1195" s="2">
        <v>44245</v>
      </c>
      <c r="B1195" s="3">
        <v>0.27146990740584442</v>
      </c>
      <c r="C1195" s="4">
        <v>-1.1689150333404541</v>
      </c>
      <c r="D1195" s="4">
        <v>44.755050659179688</v>
      </c>
    </row>
    <row r="1196" spans="1:4" x14ac:dyDescent="0.25">
      <c r="A1196" s="2">
        <v>44245</v>
      </c>
      <c r="B1196" s="3">
        <v>0.29233796296466608</v>
      </c>
      <c r="C1196" s="4">
        <v>-1.1748883724212651</v>
      </c>
      <c r="D1196" s="4">
        <v>44.758235931396484</v>
      </c>
    </row>
    <row r="1197" spans="1:4" x14ac:dyDescent="0.25">
      <c r="A1197" s="2">
        <v>44245</v>
      </c>
      <c r="B1197" s="3">
        <v>0.31313657407736173</v>
      </c>
      <c r="C1197" s="4">
        <v>-1.1756067276000981</v>
      </c>
      <c r="D1197" s="4">
        <v>44.757617950439453</v>
      </c>
    </row>
    <row r="1198" spans="1:4" x14ac:dyDescent="0.25">
      <c r="A1198" s="2">
        <v>44245</v>
      </c>
      <c r="B1198" s="3">
        <v>0.33415509259066312</v>
      </c>
      <c r="C1198" s="4">
        <v>-1.175601720809937</v>
      </c>
      <c r="D1198" s="4">
        <v>44.758663177490234</v>
      </c>
    </row>
    <row r="1199" spans="1:4" x14ac:dyDescent="0.25">
      <c r="A1199" s="2">
        <v>44245</v>
      </c>
      <c r="B1199" s="3">
        <v>0.35510416666511446</v>
      </c>
      <c r="C1199" s="4">
        <v>-1.1570650339126589</v>
      </c>
      <c r="D1199" s="4">
        <v>44.765785217285156</v>
      </c>
    </row>
    <row r="1200" spans="1:4" x14ac:dyDescent="0.25">
      <c r="A1200" s="2">
        <v>44245</v>
      </c>
      <c r="B1200" s="3">
        <v>0.37565972222364508</v>
      </c>
      <c r="C1200" s="4">
        <v>-1.157103300094604</v>
      </c>
      <c r="D1200" s="4">
        <v>44.765712738037109</v>
      </c>
    </row>
    <row r="1201" spans="1:4" x14ac:dyDescent="0.25">
      <c r="A1201" s="2">
        <v>44245</v>
      </c>
      <c r="B1201" s="3">
        <v>0.39645833333634073</v>
      </c>
      <c r="C1201" s="4">
        <v>-1.1570466756820681</v>
      </c>
      <c r="D1201" s="4">
        <v>44.765678405761719</v>
      </c>
    </row>
    <row r="1202" spans="1:4" x14ac:dyDescent="0.25">
      <c r="A1202" s="2">
        <v>44245</v>
      </c>
      <c r="B1202" s="3">
        <v>0.4180902777807205</v>
      </c>
      <c r="C1202" s="4">
        <v>-1.15831995010376</v>
      </c>
      <c r="D1202" s="4">
        <v>44.764774322509766</v>
      </c>
    </row>
    <row r="1203" spans="1:4" x14ac:dyDescent="0.25">
      <c r="A1203" s="2">
        <v>44245</v>
      </c>
      <c r="B1203" s="3">
        <v>0.43814814814686542</v>
      </c>
      <c r="C1203" s="4">
        <v>-1.1568950414657591</v>
      </c>
      <c r="D1203" s="4">
        <v>44.764968872070313</v>
      </c>
    </row>
    <row r="1204" spans="1:4" x14ac:dyDescent="0.25">
      <c r="A1204" s="2">
        <v>44245</v>
      </c>
      <c r="B1204" s="3">
        <v>0.45929398148291511</v>
      </c>
      <c r="C1204" s="4">
        <v>-1.156686663627625</v>
      </c>
      <c r="D1204" s="4">
        <v>44.764671325683594</v>
      </c>
    </row>
    <row r="1205" spans="1:4" x14ac:dyDescent="0.25">
      <c r="A1205" s="2">
        <v>44245</v>
      </c>
      <c r="B1205" s="3">
        <v>0.47990740741079208</v>
      </c>
      <c r="C1205" s="4">
        <v>-1.15697169303894</v>
      </c>
      <c r="D1205" s="4">
        <v>44.764434814453125</v>
      </c>
    </row>
    <row r="1206" spans="1:4" x14ac:dyDescent="0.25">
      <c r="A1206" s="2">
        <v>44245</v>
      </c>
      <c r="B1206" s="3">
        <v>0.50093750000087311</v>
      </c>
      <c r="C1206" s="4">
        <v>-1.1566933393478389</v>
      </c>
      <c r="D1206" s="4">
        <v>44.764568328857422</v>
      </c>
    </row>
    <row r="1207" spans="1:4" x14ac:dyDescent="0.25">
      <c r="A1207" s="2">
        <v>44245</v>
      </c>
      <c r="B1207" s="3">
        <v>0.52190972222160781</v>
      </c>
      <c r="C1207" s="4">
        <v>-1.1568449735641479</v>
      </c>
      <c r="D1207" s="4">
        <v>44.764614105224609</v>
      </c>
    </row>
    <row r="1208" spans="1:4" x14ac:dyDescent="0.25">
      <c r="A1208" s="2">
        <v>44245</v>
      </c>
      <c r="B1208" s="3">
        <v>0.54232638888788642</v>
      </c>
      <c r="C1208" s="4">
        <v>-1.156673312187195</v>
      </c>
      <c r="D1208" s="4">
        <v>44.763160705566406</v>
      </c>
    </row>
    <row r="1209" spans="1:4" x14ac:dyDescent="0.25">
      <c r="A1209" s="2">
        <v>44245</v>
      </c>
      <c r="B1209" s="3">
        <v>0.56357638888584916</v>
      </c>
      <c r="C1209" s="4">
        <v>-1.1563650369644169</v>
      </c>
      <c r="D1209" s="4">
        <v>44.737846374511719</v>
      </c>
    </row>
    <row r="1210" spans="1:4" x14ac:dyDescent="0.25">
      <c r="A1210" s="2">
        <v>44245</v>
      </c>
      <c r="B1210" s="3">
        <v>0.58434027777548181</v>
      </c>
      <c r="C1210" s="4">
        <v>-1.157724976539612</v>
      </c>
      <c r="D1210" s="4">
        <v>44.737598419189453</v>
      </c>
    </row>
    <row r="1211" spans="1:4" x14ac:dyDescent="0.25">
      <c r="A1211" s="2">
        <v>44245</v>
      </c>
      <c r="B1211" s="3">
        <v>0.60481481481838273</v>
      </c>
      <c r="C1211" s="4">
        <v>-1.1573066711425779</v>
      </c>
      <c r="D1211" s="4">
        <v>44.738040924072266</v>
      </c>
    </row>
    <row r="1212" spans="1:4" x14ac:dyDescent="0.25">
      <c r="A1212" s="2">
        <v>44245</v>
      </c>
      <c r="B1212" s="3">
        <v>0.62569444444670808</v>
      </c>
      <c r="C1212" s="4">
        <v>-1.1595983505249019</v>
      </c>
      <c r="D1212" s="4">
        <v>44.738964080810547</v>
      </c>
    </row>
    <row r="1213" spans="1:4" x14ac:dyDescent="0.25">
      <c r="A1213" s="2">
        <v>44245</v>
      </c>
      <c r="B1213" s="3">
        <v>0.64665509259066312</v>
      </c>
      <c r="C1213" s="4">
        <v>-1.1598349809646611</v>
      </c>
      <c r="D1213" s="4">
        <v>44.740077972412109</v>
      </c>
    </row>
    <row r="1214" spans="1:4" x14ac:dyDescent="0.25">
      <c r="A1214" s="2">
        <v>44245</v>
      </c>
      <c r="B1214" s="3">
        <v>0.66736111111094942</v>
      </c>
      <c r="C1214" s="4">
        <v>-1.159966707229614</v>
      </c>
      <c r="D1214" s="4">
        <v>44.739959716796875</v>
      </c>
    </row>
    <row r="1215" spans="1:4" x14ac:dyDescent="0.25">
      <c r="A1215" s="2">
        <v>44245</v>
      </c>
      <c r="B1215" s="3">
        <v>0.68850694444699911</v>
      </c>
      <c r="C1215" s="4">
        <v>-1.1569283008575439</v>
      </c>
      <c r="D1215" s="4">
        <v>44.740608215332031</v>
      </c>
    </row>
    <row r="1216" spans="1:4" x14ac:dyDescent="0.25">
      <c r="A1216" s="2">
        <v>44245</v>
      </c>
      <c r="B1216" s="3">
        <v>0.70934027777548181</v>
      </c>
      <c r="C1216" s="4">
        <v>-1.1567866802215581</v>
      </c>
      <c r="D1216" s="4">
        <v>44.739723205566406</v>
      </c>
    </row>
    <row r="1217" spans="1:4" x14ac:dyDescent="0.25">
      <c r="A1217" s="2">
        <v>44245</v>
      </c>
      <c r="B1217" s="3">
        <v>0.72982638888788642</v>
      </c>
      <c r="C1217" s="4">
        <v>-1.179216623306274</v>
      </c>
      <c r="D1217" s="4">
        <v>44.706218719482422</v>
      </c>
    </row>
    <row r="1218" spans="1:4" x14ac:dyDescent="0.25">
      <c r="A1218" s="2">
        <v>44245</v>
      </c>
      <c r="B1218" s="3">
        <v>0.75100694444699911</v>
      </c>
      <c r="C1218" s="4">
        <v>-1.1801567077636721</v>
      </c>
      <c r="D1218" s="4">
        <v>44.705997467041016</v>
      </c>
    </row>
    <row r="1219" spans="1:4" x14ac:dyDescent="0.25">
      <c r="A1219" s="2">
        <v>44245</v>
      </c>
      <c r="B1219" s="3">
        <v>0.77153935185197042</v>
      </c>
      <c r="C1219" s="4">
        <v>-1.1804265975952151</v>
      </c>
      <c r="D1219" s="4">
        <v>44.705066680908203</v>
      </c>
    </row>
    <row r="1220" spans="1:4" x14ac:dyDescent="0.25">
      <c r="A1220" s="2">
        <v>44245</v>
      </c>
      <c r="B1220" s="3">
        <v>0.79239583333401242</v>
      </c>
      <c r="C1220" s="4">
        <v>-1.1803983449935911</v>
      </c>
      <c r="D1220" s="4">
        <v>44.704727172851563</v>
      </c>
    </row>
    <row r="1221" spans="1:4" x14ac:dyDescent="0.25">
      <c r="A1221" s="2">
        <v>44245</v>
      </c>
      <c r="B1221" s="3">
        <v>0.81332175926218042</v>
      </c>
      <c r="C1221" s="4">
        <v>-1.180026650428772</v>
      </c>
      <c r="D1221" s="4">
        <v>44.704116821289063</v>
      </c>
    </row>
    <row r="1222" spans="1:4" x14ac:dyDescent="0.25">
      <c r="A1222" s="2">
        <v>44245</v>
      </c>
      <c r="B1222" s="3">
        <v>0.83440972222160781</v>
      </c>
      <c r="C1222" s="4">
        <v>-1.180014967918396</v>
      </c>
      <c r="D1222" s="4">
        <v>44.704151153564453</v>
      </c>
    </row>
    <row r="1223" spans="1:4" x14ac:dyDescent="0.25">
      <c r="A1223" s="2">
        <v>44245</v>
      </c>
      <c r="B1223" s="3">
        <v>0.85481481481838273</v>
      </c>
      <c r="C1223" s="4">
        <v>-1.1800199747085569</v>
      </c>
      <c r="D1223" s="4">
        <v>44.704059600830078</v>
      </c>
    </row>
    <row r="1224" spans="1:4" x14ac:dyDescent="0.25">
      <c r="A1224" s="2">
        <v>44245</v>
      </c>
      <c r="B1224" s="3">
        <v>0.87564814814686542</v>
      </c>
      <c r="C1224" s="4">
        <v>-1.1800016164779661</v>
      </c>
      <c r="D1224" s="4">
        <v>44.704071044921875</v>
      </c>
    </row>
    <row r="1225" spans="1:4" x14ac:dyDescent="0.25">
      <c r="A1225" s="2">
        <v>44245</v>
      </c>
      <c r="B1225" s="3">
        <v>0.89649305555212777</v>
      </c>
      <c r="C1225" s="4">
        <v>-1.1800132989883421</v>
      </c>
      <c r="D1225" s="4">
        <v>44.704055786132813</v>
      </c>
    </row>
    <row r="1226" spans="1:4" x14ac:dyDescent="0.25">
      <c r="A1226" s="2">
        <v>44245</v>
      </c>
      <c r="B1226" s="3">
        <v>0.91774305555736646</v>
      </c>
      <c r="C1226" s="4">
        <v>-1.180014967918396</v>
      </c>
      <c r="D1226" s="4">
        <v>44.704074859619141</v>
      </c>
    </row>
    <row r="1227" spans="1:4" x14ac:dyDescent="0.25">
      <c r="A1227" s="2">
        <v>44245</v>
      </c>
      <c r="B1227" s="3">
        <v>0.93820601851621177</v>
      </c>
      <c r="C1227" s="4">
        <v>-1.180045008659363</v>
      </c>
      <c r="D1227" s="4">
        <v>44.704021453857422</v>
      </c>
    </row>
    <row r="1228" spans="1:4" x14ac:dyDescent="0.25">
      <c r="A1228" s="2">
        <v>44245</v>
      </c>
      <c r="B1228" s="3">
        <v>0.95900462962890742</v>
      </c>
      <c r="C1228" s="4">
        <v>-1.1800383329391479</v>
      </c>
      <c r="D1228" s="4">
        <v>44.704051971435547</v>
      </c>
    </row>
    <row r="1229" spans="1:4" x14ac:dyDescent="0.25">
      <c r="A1229" s="2">
        <v>44245</v>
      </c>
      <c r="B1229" s="3">
        <v>0.97984953703416977</v>
      </c>
      <c r="C1229" s="4">
        <v>-1.180029988288879</v>
      </c>
      <c r="D1229" s="4">
        <v>44.704044342041016</v>
      </c>
    </row>
    <row r="1230" spans="1:4" x14ac:dyDescent="0.25">
      <c r="A1230" s="2">
        <v>44246</v>
      </c>
      <c r="B1230" s="3">
        <v>8.217592621804215E-4</v>
      </c>
      <c r="C1230" s="4">
        <v>-1.180391669273376</v>
      </c>
      <c r="D1230" s="4">
        <v>44.705135345458984</v>
      </c>
    </row>
    <row r="1231" spans="1:4" x14ac:dyDescent="0.25">
      <c r="A1231" s="2">
        <v>44246</v>
      </c>
      <c r="B1231" s="3">
        <v>2.1585648144537117E-2</v>
      </c>
      <c r="C1231" s="4">
        <v>-1.180316686630249</v>
      </c>
      <c r="D1231" s="4">
        <v>44.705093383789063</v>
      </c>
    </row>
    <row r="1232" spans="1:4" x14ac:dyDescent="0.25">
      <c r="A1232" s="2">
        <v>44246</v>
      </c>
      <c r="B1232" s="3">
        <v>4.2604166665114462E-2</v>
      </c>
      <c r="C1232" s="4">
        <v>-1.157570004463196</v>
      </c>
      <c r="D1232" s="4">
        <v>44.730682373046875</v>
      </c>
    </row>
    <row r="1233" spans="1:4" x14ac:dyDescent="0.25">
      <c r="A1233" s="2">
        <v>44246</v>
      </c>
      <c r="B1233" s="3">
        <v>6.3854166663077194E-2</v>
      </c>
      <c r="C1233" s="4">
        <v>-1.157946705818176</v>
      </c>
      <c r="D1233" s="4">
        <v>44.731243133544922</v>
      </c>
    </row>
    <row r="1234" spans="1:4" x14ac:dyDescent="0.25">
      <c r="A1234" s="2">
        <v>44246</v>
      </c>
      <c r="B1234" s="3">
        <v>8.3981481482624076E-2</v>
      </c>
      <c r="C1234" s="4">
        <v>-1.1590967178344731</v>
      </c>
      <c r="D1234" s="4">
        <v>44.733383178710938</v>
      </c>
    </row>
    <row r="1235" spans="1:4" x14ac:dyDescent="0.25">
      <c r="A1235" s="2">
        <v>44246</v>
      </c>
      <c r="B1235" s="3">
        <v>0.10513888888817746</v>
      </c>
      <c r="C1235" s="4">
        <v>-1.159250020980835</v>
      </c>
      <c r="D1235" s="4">
        <v>44.733478546142578</v>
      </c>
    </row>
    <row r="1236" spans="1:4" x14ac:dyDescent="0.25">
      <c r="A1236" s="2">
        <v>44246</v>
      </c>
      <c r="B1236" s="3">
        <v>0.12562500000058208</v>
      </c>
      <c r="C1236" s="4">
        <v>-1.1597549915313721</v>
      </c>
      <c r="D1236" s="4">
        <v>44.733875274658203</v>
      </c>
    </row>
    <row r="1237" spans="1:4" x14ac:dyDescent="0.25">
      <c r="A1237" s="2">
        <v>44246</v>
      </c>
      <c r="B1237" s="3">
        <v>0.14690972222160781</v>
      </c>
      <c r="C1237" s="4">
        <v>-1.159738302230835</v>
      </c>
      <c r="D1237" s="4">
        <v>44.734245300292969</v>
      </c>
    </row>
    <row r="1238" spans="1:4" x14ac:dyDescent="0.25">
      <c r="A1238" s="2">
        <v>44246</v>
      </c>
      <c r="B1238" s="3">
        <v>0.16730324074160308</v>
      </c>
      <c r="C1238" s="4">
        <v>-1.1590549945831301</v>
      </c>
      <c r="D1238" s="4">
        <v>44.734375</v>
      </c>
    </row>
    <row r="1239" spans="1:4" x14ac:dyDescent="0.25">
      <c r="A1239" s="2">
        <v>44246</v>
      </c>
      <c r="B1239" s="3">
        <v>0.18815972222364508</v>
      </c>
      <c r="C1239" s="4">
        <v>-1.1590733528137209</v>
      </c>
      <c r="D1239" s="4">
        <v>44.734375</v>
      </c>
    </row>
    <row r="1240" spans="1:4" x14ac:dyDescent="0.25">
      <c r="A1240" s="2">
        <v>44246</v>
      </c>
      <c r="B1240" s="3">
        <v>0.2095601851833635</v>
      </c>
      <c r="C1240" s="4">
        <v>-1.1571816205978389</v>
      </c>
      <c r="D1240" s="4">
        <v>44.740463256835938</v>
      </c>
    </row>
    <row r="1241" spans="1:4" x14ac:dyDescent="0.25">
      <c r="A1241" s="2">
        <v>44246</v>
      </c>
      <c r="B1241" s="3">
        <v>0.23060185185022419</v>
      </c>
      <c r="C1241" s="4">
        <v>-1.1647167205810549</v>
      </c>
      <c r="D1241" s="4">
        <v>44.753452301025391</v>
      </c>
    </row>
    <row r="1242" spans="1:4" x14ac:dyDescent="0.25">
      <c r="A1242" s="2">
        <v>44246</v>
      </c>
      <c r="B1242" s="3">
        <v>0.25082175926218042</v>
      </c>
      <c r="C1242" s="4">
        <v>-1.1647100448608401</v>
      </c>
      <c r="D1242" s="4">
        <v>44.753406524658203</v>
      </c>
    </row>
    <row r="1243" spans="1:4" x14ac:dyDescent="0.25">
      <c r="A1243" s="2">
        <v>44246</v>
      </c>
      <c r="B1243" s="3">
        <v>0.27151620370568708</v>
      </c>
      <c r="C1243" s="4">
        <v>-1.1647733449935911</v>
      </c>
      <c r="D1243" s="4">
        <v>44.753459930419922</v>
      </c>
    </row>
    <row r="1244" spans="1:4" x14ac:dyDescent="0.25">
      <c r="A1244" s="2">
        <v>44246</v>
      </c>
      <c r="B1244" s="3">
        <v>0.29267361111124046</v>
      </c>
      <c r="C1244" s="4">
        <v>-1.1592249870300291</v>
      </c>
      <c r="D1244" s="4">
        <v>44.761398315429688</v>
      </c>
    </row>
    <row r="1245" spans="1:4" x14ac:dyDescent="0.25">
      <c r="A1245" s="2">
        <v>44246</v>
      </c>
      <c r="B1245" s="3">
        <v>0.31314814814686542</v>
      </c>
      <c r="C1245" s="4">
        <v>-1.157798290252686</v>
      </c>
      <c r="D1245" s="4">
        <v>44.7630615234375</v>
      </c>
    </row>
    <row r="1246" spans="1:4" x14ac:dyDescent="0.25">
      <c r="A1246" s="2">
        <v>44246</v>
      </c>
      <c r="B1246" s="3">
        <v>0.33399305555212777</v>
      </c>
      <c r="C1246" s="4">
        <v>-1.1571600437164311</v>
      </c>
      <c r="D1246" s="4">
        <v>44.764595031738281</v>
      </c>
    </row>
    <row r="1247" spans="1:4" x14ac:dyDescent="0.25">
      <c r="A1247" s="2">
        <v>44246</v>
      </c>
      <c r="B1247" s="3">
        <v>0.35517361111124046</v>
      </c>
      <c r="C1247" s="4">
        <v>-1.155849933624268</v>
      </c>
      <c r="D1247" s="4">
        <v>44.765476226806641</v>
      </c>
    </row>
    <row r="1248" spans="1:4" x14ac:dyDescent="0.25">
      <c r="A1248" s="2">
        <v>44246</v>
      </c>
      <c r="B1248" s="3">
        <v>0.37567129629314877</v>
      </c>
      <c r="C1248" s="4">
        <v>-1.155841708183289</v>
      </c>
      <c r="D1248" s="4">
        <v>44.765464782714844</v>
      </c>
    </row>
    <row r="1249" spans="1:4" x14ac:dyDescent="0.25">
      <c r="A1249" s="2">
        <v>44246</v>
      </c>
      <c r="B1249" s="3">
        <v>0.39649305555212777</v>
      </c>
      <c r="C1249" s="4">
        <v>-1.155876636505127</v>
      </c>
      <c r="D1249" s="4">
        <v>44.765506744384766</v>
      </c>
    </row>
    <row r="1250" spans="1:4" x14ac:dyDescent="0.25">
      <c r="A1250" s="2">
        <v>44246</v>
      </c>
      <c r="B1250" s="3">
        <v>0.41738425925723277</v>
      </c>
      <c r="C1250" s="4">
        <v>-1.155731678009033</v>
      </c>
      <c r="D1250" s="4">
        <v>44.765552520751953</v>
      </c>
    </row>
    <row r="1251" spans="1:4" x14ac:dyDescent="0.25">
      <c r="A1251" s="2">
        <v>44246</v>
      </c>
      <c r="B1251" s="3">
        <v>0.43817129629314877</v>
      </c>
      <c r="C1251" s="4">
        <v>-1.1565899848937991</v>
      </c>
      <c r="D1251" s="4">
        <v>44.765529632568359</v>
      </c>
    </row>
    <row r="1252" spans="1:4" x14ac:dyDescent="0.25">
      <c r="A1252" s="2">
        <v>44246</v>
      </c>
      <c r="B1252" s="3">
        <v>0.45940972222160781</v>
      </c>
      <c r="C1252" s="4">
        <v>-1.1571416854858401</v>
      </c>
      <c r="D1252" s="4">
        <v>44.764034271240234</v>
      </c>
    </row>
    <row r="1253" spans="1:4" x14ac:dyDescent="0.25">
      <c r="A1253" s="2">
        <v>44246</v>
      </c>
      <c r="B1253" s="3">
        <v>0.47981481481838273</v>
      </c>
      <c r="C1253" s="4">
        <v>-1.1577466726303101</v>
      </c>
      <c r="D1253" s="4">
        <v>44.764045715332031</v>
      </c>
    </row>
    <row r="1254" spans="1:4" x14ac:dyDescent="0.25">
      <c r="A1254" s="2">
        <v>44246</v>
      </c>
      <c r="B1254" s="3">
        <v>0.50064814814686542</v>
      </c>
      <c r="C1254" s="4">
        <v>-1.1574733257293699</v>
      </c>
      <c r="D1254" s="4">
        <v>44.764076232910156</v>
      </c>
    </row>
    <row r="1255" spans="1:4" x14ac:dyDescent="0.25">
      <c r="A1255" s="2">
        <v>44246</v>
      </c>
      <c r="B1255" s="3">
        <v>0.52150462962890742</v>
      </c>
      <c r="C1255" s="4">
        <v>-1.1574616432189939</v>
      </c>
      <c r="D1255" s="4">
        <v>44.763481140136719</v>
      </c>
    </row>
    <row r="1256" spans="1:4" x14ac:dyDescent="0.25">
      <c r="A1256" s="2">
        <v>44246</v>
      </c>
      <c r="B1256" s="3">
        <v>0.54234953703416977</v>
      </c>
      <c r="C1256" s="4">
        <v>-1.157186627388</v>
      </c>
      <c r="D1256" s="4">
        <v>44.763362884521484</v>
      </c>
    </row>
    <row r="1257" spans="1:4" x14ac:dyDescent="0.25">
      <c r="A1257" s="2">
        <v>44246</v>
      </c>
      <c r="B1257" s="3">
        <v>0.5637731481474475</v>
      </c>
      <c r="C1257" s="4">
        <v>-1.156839966773987</v>
      </c>
      <c r="D1257" s="4">
        <v>44.762996673583984</v>
      </c>
    </row>
    <row r="1258" spans="1:4" x14ac:dyDescent="0.25">
      <c r="A1258" s="2">
        <v>44246</v>
      </c>
      <c r="B1258" s="3">
        <v>0.58491898148349719</v>
      </c>
      <c r="C1258" s="4">
        <v>-1.1559616327285771</v>
      </c>
      <c r="D1258" s="4">
        <v>44.763572692871094</v>
      </c>
    </row>
    <row r="1259" spans="1:4" x14ac:dyDescent="0.25">
      <c r="A1259" s="2">
        <v>44246</v>
      </c>
      <c r="B1259" s="3">
        <v>0.60483796296466608</v>
      </c>
      <c r="C1259" s="4">
        <v>-1.1568150520324709</v>
      </c>
      <c r="D1259" s="4">
        <v>44.763565063476563</v>
      </c>
    </row>
    <row r="1260" spans="1:4" x14ac:dyDescent="0.25">
      <c r="A1260" s="2">
        <v>44246</v>
      </c>
      <c r="B1260" s="3">
        <v>0.62567129629314877</v>
      </c>
      <c r="C1260" s="4">
        <v>-1.156759977340698</v>
      </c>
      <c r="D1260" s="4">
        <v>44.764656066894531</v>
      </c>
    </row>
    <row r="1261" spans="1:4" x14ac:dyDescent="0.25">
      <c r="A1261" s="2">
        <v>44246</v>
      </c>
      <c r="B1261" s="3">
        <v>0.64664351852115942</v>
      </c>
      <c r="C1261" s="4">
        <v>-1.1568866968154909</v>
      </c>
      <c r="D1261" s="4">
        <v>44.764755249023438</v>
      </c>
    </row>
    <row r="1262" spans="1:4" x14ac:dyDescent="0.25">
      <c r="A1262" s="2">
        <v>44246</v>
      </c>
      <c r="B1262" s="3">
        <v>0.66825231481197989</v>
      </c>
      <c r="C1262" s="4">
        <v>-1.156003355979919</v>
      </c>
      <c r="D1262" s="4">
        <v>44.763542175292969</v>
      </c>
    </row>
    <row r="1263" spans="1:4" x14ac:dyDescent="0.25">
      <c r="A1263" s="2">
        <v>44246</v>
      </c>
      <c r="B1263" s="3">
        <v>0.68850694444699911</v>
      </c>
      <c r="C1263" s="4">
        <v>-1.1568833589553831</v>
      </c>
      <c r="D1263" s="4">
        <v>44.764354705810547</v>
      </c>
    </row>
    <row r="1264" spans="1:4" x14ac:dyDescent="0.25">
      <c r="A1264" s="2">
        <v>44246</v>
      </c>
      <c r="B1264" s="3">
        <v>0.70915509259066312</v>
      </c>
      <c r="C1264" s="4">
        <v>-1.1568599939346309</v>
      </c>
      <c r="D1264" s="4">
        <v>44.7630615234375</v>
      </c>
    </row>
    <row r="1265" spans="1:4" x14ac:dyDescent="0.25">
      <c r="A1265" s="2">
        <v>44246</v>
      </c>
      <c r="B1265" s="3">
        <v>0.72987268518772908</v>
      </c>
      <c r="C1265" s="4">
        <v>-1.164238333702087</v>
      </c>
      <c r="D1265" s="4">
        <v>44.754146575927734</v>
      </c>
    </row>
    <row r="1266" spans="1:4" x14ac:dyDescent="0.25">
      <c r="A1266" s="2">
        <v>44246</v>
      </c>
      <c r="B1266" s="3">
        <v>0.75100694444699911</v>
      </c>
      <c r="C1266" s="4">
        <v>-1.1640217304229741</v>
      </c>
      <c r="D1266" s="4">
        <v>44.754058837890625</v>
      </c>
    </row>
    <row r="1267" spans="1:4" x14ac:dyDescent="0.25">
      <c r="A1267" s="2">
        <v>44246</v>
      </c>
      <c r="B1267" s="3">
        <v>0.77165509259066312</v>
      </c>
      <c r="C1267" s="4">
        <v>-1.1639716625213621</v>
      </c>
      <c r="D1267" s="4">
        <v>44.754032135009766</v>
      </c>
    </row>
    <row r="1268" spans="1:4" x14ac:dyDescent="0.25">
      <c r="A1268" s="2">
        <v>44246</v>
      </c>
      <c r="B1268" s="3">
        <v>0.79234953703416977</v>
      </c>
      <c r="C1268" s="4">
        <v>-1.180449962615967</v>
      </c>
      <c r="D1268" s="4">
        <v>44.714675903320313</v>
      </c>
    </row>
    <row r="1269" spans="1:4" x14ac:dyDescent="0.25">
      <c r="A1269" s="2">
        <v>44246</v>
      </c>
      <c r="B1269" s="3">
        <v>0.81343750000087311</v>
      </c>
      <c r="C1269" s="4">
        <v>-1.1806550025939939</v>
      </c>
      <c r="D1269" s="4">
        <v>44.705108642578125</v>
      </c>
    </row>
    <row r="1270" spans="1:4" x14ac:dyDescent="0.25">
      <c r="A1270" s="2">
        <v>44246</v>
      </c>
      <c r="B1270" s="3">
        <v>0.83396990740584442</v>
      </c>
      <c r="C1270" s="4">
        <v>-1.180390000343323</v>
      </c>
      <c r="D1270" s="4">
        <v>44.704574584960938</v>
      </c>
    </row>
    <row r="1271" spans="1:4" x14ac:dyDescent="0.25">
      <c r="A1271" s="2">
        <v>44246</v>
      </c>
      <c r="B1271" s="3">
        <v>0.85481481481838273</v>
      </c>
      <c r="C1271" s="4">
        <v>-1.1802133321762081</v>
      </c>
      <c r="D1271" s="4">
        <v>44.704113006591797</v>
      </c>
    </row>
    <row r="1272" spans="1:4" x14ac:dyDescent="0.25">
      <c r="A1272" s="2">
        <v>44246</v>
      </c>
      <c r="B1272" s="3">
        <v>0.87563657407736173</v>
      </c>
      <c r="C1272" s="4">
        <v>-1.180034995079041</v>
      </c>
      <c r="D1272" s="4">
        <v>44.704044342041016</v>
      </c>
    </row>
    <row r="1273" spans="1:4" x14ac:dyDescent="0.25">
      <c r="A1273" s="2">
        <v>44246</v>
      </c>
      <c r="B1273" s="3">
        <v>0.89741898148349719</v>
      </c>
      <c r="C1273" s="4">
        <v>-1.180029988288879</v>
      </c>
      <c r="D1273" s="4">
        <v>44.704093933105469</v>
      </c>
    </row>
    <row r="1274" spans="1:4" x14ac:dyDescent="0.25">
      <c r="A1274" s="2">
        <v>44246</v>
      </c>
      <c r="B1274" s="3">
        <v>0.91767361111124046</v>
      </c>
      <c r="C1274" s="4">
        <v>-1.1800082921981809</v>
      </c>
      <c r="D1274" s="4">
        <v>44.7041015625</v>
      </c>
    </row>
    <row r="1275" spans="1:4" x14ac:dyDescent="0.25">
      <c r="A1275" s="2">
        <v>44246</v>
      </c>
      <c r="B1275" s="3">
        <v>0.93813657407736173</v>
      </c>
      <c r="C1275" s="4">
        <v>-1.180011630058289</v>
      </c>
      <c r="D1275" s="4">
        <v>44.704090118408203</v>
      </c>
    </row>
    <row r="1276" spans="1:4" x14ac:dyDescent="0.25">
      <c r="A1276" s="2">
        <v>44246</v>
      </c>
      <c r="B1276" s="3">
        <v>0.95899305555212777</v>
      </c>
      <c r="C1276" s="4">
        <v>-1.180058360099792</v>
      </c>
      <c r="D1276" s="4">
        <v>44.703994750976563</v>
      </c>
    </row>
    <row r="1277" spans="1:4" x14ac:dyDescent="0.25">
      <c r="A1277" s="2">
        <v>44246</v>
      </c>
      <c r="B1277" s="3">
        <v>0.97981481481838273</v>
      </c>
      <c r="C1277" s="4">
        <v>-1.1799683570861821</v>
      </c>
      <c r="D1277" s="4">
        <v>44.704017639160156</v>
      </c>
    </row>
    <row r="1278" spans="1:4" x14ac:dyDescent="0.25">
      <c r="A1278" s="2">
        <v>44247</v>
      </c>
      <c r="B1278" s="3">
        <v>6.5972222364507616E-4</v>
      </c>
      <c r="C1278" s="4">
        <v>-1.1799783706665039</v>
      </c>
      <c r="D1278" s="4">
        <v>44.704090118408203</v>
      </c>
    </row>
    <row r="1279" spans="1:4" x14ac:dyDescent="0.25">
      <c r="A1279" s="2">
        <v>44247</v>
      </c>
      <c r="B1279" s="3">
        <v>2.1770833336631767E-2</v>
      </c>
      <c r="C1279" s="4">
        <v>-1.180014967918396</v>
      </c>
      <c r="D1279" s="4">
        <v>44.704055786132813</v>
      </c>
    </row>
    <row r="1280" spans="1:4" x14ac:dyDescent="0.25">
      <c r="A1280" s="2">
        <v>44247</v>
      </c>
      <c r="B1280" s="3">
        <v>4.2291666664823424E-2</v>
      </c>
      <c r="C1280" s="4">
        <v>-1.17997670173645</v>
      </c>
      <c r="D1280" s="4">
        <v>44.704036712646484</v>
      </c>
    </row>
    <row r="1281" spans="1:4" x14ac:dyDescent="0.25">
      <c r="A1281" s="2">
        <v>44247</v>
      </c>
      <c r="B1281" s="3">
        <v>6.3495370370219462E-2</v>
      </c>
      <c r="C1281" s="4">
        <v>-1.174431681632996</v>
      </c>
      <c r="D1281" s="4">
        <v>44.734745025634766</v>
      </c>
    </row>
    <row r="1282" spans="1:4" x14ac:dyDescent="0.25">
      <c r="A1282" s="2">
        <v>44247</v>
      </c>
      <c r="B1282" s="3">
        <v>8.3958333336340729E-2</v>
      </c>
      <c r="C1282" s="4">
        <v>-1.1622966527938841</v>
      </c>
      <c r="D1282" s="4">
        <v>44.738494873046875</v>
      </c>
    </row>
    <row r="1283" spans="1:4" x14ac:dyDescent="0.25">
      <c r="A1283" s="2">
        <v>44247</v>
      </c>
      <c r="B1283" s="3">
        <v>0.10484953703416977</v>
      </c>
      <c r="C1283" s="4">
        <v>-1.162109971046448</v>
      </c>
      <c r="D1283" s="4">
        <v>44.738231658935547</v>
      </c>
    </row>
    <row r="1284" spans="1:4" x14ac:dyDescent="0.25">
      <c r="A1284" s="2">
        <v>44247</v>
      </c>
      <c r="B1284" s="3">
        <v>0.12607638888584916</v>
      </c>
      <c r="C1284" s="4">
        <v>-1.159306645393372</v>
      </c>
      <c r="D1284" s="4">
        <v>44.735218048095703</v>
      </c>
    </row>
    <row r="1285" spans="1:4" x14ac:dyDescent="0.25">
      <c r="A1285" s="2">
        <v>44247</v>
      </c>
      <c r="B1285" s="3">
        <v>0.14656249999825377</v>
      </c>
      <c r="C1285" s="4">
        <v>-1.1593582630157471</v>
      </c>
      <c r="D1285" s="4">
        <v>44.735279083251953</v>
      </c>
    </row>
    <row r="1286" spans="1:4" x14ac:dyDescent="0.25">
      <c r="A1286" s="2">
        <v>44247</v>
      </c>
      <c r="B1286" s="3">
        <v>0.16731481481838273</v>
      </c>
      <c r="C1286" s="4">
        <v>-1.1592750549316411</v>
      </c>
      <c r="D1286" s="4">
        <v>44.735286712646484</v>
      </c>
    </row>
    <row r="1287" spans="1:4" x14ac:dyDescent="0.25">
      <c r="A1287" s="2">
        <v>44247</v>
      </c>
      <c r="B1287" s="3">
        <v>0.18851851851650281</v>
      </c>
      <c r="C1287" s="4">
        <v>-1.1592333316802981</v>
      </c>
      <c r="D1287" s="4">
        <v>44.735233306884766</v>
      </c>
    </row>
    <row r="1288" spans="1:4" x14ac:dyDescent="0.25">
      <c r="A1288" s="2">
        <v>44247</v>
      </c>
      <c r="B1288" s="3">
        <v>0.20899305555212777</v>
      </c>
      <c r="C1288" s="4">
        <v>-1.1590449810028081</v>
      </c>
      <c r="D1288" s="4">
        <v>44.735424041748047</v>
      </c>
    </row>
    <row r="1289" spans="1:4" x14ac:dyDescent="0.25">
      <c r="A1289" s="2">
        <v>44247</v>
      </c>
      <c r="B1289" s="3">
        <v>0.22981481481838273</v>
      </c>
      <c r="C1289" s="4">
        <v>-1.1568466424942021</v>
      </c>
      <c r="D1289" s="4">
        <v>44.73895263671875</v>
      </c>
    </row>
    <row r="1290" spans="1:4" x14ac:dyDescent="0.25">
      <c r="A1290" s="2">
        <v>44247</v>
      </c>
      <c r="B1290" s="3">
        <v>0.25082175926218042</v>
      </c>
      <c r="C1290" s="4">
        <v>-1.165343284606934</v>
      </c>
      <c r="D1290" s="4">
        <v>44.753852844238281</v>
      </c>
    </row>
    <row r="1291" spans="1:4" x14ac:dyDescent="0.25">
      <c r="A1291" s="2">
        <v>44247</v>
      </c>
      <c r="B1291" s="3">
        <v>0.27151620370568708</v>
      </c>
      <c r="C1291" s="4">
        <v>-1.1653150320053101</v>
      </c>
      <c r="D1291" s="4">
        <v>44.753879547119141</v>
      </c>
    </row>
    <row r="1292" spans="1:4" x14ac:dyDescent="0.25">
      <c r="A1292" s="2">
        <v>44247</v>
      </c>
      <c r="B1292" s="3">
        <v>0.29267361111124046</v>
      </c>
      <c r="C1292" s="4">
        <v>-1.1653900146484379</v>
      </c>
      <c r="D1292" s="4">
        <v>44.753879547119141</v>
      </c>
    </row>
    <row r="1293" spans="1:4" x14ac:dyDescent="0.25">
      <c r="A1293" s="2">
        <v>44247</v>
      </c>
      <c r="B1293" s="3">
        <v>0.31313657407736173</v>
      </c>
      <c r="C1293" s="4">
        <v>-1.1612516641616819</v>
      </c>
      <c r="D1293" s="4">
        <v>44.760948181152344</v>
      </c>
    </row>
    <row r="1294" spans="1:4" x14ac:dyDescent="0.25">
      <c r="A1294" s="2">
        <v>44247</v>
      </c>
      <c r="B1294" s="3">
        <v>0.33398148148262408</v>
      </c>
      <c r="C1294" s="4">
        <v>-1.157781600952148</v>
      </c>
      <c r="D1294" s="4">
        <v>44.763153076171875</v>
      </c>
    </row>
    <row r="1295" spans="1:4" x14ac:dyDescent="0.25">
      <c r="A1295" s="2">
        <v>44247</v>
      </c>
      <c r="B1295" s="3">
        <v>0.35518518518802011</v>
      </c>
      <c r="C1295" s="4">
        <v>-1.15755832195282</v>
      </c>
      <c r="D1295" s="4">
        <v>44.763240814208984</v>
      </c>
    </row>
    <row r="1296" spans="1:4" x14ac:dyDescent="0.25">
      <c r="A1296" s="2">
        <v>44247</v>
      </c>
      <c r="B1296" s="3">
        <v>0.37569444444670808</v>
      </c>
      <c r="C1296" s="4">
        <v>-1.15662670135498</v>
      </c>
      <c r="D1296" s="4">
        <v>44.764633178710938</v>
      </c>
    </row>
    <row r="1297" spans="1:4" x14ac:dyDescent="0.25">
      <c r="A1297" s="2">
        <v>44247</v>
      </c>
      <c r="B1297" s="3">
        <v>0.39646990740584442</v>
      </c>
      <c r="C1297" s="4">
        <v>-1.158861637115479</v>
      </c>
      <c r="D1297" s="4">
        <v>44.765392303466797</v>
      </c>
    </row>
    <row r="1298" spans="1:4" x14ac:dyDescent="0.25">
      <c r="A1298" s="2">
        <v>44247</v>
      </c>
      <c r="B1298" s="3">
        <v>0.41762731481139781</v>
      </c>
      <c r="C1298" s="4">
        <v>-1.158841609954834</v>
      </c>
      <c r="D1298" s="4">
        <v>44.765304565429688</v>
      </c>
    </row>
    <row r="1299" spans="1:4" x14ac:dyDescent="0.25">
      <c r="A1299" s="2">
        <v>44247</v>
      </c>
      <c r="B1299" s="3">
        <v>0.43813657407736173</v>
      </c>
      <c r="C1299" s="4">
        <v>-1.155863285064697</v>
      </c>
      <c r="D1299" s="4">
        <v>44.765468597412109</v>
      </c>
    </row>
    <row r="1300" spans="1:4" x14ac:dyDescent="0.25">
      <c r="A1300" s="2">
        <v>44247</v>
      </c>
      <c r="B1300" s="3">
        <v>0.45901620370568708</v>
      </c>
      <c r="C1300" s="4">
        <v>-1.1556500196456909</v>
      </c>
      <c r="D1300" s="4">
        <v>44.766860961914063</v>
      </c>
    </row>
    <row r="1301" spans="1:4" x14ac:dyDescent="0.25">
      <c r="A1301" s="2">
        <v>44247</v>
      </c>
      <c r="B1301" s="3">
        <v>0.47984953703416977</v>
      </c>
      <c r="C1301" s="4">
        <v>-1.1659116744995119</v>
      </c>
      <c r="D1301" s="4">
        <v>44.765239715576172</v>
      </c>
    </row>
    <row r="1302" spans="1:4" x14ac:dyDescent="0.25">
      <c r="A1302" s="2">
        <v>44247</v>
      </c>
      <c r="B1302" s="3">
        <v>0.50135416666307719</v>
      </c>
      <c r="C1302" s="4">
        <v>-1.1553266048431401</v>
      </c>
      <c r="D1302" s="4">
        <v>44.766544342041016</v>
      </c>
    </row>
    <row r="1303" spans="1:4" x14ac:dyDescent="0.25">
      <c r="A1303" s="2">
        <v>44247</v>
      </c>
      <c r="B1303" s="3">
        <v>0.52190972222160781</v>
      </c>
      <c r="C1303" s="4">
        <v>-1.1551749706268311</v>
      </c>
      <c r="D1303" s="4">
        <v>44.766548156738281</v>
      </c>
    </row>
    <row r="1304" spans="1:4" x14ac:dyDescent="0.25">
      <c r="A1304" s="2">
        <v>44247</v>
      </c>
      <c r="B1304" s="3">
        <v>0.54283564814977581</v>
      </c>
      <c r="C1304" s="4">
        <v>-1.155341625213623</v>
      </c>
      <c r="D1304" s="4">
        <v>44.766616821289063</v>
      </c>
    </row>
    <row r="1305" spans="1:4" x14ac:dyDescent="0.25">
      <c r="A1305" s="2">
        <v>44247</v>
      </c>
      <c r="B1305" s="3">
        <v>0.56321759259299142</v>
      </c>
      <c r="C1305" s="4">
        <v>-1.1567332744598391</v>
      </c>
      <c r="D1305" s="4">
        <v>44.764507293701172</v>
      </c>
    </row>
    <row r="1306" spans="1:4" x14ac:dyDescent="0.25">
      <c r="A1306" s="2">
        <v>44247</v>
      </c>
      <c r="B1306" s="3">
        <v>0.58407407407503342</v>
      </c>
      <c r="C1306" s="4">
        <v>-1.156761646270752</v>
      </c>
      <c r="D1306" s="4">
        <v>44.763278961181641</v>
      </c>
    </row>
    <row r="1307" spans="1:4" x14ac:dyDescent="0.25">
      <c r="A1307" s="2">
        <v>44247</v>
      </c>
      <c r="B1307" s="3">
        <v>0.60488425925723277</v>
      </c>
      <c r="C1307" s="4">
        <v>-1.1567850112915039</v>
      </c>
      <c r="D1307" s="4">
        <v>44.763076782226563</v>
      </c>
    </row>
    <row r="1308" spans="1:4" x14ac:dyDescent="0.25">
      <c r="A1308" s="2">
        <v>44247</v>
      </c>
      <c r="B1308" s="3">
        <v>0.62598379629343981</v>
      </c>
      <c r="C1308" s="4">
        <v>-1.1582683324813841</v>
      </c>
      <c r="D1308" s="4">
        <v>44.763015747070313</v>
      </c>
    </row>
    <row r="1309" spans="1:4" x14ac:dyDescent="0.25">
      <c r="A1309" s="2">
        <v>44247</v>
      </c>
      <c r="B1309" s="3">
        <v>0.64651620370568708</v>
      </c>
      <c r="C1309" s="4">
        <v>-1.158329963684082</v>
      </c>
      <c r="D1309" s="4">
        <v>44.763221740722656</v>
      </c>
    </row>
    <row r="1310" spans="1:4" x14ac:dyDescent="0.25">
      <c r="A1310" s="2">
        <v>44247</v>
      </c>
      <c r="B1310" s="3">
        <v>0.66740740741079208</v>
      </c>
      <c r="C1310" s="4">
        <v>-1.158043384552002</v>
      </c>
      <c r="D1310" s="4">
        <v>44.763034820556641</v>
      </c>
    </row>
    <row r="1311" spans="1:4" x14ac:dyDescent="0.25">
      <c r="A1311" s="2">
        <v>44247</v>
      </c>
      <c r="B1311" s="3">
        <v>0.68825231481605442</v>
      </c>
      <c r="C1311" s="4">
        <v>-1.1584500074386599</v>
      </c>
      <c r="D1311" s="4">
        <v>44.763271331787109</v>
      </c>
    </row>
    <row r="1312" spans="1:4" x14ac:dyDescent="0.25">
      <c r="A1312" s="2">
        <v>44247</v>
      </c>
      <c r="B1312" s="3">
        <v>0.70961805555270985</v>
      </c>
      <c r="C1312" s="4">
        <v>-1.158414959907532</v>
      </c>
      <c r="D1312" s="4">
        <v>44.76336669921875</v>
      </c>
    </row>
    <row r="1313" spans="1:4" x14ac:dyDescent="0.25">
      <c r="A1313" s="2">
        <v>44247</v>
      </c>
      <c r="B1313" s="3">
        <v>0.72983796296466608</v>
      </c>
      <c r="C1313" s="4">
        <v>-1.1556283235549929</v>
      </c>
      <c r="D1313" s="4">
        <v>44.755569458007813</v>
      </c>
    </row>
    <row r="1314" spans="1:4" x14ac:dyDescent="0.25">
      <c r="A1314" s="2">
        <v>44247</v>
      </c>
      <c r="B1314" s="3">
        <v>0.75142361110920319</v>
      </c>
      <c r="C1314" s="4">
        <v>-1.161919951438904</v>
      </c>
      <c r="D1314" s="4">
        <v>44.754180908203125</v>
      </c>
    </row>
    <row r="1315" spans="1:4" x14ac:dyDescent="0.25">
      <c r="A1315" s="2">
        <v>44247</v>
      </c>
      <c r="B1315" s="3">
        <v>0.77151620370568708</v>
      </c>
      <c r="C1315" s="4">
        <v>-1.161965012550354</v>
      </c>
      <c r="D1315" s="4">
        <v>44.754131317138672</v>
      </c>
    </row>
    <row r="1316" spans="1:4" x14ac:dyDescent="0.25">
      <c r="A1316" s="2">
        <v>44247</v>
      </c>
      <c r="B1316" s="3">
        <v>0.79248842592642177</v>
      </c>
      <c r="C1316" s="4">
        <v>-1.1805499792098999</v>
      </c>
      <c r="D1316" s="4">
        <v>44.70526123046875</v>
      </c>
    </row>
    <row r="1317" spans="1:4" x14ac:dyDescent="0.25">
      <c r="A1317" s="2">
        <v>44247</v>
      </c>
      <c r="B1317" s="3">
        <v>0.81343750000087311</v>
      </c>
      <c r="C1317" s="4">
        <v>-1.1806116104125981</v>
      </c>
      <c r="D1317" s="4">
        <v>44.705245971679688</v>
      </c>
    </row>
    <row r="1318" spans="1:4" x14ac:dyDescent="0.25">
      <c r="A1318" s="2">
        <v>44247</v>
      </c>
      <c r="B1318" s="3">
        <v>0.83430555555241881</v>
      </c>
      <c r="C1318" s="4">
        <v>-1.180328369140625</v>
      </c>
      <c r="D1318" s="4">
        <v>44.704864501953125</v>
      </c>
    </row>
    <row r="1319" spans="1:4" x14ac:dyDescent="0.25">
      <c r="A1319" s="2">
        <v>44247</v>
      </c>
      <c r="B1319" s="3">
        <v>0.85482638888788642</v>
      </c>
      <c r="C1319" s="4">
        <v>-1.18011999130249</v>
      </c>
      <c r="D1319" s="4">
        <v>44.7041015625</v>
      </c>
    </row>
    <row r="1320" spans="1:4" x14ac:dyDescent="0.25">
      <c r="A1320" s="2">
        <v>44247</v>
      </c>
      <c r="B1320" s="3">
        <v>0.87563657407736173</v>
      </c>
      <c r="C1320" s="4">
        <v>-1.180140018463135</v>
      </c>
      <c r="D1320" s="4">
        <v>44.704090118408203</v>
      </c>
    </row>
    <row r="1321" spans="1:4" x14ac:dyDescent="0.25">
      <c r="A1321" s="2">
        <v>44247</v>
      </c>
      <c r="B1321" s="3">
        <v>0.89648148148262408</v>
      </c>
      <c r="C1321" s="4">
        <v>-1.1801466941833501</v>
      </c>
      <c r="D1321" s="4">
        <v>44.704154968261719</v>
      </c>
    </row>
    <row r="1322" spans="1:4" x14ac:dyDescent="0.25">
      <c r="A1322" s="2">
        <v>44247</v>
      </c>
      <c r="B1322" s="3">
        <v>0.91748842592642177</v>
      </c>
      <c r="C1322" s="4">
        <v>-1.1801233291625981</v>
      </c>
      <c r="D1322" s="4">
        <v>44.704109191894531</v>
      </c>
    </row>
    <row r="1323" spans="1:4" x14ac:dyDescent="0.25">
      <c r="A1323" s="2">
        <v>44247</v>
      </c>
      <c r="B1323" s="3">
        <v>0.93814814814686542</v>
      </c>
      <c r="C1323" s="4">
        <v>-1.180223345756531</v>
      </c>
      <c r="D1323" s="4">
        <v>44.704055786132813</v>
      </c>
    </row>
    <row r="1324" spans="1:4" x14ac:dyDescent="0.25">
      <c r="A1324" s="2">
        <v>44247</v>
      </c>
      <c r="B1324" s="3">
        <v>0.95900462962890742</v>
      </c>
      <c r="C1324" s="4">
        <v>-1.180131673812866</v>
      </c>
      <c r="D1324" s="4">
        <v>44.704025268554688</v>
      </c>
    </row>
    <row r="1325" spans="1:4" x14ac:dyDescent="0.25">
      <c r="A1325" s="2">
        <v>44247</v>
      </c>
      <c r="B1325" s="3">
        <v>0.97998842592642177</v>
      </c>
      <c r="C1325" s="4">
        <v>-1.1801116466522219</v>
      </c>
      <c r="D1325" s="4">
        <v>44.704090118408203</v>
      </c>
    </row>
    <row r="1326" spans="1:4" x14ac:dyDescent="0.25">
      <c r="A1326" s="2">
        <v>44248</v>
      </c>
      <c r="B1326" s="3">
        <v>9.9537037021946162E-4</v>
      </c>
      <c r="C1326" s="4">
        <v>-1.18016505241394</v>
      </c>
      <c r="D1326" s="4">
        <v>44.704063415527344</v>
      </c>
    </row>
    <row r="1327" spans="1:4" x14ac:dyDescent="0.25">
      <c r="A1327" s="2">
        <v>44248</v>
      </c>
      <c r="B1327" s="3">
        <v>2.1493055552127771E-2</v>
      </c>
      <c r="C1327" s="4">
        <v>-1.1801949739456179</v>
      </c>
      <c r="D1327" s="4">
        <v>44.704051971435547</v>
      </c>
    </row>
    <row r="1328" spans="1:4" x14ac:dyDescent="0.25">
      <c r="A1328" s="2">
        <v>44248</v>
      </c>
      <c r="B1328" s="3">
        <v>4.2280092595319729E-2</v>
      </c>
      <c r="C1328" s="4">
        <v>-1.1801567077636721</v>
      </c>
      <c r="D1328" s="4">
        <v>44.704048156738281</v>
      </c>
    </row>
    <row r="1329" spans="1:4" x14ac:dyDescent="0.25">
      <c r="A1329" s="2">
        <v>44248</v>
      </c>
      <c r="B1329" s="3">
        <v>6.3946759262762498E-2</v>
      </c>
      <c r="C1329" s="4">
        <v>-1.1801133155822749</v>
      </c>
      <c r="D1329" s="4">
        <v>44.704044342041016</v>
      </c>
    </row>
    <row r="1330" spans="1:4" x14ac:dyDescent="0.25">
      <c r="A1330" s="2">
        <v>44248</v>
      </c>
      <c r="B1330" s="3">
        <v>8.3969907405844424E-2</v>
      </c>
      <c r="C1330" s="4">
        <v>-1.1802899837493901</v>
      </c>
      <c r="D1330" s="4">
        <v>44.703964233398438</v>
      </c>
    </row>
    <row r="1331" spans="1:4" x14ac:dyDescent="0.25">
      <c r="A1331" s="2">
        <v>44248</v>
      </c>
      <c r="B1331" s="3">
        <v>0.10480324074160308</v>
      </c>
      <c r="C1331" s="4">
        <v>-1.1557333469390869</v>
      </c>
      <c r="D1331" s="4">
        <v>44.741470336914063</v>
      </c>
    </row>
    <row r="1332" spans="1:4" x14ac:dyDescent="0.25">
      <c r="A1332" s="2">
        <v>44248</v>
      </c>
      <c r="B1332" s="3">
        <v>0.12567129629314877</v>
      </c>
      <c r="C1332" s="4">
        <v>-1.1557350158691411</v>
      </c>
      <c r="D1332" s="4">
        <v>44.741439819335938</v>
      </c>
    </row>
    <row r="1333" spans="1:4" x14ac:dyDescent="0.25">
      <c r="A1333" s="2">
        <v>44248</v>
      </c>
      <c r="B1333" s="3">
        <v>0.14697916666773381</v>
      </c>
      <c r="C1333" s="4">
        <v>-1.1569316387176509</v>
      </c>
      <c r="D1333" s="4">
        <v>44.733558654785156</v>
      </c>
    </row>
    <row r="1334" spans="1:4" x14ac:dyDescent="0.25">
      <c r="A1334" s="2">
        <v>44248</v>
      </c>
      <c r="B1334" s="3">
        <v>0.16731481481838273</v>
      </c>
      <c r="C1334" s="4">
        <v>-1.158133268356323</v>
      </c>
      <c r="D1334" s="4">
        <v>44.733333587646484</v>
      </c>
    </row>
    <row r="1335" spans="1:4" x14ac:dyDescent="0.25">
      <c r="A1335" s="2">
        <v>44248</v>
      </c>
      <c r="B1335" s="3">
        <v>0.18813657407736173</v>
      </c>
      <c r="C1335" s="4">
        <v>-1.158761620521545</v>
      </c>
      <c r="D1335" s="4">
        <v>44.733314514160156</v>
      </c>
    </row>
    <row r="1336" spans="1:4" x14ac:dyDescent="0.25">
      <c r="A1336" s="2">
        <v>44248</v>
      </c>
      <c r="B1336" s="3">
        <v>0.20901620370568708</v>
      </c>
      <c r="C1336" s="4">
        <v>-1.1586183309555049</v>
      </c>
      <c r="D1336" s="4">
        <v>44.733409881591797</v>
      </c>
    </row>
    <row r="1337" spans="1:4" x14ac:dyDescent="0.25">
      <c r="A1337" s="2">
        <v>44248</v>
      </c>
      <c r="B1337" s="3">
        <v>0.23017361111124046</v>
      </c>
      <c r="C1337" s="4">
        <v>-1.156261682510376</v>
      </c>
      <c r="D1337" s="4">
        <v>44.735378265380859</v>
      </c>
    </row>
    <row r="1338" spans="1:4" x14ac:dyDescent="0.25">
      <c r="A1338" s="2">
        <v>44248</v>
      </c>
      <c r="B1338" s="3">
        <v>0.25082175926218042</v>
      </c>
      <c r="C1338" s="4">
        <v>-1.1569216251373291</v>
      </c>
      <c r="D1338" s="4">
        <v>44.734630584716797</v>
      </c>
    </row>
    <row r="1339" spans="1:4" x14ac:dyDescent="0.25">
      <c r="A1339" s="2">
        <v>44248</v>
      </c>
      <c r="B1339" s="3">
        <v>0.27184027777548181</v>
      </c>
      <c r="C1339" s="4">
        <v>-1.162193298339844</v>
      </c>
      <c r="D1339" s="4">
        <v>44.738605499267578</v>
      </c>
    </row>
    <row r="1340" spans="1:4" x14ac:dyDescent="0.25">
      <c r="A1340" s="2">
        <v>44248</v>
      </c>
      <c r="B1340" s="3">
        <v>0.29283564814977581</v>
      </c>
      <c r="C1340" s="4">
        <v>-1.16111159324646</v>
      </c>
      <c r="D1340" s="4">
        <v>44.741493225097656</v>
      </c>
    </row>
    <row r="1341" spans="1:4" x14ac:dyDescent="0.25">
      <c r="A1341" s="2">
        <v>44248</v>
      </c>
      <c r="B1341" s="3">
        <v>0.31313657407736173</v>
      </c>
      <c r="C1341" s="4">
        <v>-1.1633399724960329</v>
      </c>
      <c r="D1341" s="4">
        <v>44.753974914550781</v>
      </c>
    </row>
    <row r="1342" spans="1:4" x14ac:dyDescent="0.25">
      <c r="A1342" s="2">
        <v>44248</v>
      </c>
      <c r="B1342" s="3">
        <v>0.33475694444496185</v>
      </c>
      <c r="C1342" s="4">
        <v>-1.156643390655518</v>
      </c>
      <c r="D1342" s="4">
        <v>44.762588500976563</v>
      </c>
    </row>
    <row r="1343" spans="1:4" x14ac:dyDescent="0.25">
      <c r="A1343" s="2">
        <v>44248</v>
      </c>
      <c r="B1343" s="3">
        <v>0.35517361111124046</v>
      </c>
      <c r="C1343" s="4">
        <v>-1.1577566862106321</v>
      </c>
      <c r="D1343" s="4">
        <v>44.763111114501953</v>
      </c>
    </row>
    <row r="1344" spans="1:4" x14ac:dyDescent="0.25">
      <c r="A1344" s="2">
        <v>44248</v>
      </c>
      <c r="B1344" s="3">
        <v>0.37572916666977108</v>
      </c>
      <c r="C1344" s="4">
        <v>-1.154483318328857</v>
      </c>
      <c r="D1344" s="4">
        <v>44.765830993652344</v>
      </c>
    </row>
    <row r="1345" spans="1:4" x14ac:dyDescent="0.25">
      <c r="A1345" s="2">
        <v>44248</v>
      </c>
      <c r="B1345" s="3">
        <v>0.39648148148262408</v>
      </c>
      <c r="C1345" s="4">
        <v>-1.1551632881164551</v>
      </c>
      <c r="D1345" s="4">
        <v>44.766868591308594</v>
      </c>
    </row>
    <row r="1346" spans="1:4" x14ac:dyDescent="0.25">
      <c r="A1346" s="2">
        <v>44248</v>
      </c>
      <c r="B1346" s="3">
        <v>0.41730324074160308</v>
      </c>
      <c r="C1346" s="4">
        <v>-1.165161609649658</v>
      </c>
      <c r="D1346" s="4">
        <v>44.765758514404297</v>
      </c>
    </row>
    <row r="1347" spans="1:4" x14ac:dyDescent="0.25">
      <c r="A1347" s="2">
        <v>44248</v>
      </c>
      <c r="B1347" s="3">
        <v>0.43857638888584916</v>
      </c>
      <c r="C1347" s="4">
        <v>-1.1650633811950679</v>
      </c>
      <c r="D1347" s="4">
        <v>44.765731811523438</v>
      </c>
    </row>
    <row r="1348" spans="1:4" x14ac:dyDescent="0.25">
      <c r="A1348" s="2">
        <v>44248</v>
      </c>
      <c r="B1348" s="3">
        <v>0.45898148148262408</v>
      </c>
      <c r="C1348" s="4">
        <v>-1.1650832891464229</v>
      </c>
      <c r="D1348" s="4">
        <v>44.765735626220703</v>
      </c>
    </row>
    <row r="1349" spans="1:4" x14ac:dyDescent="0.25">
      <c r="A1349" s="2">
        <v>44248</v>
      </c>
      <c r="B1349" s="3">
        <v>0.47983796296466608</v>
      </c>
      <c r="C1349" s="4">
        <v>-1.165003299713135</v>
      </c>
      <c r="D1349" s="4">
        <v>44.765785217285156</v>
      </c>
    </row>
    <row r="1350" spans="1:4" x14ac:dyDescent="0.25">
      <c r="A1350" s="2">
        <v>44248</v>
      </c>
      <c r="B1350" s="3">
        <v>0.50061342592380242</v>
      </c>
      <c r="C1350" s="4">
        <v>-1.1608283519744871</v>
      </c>
      <c r="D1350" s="4">
        <v>44.762622833251953</v>
      </c>
    </row>
    <row r="1351" spans="1:4" x14ac:dyDescent="0.25">
      <c r="A1351" s="2">
        <v>44248</v>
      </c>
      <c r="B1351" s="3">
        <v>0.52165509259066312</v>
      </c>
      <c r="C1351" s="4">
        <v>-1.1588166952133181</v>
      </c>
      <c r="D1351" s="4">
        <v>44.763893127441406</v>
      </c>
    </row>
    <row r="1352" spans="1:4" x14ac:dyDescent="0.25">
      <c r="A1352" s="2">
        <v>44248</v>
      </c>
      <c r="B1352" s="3">
        <v>0.54233796296466608</v>
      </c>
      <c r="C1352" s="4">
        <v>-1.158443331718445</v>
      </c>
      <c r="D1352" s="4">
        <v>44.764434814453125</v>
      </c>
    </row>
    <row r="1353" spans="1:4" x14ac:dyDescent="0.25">
      <c r="A1353" s="2">
        <v>44248</v>
      </c>
      <c r="B1353" s="3">
        <v>0.56343750000087311</v>
      </c>
      <c r="C1353" s="4">
        <v>-1.1585583686828611</v>
      </c>
      <c r="D1353" s="4">
        <v>44.763271331787109</v>
      </c>
    </row>
    <row r="1354" spans="1:4" x14ac:dyDescent="0.25">
      <c r="A1354" s="2">
        <v>44248</v>
      </c>
      <c r="B1354" s="3">
        <v>0.58405092592875008</v>
      </c>
      <c r="C1354" s="4">
        <v>-1.158563375473022</v>
      </c>
      <c r="D1354" s="4">
        <v>44.763240814208984</v>
      </c>
    </row>
    <row r="1355" spans="1:4" x14ac:dyDescent="0.25">
      <c r="A1355" s="2">
        <v>44248</v>
      </c>
      <c r="B1355" s="3">
        <v>0.60524305555736646</v>
      </c>
      <c r="C1355" s="4">
        <v>-1.1596716642379761</v>
      </c>
      <c r="D1355" s="4">
        <v>44.761993408203125</v>
      </c>
    </row>
    <row r="1356" spans="1:4" x14ac:dyDescent="0.25">
      <c r="A1356" s="2">
        <v>44248</v>
      </c>
      <c r="B1356" s="3">
        <v>0.62568287036992842</v>
      </c>
      <c r="C1356" s="4">
        <v>-1.157206654548645</v>
      </c>
      <c r="D1356" s="4">
        <v>44.761024475097656</v>
      </c>
    </row>
    <row r="1357" spans="1:4" x14ac:dyDescent="0.25">
      <c r="A1357" s="2">
        <v>44248</v>
      </c>
      <c r="B1357" s="3">
        <v>0.64684027777548181</v>
      </c>
      <c r="C1357" s="4">
        <v>-1.158966660499573</v>
      </c>
      <c r="D1357" s="4">
        <v>44.761516571044922</v>
      </c>
    </row>
    <row r="1358" spans="1:4" x14ac:dyDescent="0.25">
      <c r="A1358" s="2">
        <v>44248</v>
      </c>
      <c r="B1358" s="3">
        <v>0.66736111111094942</v>
      </c>
      <c r="C1358" s="4">
        <v>-1.159548282623291</v>
      </c>
      <c r="D1358" s="4">
        <v>44.762081146240234</v>
      </c>
    </row>
    <row r="1359" spans="1:4" x14ac:dyDescent="0.25">
      <c r="A1359" s="2">
        <v>44248</v>
      </c>
      <c r="B1359" s="3">
        <v>0.70991898148349719</v>
      </c>
      <c r="C1359" s="4">
        <v>-1.156559944152832</v>
      </c>
      <c r="D1359" s="4">
        <v>44.734706878662109</v>
      </c>
    </row>
    <row r="1360" spans="1:4" x14ac:dyDescent="0.25">
      <c r="A1360" s="2">
        <v>44248</v>
      </c>
      <c r="B1360" s="3">
        <v>0.73010416666511446</v>
      </c>
      <c r="C1360" s="4">
        <v>-1.156715035438538</v>
      </c>
      <c r="D1360" s="4">
        <v>44.734687805175781</v>
      </c>
    </row>
    <row r="1361" spans="1:4" x14ac:dyDescent="0.25">
      <c r="A1361" s="2">
        <v>44248</v>
      </c>
      <c r="B1361" s="3">
        <v>0.75065972222364508</v>
      </c>
      <c r="C1361" s="4">
        <v>-1.156586647033691</v>
      </c>
      <c r="D1361" s="4">
        <v>44.734779357910156</v>
      </c>
    </row>
    <row r="1362" spans="1:4" x14ac:dyDescent="0.25">
      <c r="A1362" s="2">
        <v>44248</v>
      </c>
      <c r="B1362" s="3">
        <v>0.77165509259066312</v>
      </c>
      <c r="C1362" s="4">
        <v>-1.156303286552429</v>
      </c>
      <c r="D1362" s="4">
        <v>44.734710693359375</v>
      </c>
    </row>
    <row r="1363" spans="1:4" x14ac:dyDescent="0.25">
      <c r="A1363" s="2">
        <v>44248</v>
      </c>
      <c r="B1363" s="3">
        <v>0.79230324074160308</v>
      </c>
      <c r="C1363" s="4">
        <v>-1.157570004463196</v>
      </c>
      <c r="D1363" s="4">
        <v>44.733112335205078</v>
      </c>
    </row>
    <row r="1364" spans="1:4" x14ac:dyDescent="0.25">
      <c r="A1364" s="2">
        <v>44248</v>
      </c>
      <c r="B1364" s="3">
        <v>0.81324074073927477</v>
      </c>
      <c r="C1364" s="4">
        <v>-1.1841917037963869</v>
      </c>
      <c r="D1364" s="4">
        <v>44.707084655761719</v>
      </c>
    </row>
    <row r="1365" spans="1:4" x14ac:dyDescent="0.25">
      <c r="A1365" s="2">
        <v>44248</v>
      </c>
      <c r="B1365" s="3">
        <v>0.83434027777548181</v>
      </c>
      <c r="C1365" s="4">
        <v>-1.184106707572937</v>
      </c>
      <c r="D1365" s="4">
        <v>44.707141876220703</v>
      </c>
    </row>
    <row r="1366" spans="1:4" x14ac:dyDescent="0.25">
      <c r="A1366" s="2">
        <v>44248</v>
      </c>
      <c r="B1366" s="3">
        <v>0.85480324074160308</v>
      </c>
      <c r="C1366" s="4">
        <v>-1.1831849813461299</v>
      </c>
      <c r="D1366" s="4">
        <v>44.705635070800781</v>
      </c>
    </row>
    <row r="1367" spans="1:4" x14ac:dyDescent="0.25">
      <c r="A1367" s="2">
        <v>44248</v>
      </c>
      <c r="B1367" s="3">
        <v>0.87564814814686542</v>
      </c>
      <c r="C1367" s="4">
        <v>-1.183249950408936</v>
      </c>
      <c r="D1367" s="4">
        <v>44.705589294433594</v>
      </c>
    </row>
    <row r="1368" spans="1:4" x14ac:dyDescent="0.25">
      <c r="A1368" s="2">
        <v>44248</v>
      </c>
      <c r="B1368" s="3">
        <v>0.89677083333663177</v>
      </c>
      <c r="C1368" s="4">
        <v>-1.183153390884399</v>
      </c>
      <c r="D1368" s="4">
        <v>44.705532073974609</v>
      </c>
    </row>
    <row r="1369" spans="1:4" x14ac:dyDescent="0.25">
      <c r="A1369" s="2">
        <v>44248</v>
      </c>
      <c r="B1369" s="3">
        <v>0.91737268518772908</v>
      </c>
      <c r="C1369" s="4">
        <v>-1.182703375816345</v>
      </c>
      <c r="D1369" s="4">
        <v>44.704933166503906</v>
      </c>
    </row>
    <row r="1370" spans="1:4" x14ac:dyDescent="0.25">
      <c r="A1370" s="2">
        <v>44248</v>
      </c>
      <c r="B1370" s="3">
        <v>0.93815972222364508</v>
      </c>
      <c r="C1370" s="4">
        <v>-1.182636618614197</v>
      </c>
      <c r="D1370" s="4">
        <v>44.704940795898438</v>
      </c>
    </row>
    <row r="1371" spans="1:4" x14ac:dyDescent="0.25">
      <c r="A1371" s="2">
        <v>44248</v>
      </c>
      <c r="B1371" s="3">
        <v>0.95900462962890742</v>
      </c>
      <c r="C1371" s="4">
        <v>-1.182680010795593</v>
      </c>
      <c r="D1371" s="4">
        <v>44.704971313476563</v>
      </c>
    </row>
    <row r="1372" spans="1:4" x14ac:dyDescent="0.25">
      <c r="A1372" s="2">
        <v>44248</v>
      </c>
      <c r="B1372" s="3">
        <v>0.97998842592642177</v>
      </c>
      <c r="C1372" s="4">
        <v>-1.1826750040054319</v>
      </c>
      <c r="D1372" s="4">
        <v>44.704952239990234</v>
      </c>
    </row>
    <row r="1373" spans="1:4" x14ac:dyDescent="0.25">
      <c r="A1373" s="2">
        <v>44249</v>
      </c>
      <c r="B1373" s="3">
        <v>9.9537037021946162E-4</v>
      </c>
      <c r="C1373" s="4">
        <v>-1.1826933622360229</v>
      </c>
      <c r="D1373" s="4">
        <v>44.704933166503906</v>
      </c>
    </row>
    <row r="1374" spans="1:4" x14ac:dyDescent="0.25">
      <c r="A1374" s="2">
        <v>44249</v>
      </c>
      <c r="B1374" s="3">
        <v>2.1770833336631767E-2</v>
      </c>
      <c r="C1374" s="4">
        <v>-1.182691693305969</v>
      </c>
      <c r="D1374" s="4">
        <v>44.704921722412109</v>
      </c>
    </row>
    <row r="1375" spans="1:4" x14ac:dyDescent="0.25">
      <c r="A1375" s="2">
        <v>44249</v>
      </c>
      <c r="B1375" s="3">
        <v>4.2303240741603076E-2</v>
      </c>
      <c r="C1375" s="4">
        <v>-1.182744979858398</v>
      </c>
      <c r="D1375" s="4">
        <v>44.704914093017578</v>
      </c>
    </row>
    <row r="1376" spans="1:4" x14ac:dyDescent="0.25">
      <c r="A1376" s="2">
        <v>44249</v>
      </c>
      <c r="B1376" s="3">
        <v>6.3506944446999114E-2</v>
      </c>
      <c r="C1376" s="4">
        <v>-1.182738304138184</v>
      </c>
      <c r="D1376" s="4">
        <v>44.704914093017578</v>
      </c>
    </row>
    <row r="1377" spans="1:4" x14ac:dyDescent="0.25">
      <c r="A1377" s="2">
        <v>44249</v>
      </c>
      <c r="B1377" s="3">
        <v>8.3993055552127771E-2</v>
      </c>
      <c r="C1377" s="4">
        <v>-1.182833313941956</v>
      </c>
      <c r="D1377" s="4">
        <v>44.704975128173828</v>
      </c>
    </row>
    <row r="1378" spans="1:4" x14ac:dyDescent="0.25">
      <c r="A1378" s="2">
        <v>44249</v>
      </c>
      <c r="B1378" s="3">
        <v>0.10480324074160308</v>
      </c>
      <c r="C1378" s="4">
        <v>-1.1826633214950559</v>
      </c>
      <c r="D1378" s="4">
        <v>44.704921722412109</v>
      </c>
    </row>
    <row r="1379" spans="1:4" x14ac:dyDescent="0.25">
      <c r="A1379" s="2">
        <v>44249</v>
      </c>
      <c r="B1379" s="3">
        <v>0.12607638888584916</v>
      </c>
      <c r="C1379" s="4">
        <v>-1.182703375816345</v>
      </c>
      <c r="D1379" s="4">
        <v>44.704914093017578</v>
      </c>
    </row>
    <row r="1380" spans="1:4" x14ac:dyDescent="0.25">
      <c r="A1380" s="2">
        <v>44249</v>
      </c>
      <c r="B1380" s="3">
        <v>0.14646990740584442</v>
      </c>
      <c r="C1380" s="4">
        <v>-1.1827166080474849</v>
      </c>
      <c r="D1380" s="4">
        <v>44.704914093017578</v>
      </c>
    </row>
    <row r="1381" spans="1:4" x14ac:dyDescent="0.25">
      <c r="A1381" s="2">
        <v>44249</v>
      </c>
      <c r="B1381" s="3">
        <v>0.16732638888788642</v>
      </c>
      <c r="C1381" s="4">
        <v>-1.1826983690261841</v>
      </c>
      <c r="D1381" s="4">
        <v>44.705066680908203</v>
      </c>
    </row>
    <row r="1382" spans="1:4" x14ac:dyDescent="0.25">
      <c r="A1382" s="2">
        <v>44249</v>
      </c>
      <c r="B1382" s="3">
        <v>0.18822916666977108</v>
      </c>
      <c r="C1382" s="4">
        <v>-1.162474989891052</v>
      </c>
      <c r="D1382" s="4">
        <v>44.738422393798828</v>
      </c>
    </row>
    <row r="1383" spans="1:4" x14ac:dyDescent="0.25">
      <c r="A1383" s="2">
        <v>44249</v>
      </c>
      <c r="B1383" s="3">
        <v>0.20934027777548181</v>
      </c>
      <c r="C1383" s="4">
        <v>-1.162098288536072</v>
      </c>
      <c r="D1383" s="4">
        <v>44.737831115722656</v>
      </c>
    </row>
    <row r="1384" spans="1:4" x14ac:dyDescent="0.25">
      <c r="A1384" s="2">
        <v>44249</v>
      </c>
      <c r="B1384" s="3">
        <v>0.22993055555707542</v>
      </c>
      <c r="C1384" s="4">
        <v>-1.158171653747559</v>
      </c>
      <c r="D1384" s="4">
        <v>44.734493255615234</v>
      </c>
    </row>
    <row r="1385" spans="1:4" x14ac:dyDescent="0.25">
      <c r="A1385" s="2">
        <v>44249</v>
      </c>
      <c r="B1385" s="3">
        <v>0.25146990740904585</v>
      </c>
      <c r="C1385" s="4">
        <v>-1.1579949855804439</v>
      </c>
      <c r="D1385" s="4">
        <v>44.734535217285156</v>
      </c>
    </row>
    <row r="1386" spans="1:4" x14ac:dyDescent="0.25">
      <c r="A1386" s="2">
        <v>44249</v>
      </c>
      <c r="B1386" s="3">
        <v>0.27152777777519077</v>
      </c>
      <c r="C1386" s="4">
        <v>-1.157101631164551</v>
      </c>
      <c r="D1386" s="4">
        <v>44.735099792480469</v>
      </c>
    </row>
    <row r="1387" spans="1:4" x14ac:dyDescent="0.25">
      <c r="A1387" s="2">
        <v>44249</v>
      </c>
      <c r="B1387" s="3">
        <v>0.29234953703416977</v>
      </c>
      <c r="C1387" s="4">
        <v>-1.157516717910767</v>
      </c>
      <c r="D1387" s="4">
        <v>44.737766265869141</v>
      </c>
    </row>
    <row r="1388" spans="1:4" x14ac:dyDescent="0.25">
      <c r="A1388" s="2">
        <v>44249</v>
      </c>
      <c r="B1388" s="3">
        <v>0.3136689814782585</v>
      </c>
      <c r="C1388" s="4">
        <v>-1.1575900316238401</v>
      </c>
      <c r="D1388" s="4">
        <v>44.737766265869141</v>
      </c>
    </row>
    <row r="1389" spans="1:4" x14ac:dyDescent="0.25">
      <c r="A1389" s="2">
        <v>44249</v>
      </c>
      <c r="B1389" s="3">
        <v>0.33402777777519077</v>
      </c>
      <c r="C1389" s="4">
        <v>-1.1573983430862429</v>
      </c>
      <c r="D1389" s="4">
        <v>44.738346099853516</v>
      </c>
    </row>
    <row r="1390" spans="1:4" x14ac:dyDescent="0.25">
      <c r="A1390" s="2">
        <v>44249</v>
      </c>
      <c r="B1390" s="3">
        <v>0.35493055555707542</v>
      </c>
      <c r="C1390" s="4">
        <v>-1.1560599803924561</v>
      </c>
      <c r="D1390" s="4">
        <v>44.741436004638672</v>
      </c>
    </row>
    <row r="1391" spans="1:4" x14ac:dyDescent="0.25">
      <c r="A1391" s="2">
        <v>44249</v>
      </c>
      <c r="B1391" s="3">
        <v>0.37600694444699911</v>
      </c>
      <c r="C1391" s="4">
        <v>-1.157633304595947</v>
      </c>
      <c r="D1391" s="4">
        <v>44.763134002685547</v>
      </c>
    </row>
    <row r="1392" spans="1:4" x14ac:dyDescent="0.25">
      <c r="A1392" s="2">
        <v>44249</v>
      </c>
      <c r="B1392" s="3">
        <v>0.39648148148262408</v>
      </c>
      <c r="C1392" s="4">
        <v>-1.157976627349854</v>
      </c>
      <c r="D1392" s="4">
        <v>44.761726379394531</v>
      </c>
    </row>
    <row r="1393" spans="1:4" x14ac:dyDescent="0.25">
      <c r="A1393" s="2">
        <v>44249</v>
      </c>
      <c r="B1393" s="3">
        <v>0.4180208333345945</v>
      </c>
      <c r="C1393" s="4">
        <v>-1.1588200330734251</v>
      </c>
      <c r="D1393" s="4">
        <v>44.762310028076172</v>
      </c>
    </row>
    <row r="1394" spans="1:4" x14ac:dyDescent="0.25">
      <c r="A1394" s="2">
        <v>44249</v>
      </c>
      <c r="B1394" s="3">
        <v>0.43832175926218042</v>
      </c>
      <c r="C1394" s="4">
        <v>-1.158414959907532</v>
      </c>
      <c r="D1394" s="4">
        <v>44.763202667236328</v>
      </c>
    </row>
    <row r="1395" spans="1:4" x14ac:dyDescent="0.25">
      <c r="A1395" s="2">
        <v>44249</v>
      </c>
      <c r="B1395" s="3">
        <v>0.45900462962890742</v>
      </c>
      <c r="C1395" s="4">
        <v>-1.157873392105103</v>
      </c>
      <c r="D1395" s="4">
        <v>44.763103485107422</v>
      </c>
    </row>
    <row r="1396" spans="1:4" x14ac:dyDescent="0.25">
      <c r="A1396" s="2">
        <v>44249</v>
      </c>
      <c r="B1396" s="3">
        <v>0.47981481481838273</v>
      </c>
      <c r="C1396" s="4">
        <v>-1.1581482887268071</v>
      </c>
      <c r="D1396" s="4">
        <v>44.7630615234375</v>
      </c>
    </row>
    <row r="1397" spans="1:4" x14ac:dyDescent="0.25">
      <c r="A1397" s="2">
        <v>44249</v>
      </c>
      <c r="B1397" s="3">
        <v>0.50082175926218042</v>
      </c>
      <c r="C1397" s="4">
        <v>-1.156491637229919</v>
      </c>
      <c r="D1397" s="4">
        <v>44.764293670654297</v>
      </c>
    </row>
    <row r="1398" spans="1:4" x14ac:dyDescent="0.25">
      <c r="A1398" s="2">
        <v>44249</v>
      </c>
      <c r="B1398" s="3">
        <v>0.52165509259066312</v>
      </c>
      <c r="C1398" s="4">
        <v>-1.156521677970886</v>
      </c>
      <c r="D1398" s="4">
        <v>44.764404296875</v>
      </c>
    </row>
    <row r="1399" spans="1:4" x14ac:dyDescent="0.25">
      <c r="A1399" s="2">
        <v>44249</v>
      </c>
      <c r="B1399" s="3">
        <v>0.54267361111124046</v>
      </c>
      <c r="C1399" s="4">
        <v>-1.156484961509705</v>
      </c>
      <c r="D1399" s="4">
        <v>44.764362335205078</v>
      </c>
    </row>
    <row r="1400" spans="1:4" x14ac:dyDescent="0.25">
      <c r="A1400" s="2">
        <v>44249</v>
      </c>
      <c r="B1400" s="3">
        <v>0.56314814814686542</v>
      </c>
      <c r="C1400" s="4">
        <v>-1.156603336334229</v>
      </c>
      <c r="D1400" s="4">
        <v>44.764358520507813</v>
      </c>
    </row>
    <row r="1401" spans="1:4" x14ac:dyDescent="0.25">
      <c r="A1401" s="2">
        <v>44249</v>
      </c>
      <c r="B1401" s="3">
        <v>0.58461805555270985</v>
      </c>
      <c r="C1401" s="4">
        <v>-1.1562032699584961</v>
      </c>
      <c r="D1401" s="4">
        <v>44.764217376708984</v>
      </c>
    </row>
    <row r="1402" spans="1:4" x14ac:dyDescent="0.25">
      <c r="A1402" s="2">
        <v>44249</v>
      </c>
      <c r="B1402" s="3">
        <v>0.60480324074160308</v>
      </c>
      <c r="C1402" s="4">
        <v>-1.1568449735641479</v>
      </c>
      <c r="D1402" s="4">
        <v>44.764793395996094</v>
      </c>
    </row>
    <row r="1403" spans="1:4" x14ac:dyDescent="0.25">
      <c r="A1403" s="2">
        <v>44249</v>
      </c>
      <c r="B1403" s="3">
        <v>0.62628472222422715</v>
      </c>
      <c r="C1403" s="4">
        <v>-1.1584916114807129</v>
      </c>
      <c r="D1403" s="4">
        <v>44.763355255126953</v>
      </c>
    </row>
    <row r="1404" spans="1:4" x14ac:dyDescent="0.25">
      <c r="A1404" s="2">
        <v>44249</v>
      </c>
      <c r="B1404" s="3">
        <v>0.64660879629809642</v>
      </c>
      <c r="C1404" s="4">
        <v>-1.158443331718445</v>
      </c>
      <c r="D1404" s="4">
        <v>44.763118743896484</v>
      </c>
    </row>
    <row r="1405" spans="1:4" x14ac:dyDescent="0.25">
      <c r="A1405" s="2">
        <v>44249</v>
      </c>
      <c r="B1405" s="3">
        <v>0.66753472221898846</v>
      </c>
      <c r="C1405" s="4">
        <v>-1.158371686935425</v>
      </c>
      <c r="D1405" s="4">
        <v>44.763107299804688</v>
      </c>
    </row>
    <row r="1406" spans="1:4" x14ac:dyDescent="0.25">
      <c r="A1406" s="2">
        <v>44249</v>
      </c>
      <c r="B1406" s="3">
        <v>0.70927083333663177</v>
      </c>
      <c r="C1406" s="4">
        <v>-1.1560783386230471</v>
      </c>
      <c r="D1406" s="4">
        <v>44.739166259765625</v>
      </c>
    </row>
    <row r="1407" spans="1:4" x14ac:dyDescent="0.25">
      <c r="A1407" s="2">
        <v>44249</v>
      </c>
      <c r="B1407" s="3">
        <v>0.75142361110920319</v>
      </c>
      <c r="C1407" s="4">
        <v>-1.1589183807373049</v>
      </c>
      <c r="D1407" s="4">
        <v>44.733417510986328</v>
      </c>
    </row>
    <row r="1408" spans="1:4" x14ac:dyDescent="0.25">
      <c r="A1408" s="2">
        <v>44249</v>
      </c>
      <c r="B1408" s="3">
        <v>0.79231481481838273</v>
      </c>
      <c r="C1408" s="4">
        <v>-1.1589616537094121</v>
      </c>
      <c r="D1408" s="4">
        <v>44.733436584472656</v>
      </c>
    </row>
    <row r="1409" spans="1:4" x14ac:dyDescent="0.25">
      <c r="A1409" s="2">
        <v>44249</v>
      </c>
      <c r="B1409" s="3">
        <v>0.83468749999883585</v>
      </c>
      <c r="C1409" s="4">
        <v>-1.157631635665894</v>
      </c>
      <c r="D1409" s="4">
        <v>44.732406616210938</v>
      </c>
    </row>
    <row r="1410" spans="1:4" x14ac:dyDescent="0.25">
      <c r="A1410" s="2">
        <v>44249</v>
      </c>
      <c r="B1410" s="3">
        <v>0.87562500000058208</v>
      </c>
      <c r="C1410" s="4">
        <v>-1.1564650535583501</v>
      </c>
      <c r="D1410" s="4">
        <v>44.730335235595703</v>
      </c>
    </row>
    <row r="1411" spans="1:4" x14ac:dyDescent="0.25">
      <c r="A1411" s="2">
        <v>44249</v>
      </c>
      <c r="B1411" s="3">
        <v>0.91767361111124046</v>
      </c>
      <c r="C1411" s="4">
        <v>-1.1780716180801389</v>
      </c>
      <c r="D1411" s="4">
        <v>44.706142425537109</v>
      </c>
    </row>
    <row r="1412" spans="1:4" x14ac:dyDescent="0.25">
      <c r="A1412" s="2">
        <v>44249</v>
      </c>
      <c r="B1412" s="3">
        <v>0.95908564814453712</v>
      </c>
      <c r="C1412" s="4">
        <v>-1.178911685943604</v>
      </c>
      <c r="D1412" s="4">
        <v>44.705001831054688</v>
      </c>
    </row>
    <row r="1413" spans="1:4" x14ac:dyDescent="0.25">
      <c r="A1413" s="2">
        <v>44250</v>
      </c>
      <c r="B1413" s="3">
        <v>1.0763888858491555E-3</v>
      </c>
      <c r="C1413" s="4">
        <v>-1.180225014686584</v>
      </c>
      <c r="D1413" s="4">
        <v>44.704074859619141</v>
      </c>
    </row>
    <row r="1414" spans="1:4" x14ac:dyDescent="0.25">
      <c r="A1414" s="2">
        <v>44250</v>
      </c>
      <c r="B1414" s="3">
        <v>4.2280092595319729E-2</v>
      </c>
      <c r="C1414" s="4">
        <v>-1.1802066564559941</v>
      </c>
      <c r="D1414" s="4">
        <v>44.704090118408203</v>
      </c>
    </row>
    <row r="1415" spans="1:4" x14ac:dyDescent="0.25">
      <c r="A1415" s="2">
        <v>44250</v>
      </c>
      <c r="B1415" s="3">
        <v>8.4340277775481809E-2</v>
      </c>
      <c r="C1415" s="4">
        <v>-1.1802066564559941</v>
      </c>
      <c r="D1415" s="4">
        <v>44.704082489013672</v>
      </c>
    </row>
    <row r="1416" spans="1:4" x14ac:dyDescent="0.25">
      <c r="A1416" s="2">
        <v>44250</v>
      </c>
      <c r="B1416" s="3">
        <v>0.12562500000058208</v>
      </c>
      <c r="C1416" s="4">
        <v>-1.1801966428756709</v>
      </c>
      <c r="D1416" s="4">
        <v>44.704086303710938</v>
      </c>
    </row>
    <row r="1417" spans="1:4" x14ac:dyDescent="0.25">
      <c r="A1417" s="2">
        <v>44250</v>
      </c>
      <c r="B1417" s="3">
        <v>0.16774305555736646</v>
      </c>
      <c r="C1417" s="4">
        <v>-1.1803833246231079</v>
      </c>
      <c r="D1417" s="4">
        <v>44.70538330078125</v>
      </c>
    </row>
    <row r="1418" spans="1:4" x14ac:dyDescent="0.25">
      <c r="A1418" s="2">
        <v>44250</v>
      </c>
      <c r="B1418" s="3">
        <v>0.20900462962890742</v>
      </c>
      <c r="C1418" s="4">
        <v>-1.158341646194458</v>
      </c>
      <c r="D1418" s="4">
        <v>44.7388916015625</v>
      </c>
    </row>
    <row r="1419" spans="1:4" x14ac:dyDescent="0.25">
      <c r="A1419" s="2">
        <v>44250</v>
      </c>
      <c r="B1419" s="3">
        <v>0.25082175926218042</v>
      </c>
      <c r="C1419" s="4">
        <v>-1.158678293228149</v>
      </c>
      <c r="D1419" s="4">
        <v>44.735519409179688</v>
      </c>
    </row>
    <row r="1420" spans="1:4" x14ac:dyDescent="0.25">
      <c r="A1420" s="2">
        <v>44250</v>
      </c>
      <c r="B1420" s="3">
        <v>0.29231481481838273</v>
      </c>
      <c r="C1420" s="4">
        <v>-1.155220031738281</v>
      </c>
      <c r="D1420" s="4">
        <v>44.735866546630859</v>
      </c>
    </row>
    <row r="1421" spans="1:4" x14ac:dyDescent="0.25">
      <c r="A1421" s="2">
        <v>44250</v>
      </c>
      <c r="B1421" s="3">
        <v>0.33446759259095415</v>
      </c>
      <c r="C1421" s="4">
        <v>-1.1556099653244021</v>
      </c>
      <c r="D1421" s="4">
        <v>44.735805511474609</v>
      </c>
    </row>
    <row r="1422" spans="1:4" x14ac:dyDescent="0.25">
      <c r="A1422" s="2">
        <v>44250</v>
      </c>
      <c r="B1422" s="3">
        <v>0.37600694444699911</v>
      </c>
      <c r="C1422" s="4">
        <v>-1.15729832649231</v>
      </c>
      <c r="D1422" s="4">
        <v>44.737876892089844</v>
      </c>
    </row>
    <row r="1423" spans="1:4" x14ac:dyDescent="0.25">
      <c r="A1423" s="2">
        <v>44250</v>
      </c>
      <c r="B1423" s="3">
        <v>0.41738425925723277</v>
      </c>
      <c r="C1423" s="4">
        <v>-1.1591799259185791</v>
      </c>
      <c r="D1423" s="4">
        <v>44.760967254638672</v>
      </c>
    </row>
    <row r="1424" spans="1:4" x14ac:dyDescent="0.25">
      <c r="A1424" s="2">
        <v>44250</v>
      </c>
      <c r="B1424" s="3">
        <v>0.45920138889050577</v>
      </c>
      <c r="C1424" s="4">
        <v>-1.1591717004776001</v>
      </c>
      <c r="D1424" s="4">
        <v>44.761226654052734</v>
      </c>
    </row>
    <row r="1425" spans="1:4" x14ac:dyDescent="0.25">
      <c r="A1425" s="2">
        <v>44250</v>
      </c>
      <c r="B1425" s="3">
        <v>0.50100694444699911</v>
      </c>
      <c r="C1425" s="4">
        <v>-1.1592199802398679</v>
      </c>
      <c r="D1425" s="4">
        <v>44.761310577392578</v>
      </c>
    </row>
    <row r="1426" spans="1:4" x14ac:dyDescent="0.25">
      <c r="A1426" s="2">
        <v>44250</v>
      </c>
      <c r="B1426" s="3">
        <v>0.54239583333401242</v>
      </c>
      <c r="C1426" s="4">
        <v>-1.155096650123596</v>
      </c>
      <c r="D1426" s="4">
        <v>44.766323089599609</v>
      </c>
    </row>
    <row r="1427" spans="1:4" x14ac:dyDescent="0.25">
      <c r="A1427" s="2">
        <v>44250</v>
      </c>
      <c r="B1427" s="3">
        <v>0.58475694444496185</v>
      </c>
      <c r="C1427" s="4">
        <v>-1.1554150581359861</v>
      </c>
      <c r="D1427" s="4">
        <v>44.76593017578125</v>
      </c>
    </row>
    <row r="1428" spans="1:4" x14ac:dyDescent="0.25">
      <c r="A1428" s="2">
        <v>44250</v>
      </c>
      <c r="B1428" s="3">
        <v>0.62567129629314877</v>
      </c>
      <c r="C1428" s="4">
        <v>-1.1553633213043211</v>
      </c>
      <c r="D1428" s="4">
        <v>44.765968322753906</v>
      </c>
    </row>
    <row r="1429" spans="1:4" x14ac:dyDescent="0.25">
      <c r="A1429" s="2">
        <v>44250</v>
      </c>
      <c r="B1429" s="3">
        <v>0.66748842592642177</v>
      </c>
      <c r="C1429" s="4">
        <v>-1.1578966379165649</v>
      </c>
      <c r="D1429" s="4">
        <v>44.764610290527344</v>
      </c>
    </row>
    <row r="1430" spans="1:4" x14ac:dyDescent="0.25">
      <c r="A1430" s="2">
        <v>44250</v>
      </c>
      <c r="B1430" s="3">
        <v>0.70940972222160781</v>
      </c>
      <c r="C1430" s="4">
        <v>-1.158498287200928</v>
      </c>
      <c r="D1430" s="4">
        <v>44.763374328613281</v>
      </c>
    </row>
    <row r="1431" spans="1:4" x14ac:dyDescent="0.25">
      <c r="A1431" s="2">
        <v>44250</v>
      </c>
      <c r="B1431" s="3">
        <v>0.72984953703416977</v>
      </c>
      <c r="C1431" s="4">
        <v>-1.15839672088623</v>
      </c>
      <c r="D1431" s="4">
        <v>44.763160705566406</v>
      </c>
    </row>
    <row r="1432" spans="1:4" x14ac:dyDescent="0.25">
      <c r="A1432" s="2">
        <v>44250</v>
      </c>
      <c r="B1432" s="3">
        <v>0.75099537037021946</v>
      </c>
      <c r="C1432" s="4">
        <v>-1.1548266410827639</v>
      </c>
      <c r="D1432" s="4">
        <v>44.744155883789063</v>
      </c>
    </row>
    <row r="1433" spans="1:4" x14ac:dyDescent="0.25">
      <c r="A1433" s="2">
        <v>44250</v>
      </c>
      <c r="B1433" s="3">
        <v>0.77149305555212777</v>
      </c>
      <c r="C1433" s="4">
        <v>-1.1547999382019041</v>
      </c>
      <c r="D1433" s="4">
        <v>44.744152069091797</v>
      </c>
    </row>
    <row r="1434" spans="1:4" x14ac:dyDescent="0.25">
      <c r="A1434" s="2">
        <v>44250</v>
      </c>
      <c r="B1434" s="3">
        <v>0.79232638888788642</v>
      </c>
      <c r="C1434" s="4">
        <v>-1.1574200391769409</v>
      </c>
      <c r="D1434" s="4">
        <v>44.735858917236328</v>
      </c>
    </row>
    <row r="1435" spans="1:4" x14ac:dyDescent="0.25">
      <c r="A1435" s="2">
        <v>44250</v>
      </c>
      <c r="B1435" s="3">
        <v>0.81332175926218042</v>
      </c>
      <c r="C1435" s="4">
        <v>-1.1572666168212891</v>
      </c>
      <c r="D1435" s="4">
        <v>44.735805511474609</v>
      </c>
    </row>
    <row r="1436" spans="1:4" x14ac:dyDescent="0.25">
      <c r="A1436" s="2">
        <v>44250</v>
      </c>
      <c r="B1436" s="3">
        <v>0.83399305555212777</v>
      </c>
      <c r="C1436" s="4">
        <v>-1.15809166431427</v>
      </c>
      <c r="D1436" s="4">
        <v>44.735969543457031</v>
      </c>
    </row>
    <row r="1437" spans="1:4" x14ac:dyDescent="0.25">
      <c r="A1437" s="2">
        <v>44250</v>
      </c>
      <c r="B1437" s="3">
        <v>0.85482638888788642</v>
      </c>
      <c r="C1437" s="4">
        <v>-1.157883286476135</v>
      </c>
      <c r="D1437" s="4">
        <v>44.735683441162109</v>
      </c>
    </row>
    <row r="1438" spans="1:4" x14ac:dyDescent="0.25">
      <c r="A1438" s="2">
        <v>44250</v>
      </c>
      <c r="B1438" s="3">
        <v>0.87575231481605442</v>
      </c>
      <c r="C1438" s="4">
        <v>-1.158398389816284</v>
      </c>
      <c r="D1438" s="4">
        <v>44.735763549804688</v>
      </c>
    </row>
    <row r="1439" spans="1:4" x14ac:dyDescent="0.25">
      <c r="A1439" s="2">
        <v>44250</v>
      </c>
      <c r="B1439" s="3">
        <v>0.89718749999883585</v>
      </c>
      <c r="C1439" s="4">
        <v>-1.158666610717773</v>
      </c>
      <c r="D1439" s="4">
        <v>44.735527038574219</v>
      </c>
    </row>
    <row r="1440" spans="1:4" x14ac:dyDescent="0.25">
      <c r="A1440" s="2">
        <v>44250</v>
      </c>
      <c r="B1440" s="3">
        <v>0.91731481481838273</v>
      </c>
      <c r="C1440" s="4">
        <v>-1.1587716341018679</v>
      </c>
      <c r="D1440" s="4">
        <v>44.735496520996094</v>
      </c>
    </row>
    <row r="1441" spans="1:4" x14ac:dyDescent="0.25">
      <c r="A1441" s="2">
        <v>44250</v>
      </c>
      <c r="B1441" s="3">
        <v>0.93821759259299142</v>
      </c>
      <c r="C1441" s="4">
        <v>-1.157698392868042</v>
      </c>
      <c r="D1441" s="4">
        <v>44.734413146972656</v>
      </c>
    </row>
    <row r="1442" spans="1:4" x14ac:dyDescent="0.25">
      <c r="A1442" s="2">
        <v>44250</v>
      </c>
      <c r="B1442" s="3">
        <v>0.95899305555212777</v>
      </c>
      <c r="C1442" s="4">
        <v>-1.1808949708938601</v>
      </c>
      <c r="D1442" s="4">
        <v>44.705982208251953</v>
      </c>
    </row>
    <row r="1443" spans="1:4" x14ac:dyDescent="0.25">
      <c r="A1443" s="2">
        <v>44250</v>
      </c>
      <c r="B1443" s="3">
        <v>0.97982638888788642</v>
      </c>
      <c r="C1443" s="4">
        <v>-1.179810047149658</v>
      </c>
      <c r="D1443" s="4">
        <v>44.706172943115234</v>
      </c>
    </row>
    <row r="1444" spans="1:4" x14ac:dyDescent="0.25">
      <c r="A1444" s="2">
        <v>44251</v>
      </c>
      <c r="B1444" s="3">
        <v>1.5740740709588863E-3</v>
      </c>
      <c r="C1444" s="4">
        <v>-1.1798883676528931</v>
      </c>
      <c r="D1444" s="4">
        <v>44.705745697021484</v>
      </c>
    </row>
    <row r="1445" spans="1:4" x14ac:dyDescent="0.25">
      <c r="A1445" s="2">
        <v>44251</v>
      </c>
      <c r="B1445" s="3">
        <v>2.1516203705687076E-2</v>
      </c>
      <c r="C1445" s="4">
        <v>-1.179898262023926</v>
      </c>
      <c r="D1445" s="4">
        <v>44.704933166503906</v>
      </c>
    </row>
    <row r="1446" spans="1:4" x14ac:dyDescent="0.25">
      <c r="A1446" s="2">
        <v>44251</v>
      </c>
      <c r="B1446" s="3">
        <v>4.2673611111240461E-2</v>
      </c>
      <c r="C1446" s="4">
        <v>-1.1802482604980471</v>
      </c>
      <c r="D1446" s="4">
        <v>44.704063415527344</v>
      </c>
    </row>
    <row r="1447" spans="1:4" x14ac:dyDescent="0.25">
      <c r="A1447" s="2">
        <v>44251</v>
      </c>
      <c r="B1447" s="3">
        <v>6.3506944446999114E-2</v>
      </c>
      <c r="C1447" s="4">
        <v>-1.1801049709320071</v>
      </c>
      <c r="D1447" s="4">
        <v>44.704071044921875</v>
      </c>
    </row>
    <row r="1448" spans="1:4" x14ac:dyDescent="0.25">
      <c r="A1448" s="2">
        <v>44251</v>
      </c>
      <c r="B1448" s="3">
        <v>8.3969907405844424E-2</v>
      </c>
      <c r="C1448" s="4">
        <v>-1.1801049709320071</v>
      </c>
      <c r="D1448" s="4">
        <v>44.704097747802734</v>
      </c>
    </row>
    <row r="1449" spans="1:4" x14ac:dyDescent="0.25">
      <c r="A1449" s="2">
        <v>44251</v>
      </c>
      <c r="B1449" s="3">
        <v>0.10482638888788642</v>
      </c>
      <c r="C1449" s="4">
        <v>-1.1800082921981809</v>
      </c>
      <c r="D1449" s="4">
        <v>44.703910827636719</v>
      </c>
    </row>
    <row r="1450" spans="1:4" x14ac:dyDescent="0.25">
      <c r="A1450" s="2">
        <v>44251</v>
      </c>
      <c r="B1450" s="3">
        <v>0.12582175926218042</v>
      </c>
      <c r="C1450" s="4">
        <v>-1.1800400018692021</v>
      </c>
      <c r="D1450" s="4">
        <v>44.704105377197266</v>
      </c>
    </row>
    <row r="1451" spans="1:4" x14ac:dyDescent="0.25">
      <c r="A1451" s="2">
        <v>44251</v>
      </c>
      <c r="B1451" s="3">
        <v>0.14645833333634073</v>
      </c>
      <c r="C1451" s="4">
        <v>-1.180006623268127</v>
      </c>
      <c r="D1451" s="4">
        <v>44.70404052734375</v>
      </c>
    </row>
    <row r="1452" spans="1:4" x14ac:dyDescent="0.25">
      <c r="A1452" s="2">
        <v>44251</v>
      </c>
      <c r="B1452" s="3">
        <v>0.16766203703446081</v>
      </c>
      <c r="C1452" s="4">
        <v>-1.179998397827148</v>
      </c>
      <c r="D1452" s="4">
        <v>44.704044342041016</v>
      </c>
    </row>
    <row r="1453" spans="1:4" x14ac:dyDescent="0.25">
      <c r="A1453" s="2">
        <v>44251</v>
      </c>
      <c r="B1453" s="3">
        <v>0.18814814814686542</v>
      </c>
      <c r="C1453" s="4">
        <v>-1.180006623268127</v>
      </c>
      <c r="D1453" s="4">
        <v>44.704029083251953</v>
      </c>
    </row>
    <row r="1454" spans="1:4" x14ac:dyDescent="0.25">
      <c r="A1454" s="2">
        <v>44251</v>
      </c>
      <c r="B1454" s="3">
        <v>0.20901620370568708</v>
      </c>
      <c r="C1454" s="4">
        <v>-1.1803333759307859</v>
      </c>
      <c r="D1454" s="4">
        <v>44.705463409423828</v>
      </c>
    </row>
    <row r="1455" spans="1:4" x14ac:dyDescent="0.25">
      <c r="A1455" s="2">
        <v>44251</v>
      </c>
      <c r="B1455" s="3">
        <v>0.22980324074160308</v>
      </c>
      <c r="C1455" s="4">
        <v>-1.1803267002105711</v>
      </c>
      <c r="D1455" s="4">
        <v>44.705368041992188</v>
      </c>
    </row>
    <row r="1456" spans="1:4" x14ac:dyDescent="0.25">
      <c r="A1456" s="2">
        <v>44251</v>
      </c>
      <c r="B1456" s="3">
        <v>0.25100694444699911</v>
      </c>
      <c r="C1456" s="4">
        <v>-1.1765366792678831</v>
      </c>
      <c r="D1456" s="4">
        <v>44.732398986816406</v>
      </c>
    </row>
    <row r="1457" spans="1:4" x14ac:dyDescent="0.25">
      <c r="A1457" s="2">
        <v>44251</v>
      </c>
      <c r="B1457" s="3">
        <v>0.27180555555241881</v>
      </c>
      <c r="C1457" s="4">
        <v>-1.156908273696899</v>
      </c>
      <c r="D1457" s="4">
        <v>44.733753204345703</v>
      </c>
    </row>
    <row r="1458" spans="1:4" x14ac:dyDescent="0.25">
      <c r="A1458" s="2">
        <v>44251</v>
      </c>
      <c r="B1458" s="3">
        <v>0.31350694444699911</v>
      </c>
      <c r="C1458" s="4">
        <v>-1.1565482616424561</v>
      </c>
      <c r="D1458" s="4">
        <v>44.735763549804688</v>
      </c>
    </row>
    <row r="1459" spans="1:4" x14ac:dyDescent="0.25">
      <c r="A1459" s="2">
        <v>44251</v>
      </c>
      <c r="B1459" s="3">
        <v>0.35484953703416977</v>
      </c>
      <c r="C1459" s="4">
        <v>-1.1566300392150879</v>
      </c>
      <c r="D1459" s="4">
        <v>44.7357177734375</v>
      </c>
    </row>
    <row r="1460" spans="1:4" x14ac:dyDescent="0.25">
      <c r="A1460" s="2">
        <v>44251</v>
      </c>
      <c r="B1460" s="3">
        <v>0.39690972222160781</v>
      </c>
      <c r="C1460" s="4">
        <v>-1.15671169757843</v>
      </c>
      <c r="D1460" s="4">
        <v>44.735721588134766</v>
      </c>
    </row>
    <row r="1461" spans="1:4" x14ac:dyDescent="0.25">
      <c r="A1461" s="2">
        <v>44251</v>
      </c>
      <c r="B1461" s="3">
        <v>0.43817129629314877</v>
      </c>
      <c r="C1461" s="4">
        <v>-1.155333280563354</v>
      </c>
      <c r="D1461" s="4">
        <v>44.739612579345703</v>
      </c>
    </row>
    <row r="1462" spans="1:4" x14ac:dyDescent="0.25">
      <c r="A1462" s="2">
        <v>44251</v>
      </c>
      <c r="B1462" s="3">
        <v>0.4804513888884685</v>
      </c>
      <c r="C1462" s="4">
        <v>-1.154411673545837</v>
      </c>
      <c r="D1462" s="4">
        <v>44.765819549560547</v>
      </c>
    </row>
    <row r="1463" spans="1:4" x14ac:dyDescent="0.25">
      <c r="A1463" s="2">
        <v>44251</v>
      </c>
      <c r="B1463" s="3">
        <v>0.50064814814686542</v>
      </c>
      <c r="C1463" s="4">
        <v>-1.1549932956695561</v>
      </c>
      <c r="D1463" s="4">
        <v>44.765827178955078</v>
      </c>
    </row>
    <row r="1464" spans="1:4" x14ac:dyDescent="0.25">
      <c r="A1464" s="2">
        <v>44251</v>
      </c>
      <c r="B1464" s="3">
        <v>0.52177083333663177</v>
      </c>
      <c r="C1464" s="4">
        <v>-1.154988288879395</v>
      </c>
      <c r="D1464" s="4">
        <v>44.765785217285156</v>
      </c>
    </row>
    <row r="1465" spans="1:4" x14ac:dyDescent="0.25">
      <c r="A1465" s="2">
        <v>44251</v>
      </c>
      <c r="B1465" s="3">
        <v>0.54230324074160308</v>
      </c>
      <c r="C1465" s="4">
        <v>-1.1550166606903081</v>
      </c>
      <c r="D1465" s="4">
        <v>44.765830993652344</v>
      </c>
    </row>
    <row r="1466" spans="1:4" x14ac:dyDescent="0.25">
      <c r="A1466" s="2">
        <v>44251</v>
      </c>
      <c r="B1466" s="3">
        <v>0.56350694444699911</v>
      </c>
      <c r="C1466" s="4">
        <v>-1.1550250053405759</v>
      </c>
      <c r="D1466" s="4">
        <v>44.765739440917969</v>
      </c>
    </row>
    <row r="1467" spans="1:4" x14ac:dyDescent="0.25">
      <c r="A1467" s="2">
        <v>44251</v>
      </c>
      <c r="B1467" s="3">
        <v>0.58440972222160781</v>
      </c>
      <c r="C1467" s="4">
        <v>-1.1557216644287109</v>
      </c>
      <c r="D1467" s="4">
        <v>44.765495300292969</v>
      </c>
    </row>
    <row r="1468" spans="1:4" x14ac:dyDescent="0.25">
      <c r="A1468" s="2">
        <v>44251</v>
      </c>
      <c r="B1468" s="3">
        <v>0.60480324074160308</v>
      </c>
      <c r="C1468" s="4">
        <v>-1.15681004524231</v>
      </c>
      <c r="D1468" s="4">
        <v>44.76580810546875</v>
      </c>
    </row>
    <row r="1469" spans="1:4" x14ac:dyDescent="0.25">
      <c r="A1469" s="2">
        <v>44251</v>
      </c>
      <c r="B1469" s="3">
        <v>0.62607638888584916</v>
      </c>
      <c r="C1469" s="4">
        <v>-1.156836628913879</v>
      </c>
      <c r="D1469" s="4">
        <v>44.765785217285156</v>
      </c>
    </row>
    <row r="1470" spans="1:4" x14ac:dyDescent="0.25">
      <c r="A1470" s="2">
        <v>44251</v>
      </c>
      <c r="B1470" s="3">
        <v>0.64646990740584442</v>
      </c>
      <c r="C1470" s="4">
        <v>-1.156896591186523</v>
      </c>
      <c r="D1470" s="4">
        <v>44.765804290771484</v>
      </c>
    </row>
    <row r="1471" spans="1:4" x14ac:dyDescent="0.25">
      <c r="A1471" s="2">
        <v>44251</v>
      </c>
      <c r="B1471" s="3">
        <v>0.66767361111124046</v>
      </c>
      <c r="C1471" s="4">
        <v>-1.155979990959167</v>
      </c>
      <c r="D1471" s="4">
        <v>44.765491485595703</v>
      </c>
    </row>
    <row r="1472" spans="1:4" x14ac:dyDescent="0.25">
      <c r="A1472" s="2">
        <v>44251</v>
      </c>
      <c r="B1472" s="3">
        <v>0.68832175926218042</v>
      </c>
      <c r="C1472" s="4">
        <v>-1.156015038490295</v>
      </c>
      <c r="D1472" s="4">
        <v>44.765422821044922</v>
      </c>
    </row>
    <row r="1473" spans="1:4" x14ac:dyDescent="0.25">
      <c r="A1473" s="2">
        <v>44251</v>
      </c>
      <c r="B1473" s="3">
        <v>0.70990740740671754</v>
      </c>
      <c r="C1473" s="4">
        <v>-1.1585149765014651</v>
      </c>
      <c r="D1473" s="4">
        <v>44.764636993408203</v>
      </c>
    </row>
    <row r="1474" spans="1:4" x14ac:dyDescent="0.25">
      <c r="A1474" s="2">
        <v>44251</v>
      </c>
      <c r="B1474" s="3">
        <v>0.72981481481838273</v>
      </c>
      <c r="C1474" s="4">
        <v>-1.1586682796478269</v>
      </c>
      <c r="D1474" s="4">
        <v>44.763118743896484</v>
      </c>
    </row>
    <row r="1475" spans="1:4" x14ac:dyDescent="0.25">
      <c r="A1475" s="2">
        <v>44251</v>
      </c>
      <c r="B1475" s="3">
        <v>0.75082175926218042</v>
      </c>
      <c r="C1475" s="4">
        <v>-1.1552749872207639</v>
      </c>
      <c r="D1475" s="4">
        <v>44.742336273193359</v>
      </c>
    </row>
    <row r="1476" spans="1:4" x14ac:dyDescent="0.25">
      <c r="A1476" s="2">
        <v>44251</v>
      </c>
      <c r="B1476" s="3">
        <v>0.77200231481401715</v>
      </c>
      <c r="C1476" s="4">
        <v>-1.155271649360657</v>
      </c>
      <c r="D1476" s="4">
        <v>44.742355346679688</v>
      </c>
    </row>
    <row r="1477" spans="1:4" x14ac:dyDescent="0.25">
      <c r="A1477" s="2">
        <v>44251</v>
      </c>
      <c r="B1477" s="3">
        <v>0.79241898148029577</v>
      </c>
      <c r="C1477" s="4">
        <v>-1.1552866697311399</v>
      </c>
      <c r="D1477" s="4">
        <v>44.742305755615234</v>
      </c>
    </row>
    <row r="1478" spans="1:4" x14ac:dyDescent="0.25">
      <c r="A1478" s="2">
        <v>44251</v>
      </c>
      <c r="B1478" s="3">
        <v>0.81319444444670808</v>
      </c>
      <c r="C1478" s="4">
        <v>-1.157418370246887</v>
      </c>
      <c r="D1478" s="4">
        <v>44.735763549804688</v>
      </c>
    </row>
    <row r="1479" spans="1:4" x14ac:dyDescent="0.25">
      <c r="A1479" s="2">
        <v>44251</v>
      </c>
      <c r="B1479" s="3">
        <v>0.83434027777548181</v>
      </c>
      <c r="C1479" s="4">
        <v>-1.158300042152405</v>
      </c>
      <c r="D1479" s="4">
        <v>44.735713958740234</v>
      </c>
    </row>
    <row r="1480" spans="1:4" x14ac:dyDescent="0.25">
      <c r="A1480" s="2">
        <v>44251</v>
      </c>
      <c r="B1480" s="3">
        <v>0.85489583333401242</v>
      </c>
      <c r="C1480" s="4">
        <v>-1.156643390655518</v>
      </c>
      <c r="D1480" s="4">
        <v>44.735736846923828</v>
      </c>
    </row>
    <row r="1481" spans="1:4" x14ac:dyDescent="0.25">
      <c r="A1481" s="2">
        <v>44251</v>
      </c>
      <c r="B1481" s="3">
        <v>0.87572916666977108</v>
      </c>
      <c r="C1481" s="4">
        <v>-1.1568349599838259</v>
      </c>
      <c r="D1481" s="4">
        <v>44.735862731933594</v>
      </c>
    </row>
    <row r="1482" spans="1:4" x14ac:dyDescent="0.25">
      <c r="A1482" s="2">
        <v>44251</v>
      </c>
      <c r="B1482" s="3">
        <v>0.89653935185197042</v>
      </c>
      <c r="C1482" s="4">
        <v>-1.157480001449585</v>
      </c>
      <c r="D1482" s="4">
        <v>44.735752105712891</v>
      </c>
    </row>
    <row r="1483" spans="1:4" x14ac:dyDescent="0.25">
      <c r="A1483" s="2">
        <v>44251</v>
      </c>
      <c r="B1483" s="3">
        <v>0.91748842592642177</v>
      </c>
      <c r="C1483" s="4">
        <v>-1.1573517322540281</v>
      </c>
      <c r="D1483" s="4">
        <v>44.735816955566406</v>
      </c>
    </row>
    <row r="1484" spans="1:4" x14ac:dyDescent="0.25">
      <c r="A1484" s="2">
        <v>44251</v>
      </c>
      <c r="B1484" s="3">
        <v>0.93832175926218042</v>
      </c>
      <c r="C1484" s="4">
        <v>-1.156314969062805</v>
      </c>
      <c r="D1484" s="4">
        <v>44.735385894775391</v>
      </c>
    </row>
    <row r="1485" spans="1:4" x14ac:dyDescent="0.25">
      <c r="A1485" s="2">
        <v>44251</v>
      </c>
      <c r="B1485" s="3">
        <v>0.95899305555212777</v>
      </c>
      <c r="C1485" s="4">
        <v>-1.157248258590698</v>
      </c>
      <c r="D1485" s="4">
        <v>44.734493255615234</v>
      </c>
    </row>
    <row r="1486" spans="1:4" x14ac:dyDescent="0.25">
      <c r="A1486" s="2">
        <v>44251</v>
      </c>
      <c r="B1486" s="3">
        <v>0.98016203703446081</v>
      </c>
      <c r="C1486" s="4">
        <v>-1.1785299777984619</v>
      </c>
      <c r="D1486" s="4">
        <v>44.706218719482422</v>
      </c>
    </row>
    <row r="1487" spans="1:4" x14ac:dyDescent="0.25">
      <c r="A1487" s="2">
        <v>44252</v>
      </c>
      <c r="B1487" s="3">
        <v>8.217592621804215E-4</v>
      </c>
      <c r="C1487" s="4">
        <v>-1.1789183616638179</v>
      </c>
      <c r="D1487" s="4">
        <v>44.705692291259766</v>
      </c>
    </row>
    <row r="1488" spans="1:4" x14ac:dyDescent="0.25">
      <c r="A1488" s="2">
        <v>44252</v>
      </c>
      <c r="B1488" s="3">
        <v>2.1493055552127771E-2</v>
      </c>
      <c r="C1488" s="4">
        <v>-1.1793533563613889</v>
      </c>
      <c r="D1488" s="4">
        <v>44.705120086669922</v>
      </c>
    </row>
    <row r="1489" spans="1:4" x14ac:dyDescent="0.25">
      <c r="A1489" s="2">
        <v>44252</v>
      </c>
      <c r="B1489" s="3">
        <v>4.2604166665114462E-2</v>
      </c>
      <c r="C1489" s="4">
        <v>-1.180150032043457</v>
      </c>
      <c r="D1489" s="4">
        <v>44.704421997070313</v>
      </c>
    </row>
    <row r="1490" spans="1:4" x14ac:dyDescent="0.25">
      <c r="A1490" s="2">
        <v>44252</v>
      </c>
      <c r="B1490" s="3">
        <v>6.3148148146865424E-2</v>
      </c>
      <c r="C1490" s="4">
        <v>-1.179961681365967</v>
      </c>
      <c r="D1490" s="4">
        <v>44.704219818115234</v>
      </c>
    </row>
    <row r="1491" spans="1:4" x14ac:dyDescent="0.25">
      <c r="A1491" s="2">
        <v>44252</v>
      </c>
      <c r="B1491" s="3">
        <v>8.4108796298096422E-2</v>
      </c>
      <c r="C1491" s="4">
        <v>-1.1799566745758061</v>
      </c>
      <c r="D1491" s="4">
        <v>44.7039794921875</v>
      </c>
    </row>
    <row r="1492" spans="1:4" x14ac:dyDescent="0.25">
      <c r="A1492" s="2">
        <v>44252</v>
      </c>
      <c r="B1492" s="3">
        <v>0.10524305555736646</v>
      </c>
      <c r="C1492" s="4">
        <v>-1.18075168132782</v>
      </c>
      <c r="D1492" s="4">
        <v>44.703884124755859</v>
      </c>
    </row>
    <row r="1493" spans="1:4" x14ac:dyDescent="0.25">
      <c r="A1493" s="2">
        <v>44252</v>
      </c>
      <c r="B1493" s="3">
        <v>0.12563657407736173</v>
      </c>
      <c r="C1493" s="4">
        <v>-1.1807383298873899</v>
      </c>
      <c r="D1493" s="4">
        <v>44.70391845703125</v>
      </c>
    </row>
    <row r="1494" spans="1:4" x14ac:dyDescent="0.25">
      <c r="A1494" s="2">
        <v>44252</v>
      </c>
      <c r="B1494" s="3">
        <v>0.14649305555212777</v>
      </c>
      <c r="C1494" s="4">
        <v>-1.1806516647338869</v>
      </c>
      <c r="D1494" s="4">
        <v>44.703937530517578</v>
      </c>
    </row>
    <row r="1495" spans="1:4" x14ac:dyDescent="0.25">
      <c r="A1495" s="2">
        <v>44252</v>
      </c>
      <c r="B1495" s="3">
        <v>0.16748842592642177</v>
      </c>
      <c r="C1495" s="4">
        <v>-1.1805733442306521</v>
      </c>
      <c r="D1495" s="4">
        <v>44.703914642333984</v>
      </c>
    </row>
    <row r="1496" spans="1:4" x14ac:dyDescent="0.25">
      <c r="A1496" s="2">
        <v>44252</v>
      </c>
      <c r="B1496" s="3">
        <v>0.18813657407736173</v>
      </c>
      <c r="C1496" s="4">
        <v>-1.1805766820907591</v>
      </c>
      <c r="D1496" s="4">
        <v>44.703910827636719</v>
      </c>
    </row>
    <row r="1497" spans="1:4" x14ac:dyDescent="0.25">
      <c r="A1497" s="2">
        <v>44252</v>
      </c>
      <c r="B1497" s="3">
        <v>0.20927083333663177</v>
      </c>
      <c r="C1497" s="4">
        <v>-1.1806666851043699</v>
      </c>
      <c r="D1497" s="4">
        <v>44.703952789306641</v>
      </c>
    </row>
    <row r="1498" spans="1:4" x14ac:dyDescent="0.25">
      <c r="A1498" s="2">
        <v>44252</v>
      </c>
      <c r="B1498" s="3">
        <v>0.22981481481838273</v>
      </c>
      <c r="C1498" s="4">
        <v>-1.180848360061646</v>
      </c>
      <c r="D1498" s="4">
        <v>44.70391845703125</v>
      </c>
    </row>
    <row r="1499" spans="1:4" x14ac:dyDescent="0.25">
      <c r="A1499" s="2">
        <v>44252</v>
      </c>
      <c r="B1499" s="3">
        <v>0.25107638888584916</v>
      </c>
      <c r="C1499" s="4">
        <v>-1.1799583435058589</v>
      </c>
      <c r="D1499" s="4">
        <v>44.706192016601563</v>
      </c>
    </row>
    <row r="1500" spans="1:4" x14ac:dyDescent="0.25">
      <c r="A1500" s="2">
        <v>44252</v>
      </c>
      <c r="B1500" s="3">
        <v>0.27148148148262408</v>
      </c>
      <c r="C1500" s="4">
        <v>-1.155823349952698</v>
      </c>
      <c r="D1500" s="4">
        <v>44.741439819335938</v>
      </c>
    </row>
    <row r="1501" spans="1:4" x14ac:dyDescent="0.25">
      <c r="A1501" s="2">
        <v>44252</v>
      </c>
      <c r="B1501" s="3">
        <v>0.29267361111124046</v>
      </c>
      <c r="C1501" s="4">
        <v>-1.1544333696365361</v>
      </c>
      <c r="D1501" s="4">
        <v>44.739288330078125</v>
      </c>
    </row>
    <row r="1502" spans="1:4" x14ac:dyDescent="0.25">
      <c r="A1502" s="2">
        <v>44252</v>
      </c>
      <c r="B1502" s="3">
        <v>0.31312500000058208</v>
      </c>
      <c r="C1502" s="4">
        <v>-1.15578830242157</v>
      </c>
      <c r="D1502" s="4">
        <v>44.737873077392578</v>
      </c>
    </row>
    <row r="1503" spans="1:4" x14ac:dyDescent="0.25">
      <c r="A1503" s="2">
        <v>44252</v>
      </c>
      <c r="B1503" s="3">
        <v>0.33430555555241881</v>
      </c>
      <c r="C1503" s="4">
        <v>-1.155753374099731</v>
      </c>
      <c r="D1503" s="4">
        <v>44.735969543457031</v>
      </c>
    </row>
    <row r="1504" spans="1:4" x14ac:dyDescent="0.25">
      <c r="A1504" s="2">
        <v>44252</v>
      </c>
      <c r="B1504" s="3">
        <v>0.35483796296466608</v>
      </c>
      <c r="C1504" s="4">
        <v>-1.155701637268066</v>
      </c>
      <c r="D1504" s="4">
        <v>44.735862731933594</v>
      </c>
    </row>
    <row r="1505" spans="1:4" x14ac:dyDescent="0.25">
      <c r="A1505" s="2">
        <v>44252</v>
      </c>
      <c r="B1505" s="3">
        <v>0.37565972222364508</v>
      </c>
      <c r="C1505" s="4">
        <v>-1.155553340911865</v>
      </c>
      <c r="D1505" s="4">
        <v>44.735828399658203</v>
      </c>
    </row>
    <row r="1506" spans="1:4" x14ac:dyDescent="0.25">
      <c r="A1506" s="2">
        <v>44252</v>
      </c>
      <c r="B1506" s="3">
        <v>0.39665509259066312</v>
      </c>
      <c r="C1506" s="4">
        <v>-1.157478332519531</v>
      </c>
      <c r="D1506" s="4">
        <v>44.73590087890625</v>
      </c>
    </row>
    <row r="1507" spans="1:4" x14ac:dyDescent="0.25">
      <c r="A1507" s="2">
        <v>44252</v>
      </c>
      <c r="B1507" s="3">
        <v>0.41775462962687016</v>
      </c>
      <c r="C1507" s="4">
        <v>-1.157143354415894</v>
      </c>
      <c r="D1507" s="4">
        <v>44.735801696777344</v>
      </c>
    </row>
    <row r="1508" spans="1:4" x14ac:dyDescent="0.25">
      <c r="A1508" s="2">
        <v>44252</v>
      </c>
      <c r="B1508" s="3">
        <v>0.43814814814686542</v>
      </c>
      <c r="C1508" s="4">
        <v>-1.15647828578949</v>
      </c>
      <c r="D1508" s="4">
        <v>44.735973358154297</v>
      </c>
    </row>
    <row r="1509" spans="1:4" x14ac:dyDescent="0.25">
      <c r="A1509" s="2">
        <v>44252</v>
      </c>
      <c r="B1509" s="3">
        <v>0.45900462962890742</v>
      </c>
      <c r="C1509" s="4">
        <v>-1.156791687011719</v>
      </c>
      <c r="D1509" s="4">
        <v>44.735813140869141</v>
      </c>
    </row>
    <row r="1510" spans="1:4" x14ac:dyDescent="0.25">
      <c r="A1510" s="2">
        <v>44252</v>
      </c>
      <c r="B1510" s="3">
        <v>0.46937500000058208</v>
      </c>
      <c r="C1510" s="4">
        <v>-1.1575900316238401</v>
      </c>
      <c r="D1510" s="4">
        <v>44.735774993896484</v>
      </c>
    </row>
    <row r="1511" spans="1:4" x14ac:dyDescent="0.25">
      <c r="A1511" s="2">
        <v>44252</v>
      </c>
      <c r="B1511" s="3">
        <v>0.47998842592642177</v>
      </c>
      <c r="C1511" s="4">
        <v>-1.1574699878692629</v>
      </c>
      <c r="D1511" s="4">
        <v>44.735687255859375</v>
      </c>
    </row>
    <row r="1512" spans="1:4" x14ac:dyDescent="0.25">
      <c r="A1512" s="2">
        <v>44252</v>
      </c>
      <c r="B1512" s="3">
        <v>0.49020833333634073</v>
      </c>
      <c r="C1512" s="4">
        <v>-1.156913280487061</v>
      </c>
      <c r="D1512" s="4">
        <v>44.734668731689453</v>
      </c>
    </row>
    <row r="1513" spans="1:4" x14ac:dyDescent="0.25">
      <c r="A1513" s="2">
        <v>44252</v>
      </c>
      <c r="B1513" s="3">
        <v>0.50075231481605442</v>
      </c>
      <c r="C1513" s="4">
        <v>-1.1587367057800291</v>
      </c>
      <c r="D1513" s="4">
        <v>44.760799407958984</v>
      </c>
    </row>
    <row r="1514" spans="1:4" x14ac:dyDescent="0.25">
      <c r="A1514" s="2">
        <v>44252</v>
      </c>
      <c r="B1514" s="3">
        <v>0.51142361111124046</v>
      </c>
      <c r="C1514" s="4">
        <v>-1.158769965171814</v>
      </c>
      <c r="D1514" s="4">
        <v>44.760810852050781</v>
      </c>
    </row>
    <row r="1515" spans="1:4" x14ac:dyDescent="0.25">
      <c r="A1515" s="2">
        <v>44252</v>
      </c>
      <c r="B1515" s="3">
        <v>0.52149305555212777</v>
      </c>
      <c r="C1515" s="4">
        <v>-1.158406615257263</v>
      </c>
      <c r="D1515" s="4">
        <v>44.763412475585938</v>
      </c>
    </row>
    <row r="1516" spans="1:4" x14ac:dyDescent="0.25">
      <c r="A1516" s="2">
        <v>44252</v>
      </c>
      <c r="B1516" s="3">
        <v>0.53193287036992842</v>
      </c>
      <c r="C1516" s="4">
        <v>-1.1581200361251831</v>
      </c>
      <c r="D1516" s="4">
        <v>44.763111114501953</v>
      </c>
    </row>
    <row r="1517" spans="1:4" x14ac:dyDescent="0.25">
      <c r="A1517" s="2">
        <v>44252</v>
      </c>
      <c r="B1517" s="3">
        <v>0.54233796296466608</v>
      </c>
      <c r="C1517" s="4">
        <v>-1.158591628074646</v>
      </c>
      <c r="D1517" s="4">
        <v>44.763641357421875</v>
      </c>
    </row>
    <row r="1518" spans="1:4" x14ac:dyDescent="0.25">
      <c r="A1518" s="2">
        <v>44252</v>
      </c>
      <c r="B1518" s="3">
        <v>0.55274305555212777</v>
      </c>
      <c r="C1518" s="4">
        <v>-1.155221700668335</v>
      </c>
      <c r="D1518" s="4">
        <v>44.76617431640625</v>
      </c>
    </row>
    <row r="1519" spans="1:4" x14ac:dyDescent="0.25">
      <c r="A1519" s="2">
        <v>44252</v>
      </c>
      <c r="B1519" s="3">
        <v>0.56313657407736173</v>
      </c>
      <c r="C1519" s="4">
        <v>-1.154571652412415</v>
      </c>
      <c r="D1519" s="4">
        <v>44.765892028808594</v>
      </c>
    </row>
    <row r="1520" spans="1:4" x14ac:dyDescent="0.25">
      <c r="A1520" s="2">
        <v>44252</v>
      </c>
      <c r="B1520" s="3">
        <v>0.57375000000320142</v>
      </c>
      <c r="C1520" s="4">
        <v>-1.1545683145523069</v>
      </c>
      <c r="D1520" s="4">
        <v>44.765853881835938</v>
      </c>
    </row>
    <row r="1521" spans="1:4" x14ac:dyDescent="0.25">
      <c r="A1521" s="2">
        <v>44252</v>
      </c>
      <c r="B1521" s="3">
        <v>0.58434027777548181</v>
      </c>
      <c r="C1521" s="4">
        <v>-1.154999971389771</v>
      </c>
      <c r="D1521" s="4">
        <v>44.765632629394531</v>
      </c>
    </row>
    <row r="1522" spans="1:4" x14ac:dyDescent="0.25">
      <c r="A1522" s="2">
        <v>44252</v>
      </c>
      <c r="B1522" s="3">
        <v>0.59437500000058208</v>
      </c>
      <c r="C1522" s="4">
        <v>-1.155701637268066</v>
      </c>
      <c r="D1522" s="4">
        <v>44.765411376953125</v>
      </c>
    </row>
    <row r="1523" spans="1:4" x14ac:dyDescent="0.25">
      <c r="A1523" s="2">
        <v>44252</v>
      </c>
      <c r="B1523" s="3">
        <v>0.60479166666482342</v>
      </c>
      <c r="C1523" s="4">
        <v>-1.1556699275970459</v>
      </c>
      <c r="D1523" s="4">
        <v>44.765537261962891</v>
      </c>
    </row>
    <row r="1524" spans="1:4" x14ac:dyDescent="0.25">
      <c r="A1524" s="2">
        <v>44252</v>
      </c>
      <c r="B1524" s="3">
        <v>0.61519675925956108</v>
      </c>
      <c r="C1524" s="4">
        <v>-1.1561399698257451</v>
      </c>
      <c r="D1524" s="4">
        <v>44.766670227050781</v>
      </c>
    </row>
    <row r="1525" spans="1:4" x14ac:dyDescent="0.25">
      <c r="A1525" s="2">
        <v>44252</v>
      </c>
      <c r="B1525" s="3">
        <v>0.62563657407736173</v>
      </c>
      <c r="C1525" s="4">
        <v>-1.1562099456787109</v>
      </c>
      <c r="D1525" s="4">
        <v>44.766681671142578</v>
      </c>
    </row>
    <row r="1526" spans="1:4" x14ac:dyDescent="0.25">
      <c r="A1526" s="2">
        <v>44252</v>
      </c>
      <c r="B1526" s="3">
        <v>0.63605324074160308</v>
      </c>
      <c r="C1526" s="4">
        <v>-1.1562333106994629</v>
      </c>
      <c r="D1526" s="4">
        <v>44.766708374023438</v>
      </c>
    </row>
    <row r="1527" spans="1:4" x14ac:dyDescent="0.25">
      <c r="A1527" s="2">
        <v>44252</v>
      </c>
      <c r="B1527" s="3">
        <v>0.64646990740584442</v>
      </c>
      <c r="C1527" s="4">
        <v>-1.1562149524688721</v>
      </c>
      <c r="D1527" s="4">
        <v>44.766613006591797</v>
      </c>
    </row>
    <row r="1528" spans="1:4" x14ac:dyDescent="0.25">
      <c r="A1528" s="2">
        <v>44252</v>
      </c>
      <c r="B1528" s="3">
        <v>0.65690972222364508</v>
      </c>
      <c r="C1528" s="4">
        <v>-1.1563916206359861</v>
      </c>
      <c r="D1528" s="4">
        <v>44.766639709472656</v>
      </c>
    </row>
    <row r="1529" spans="1:4" x14ac:dyDescent="0.25">
      <c r="A1529" s="2">
        <v>44252</v>
      </c>
      <c r="B1529" s="3">
        <v>0.66783564814977581</v>
      </c>
      <c r="C1529" s="4">
        <v>-1.156460046768188</v>
      </c>
      <c r="D1529" s="4">
        <v>44.766590118408203</v>
      </c>
    </row>
    <row r="1530" spans="1:4" x14ac:dyDescent="0.25">
      <c r="A1530" s="2">
        <v>44252</v>
      </c>
      <c r="B1530" s="3">
        <v>0.67771990740584442</v>
      </c>
      <c r="C1530" s="4">
        <v>-1.156543374061584</v>
      </c>
      <c r="D1530" s="4">
        <v>44.766445159912109</v>
      </c>
    </row>
    <row r="1531" spans="1:4" x14ac:dyDescent="0.25">
      <c r="A1531" s="2">
        <v>44252</v>
      </c>
      <c r="B1531" s="3">
        <v>0.68815972222364508</v>
      </c>
      <c r="C1531" s="4">
        <v>-1.1564949750900271</v>
      </c>
      <c r="D1531" s="4">
        <v>44.766578674316406</v>
      </c>
    </row>
    <row r="1532" spans="1:4" x14ac:dyDescent="0.25">
      <c r="A1532" s="2">
        <v>44252</v>
      </c>
      <c r="B1532" s="3">
        <v>0.69854166666482342</v>
      </c>
      <c r="C1532" s="4">
        <v>-1.1564550399780269</v>
      </c>
      <c r="D1532" s="4">
        <v>44.766616821289063</v>
      </c>
    </row>
    <row r="1533" spans="1:4" x14ac:dyDescent="0.25">
      <c r="A1533" s="2">
        <v>44252</v>
      </c>
      <c r="B1533" s="3">
        <v>0.70895833333634073</v>
      </c>
      <c r="C1533" s="4">
        <v>-1.156460046768188</v>
      </c>
      <c r="D1533" s="4">
        <v>44.766696929931641</v>
      </c>
    </row>
    <row r="1534" spans="1:4" x14ac:dyDescent="0.25">
      <c r="A1534" s="2">
        <v>44252</v>
      </c>
      <c r="B1534" s="3">
        <v>0.71940972222364508</v>
      </c>
      <c r="C1534" s="4">
        <v>-1.156491637229919</v>
      </c>
      <c r="D1534" s="4">
        <v>44.766696929931641</v>
      </c>
    </row>
    <row r="1535" spans="1:4" x14ac:dyDescent="0.25">
      <c r="A1535" s="2">
        <v>44252</v>
      </c>
      <c r="B1535" s="3">
        <v>0.72983796296466608</v>
      </c>
      <c r="C1535" s="4">
        <v>-1.1577082872390749</v>
      </c>
      <c r="D1535" s="4">
        <v>44.764400482177734</v>
      </c>
    </row>
    <row r="1536" spans="1:4" x14ac:dyDescent="0.25">
      <c r="A1536" s="2">
        <v>44252</v>
      </c>
      <c r="B1536" s="3">
        <v>0.74052083333663177</v>
      </c>
      <c r="C1536" s="4">
        <v>-1.1578966379165649</v>
      </c>
      <c r="D1536" s="4">
        <v>44.763843536376953</v>
      </c>
    </row>
    <row r="1537" spans="1:4" x14ac:dyDescent="0.25">
      <c r="A1537" s="2">
        <v>44252</v>
      </c>
      <c r="B1537" s="3">
        <v>0.75062500000058208</v>
      </c>
      <c r="C1537" s="4">
        <v>-1.1656316518783569</v>
      </c>
      <c r="D1537" s="4">
        <v>44.754203796386719</v>
      </c>
    </row>
    <row r="1538" spans="1:4" x14ac:dyDescent="0.25">
      <c r="A1538" s="2">
        <v>44252</v>
      </c>
      <c r="B1538" s="3">
        <v>0.76107638888788642</v>
      </c>
      <c r="C1538" s="4">
        <v>-1.1656849384307859</v>
      </c>
      <c r="D1538" s="4">
        <v>44.754222869873047</v>
      </c>
    </row>
    <row r="1539" spans="1:4" x14ac:dyDescent="0.25">
      <c r="A1539" s="2">
        <v>44252</v>
      </c>
      <c r="B1539" s="3">
        <v>0.77148148148262408</v>
      </c>
      <c r="C1539" s="4">
        <v>-1.1550066471099849</v>
      </c>
      <c r="D1539" s="4">
        <v>44.742446899414063</v>
      </c>
    </row>
    <row r="1540" spans="1:4" x14ac:dyDescent="0.25">
      <c r="A1540" s="2">
        <v>44252</v>
      </c>
      <c r="B1540" s="3">
        <v>0.78189814814686542</v>
      </c>
      <c r="C1540" s="4">
        <v>-1.1550749540328979</v>
      </c>
      <c r="D1540" s="4">
        <v>44.742500305175781</v>
      </c>
    </row>
    <row r="1541" spans="1:4" x14ac:dyDescent="0.25">
      <c r="A1541" s="2">
        <v>44252</v>
      </c>
      <c r="B1541" s="3">
        <v>0.79267361111124046</v>
      </c>
      <c r="C1541" s="4">
        <v>-1.155019998550415</v>
      </c>
      <c r="D1541" s="4">
        <v>44.742397308349609</v>
      </c>
    </row>
    <row r="1542" spans="1:4" x14ac:dyDescent="0.25">
      <c r="A1542" s="2">
        <v>44252</v>
      </c>
      <c r="B1542" s="3">
        <v>0.80274305555212777</v>
      </c>
      <c r="C1542" s="4">
        <v>-1.1549949645996089</v>
      </c>
      <c r="D1542" s="4">
        <v>44.742435455322266</v>
      </c>
    </row>
    <row r="1543" spans="1:4" x14ac:dyDescent="0.25">
      <c r="A1543" s="2">
        <v>44252</v>
      </c>
      <c r="B1543" s="3">
        <v>0.81314814814686542</v>
      </c>
      <c r="C1543" s="4">
        <v>-1.1549816131591799</v>
      </c>
      <c r="D1543" s="4">
        <v>44.742427825927734</v>
      </c>
    </row>
    <row r="1544" spans="1:4" x14ac:dyDescent="0.25">
      <c r="A1544" s="2">
        <v>44252</v>
      </c>
      <c r="B1544" s="3">
        <v>0.82353009259531973</v>
      </c>
      <c r="C1544" s="4">
        <v>-1.1550083160400391</v>
      </c>
      <c r="D1544" s="4">
        <v>44.742454528808594</v>
      </c>
    </row>
    <row r="1545" spans="1:4" x14ac:dyDescent="0.25">
      <c r="A1545" s="2">
        <v>44252</v>
      </c>
      <c r="B1545" s="3">
        <v>0.83396990740584442</v>
      </c>
      <c r="C1545" s="4">
        <v>-1.1574282646179199</v>
      </c>
      <c r="D1545" s="4">
        <v>44.735767364501953</v>
      </c>
    </row>
    <row r="1546" spans="1:4" x14ac:dyDescent="0.25">
      <c r="A1546" s="2">
        <v>44252</v>
      </c>
      <c r="B1546" s="3">
        <v>0.84438657407736173</v>
      </c>
      <c r="C1546" s="4">
        <v>-1.1583549976348879</v>
      </c>
      <c r="D1546" s="4">
        <v>44.735759735107422</v>
      </c>
    </row>
    <row r="1547" spans="1:4" x14ac:dyDescent="0.25">
      <c r="A1547" s="2">
        <v>44252</v>
      </c>
      <c r="B1547" s="3">
        <v>0.85486111111094942</v>
      </c>
      <c r="C1547" s="4">
        <v>-1.15850830078125</v>
      </c>
      <c r="D1547" s="4">
        <v>44.735603332519531</v>
      </c>
    </row>
    <row r="1548" spans="1:4" x14ac:dyDescent="0.25">
      <c r="A1548" s="2">
        <v>44252</v>
      </c>
      <c r="B1548" s="3">
        <v>0.86540509259066312</v>
      </c>
      <c r="C1548" s="4">
        <v>-1.1583800315856929</v>
      </c>
      <c r="D1548" s="4">
        <v>44.735576629638672</v>
      </c>
    </row>
    <row r="1549" spans="1:4" x14ac:dyDescent="0.25">
      <c r="A1549" s="2">
        <v>44252</v>
      </c>
      <c r="B1549" s="3">
        <v>0.87569444444670808</v>
      </c>
      <c r="C1549" s="4">
        <v>-1.1585350036621089</v>
      </c>
      <c r="D1549" s="4">
        <v>44.735504150390625</v>
      </c>
    </row>
    <row r="1550" spans="1:4" x14ac:dyDescent="0.25">
      <c r="A1550" s="2">
        <v>44252</v>
      </c>
      <c r="B1550" s="3">
        <v>0.88642361111124046</v>
      </c>
      <c r="C1550" s="4">
        <v>-1.15862500667572</v>
      </c>
      <c r="D1550" s="4">
        <v>44.735626220703125</v>
      </c>
    </row>
    <row r="1551" spans="1:4" x14ac:dyDescent="0.25">
      <c r="A1551" s="2">
        <v>44252</v>
      </c>
      <c r="B1551" s="3">
        <v>0.89684027777548181</v>
      </c>
      <c r="C1551" s="4">
        <v>-1.1586149930953979</v>
      </c>
      <c r="D1551" s="4">
        <v>44.735576629638672</v>
      </c>
    </row>
    <row r="1552" spans="1:4" x14ac:dyDescent="0.25">
      <c r="A1552" s="2">
        <v>44252</v>
      </c>
      <c r="B1552" s="3">
        <v>0.90687500000058208</v>
      </c>
      <c r="C1552" s="4">
        <v>-1.158728361129761</v>
      </c>
      <c r="D1552" s="4">
        <v>44.735511779785156</v>
      </c>
    </row>
    <row r="1553" spans="1:4" x14ac:dyDescent="0.25">
      <c r="A1553" s="2">
        <v>44252</v>
      </c>
      <c r="B1553" s="3">
        <v>0.91731481481838273</v>
      </c>
      <c r="C1553" s="4">
        <v>-1.15899670124054</v>
      </c>
      <c r="D1553" s="4">
        <v>44.735572814941406</v>
      </c>
    </row>
    <row r="1554" spans="1:4" x14ac:dyDescent="0.25">
      <c r="A1554" s="2">
        <v>44252</v>
      </c>
      <c r="B1554" s="3">
        <v>0.92769675925956108</v>
      </c>
      <c r="C1554" s="4">
        <v>-1.1590249538421631</v>
      </c>
      <c r="D1554" s="4">
        <v>44.735530853271484</v>
      </c>
    </row>
    <row r="1555" spans="1:4" x14ac:dyDescent="0.25">
      <c r="A1555" s="2">
        <v>44252</v>
      </c>
      <c r="B1555" s="3">
        <v>0.93817129629314877</v>
      </c>
      <c r="C1555" s="4">
        <v>-1.1590850353240969</v>
      </c>
      <c r="D1555" s="4">
        <v>44.735496520996094</v>
      </c>
    </row>
    <row r="1556" spans="1:4" x14ac:dyDescent="0.25">
      <c r="A1556" s="2">
        <v>44252</v>
      </c>
      <c r="B1556" s="3">
        <v>0.94856481481838273</v>
      </c>
      <c r="C1556" s="4">
        <v>-1.157695055007935</v>
      </c>
      <c r="D1556" s="4">
        <v>44.735252380371094</v>
      </c>
    </row>
    <row r="1557" spans="1:4" x14ac:dyDescent="0.25">
      <c r="A1557" s="2">
        <v>44252</v>
      </c>
      <c r="B1557" s="3">
        <v>0.95900462962890742</v>
      </c>
      <c r="C1557" s="4">
        <v>-1.1585450172424321</v>
      </c>
      <c r="D1557" s="4">
        <v>44.735370635986328</v>
      </c>
    </row>
    <row r="1558" spans="1:4" x14ac:dyDescent="0.25">
      <c r="A1558" s="2">
        <v>44252</v>
      </c>
      <c r="B1558" s="3">
        <v>0.96954861110862112</v>
      </c>
      <c r="C1558" s="4">
        <v>-1.1574100255966191</v>
      </c>
      <c r="D1558" s="4">
        <v>44.735698699951172</v>
      </c>
    </row>
    <row r="1559" spans="1:4" x14ac:dyDescent="0.25">
      <c r="A1559" s="2">
        <v>44252</v>
      </c>
      <c r="B1559" s="3">
        <v>0.98001157407270512</v>
      </c>
      <c r="C1559" s="4">
        <v>-1.158944964408875</v>
      </c>
      <c r="D1559" s="4">
        <v>44.733371734619141</v>
      </c>
    </row>
    <row r="1560" spans="1:4" x14ac:dyDescent="0.25">
      <c r="A1560" s="2">
        <v>44252</v>
      </c>
      <c r="B1560" s="3">
        <v>0.99065972222160781</v>
      </c>
      <c r="C1560" s="4">
        <v>-1.1586233377456669</v>
      </c>
      <c r="D1560" s="4">
        <v>44.733314514160156</v>
      </c>
    </row>
    <row r="1561" spans="1:4" x14ac:dyDescent="0.25">
      <c r="A1561" s="2">
        <v>44253</v>
      </c>
      <c r="B1561" s="3">
        <v>6.5972222364507616E-4</v>
      </c>
      <c r="C1561" s="4">
        <v>-1.157761693000793</v>
      </c>
      <c r="D1561" s="4">
        <v>44.732929229736328</v>
      </c>
    </row>
    <row r="1562" spans="1:4" x14ac:dyDescent="0.25">
      <c r="A1562" s="2">
        <v>44253</v>
      </c>
      <c r="B1562" s="3">
        <v>1.1157407410792075E-2</v>
      </c>
      <c r="C1562" s="4">
        <v>-1.1795316934585569</v>
      </c>
      <c r="D1562" s="4">
        <v>44.706760406494141</v>
      </c>
    </row>
    <row r="1563" spans="1:4" x14ac:dyDescent="0.25">
      <c r="A1563" s="2">
        <v>44253</v>
      </c>
      <c r="B1563" s="3">
        <v>2.1446759259561077E-2</v>
      </c>
      <c r="C1563" s="4">
        <v>-1.1799299716949461</v>
      </c>
      <c r="D1563" s="4">
        <v>44.706031799316406</v>
      </c>
    </row>
    <row r="1564" spans="1:4" x14ac:dyDescent="0.25">
      <c r="A1564" s="2">
        <v>44253</v>
      </c>
      <c r="B1564" s="3">
        <v>3.1898148146865424E-2</v>
      </c>
      <c r="C1564" s="4">
        <v>-1.1800283193588259</v>
      </c>
      <c r="D1564" s="4">
        <v>44.706047058105469</v>
      </c>
    </row>
    <row r="1565" spans="1:4" x14ac:dyDescent="0.25">
      <c r="A1565" s="2">
        <v>44253</v>
      </c>
      <c r="B1565" s="3">
        <v>4.2604166665114462E-2</v>
      </c>
      <c r="C1565" s="4">
        <v>-1.180199980735779</v>
      </c>
      <c r="D1565" s="4">
        <v>44.705478668212891</v>
      </c>
    </row>
    <row r="1566" spans="1:4" x14ac:dyDescent="0.25">
      <c r="A1566" s="2">
        <v>44253</v>
      </c>
      <c r="B1566" s="3">
        <v>5.2719907405844424E-2</v>
      </c>
      <c r="C1566" s="4">
        <v>-1.18019163608551</v>
      </c>
      <c r="D1566" s="4">
        <v>44.705146789550781</v>
      </c>
    </row>
    <row r="1567" spans="1:4" x14ac:dyDescent="0.25">
      <c r="A1567" s="2">
        <v>44253</v>
      </c>
      <c r="B1567" s="3">
        <v>6.3506944446999114E-2</v>
      </c>
      <c r="C1567" s="4">
        <v>-1.1804449558258061</v>
      </c>
      <c r="D1567" s="4">
        <v>44.704780578613281</v>
      </c>
    </row>
    <row r="1568" spans="1:4" x14ac:dyDescent="0.25">
      <c r="A1568" s="2">
        <v>44253</v>
      </c>
      <c r="B1568" s="3">
        <v>7.3553240741603076E-2</v>
      </c>
      <c r="C1568" s="4">
        <v>-1.180671691894531</v>
      </c>
      <c r="D1568" s="4">
        <v>44.704486846923828</v>
      </c>
    </row>
    <row r="1569" spans="1:4" x14ac:dyDescent="0.25">
      <c r="A1569" s="2">
        <v>44253</v>
      </c>
      <c r="B1569" s="3">
        <v>8.3969907405844424E-2</v>
      </c>
      <c r="C1569" s="4">
        <v>-1.1801333427429199</v>
      </c>
      <c r="D1569" s="4">
        <v>44.704032897949219</v>
      </c>
    </row>
    <row r="1570" spans="1:4" x14ac:dyDescent="0.25">
      <c r="A1570" s="2">
        <v>44253</v>
      </c>
      <c r="B1570" s="3">
        <v>9.4421296293148771E-2</v>
      </c>
      <c r="C1570" s="4">
        <v>-1.1801450252532959</v>
      </c>
      <c r="D1570" s="4">
        <v>44.704048156738281</v>
      </c>
    </row>
    <row r="1571" spans="1:4" x14ac:dyDescent="0.25">
      <c r="A1571" s="2">
        <v>44253</v>
      </c>
      <c r="B1571" s="3">
        <v>0.10481481481838273</v>
      </c>
      <c r="C1571" s="4">
        <v>-1.180014967918396</v>
      </c>
      <c r="D1571" s="4">
        <v>44.704013824462891</v>
      </c>
    </row>
    <row r="1572" spans="1:4" x14ac:dyDescent="0.25">
      <c r="A1572" s="2">
        <v>44253</v>
      </c>
      <c r="B1572" s="3">
        <v>0.11540509259066312</v>
      </c>
      <c r="C1572" s="4">
        <v>-1.180070042610168</v>
      </c>
      <c r="D1572" s="4">
        <v>44.704036712646484</v>
      </c>
    </row>
    <row r="1573" spans="1:4" x14ac:dyDescent="0.25">
      <c r="A1573" s="2">
        <v>44253</v>
      </c>
      <c r="B1573" s="3">
        <v>0.12562500000058208</v>
      </c>
      <c r="C1573" s="4">
        <v>-1.180691719055176</v>
      </c>
      <c r="D1573" s="4">
        <v>44.703956604003906</v>
      </c>
    </row>
    <row r="1574" spans="1:4" x14ac:dyDescent="0.25">
      <c r="A1574" s="2">
        <v>44253</v>
      </c>
      <c r="B1574" s="3">
        <v>0.13603009259531973</v>
      </c>
      <c r="C1574" s="4">
        <v>-1.180714964866638</v>
      </c>
      <c r="D1574" s="4">
        <v>44.704051971435547</v>
      </c>
    </row>
    <row r="1575" spans="1:4" x14ac:dyDescent="0.25">
      <c r="A1575" s="2">
        <v>44253</v>
      </c>
      <c r="B1575" s="3">
        <v>0.14651620370568708</v>
      </c>
      <c r="C1575" s="4">
        <v>-1.180673360824585</v>
      </c>
      <c r="D1575" s="4">
        <v>44.703849792480469</v>
      </c>
    </row>
    <row r="1576" spans="1:4" x14ac:dyDescent="0.25">
      <c r="A1576" s="2">
        <v>44253</v>
      </c>
      <c r="B1576" s="3">
        <v>0.15767361110920319</v>
      </c>
      <c r="C1576" s="4">
        <v>-1.1786366701126101</v>
      </c>
      <c r="D1576" s="4">
        <v>44.704021453857422</v>
      </c>
    </row>
    <row r="1577" spans="1:4" x14ac:dyDescent="0.25">
      <c r="A1577" s="2">
        <v>44253</v>
      </c>
      <c r="B1577" s="3">
        <v>0.16748842592642177</v>
      </c>
      <c r="C1577" s="4">
        <v>-1.1785216331481929</v>
      </c>
      <c r="D1577" s="4">
        <v>44.704078674316406</v>
      </c>
    </row>
    <row r="1578" spans="1:4" x14ac:dyDescent="0.25">
      <c r="A1578" s="2">
        <v>44253</v>
      </c>
      <c r="B1578" s="3">
        <v>0.18814814814686542</v>
      </c>
      <c r="C1578" s="4">
        <v>-1.178543329238892</v>
      </c>
      <c r="D1578" s="4">
        <v>44.704090118408203</v>
      </c>
    </row>
    <row r="1579" spans="1:4" x14ac:dyDescent="0.25">
      <c r="A1579" s="2">
        <v>44253</v>
      </c>
      <c r="B1579" s="3">
        <v>0.20896990740584442</v>
      </c>
      <c r="C1579" s="4">
        <v>-1.1785199642181401</v>
      </c>
      <c r="D1579" s="4">
        <v>44.704025268554688</v>
      </c>
    </row>
    <row r="1580" spans="1:4" x14ac:dyDescent="0.25">
      <c r="A1580" s="2">
        <v>44253</v>
      </c>
      <c r="B1580" s="3">
        <v>0.23015046296495711</v>
      </c>
      <c r="C1580" s="4">
        <v>-1.17853832244873</v>
      </c>
      <c r="D1580" s="4">
        <v>44.704063415527344</v>
      </c>
    </row>
    <row r="1581" spans="1:4" x14ac:dyDescent="0.25">
      <c r="A1581" s="2">
        <v>44253</v>
      </c>
      <c r="B1581" s="3">
        <v>0.25071759259299142</v>
      </c>
      <c r="C1581" s="4">
        <v>-1.179046630859375</v>
      </c>
      <c r="D1581" s="4">
        <v>44.704524993896484</v>
      </c>
    </row>
    <row r="1582" spans="1:4" x14ac:dyDescent="0.25">
      <c r="A1582" s="2">
        <v>44253</v>
      </c>
      <c r="B1582" s="3">
        <v>0.27165509259066312</v>
      </c>
      <c r="C1582" s="4">
        <v>-1.1788816452026369</v>
      </c>
      <c r="D1582" s="4">
        <v>44.705394744873047</v>
      </c>
    </row>
    <row r="1583" spans="1:4" x14ac:dyDescent="0.25">
      <c r="A1583" s="2">
        <v>44253</v>
      </c>
      <c r="B1583" s="3">
        <v>0.29248842592642177</v>
      </c>
      <c r="C1583" s="4">
        <v>-1.178626656532288</v>
      </c>
      <c r="D1583" s="4">
        <v>44.706161499023438</v>
      </c>
    </row>
    <row r="1584" spans="1:4" x14ac:dyDescent="0.25">
      <c r="A1584" s="2">
        <v>44253</v>
      </c>
      <c r="B1584" s="3">
        <v>0.33450231481401715</v>
      </c>
      <c r="C1584" s="4">
        <v>-1.1569283008575439</v>
      </c>
      <c r="D1584" s="4">
        <v>44.734649658203125</v>
      </c>
    </row>
    <row r="1585" spans="1:4" x14ac:dyDescent="0.25">
      <c r="A1585" s="2">
        <v>44253</v>
      </c>
      <c r="B1585" s="3">
        <v>0.35482638888788642</v>
      </c>
      <c r="C1585" s="4">
        <v>-1.15736997127533</v>
      </c>
      <c r="D1585" s="4">
        <v>44.737716674804688</v>
      </c>
    </row>
    <row r="1586" spans="1:4" x14ac:dyDescent="0.25">
      <c r="A1586" s="2">
        <v>44253</v>
      </c>
      <c r="B1586" s="3">
        <v>0.37600694444699911</v>
      </c>
      <c r="C1586" s="4">
        <v>-1.157278299331665</v>
      </c>
      <c r="D1586" s="4">
        <v>44.737617492675781</v>
      </c>
    </row>
    <row r="1587" spans="1:4" x14ac:dyDescent="0.25">
      <c r="A1587" s="2">
        <v>44253</v>
      </c>
      <c r="B1587" s="3">
        <v>0.39645833333634073</v>
      </c>
      <c r="C1587" s="4">
        <v>-1.1568866968154909</v>
      </c>
      <c r="D1587" s="4">
        <v>44.737888336181641</v>
      </c>
    </row>
    <row r="1588" spans="1:4" x14ac:dyDescent="0.25">
      <c r="A1588" s="2">
        <v>44253</v>
      </c>
      <c r="B1588" s="3">
        <v>0.41730324074160308</v>
      </c>
      <c r="C1588" s="4">
        <v>-1.1567133665084841</v>
      </c>
      <c r="D1588" s="4">
        <v>44.737831115722656</v>
      </c>
    </row>
    <row r="1589" spans="1:4" x14ac:dyDescent="0.25">
      <c r="A1589" s="2">
        <v>44253</v>
      </c>
      <c r="B1589" s="3">
        <v>0.43850694444699911</v>
      </c>
      <c r="C1589" s="4">
        <v>-1.156631708145142</v>
      </c>
      <c r="D1589" s="4">
        <v>44.737617492675781</v>
      </c>
    </row>
    <row r="1590" spans="1:4" x14ac:dyDescent="0.25">
      <c r="A1590" s="2">
        <v>44253</v>
      </c>
      <c r="B1590" s="3">
        <v>0.45902777777519077</v>
      </c>
      <c r="C1590" s="4">
        <v>-1.155658364295959</v>
      </c>
      <c r="D1590" s="4">
        <v>44.735984802246094</v>
      </c>
    </row>
    <row r="1591" spans="1:4" x14ac:dyDescent="0.25">
      <c r="A1591" s="2">
        <v>44253</v>
      </c>
      <c r="B1591" s="3">
        <v>0.48017361111124046</v>
      </c>
      <c r="C1591" s="4">
        <v>-1.1581083536148069</v>
      </c>
      <c r="D1591" s="4">
        <v>44.737644195556641</v>
      </c>
    </row>
    <row r="1592" spans="1:4" x14ac:dyDescent="0.25">
      <c r="A1592" s="2">
        <v>44253</v>
      </c>
      <c r="B1592" s="3">
        <v>0.50064814814686542</v>
      </c>
      <c r="C1592" s="4">
        <v>-1.157801628112793</v>
      </c>
      <c r="D1592" s="4">
        <v>44.737762451171875</v>
      </c>
    </row>
    <row r="1593" spans="1:4" x14ac:dyDescent="0.25">
      <c r="A1593" s="2">
        <v>44253</v>
      </c>
      <c r="B1593" s="3">
        <v>0.52165509259066312</v>
      </c>
      <c r="C1593" s="4">
        <v>-1.155438303947449</v>
      </c>
      <c r="D1593" s="4">
        <v>44.739063262939453</v>
      </c>
    </row>
    <row r="1594" spans="1:4" x14ac:dyDescent="0.25">
      <c r="A1594" s="2">
        <v>44253</v>
      </c>
      <c r="B1594" s="3">
        <v>0.53186342592380242</v>
      </c>
      <c r="C1594" s="4">
        <v>-1.1547366380691531</v>
      </c>
      <c r="D1594" s="4">
        <v>44.739063262939453</v>
      </c>
    </row>
    <row r="1595" spans="1:4" x14ac:dyDescent="0.25">
      <c r="A1595" s="2">
        <v>44253</v>
      </c>
      <c r="B1595" s="3">
        <v>0.54230324074160308</v>
      </c>
      <c r="C1595" s="4">
        <v>-1.1560900211334231</v>
      </c>
      <c r="D1595" s="4">
        <v>44.740928649902344</v>
      </c>
    </row>
    <row r="1596" spans="1:4" x14ac:dyDescent="0.25">
      <c r="A1596" s="2">
        <v>44253</v>
      </c>
      <c r="B1596" s="3">
        <v>0.55350694444496185</v>
      </c>
      <c r="C1596" s="4">
        <v>-1.1581166982650759</v>
      </c>
      <c r="D1596" s="4">
        <v>44.749557495117188</v>
      </c>
    </row>
    <row r="1597" spans="1:4" x14ac:dyDescent="0.25">
      <c r="A1597" s="2">
        <v>44253</v>
      </c>
      <c r="B1597" s="3">
        <v>0.56320601851621177</v>
      </c>
      <c r="C1597" s="4">
        <v>-1.1581516265869141</v>
      </c>
      <c r="D1597" s="4">
        <v>44.760532379150391</v>
      </c>
    </row>
    <row r="1598" spans="1:4" x14ac:dyDescent="0.25">
      <c r="A1598" s="2">
        <v>44253</v>
      </c>
      <c r="B1598" s="3">
        <v>0.57365740741079208</v>
      </c>
      <c r="C1598" s="4">
        <v>-1.1576399803161621</v>
      </c>
      <c r="D1598" s="4">
        <v>44.762321472167969</v>
      </c>
    </row>
    <row r="1599" spans="1:4" x14ac:dyDescent="0.25">
      <c r="A1599" s="2">
        <v>44253</v>
      </c>
      <c r="B1599" s="3">
        <v>0.58484953703737119</v>
      </c>
      <c r="C1599" s="4">
        <v>-1.1565482616424561</v>
      </c>
      <c r="D1599" s="4">
        <v>44.763027191162109</v>
      </c>
    </row>
    <row r="1600" spans="1:4" x14ac:dyDescent="0.25">
      <c r="A1600" s="2">
        <v>44253</v>
      </c>
      <c r="B1600" s="3">
        <v>0.59439814814686542</v>
      </c>
      <c r="C1600" s="4">
        <v>-1.1564633846282959</v>
      </c>
      <c r="D1600" s="4">
        <v>44.763114929199219</v>
      </c>
    </row>
    <row r="1601" spans="1:4" x14ac:dyDescent="0.25">
      <c r="A1601" s="2">
        <v>44253</v>
      </c>
      <c r="B1601" s="3">
        <v>0.61540509259066312</v>
      </c>
      <c r="C1601" s="4">
        <v>-1.15545666217804</v>
      </c>
      <c r="D1601" s="4">
        <v>44.764804840087891</v>
      </c>
    </row>
    <row r="1602" spans="1:4" x14ac:dyDescent="0.25">
      <c r="A1602" s="2">
        <v>44253</v>
      </c>
      <c r="B1602" s="3">
        <v>0.62560185185429873</v>
      </c>
      <c r="C1602" s="4">
        <v>-1.155428290367126</v>
      </c>
      <c r="D1602" s="4">
        <v>44.765430450439453</v>
      </c>
    </row>
    <row r="1603" spans="1:4" x14ac:dyDescent="0.25">
      <c r="A1603" s="2">
        <v>44253</v>
      </c>
      <c r="B1603" s="3">
        <v>0.64660879629809642</v>
      </c>
      <c r="C1603" s="4">
        <v>-1.1553783416748049</v>
      </c>
      <c r="D1603" s="4">
        <v>44.765724182128906</v>
      </c>
    </row>
    <row r="1604" spans="1:4" x14ac:dyDescent="0.25">
      <c r="A1604" s="2">
        <v>44253</v>
      </c>
      <c r="B1604" s="3">
        <v>0.66731481481838273</v>
      </c>
      <c r="C1604" s="4">
        <v>-1.156341671943665</v>
      </c>
      <c r="D1604" s="4">
        <v>44.766643524169922</v>
      </c>
    </row>
    <row r="1605" spans="1:4" x14ac:dyDescent="0.25">
      <c r="A1605" s="2">
        <v>44253</v>
      </c>
      <c r="B1605" s="3">
        <v>0.68831018518540077</v>
      </c>
      <c r="C1605" s="4">
        <v>-1.156091690063477</v>
      </c>
      <c r="D1605" s="4">
        <v>44.766628265380859</v>
      </c>
    </row>
    <row r="1606" spans="1:4" x14ac:dyDescent="0.25">
      <c r="A1606" s="2">
        <v>44253</v>
      </c>
      <c r="B1606" s="3">
        <v>0.70905092592875008</v>
      </c>
      <c r="C1606" s="4">
        <v>-1.165611624717712</v>
      </c>
      <c r="D1606" s="4">
        <v>44.723320007324219</v>
      </c>
    </row>
    <row r="1607" spans="1:4" x14ac:dyDescent="0.25">
      <c r="A1607" s="2">
        <v>44253</v>
      </c>
      <c r="B1607" s="3">
        <v>0.72988425925723277</v>
      </c>
      <c r="C1607" s="4">
        <v>-1.1716433763504031</v>
      </c>
      <c r="D1607" s="4">
        <v>44.699886322021484</v>
      </c>
    </row>
    <row r="1608" spans="1:4" x14ac:dyDescent="0.25">
      <c r="A1608" s="2">
        <v>44253</v>
      </c>
      <c r="B1608" s="3">
        <v>0.75100694444699911</v>
      </c>
      <c r="C1608" s="4">
        <v>-1.169878363609314</v>
      </c>
      <c r="D1608" s="4">
        <v>44.699733734130859</v>
      </c>
    </row>
    <row r="1609" spans="1:4" x14ac:dyDescent="0.25">
      <c r="A1609" s="2">
        <v>44253</v>
      </c>
      <c r="B1609" s="3">
        <v>0.77164351852115942</v>
      </c>
      <c r="C1609" s="4">
        <v>-1.169775009155273</v>
      </c>
      <c r="D1609" s="4">
        <v>44.699832916259766</v>
      </c>
    </row>
    <row r="1610" spans="1:4" x14ac:dyDescent="0.25">
      <c r="A1610" s="2">
        <v>44253</v>
      </c>
      <c r="B1610" s="3">
        <v>0.79260416666511446</v>
      </c>
      <c r="C1610" s="4">
        <v>-1.1698100566864009</v>
      </c>
      <c r="D1610" s="4">
        <v>44.699844360351563</v>
      </c>
    </row>
    <row r="1611" spans="1:4" x14ac:dyDescent="0.25">
      <c r="A1611" s="2">
        <v>44253</v>
      </c>
      <c r="B1611" s="3">
        <v>0.81315972222364508</v>
      </c>
      <c r="C1611" s="4">
        <v>-1.1698499917984011</v>
      </c>
      <c r="D1611" s="4">
        <v>44.699855804443359</v>
      </c>
    </row>
    <row r="1612" spans="1:4" x14ac:dyDescent="0.25">
      <c r="A1612" s="2">
        <v>44253</v>
      </c>
      <c r="B1612" s="3">
        <v>0.83400462962890742</v>
      </c>
      <c r="C1612" s="4">
        <v>-1.156333327293396</v>
      </c>
      <c r="D1612" s="4">
        <v>44.729698181152344</v>
      </c>
    </row>
    <row r="1613" spans="1:4" x14ac:dyDescent="0.25">
      <c r="A1613" s="2">
        <v>44253</v>
      </c>
      <c r="B1613" s="3">
        <v>0.85479166666482342</v>
      </c>
      <c r="C1613" s="4">
        <v>-1.1588649749755859</v>
      </c>
      <c r="D1613" s="4">
        <v>44.731292724609375</v>
      </c>
    </row>
    <row r="1614" spans="1:4" x14ac:dyDescent="0.25">
      <c r="A1614" s="2">
        <v>44253</v>
      </c>
      <c r="B1614" s="3">
        <v>0.87563657407736173</v>
      </c>
      <c r="C1614" s="4">
        <v>-1.159325003623962</v>
      </c>
      <c r="D1614" s="4">
        <v>44.731613159179688</v>
      </c>
    </row>
    <row r="1615" spans="1:4" x14ac:dyDescent="0.25">
      <c r="A1615" s="2">
        <v>44253</v>
      </c>
      <c r="B1615" s="3">
        <v>0.89665509259066312</v>
      </c>
      <c r="C1615" s="4">
        <v>-1.1596366167068479</v>
      </c>
      <c r="D1615" s="4">
        <v>44.731807708740234</v>
      </c>
    </row>
    <row r="1616" spans="1:4" x14ac:dyDescent="0.25">
      <c r="A1616" s="2">
        <v>44253</v>
      </c>
      <c r="B1616" s="3">
        <v>0.9179513888884685</v>
      </c>
      <c r="C1616" s="4">
        <v>-1.1594283580780029</v>
      </c>
      <c r="D1616" s="4">
        <v>44.734603881835938</v>
      </c>
    </row>
    <row r="1617" spans="1:4" x14ac:dyDescent="0.25">
      <c r="A1617" s="2">
        <v>44253</v>
      </c>
      <c r="B1617" s="3">
        <v>0.93814814814686542</v>
      </c>
      <c r="C1617" s="4">
        <v>-1.159563302993774</v>
      </c>
      <c r="D1617" s="4">
        <v>44.734699249267578</v>
      </c>
    </row>
    <row r="1618" spans="1:4" x14ac:dyDescent="0.25">
      <c r="A1618" s="2">
        <v>44253</v>
      </c>
      <c r="B1618" s="3">
        <v>0.95896990740584442</v>
      </c>
      <c r="C1618" s="4">
        <v>-1.157476663589478</v>
      </c>
      <c r="D1618" s="4">
        <v>44.73583984375</v>
      </c>
    </row>
    <row r="1619" spans="1:4" x14ac:dyDescent="0.25">
      <c r="A1619" s="2">
        <v>44253</v>
      </c>
      <c r="B1619" s="3">
        <v>0.97984953703416977</v>
      </c>
      <c r="C1619" s="4">
        <v>-1.157331705093384</v>
      </c>
      <c r="D1619" s="4">
        <v>44.735805511474609</v>
      </c>
    </row>
    <row r="1620" spans="1:4" x14ac:dyDescent="0.25">
      <c r="A1620" s="2">
        <v>44254</v>
      </c>
      <c r="B1620" s="3">
        <v>6.4814814686542377E-4</v>
      </c>
      <c r="C1620" s="4">
        <v>-1.157103300094604</v>
      </c>
      <c r="D1620" s="4">
        <v>44.735912322998047</v>
      </c>
    </row>
    <row r="1621" spans="1:4" x14ac:dyDescent="0.25">
      <c r="A1621" s="2">
        <v>44254</v>
      </c>
      <c r="B1621" s="3">
        <v>2.1481481482624076E-2</v>
      </c>
      <c r="C1621" s="4">
        <v>-1.1567332744598391</v>
      </c>
      <c r="D1621" s="4">
        <v>44.735389709472656</v>
      </c>
    </row>
    <row r="1622" spans="1:4" x14ac:dyDescent="0.25">
      <c r="A1622" s="2">
        <v>44254</v>
      </c>
      <c r="B1622" s="3">
        <v>4.2673611111240461E-2</v>
      </c>
      <c r="C1622" s="4">
        <v>-1.158398389816284</v>
      </c>
      <c r="D1622" s="4">
        <v>44.733425140380859</v>
      </c>
    </row>
    <row r="1623" spans="1:4" x14ac:dyDescent="0.25">
      <c r="A1623" s="2">
        <v>44254</v>
      </c>
      <c r="B1623" s="3">
        <v>6.3148148146865424E-2</v>
      </c>
      <c r="C1623" s="4">
        <v>-1.1792982816696169</v>
      </c>
      <c r="D1623" s="4">
        <v>44.706356048583984</v>
      </c>
    </row>
    <row r="1624" spans="1:4" x14ac:dyDescent="0.25">
      <c r="A1624" s="2">
        <v>44254</v>
      </c>
      <c r="B1624" s="3">
        <v>8.3958333336340729E-2</v>
      </c>
      <c r="C1624" s="4">
        <v>-1.1796116828918459</v>
      </c>
      <c r="D1624" s="4">
        <v>44.705009460449219</v>
      </c>
    </row>
    <row r="1625" spans="1:4" x14ac:dyDescent="0.25">
      <c r="A1625" s="2">
        <v>44254</v>
      </c>
      <c r="B1625" s="3">
        <v>0.10498842592642177</v>
      </c>
      <c r="C1625" s="4">
        <v>-1.178973317146301</v>
      </c>
      <c r="D1625" s="4">
        <v>44.704368591308594</v>
      </c>
    </row>
    <row r="1626" spans="1:4" x14ac:dyDescent="0.25">
      <c r="A1626" s="2">
        <v>44254</v>
      </c>
      <c r="B1626" s="3">
        <v>0.12562500000058208</v>
      </c>
      <c r="C1626" s="4">
        <v>-1.179088354110718</v>
      </c>
      <c r="D1626" s="4">
        <v>44.704170227050781</v>
      </c>
    </row>
    <row r="1627" spans="1:4" x14ac:dyDescent="0.25">
      <c r="A1627" s="2">
        <v>44254</v>
      </c>
      <c r="B1627" s="3">
        <v>0.14684027777548181</v>
      </c>
      <c r="C1627" s="4">
        <v>-1.1783683300018311</v>
      </c>
      <c r="D1627" s="4">
        <v>44.703941345214844</v>
      </c>
    </row>
    <row r="1628" spans="1:4" x14ac:dyDescent="0.25">
      <c r="A1628" s="2">
        <v>44254</v>
      </c>
      <c r="B1628" s="3">
        <v>0.16824074074247619</v>
      </c>
      <c r="C1628" s="4">
        <v>-1.178358316421509</v>
      </c>
      <c r="D1628" s="4">
        <v>44.704071044921875</v>
      </c>
    </row>
    <row r="1629" spans="1:4" x14ac:dyDescent="0.25">
      <c r="A1629" s="2">
        <v>44254</v>
      </c>
      <c r="B1629" s="3">
        <v>0.18850694444699911</v>
      </c>
      <c r="C1629" s="4">
        <v>-1.178346633911133</v>
      </c>
      <c r="D1629" s="4">
        <v>44.704063415527344</v>
      </c>
    </row>
    <row r="1630" spans="1:4" x14ac:dyDescent="0.25">
      <c r="A1630" s="2">
        <v>44254</v>
      </c>
      <c r="B1630" s="3">
        <v>0.20927083333663177</v>
      </c>
      <c r="C1630" s="4">
        <v>-1.178388357162476</v>
      </c>
      <c r="D1630" s="4">
        <v>44.704063415527344</v>
      </c>
    </row>
    <row r="1631" spans="1:4" x14ac:dyDescent="0.25">
      <c r="A1631" s="2">
        <v>44254</v>
      </c>
      <c r="B1631" s="3">
        <v>0.22980324074160308</v>
      </c>
      <c r="C1631" s="4">
        <v>-1.178358316421509</v>
      </c>
      <c r="D1631" s="4">
        <v>44.704071044921875</v>
      </c>
    </row>
    <row r="1632" spans="1:4" x14ac:dyDescent="0.25">
      <c r="A1632" s="2">
        <v>44254</v>
      </c>
      <c r="B1632" s="3">
        <v>0.25068287036992842</v>
      </c>
      <c r="C1632" s="4">
        <v>-1.1782000064849849</v>
      </c>
      <c r="D1632" s="4">
        <v>44.703937530517578</v>
      </c>
    </row>
    <row r="1633" spans="1:4" x14ac:dyDescent="0.25">
      <c r="A1633" s="2">
        <v>44254</v>
      </c>
      <c r="B1633" s="3">
        <v>0.27148148148262408</v>
      </c>
      <c r="C1633" s="4">
        <v>-1.168324947357178</v>
      </c>
      <c r="D1633" s="4">
        <v>44.697189331054688</v>
      </c>
    </row>
    <row r="1634" spans="1:4" x14ac:dyDescent="0.25">
      <c r="A1634" s="2">
        <v>44254</v>
      </c>
      <c r="B1634" s="3">
        <v>0.29263888888817746</v>
      </c>
      <c r="C1634" s="4">
        <v>-1.1683349609375</v>
      </c>
      <c r="D1634" s="4">
        <v>44.69921875</v>
      </c>
    </row>
    <row r="1635" spans="1:4" x14ac:dyDescent="0.25">
      <c r="A1635" s="2">
        <v>44254</v>
      </c>
      <c r="B1635" s="3">
        <v>0.31315972222364508</v>
      </c>
      <c r="C1635" s="4">
        <v>-1.1601682901382451</v>
      </c>
      <c r="D1635" s="4">
        <v>44.729331970214844</v>
      </c>
    </row>
    <row r="1636" spans="1:4" x14ac:dyDescent="0.25">
      <c r="A1636" s="2">
        <v>44254</v>
      </c>
      <c r="B1636" s="3">
        <v>0.33398148148262408</v>
      </c>
      <c r="C1636" s="4">
        <v>-1.145953297615051</v>
      </c>
      <c r="D1636" s="4">
        <v>44.755928039550781</v>
      </c>
    </row>
    <row r="1637" spans="1:4" x14ac:dyDescent="0.25">
      <c r="A1637" s="2">
        <v>44254</v>
      </c>
      <c r="B1637" s="3">
        <v>0.35484953703416977</v>
      </c>
      <c r="C1637" s="4">
        <v>-1.1562967300415039</v>
      </c>
      <c r="D1637" s="4">
        <v>44.738071441650391</v>
      </c>
    </row>
    <row r="1638" spans="1:4" x14ac:dyDescent="0.25">
      <c r="A1638" s="2">
        <v>44254</v>
      </c>
      <c r="B1638" s="3">
        <v>0.37565972222364508</v>
      </c>
      <c r="C1638" s="4">
        <v>-1.155876636505127</v>
      </c>
      <c r="D1638" s="4">
        <v>44.736125946044922</v>
      </c>
    </row>
    <row r="1639" spans="1:4" x14ac:dyDescent="0.25">
      <c r="A1639" s="2">
        <v>44254</v>
      </c>
      <c r="B1639" s="3">
        <v>0.39682870370597811</v>
      </c>
      <c r="C1639" s="4">
        <v>-1.1557683944702151</v>
      </c>
      <c r="D1639" s="4">
        <v>44.735740661621094</v>
      </c>
    </row>
    <row r="1640" spans="1:4" x14ac:dyDescent="0.25">
      <c r="A1640" s="2">
        <v>44254</v>
      </c>
      <c r="B1640" s="3">
        <v>0.41740740741079208</v>
      </c>
      <c r="C1640" s="4">
        <v>-1.1564816236495969</v>
      </c>
      <c r="D1640" s="4">
        <v>44.736076354980469</v>
      </c>
    </row>
    <row r="1641" spans="1:4" x14ac:dyDescent="0.25">
      <c r="A1641" s="2">
        <v>44254</v>
      </c>
      <c r="B1641" s="3">
        <v>0.42790509259066312</v>
      </c>
      <c r="C1641" s="4">
        <v>-1.156583309173584</v>
      </c>
      <c r="D1641" s="4">
        <v>44.735939025878906</v>
      </c>
    </row>
    <row r="1642" spans="1:4" x14ac:dyDescent="0.25">
      <c r="A1642" s="2">
        <v>44254</v>
      </c>
      <c r="B1642" s="3">
        <v>0.43812500000058208</v>
      </c>
      <c r="C1642" s="4">
        <v>-1.1566950082778931</v>
      </c>
      <c r="D1642" s="4">
        <v>44.735916137695313</v>
      </c>
    </row>
    <row r="1643" spans="1:4" x14ac:dyDescent="0.25">
      <c r="A1643" s="2">
        <v>44254</v>
      </c>
      <c r="B1643" s="3">
        <v>0.44854166666482342</v>
      </c>
      <c r="C1643" s="4">
        <v>-1.156833291053772</v>
      </c>
      <c r="D1643" s="4">
        <v>44.736030578613281</v>
      </c>
    </row>
    <row r="1644" spans="1:4" x14ac:dyDescent="0.25">
      <c r="A1644" s="2">
        <v>44254</v>
      </c>
      <c r="B1644" s="3">
        <v>0.45896990740584442</v>
      </c>
      <c r="C1644" s="4">
        <v>-1.156698346138</v>
      </c>
      <c r="D1644" s="4">
        <v>44.736118316650391</v>
      </c>
    </row>
    <row r="1645" spans="1:4" x14ac:dyDescent="0.25">
      <c r="A1645" s="2">
        <v>44254</v>
      </c>
      <c r="B1645" s="3">
        <v>0.46938657407736173</v>
      </c>
      <c r="C1645" s="4">
        <v>-1.1583182811737061</v>
      </c>
      <c r="D1645" s="4">
        <v>44.735725402832031</v>
      </c>
    </row>
    <row r="1646" spans="1:4" x14ac:dyDescent="0.25">
      <c r="A1646" s="2">
        <v>44254</v>
      </c>
      <c r="B1646" s="3">
        <v>0.47980324074160308</v>
      </c>
      <c r="C1646" s="4">
        <v>-1.1582533121109011</v>
      </c>
      <c r="D1646" s="4">
        <v>44.735755920410156</v>
      </c>
    </row>
    <row r="1647" spans="1:4" x14ac:dyDescent="0.25">
      <c r="A1647" s="2">
        <v>44254</v>
      </c>
      <c r="B1647" s="3">
        <v>0.49040509259066312</v>
      </c>
      <c r="C1647" s="4">
        <v>-1.1583516597747801</v>
      </c>
      <c r="D1647" s="4">
        <v>44.735767364501953</v>
      </c>
    </row>
    <row r="1648" spans="1:4" x14ac:dyDescent="0.25">
      <c r="A1648" s="2">
        <v>44254</v>
      </c>
      <c r="B1648" s="3">
        <v>0.50114583333197515</v>
      </c>
      <c r="C1648" s="4">
        <v>-1.1579016447067261</v>
      </c>
      <c r="D1648" s="4">
        <v>44.736011505126953</v>
      </c>
    </row>
    <row r="1649" spans="1:4" x14ac:dyDescent="0.25">
      <c r="A1649" s="2">
        <v>44254</v>
      </c>
      <c r="B1649" s="3">
        <v>0.51107638888788642</v>
      </c>
      <c r="C1649" s="4">
        <v>-1.15568995475769</v>
      </c>
      <c r="D1649" s="4">
        <v>44.73583984375</v>
      </c>
    </row>
    <row r="1650" spans="1:4" x14ac:dyDescent="0.25">
      <c r="A1650" s="2">
        <v>44254</v>
      </c>
      <c r="B1650" s="3">
        <v>0.52225694444496185</v>
      </c>
      <c r="C1650" s="4">
        <v>-1.15578830242157</v>
      </c>
      <c r="D1650" s="4">
        <v>44.735946655273438</v>
      </c>
    </row>
    <row r="1651" spans="1:4" x14ac:dyDescent="0.25">
      <c r="A1651" s="2">
        <v>44254</v>
      </c>
      <c r="B1651" s="3">
        <v>0.53188657407736173</v>
      </c>
      <c r="C1651" s="4">
        <v>-1.1557633876800539</v>
      </c>
      <c r="D1651" s="4">
        <v>44.735675811767578</v>
      </c>
    </row>
    <row r="1652" spans="1:4" x14ac:dyDescent="0.25">
      <c r="A1652" s="2">
        <v>44254</v>
      </c>
      <c r="B1652" s="3">
        <v>0.54267361111124046</v>
      </c>
      <c r="C1652" s="4">
        <v>-1.155595064163208</v>
      </c>
      <c r="D1652" s="4">
        <v>44.735664367675781</v>
      </c>
    </row>
    <row r="1653" spans="1:4" x14ac:dyDescent="0.25">
      <c r="A1653" s="2">
        <v>44254</v>
      </c>
      <c r="B1653" s="3">
        <v>0.55291666666744277</v>
      </c>
      <c r="C1653" s="4">
        <v>-1.1576516628265381</v>
      </c>
      <c r="D1653" s="4">
        <v>44.732566833496094</v>
      </c>
    </row>
    <row r="1654" spans="1:4" x14ac:dyDescent="0.25">
      <c r="A1654" s="2">
        <v>44254</v>
      </c>
      <c r="B1654" s="3">
        <v>0.56357638888584916</v>
      </c>
      <c r="C1654" s="4">
        <v>-1.155938386917114</v>
      </c>
      <c r="D1654" s="4">
        <v>44.732772827148438</v>
      </c>
    </row>
    <row r="1655" spans="1:4" x14ac:dyDescent="0.25">
      <c r="A1655" s="2">
        <v>44254</v>
      </c>
      <c r="B1655" s="3">
        <v>0.57359953703416977</v>
      </c>
      <c r="C1655" s="4">
        <v>-1.1648933887481689</v>
      </c>
      <c r="D1655" s="4">
        <v>44.753265380859375</v>
      </c>
    </row>
    <row r="1656" spans="1:4" x14ac:dyDescent="0.25">
      <c r="A1656" s="2">
        <v>44254</v>
      </c>
      <c r="B1656" s="3">
        <v>0.58394675925956108</v>
      </c>
      <c r="C1656" s="4">
        <v>-1.1576166152954099</v>
      </c>
      <c r="D1656" s="4">
        <v>44.763172149658203</v>
      </c>
    </row>
    <row r="1657" spans="1:4" x14ac:dyDescent="0.25">
      <c r="A1657" s="2">
        <v>44254</v>
      </c>
      <c r="B1657" s="3">
        <v>0.59440972222364508</v>
      </c>
      <c r="C1657" s="4">
        <v>-1.1574499607086179</v>
      </c>
      <c r="D1657" s="4">
        <v>44.763095855712891</v>
      </c>
    </row>
    <row r="1658" spans="1:4" x14ac:dyDescent="0.25">
      <c r="A1658" s="2">
        <v>44254</v>
      </c>
      <c r="B1658" s="3">
        <v>0.60479166666482342</v>
      </c>
      <c r="C1658" s="4">
        <v>-1.1571283340454099</v>
      </c>
      <c r="D1658" s="4">
        <v>44.763618469238281</v>
      </c>
    </row>
    <row r="1659" spans="1:4" x14ac:dyDescent="0.25">
      <c r="A1659" s="2">
        <v>44254</v>
      </c>
      <c r="B1659" s="3">
        <v>0.61521990740584442</v>
      </c>
      <c r="C1659" s="4">
        <v>-1.154763340950012</v>
      </c>
      <c r="D1659" s="4">
        <v>44.765777587890625</v>
      </c>
    </row>
    <row r="1660" spans="1:4" x14ac:dyDescent="0.25">
      <c r="A1660" s="2">
        <v>44254</v>
      </c>
      <c r="B1660" s="3">
        <v>0.62569444444670808</v>
      </c>
      <c r="C1660" s="4">
        <v>-1.154763340950012</v>
      </c>
      <c r="D1660" s="4">
        <v>44.765739440917969</v>
      </c>
    </row>
    <row r="1661" spans="1:4" x14ac:dyDescent="0.25">
      <c r="A1661" s="2">
        <v>44254</v>
      </c>
      <c r="B1661" s="3">
        <v>0.63621527778013842</v>
      </c>
      <c r="C1661" s="4">
        <v>-1.154698371887207</v>
      </c>
      <c r="D1661" s="4">
        <v>44.765796661376953</v>
      </c>
    </row>
    <row r="1662" spans="1:4" x14ac:dyDescent="0.25">
      <c r="A1662" s="2">
        <v>44254</v>
      </c>
      <c r="B1662" s="3">
        <v>0.64645833333634073</v>
      </c>
      <c r="C1662" s="4">
        <v>-1.155218362808228</v>
      </c>
      <c r="D1662" s="4">
        <v>44.76629638671875</v>
      </c>
    </row>
    <row r="1663" spans="1:4" x14ac:dyDescent="0.25">
      <c r="A1663" s="2">
        <v>44254</v>
      </c>
      <c r="B1663" s="3">
        <v>0.65689814814686542</v>
      </c>
      <c r="C1663" s="4">
        <v>-1.1711432933807371</v>
      </c>
      <c r="D1663" s="4">
        <v>44.698299407958984</v>
      </c>
    </row>
    <row r="1664" spans="1:4" x14ac:dyDescent="0.25">
      <c r="A1664" s="2">
        <v>44254</v>
      </c>
      <c r="B1664" s="3">
        <v>0.66767361111124046</v>
      </c>
      <c r="C1664" s="4">
        <v>-1.1716200113296511</v>
      </c>
      <c r="D1664" s="4">
        <v>44.697650909423828</v>
      </c>
    </row>
    <row r="1665" spans="1:4" x14ac:dyDescent="0.25">
      <c r="A1665" s="2">
        <v>44254</v>
      </c>
      <c r="B1665" s="3">
        <v>0.67773148148262408</v>
      </c>
      <c r="C1665" s="4">
        <v>-1.172666668891907</v>
      </c>
      <c r="D1665" s="4">
        <v>44.695228576660156</v>
      </c>
    </row>
    <row r="1666" spans="1:4" x14ac:dyDescent="0.25">
      <c r="A1666" s="2">
        <v>44254</v>
      </c>
      <c r="B1666" s="3">
        <v>0.68812500000058208</v>
      </c>
      <c r="C1666" s="4">
        <v>-1.1720399856567381</v>
      </c>
      <c r="D1666" s="4">
        <v>44.696083068847656</v>
      </c>
    </row>
    <row r="1667" spans="1:4" x14ac:dyDescent="0.25">
      <c r="A1667" s="2">
        <v>44254</v>
      </c>
      <c r="B1667" s="3">
        <v>0.69857638888788642</v>
      </c>
      <c r="C1667" s="4">
        <v>-1.172011613845825</v>
      </c>
      <c r="D1667" s="4">
        <v>44.696109771728516</v>
      </c>
    </row>
    <row r="1668" spans="1:4" x14ac:dyDescent="0.25">
      <c r="A1668" s="2">
        <v>44254</v>
      </c>
      <c r="B1668" s="3">
        <v>0.70898148148262408</v>
      </c>
      <c r="C1668" s="4">
        <v>-1.174114942550659</v>
      </c>
      <c r="D1668" s="4">
        <v>44.697414398193359</v>
      </c>
    </row>
    <row r="1669" spans="1:4" x14ac:dyDescent="0.25">
      <c r="A1669" s="2">
        <v>44254</v>
      </c>
      <c r="B1669" s="3">
        <v>0.71940972222364508</v>
      </c>
      <c r="C1669" s="4">
        <v>-1.1742550134658809</v>
      </c>
      <c r="D1669" s="4">
        <v>44.697704315185547</v>
      </c>
    </row>
    <row r="1670" spans="1:4" x14ac:dyDescent="0.25">
      <c r="A1670" s="2">
        <v>44254</v>
      </c>
      <c r="B1670" s="3">
        <v>0.72981481481838273</v>
      </c>
      <c r="C1670" s="4">
        <v>-1.173591613769531</v>
      </c>
      <c r="D1670" s="4">
        <v>44.698581695556641</v>
      </c>
    </row>
    <row r="1671" spans="1:4" x14ac:dyDescent="0.25">
      <c r="A1671" s="2">
        <v>44254</v>
      </c>
      <c r="B1671" s="3">
        <v>0.74059027777548181</v>
      </c>
      <c r="C1671" s="4">
        <v>-1.1738133430480959</v>
      </c>
      <c r="D1671" s="4">
        <v>44.698738098144531</v>
      </c>
    </row>
    <row r="1672" spans="1:4" x14ac:dyDescent="0.25">
      <c r="A1672" s="2">
        <v>44254</v>
      </c>
      <c r="B1672" s="3">
        <v>0.75093750000087311</v>
      </c>
      <c r="C1672" s="4">
        <v>-1.1713099479675291</v>
      </c>
      <c r="D1672" s="4">
        <v>44.699237823486328</v>
      </c>
    </row>
    <row r="1673" spans="1:4" x14ac:dyDescent="0.25">
      <c r="A1673" s="2">
        <v>44254</v>
      </c>
      <c r="B1673" s="3">
        <v>0.76104166666482342</v>
      </c>
      <c r="C1673" s="4">
        <v>-1.170763373374939</v>
      </c>
      <c r="D1673" s="4">
        <v>44.698413848876953</v>
      </c>
    </row>
    <row r="1674" spans="1:4" x14ac:dyDescent="0.25">
      <c r="A1674" s="2">
        <v>44254</v>
      </c>
      <c r="B1674" s="3">
        <v>0.77146990740584442</v>
      </c>
      <c r="C1674" s="4">
        <v>-1.17075502872467</v>
      </c>
      <c r="D1674" s="4">
        <v>44.698432922363281</v>
      </c>
    </row>
    <row r="1675" spans="1:4" x14ac:dyDescent="0.25">
      <c r="A1675" s="2">
        <v>44254</v>
      </c>
      <c r="B1675" s="3">
        <v>0.78187500000058208</v>
      </c>
      <c r="C1675" s="4">
        <v>-1.1707650423049929</v>
      </c>
      <c r="D1675" s="4">
        <v>44.698448181152344</v>
      </c>
    </row>
    <row r="1676" spans="1:4" x14ac:dyDescent="0.25">
      <c r="A1676" s="2">
        <v>44254</v>
      </c>
      <c r="B1676" s="3">
        <v>0.79231481481838273</v>
      </c>
      <c r="C1676" s="4">
        <v>-1.170751690864563</v>
      </c>
      <c r="D1676" s="4">
        <v>44.698417663574219</v>
      </c>
    </row>
    <row r="1677" spans="1:4" x14ac:dyDescent="0.25">
      <c r="A1677" s="2">
        <v>44254</v>
      </c>
      <c r="B1677" s="3">
        <v>0.80290509259066312</v>
      </c>
      <c r="C1677" s="4">
        <v>-1.1706933975219731</v>
      </c>
      <c r="D1677" s="4">
        <v>44.698436737060547</v>
      </c>
    </row>
    <row r="1678" spans="1:4" x14ac:dyDescent="0.25">
      <c r="A1678" s="2">
        <v>44254</v>
      </c>
      <c r="B1678" s="3">
        <v>0.81315972222364508</v>
      </c>
      <c r="C1678" s="4">
        <v>-1.1709233522415159</v>
      </c>
      <c r="D1678" s="4">
        <v>44.698463439941406</v>
      </c>
    </row>
    <row r="1679" spans="1:4" x14ac:dyDescent="0.25">
      <c r="A1679" s="2">
        <v>44254</v>
      </c>
      <c r="B1679" s="3">
        <v>0.82392361111124046</v>
      </c>
      <c r="C1679" s="4">
        <v>-1.170760035514832</v>
      </c>
      <c r="D1679" s="4">
        <v>44.698429107666016</v>
      </c>
    </row>
    <row r="1680" spans="1:4" x14ac:dyDescent="0.25">
      <c r="A1680" s="2">
        <v>44254</v>
      </c>
      <c r="B1680" s="3">
        <v>0.83395833333634073</v>
      </c>
      <c r="C1680" s="4">
        <v>-1.1708083152771001</v>
      </c>
      <c r="D1680" s="4">
        <v>44.69842529296875</v>
      </c>
    </row>
    <row r="1681" spans="1:4" x14ac:dyDescent="0.25">
      <c r="A1681" s="2">
        <v>44254</v>
      </c>
      <c r="B1681" s="3">
        <v>0.84437500000058208</v>
      </c>
      <c r="C1681" s="4">
        <v>-1.170728325843811</v>
      </c>
      <c r="D1681" s="4">
        <v>44.698444366455078</v>
      </c>
    </row>
    <row r="1682" spans="1:4" x14ac:dyDescent="0.25">
      <c r="A1682" s="2">
        <v>44254</v>
      </c>
      <c r="B1682" s="3">
        <v>0.85478009259531973</v>
      </c>
      <c r="C1682" s="4">
        <v>-1.170768260955811</v>
      </c>
      <c r="D1682" s="4">
        <v>44.698436737060547</v>
      </c>
    </row>
    <row r="1683" spans="1:4" x14ac:dyDescent="0.25">
      <c r="A1683" s="2">
        <v>44254</v>
      </c>
      <c r="B1683" s="3">
        <v>0.86520833333634073</v>
      </c>
      <c r="C1683" s="4">
        <v>-1.1542233228683469</v>
      </c>
      <c r="D1683" s="4">
        <v>44.729373931884766</v>
      </c>
    </row>
    <row r="1684" spans="1:4" x14ac:dyDescent="0.25">
      <c r="A1684" s="2">
        <v>44254</v>
      </c>
      <c r="B1684" s="3">
        <v>0.87597222222393611</v>
      </c>
      <c r="C1684" s="4">
        <v>-1.157456636428833</v>
      </c>
      <c r="D1684" s="4">
        <v>44.732109069824219</v>
      </c>
    </row>
    <row r="1685" spans="1:4" x14ac:dyDescent="0.25">
      <c r="A1685" s="2">
        <v>44254</v>
      </c>
      <c r="B1685" s="3">
        <v>0.88642361111124046</v>
      </c>
      <c r="C1685" s="4">
        <v>-1.1576616764068599</v>
      </c>
      <c r="D1685" s="4">
        <v>44.735706329345703</v>
      </c>
    </row>
    <row r="1686" spans="1:4" x14ac:dyDescent="0.25">
      <c r="A1686" s="2">
        <v>44254</v>
      </c>
      <c r="B1686" s="3">
        <v>0.89648148148262408</v>
      </c>
      <c r="C1686" s="4">
        <v>-1.1582250595092769</v>
      </c>
      <c r="D1686" s="4">
        <v>44.735679626464844</v>
      </c>
    </row>
    <row r="1687" spans="1:4" x14ac:dyDescent="0.25">
      <c r="A1687" s="2">
        <v>44254</v>
      </c>
      <c r="B1687" s="3">
        <v>0.90687500000058208</v>
      </c>
      <c r="C1687" s="4">
        <v>-1.1584616899490361</v>
      </c>
      <c r="D1687" s="4">
        <v>44.735649108886719</v>
      </c>
    </row>
    <row r="1688" spans="1:4" x14ac:dyDescent="0.25">
      <c r="A1688" s="2">
        <v>44254</v>
      </c>
      <c r="B1688" s="3">
        <v>0.91774305555736646</v>
      </c>
      <c r="C1688" s="4">
        <v>-1.1585667133331301</v>
      </c>
      <c r="D1688" s="4">
        <v>44.735584259033203</v>
      </c>
    </row>
    <row r="1689" spans="1:4" x14ac:dyDescent="0.25">
      <c r="A1689" s="2">
        <v>44254</v>
      </c>
      <c r="B1689" s="3">
        <v>0.92770833333634073</v>
      </c>
      <c r="C1689" s="4">
        <v>-1.1585066318511961</v>
      </c>
      <c r="D1689" s="4">
        <v>44.735561370849609</v>
      </c>
    </row>
    <row r="1690" spans="1:4" x14ac:dyDescent="0.25">
      <c r="A1690" s="2">
        <v>44254</v>
      </c>
      <c r="B1690" s="3">
        <v>0.93812500000058208</v>
      </c>
      <c r="C1690" s="4">
        <v>-1.158609986305237</v>
      </c>
      <c r="D1690" s="4">
        <v>44.735576629638672</v>
      </c>
    </row>
    <row r="1691" spans="1:4" x14ac:dyDescent="0.25">
      <c r="A1691" s="2">
        <v>44254</v>
      </c>
      <c r="B1691" s="3">
        <v>0.94854166666482342</v>
      </c>
      <c r="C1691" s="4">
        <v>-1.1586316823959351</v>
      </c>
      <c r="D1691" s="4">
        <v>44.7354736328125</v>
      </c>
    </row>
    <row r="1692" spans="1:4" x14ac:dyDescent="0.25">
      <c r="A1692" s="2">
        <v>44254</v>
      </c>
      <c r="B1692" s="3">
        <v>0.95894675925956108</v>
      </c>
      <c r="C1692" s="4">
        <v>-1.1588566303253169</v>
      </c>
      <c r="D1692" s="4">
        <v>44.735382080078125</v>
      </c>
    </row>
    <row r="1693" spans="1:4" x14ac:dyDescent="0.25">
      <c r="A1693" s="2">
        <v>44254</v>
      </c>
      <c r="B1693" s="3">
        <v>0.96936342592380242</v>
      </c>
      <c r="C1693" s="4">
        <v>-1.1590099334716799</v>
      </c>
      <c r="D1693" s="4">
        <v>44.735317230224609</v>
      </c>
    </row>
    <row r="1694" spans="1:4" x14ac:dyDescent="0.25">
      <c r="A1694" s="2">
        <v>44254</v>
      </c>
      <c r="B1694" s="3">
        <v>0.97979166666482342</v>
      </c>
      <c r="C1694" s="4">
        <v>-1.158118367195129</v>
      </c>
      <c r="D1694" s="4">
        <v>44.735771179199219</v>
      </c>
    </row>
    <row r="1695" spans="1:4" x14ac:dyDescent="0.25">
      <c r="A1695" s="2">
        <v>44254</v>
      </c>
      <c r="B1695" s="3">
        <v>0.99021990740584442</v>
      </c>
      <c r="C1695" s="4">
        <v>-1.158361673355103</v>
      </c>
      <c r="D1695" s="4">
        <v>44.735736846923828</v>
      </c>
    </row>
    <row r="1696" spans="1:4" x14ac:dyDescent="0.25">
      <c r="A1696" s="2">
        <v>44255</v>
      </c>
      <c r="B1696" s="3">
        <v>6.7129629314877093E-4</v>
      </c>
      <c r="C1696" s="4">
        <v>-1.158398389816284</v>
      </c>
      <c r="D1696" s="4">
        <v>44.735572814941406</v>
      </c>
    </row>
    <row r="1697" spans="1:4" x14ac:dyDescent="0.25">
      <c r="A1697" s="2">
        <v>44255</v>
      </c>
      <c r="B1697" s="3">
        <v>1.1030092595319729E-2</v>
      </c>
      <c r="C1697" s="4">
        <v>-1.158321619033813</v>
      </c>
      <c r="D1697" s="4">
        <v>44.735546112060547</v>
      </c>
    </row>
    <row r="1698" spans="1:4" x14ac:dyDescent="0.25">
      <c r="A1698" s="2">
        <v>44255</v>
      </c>
      <c r="B1698" s="3">
        <v>2.1493055552127771E-2</v>
      </c>
      <c r="C1698" s="4">
        <v>-1.1584500074386599</v>
      </c>
      <c r="D1698" s="4">
        <v>44.735637664794922</v>
      </c>
    </row>
    <row r="1699" spans="1:4" x14ac:dyDescent="0.25">
      <c r="A1699" s="2">
        <v>44255</v>
      </c>
      <c r="B1699" s="3">
        <v>3.2534722224227153E-2</v>
      </c>
      <c r="C1699" s="4">
        <v>-1.158678293228149</v>
      </c>
      <c r="D1699" s="4">
        <v>44.733711242675781</v>
      </c>
    </row>
    <row r="1700" spans="1:4" x14ac:dyDescent="0.25">
      <c r="A1700" s="2">
        <v>44255</v>
      </c>
      <c r="B1700" s="3">
        <v>4.2337962964666076E-2</v>
      </c>
      <c r="C1700" s="4">
        <v>-1.1587216854095459</v>
      </c>
      <c r="D1700" s="4">
        <v>44.733791351318359</v>
      </c>
    </row>
    <row r="1701" spans="1:4" x14ac:dyDescent="0.25">
      <c r="A1701" s="2">
        <v>44255</v>
      </c>
      <c r="B1701" s="3">
        <v>5.3657407406717539E-2</v>
      </c>
      <c r="C1701" s="4">
        <v>-1.1564183235168459</v>
      </c>
      <c r="D1701" s="4">
        <v>44.733543395996094</v>
      </c>
    </row>
    <row r="1702" spans="1:4" x14ac:dyDescent="0.25">
      <c r="A1702" s="2">
        <v>44255</v>
      </c>
      <c r="B1702" s="3">
        <v>6.3437500000873115E-2</v>
      </c>
      <c r="C1702" s="4">
        <v>-1.1563650369644169</v>
      </c>
      <c r="D1702" s="4">
        <v>44.733478546142578</v>
      </c>
    </row>
    <row r="1703" spans="1:4" x14ac:dyDescent="0.25">
      <c r="A1703" s="2">
        <v>44255</v>
      </c>
      <c r="B1703" s="3">
        <v>7.3599537034169771E-2</v>
      </c>
      <c r="C1703" s="4">
        <v>-1.1563916206359861</v>
      </c>
      <c r="D1703" s="4">
        <v>44.733436584472656</v>
      </c>
    </row>
    <row r="1704" spans="1:4" x14ac:dyDescent="0.25">
      <c r="A1704" s="2">
        <v>44255</v>
      </c>
      <c r="B1704" s="3">
        <v>8.3958333336340729E-2</v>
      </c>
      <c r="C1704" s="4">
        <v>-1.1716582775115969</v>
      </c>
      <c r="D1704" s="4">
        <v>44.705093383789063</v>
      </c>
    </row>
    <row r="1705" spans="1:4" x14ac:dyDescent="0.25">
      <c r="A1705" s="2">
        <v>44255</v>
      </c>
      <c r="B1705" s="3">
        <v>9.445601851621177E-2</v>
      </c>
      <c r="C1705" s="4">
        <v>-1.1717649698257451</v>
      </c>
      <c r="D1705" s="4">
        <v>44.705131530761719</v>
      </c>
    </row>
    <row r="1706" spans="1:4" x14ac:dyDescent="0.25">
      <c r="A1706" s="2">
        <v>44255</v>
      </c>
      <c r="B1706" s="3">
        <v>0.10488425925723277</v>
      </c>
      <c r="C1706" s="4">
        <v>-1.172450065612793</v>
      </c>
      <c r="D1706" s="4">
        <v>44.7041015625</v>
      </c>
    </row>
    <row r="1707" spans="1:4" x14ac:dyDescent="0.25">
      <c r="A1707" s="2">
        <v>44255</v>
      </c>
      <c r="B1707" s="3">
        <v>0.11565972222160781</v>
      </c>
      <c r="C1707" s="4">
        <v>-1.1728483438491819</v>
      </c>
      <c r="D1707" s="4">
        <v>44.704139709472656</v>
      </c>
    </row>
    <row r="1708" spans="1:4" x14ac:dyDescent="0.25">
      <c r="A1708" s="2">
        <v>44255</v>
      </c>
      <c r="B1708" s="3">
        <v>0.12564814814686542</v>
      </c>
      <c r="C1708" s="4">
        <v>-1.1784167289733889</v>
      </c>
      <c r="D1708" s="4">
        <v>44.704662322998047</v>
      </c>
    </row>
    <row r="1709" spans="1:4" x14ac:dyDescent="0.25">
      <c r="A1709" s="2">
        <v>44255</v>
      </c>
      <c r="B1709" s="3">
        <v>0.13605324074160308</v>
      </c>
      <c r="C1709" s="4">
        <v>-1.179113388061523</v>
      </c>
      <c r="D1709" s="4">
        <v>44.704208374023438</v>
      </c>
    </row>
    <row r="1710" spans="1:4" x14ac:dyDescent="0.25">
      <c r="A1710" s="2">
        <v>44255</v>
      </c>
      <c r="B1710" s="3">
        <v>0.14644675925956108</v>
      </c>
      <c r="C1710" s="4">
        <v>-1.179068326950073</v>
      </c>
      <c r="D1710" s="4">
        <v>44.70416259765625</v>
      </c>
    </row>
    <row r="1711" spans="1:4" x14ac:dyDescent="0.25">
      <c r="A1711" s="2">
        <v>44255</v>
      </c>
      <c r="B1711" s="3">
        <v>0.15687500000058208</v>
      </c>
      <c r="C1711" s="4">
        <v>-1.1789683103561399</v>
      </c>
      <c r="D1711" s="4">
        <v>44.704082489013672</v>
      </c>
    </row>
    <row r="1712" spans="1:4" x14ac:dyDescent="0.25">
      <c r="A1712" s="2">
        <v>44255</v>
      </c>
      <c r="B1712" s="3">
        <v>0.16728009259531973</v>
      </c>
      <c r="C1712" s="4">
        <v>-1.1784816980361941</v>
      </c>
      <c r="D1712" s="4">
        <v>44.704048156738281</v>
      </c>
    </row>
    <row r="1713" spans="1:4" x14ac:dyDescent="0.25">
      <c r="A1713" s="2">
        <v>44255</v>
      </c>
      <c r="B1713" s="3">
        <v>0.17774305555212777</v>
      </c>
      <c r="C1713" s="4">
        <v>-1.178338289260864</v>
      </c>
      <c r="D1713" s="4">
        <v>44.704082489013672</v>
      </c>
    </row>
    <row r="1714" spans="1:4" x14ac:dyDescent="0.25">
      <c r="A1714" s="2">
        <v>44255</v>
      </c>
      <c r="B1714" s="3">
        <v>0.18814814814686542</v>
      </c>
      <c r="C1714" s="4">
        <v>-1.178324937820435</v>
      </c>
      <c r="D1714" s="4">
        <v>44.704097747802734</v>
      </c>
    </row>
    <row r="1715" spans="1:4" x14ac:dyDescent="0.25">
      <c r="A1715" s="2">
        <v>44255</v>
      </c>
      <c r="B1715" s="3">
        <v>0.19892361111124046</v>
      </c>
      <c r="C1715" s="4">
        <v>-1.1782766580581669</v>
      </c>
      <c r="D1715" s="4">
        <v>44.704074859619141</v>
      </c>
    </row>
    <row r="1716" spans="1:4" x14ac:dyDescent="0.25">
      <c r="A1716" s="2">
        <v>44255</v>
      </c>
      <c r="B1716" s="3">
        <v>0.20895833333634073</v>
      </c>
      <c r="C1716" s="4">
        <v>-1.1782716512680049</v>
      </c>
      <c r="D1716" s="4">
        <v>44.704048156738281</v>
      </c>
    </row>
    <row r="1717" spans="1:4" x14ac:dyDescent="0.25">
      <c r="A1717" s="2">
        <v>44255</v>
      </c>
      <c r="B1717" s="3">
        <v>0.21939814814686542</v>
      </c>
      <c r="C1717" s="4">
        <v>-1.1782833337783809</v>
      </c>
      <c r="D1717" s="4">
        <v>44.704116821289063</v>
      </c>
    </row>
    <row r="1718" spans="1:4" x14ac:dyDescent="0.25">
      <c r="A1718" s="2">
        <v>44255</v>
      </c>
      <c r="B1718" s="3">
        <v>0.22983796296466608</v>
      </c>
      <c r="C1718" s="4">
        <v>-1.1782950162887571</v>
      </c>
      <c r="D1718" s="4">
        <v>44.704174041748047</v>
      </c>
    </row>
    <row r="1719" spans="1:4" x14ac:dyDescent="0.25">
      <c r="A1719" s="2">
        <v>44255</v>
      </c>
      <c r="B1719" s="3">
        <v>0.24024305555212777</v>
      </c>
      <c r="C1719" s="4">
        <v>-1.17827832698822</v>
      </c>
      <c r="D1719" s="4">
        <v>44.704109191894531</v>
      </c>
    </row>
    <row r="1720" spans="1:4" x14ac:dyDescent="0.25">
      <c r="A1720" s="2">
        <v>44255</v>
      </c>
      <c r="B1720" s="3">
        <v>0.25082175926218042</v>
      </c>
      <c r="C1720" s="4">
        <v>-1.178266644477844</v>
      </c>
      <c r="D1720" s="4">
        <v>44.704090118408203</v>
      </c>
    </row>
    <row r="1721" spans="1:4" x14ac:dyDescent="0.25">
      <c r="A1721" s="2">
        <v>44255</v>
      </c>
      <c r="B1721" s="3">
        <v>0.26103009259531973</v>
      </c>
      <c r="C1721" s="4">
        <v>-1.171723365783691</v>
      </c>
      <c r="D1721" s="4">
        <v>44.696060180664063</v>
      </c>
    </row>
    <row r="1722" spans="1:4" x14ac:dyDescent="0.25">
      <c r="A1722" s="2">
        <v>44255</v>
      </c>
      <c r="B1722" s="3">
        <v>0.27144675925956108</v>
      </c>
      <c r="C1722" s="4">
        <v>-1.17308497428894</v>
      </c>
      <c r="D1722" s="4">
        <v>44.698501586914063</v>
      </c>
    </row>
    <row r="1723" spans="1:4" x14ac:dyDescent="0.25">
      <c r="A1723" s="2">
        <v>44255</v>
      </c>
      <c r="B1723" s="3">
        <v>0.28187500000058208</v>
      </c>
      <c r="C1723" s="4">
        <v>-1.1721266508102419</v>
      </c>
      <c r="D1723" s="4">
        <v>44.6978759765625</v>
      </c>
    </row>
    <row r="1724" spans="1:4" x14ac:dyDescent="0.25">
      <c r="A1724" s="2">
        <v>44255</v>
      </c>
      <c r="B1724" s="3">
        <v>0.29228009259531973</v>
      </c>
      <c r="C1724" s="4">
        <v>-1.1688283681869509</v>
      </c>
      <c r="D1724" s="4">
        <v>44.696720123291016</v>
      </c>
    </row>
    <row r="1725" spans="1:4" x14ac:dyDescent="0.25">
      <c r="A1725" s="2">
        <v>44255</v>
      </c>
      <c r="B1725" s="3">
        <v>0.30269675925956108</v>
      </c>
      <c r="C1725" s="4">
        <v>-1.1732532978057859</v>
      </c>
      <c r="D1725" s="4">
        <v>44.703945159912109</v>
      </c>
    </row>
    <row r="1726" spans="1:4" x14ac:dyDescent="0.25">
      <c r="A1726" s="2">
        <v>44255</v>
      </c>
      <c r="B1726" s="3">
        <v>0.31343750000087311</v>
      </c>
      <c r="C1726" s="4">
        <v>-1.1732466220855711</v>
      </c>
      <c r="D1726" s="4">
        <v>44.704051971435547</v>
      </c>
    </row>
    <row r="1727" spans="1:4" x14ac:dyDescent="0.25">
      <c r="A1727" s="2">
        <v>44255</v>
      </c>
      <c r="B1727" s="3">
        <v>0.32387731481139781</v>
      </c>
      <c r="C1727" s="4">
        <v>-1.1732833385467529</v>
      </c>
      <c r="D1727" s="4">
        <v>44.70404052734375</v>
      </c>
    </row>
    <row r="1728" spans="1:4" x14ac:dyDescent="0.25">
      <c r="A1728" s="2">
        <v>44255</v>
      </c>
      <c r="B1728" s="3">
        <v>0.33427083333663177</v>
      </c>
      <c r="C1728" s="4">
        <v>-1.1732766628265381</v>
      </c>
      <c r="D1728" s="4">
        <v>44.704010009765625</v>
      </c>
    </row>
    <row r="1729" spans="1:4" x14ac:dyDescent="0.25">
      <c r="A1729" s="2">
        <v>44255</v>
      </c>
      <c r="B1729" s="3">
        <v>0.34439814814686542</v>
      </c>
      <c r="C1729" s="4">
        <v>-1.171414971351624</v>
      </c>
      <c r="D1729" s="4">
        <v>44.704071044921875</v>
      </c>
    </row>
    <row r="1730" spans="1:4" x14ac:dyDescent="0.25">
      <c r="A1730" s="2">
        <v>44255</v>
      </c>
      <c r="B1730" s="3">
        <v>0.35480324074160308</v>
      </c>
      <c r="C1730" s="4">
        <v>-1.1714016199111941</v>
      </c>
      <c r="D1730" s="4">
        <v>44.704059600830078</v>
      </c>
    </row>
    <row r="1731" spans="1:4" x14ac:dyDescent="0.25">
      <c r="A1731" s="2">
        <v>44255</v>
      </c>
      <c r="B1731" s="3">
        <v>0.36521990740584442</v>
      </c>
      <c r="C1731" s="4">
        <v>-1.154094934463501</v>
      </c>
      <c r="D1731" s="4">
        <v>44.733348846435547</v>
      </c>
    </row>
    <row r="1732" spans="1:4" x14ac:dyDescent="0.25">
      <c r="A1732" s="2">
        <v>44255</v>
      </c>
      <c r="B1732" s="3">
        <v>0.37561342592380242</v>
      </c>
      <c r="C1732" s="4">
        <v>-1.15413498878479</v>
      </c>
      <c r="D1732" s="4">
        <v>44.733329772949219</v>
      </c>
    </row>
    <row r="1733" spans="1:4" x14ac:dyDescent="0.25">
      <c r="A1733" s="2">
        <v>44255</v>
      </c>
      <c r="B1733" s="3">
        <v>0.38606481481838273</v>
      </c>
      <c r="C1733" s="4">
        <v>-1.1540817022323611</v>
      </c>
      <c r="D1733" s="4">
        <v>44.733261108398438</v>
      </c>
    </row>
    <row r="1734" spans="1:4" x14ac:dyDescent="0.25">
      <c r="A1734" s="2">
        <v>44255</v>
      </c>
      <c r="B1734" s="3">
        <v>0.39648148148262408</v>
      </c>
      <c r="C1734" s="4">
        <v>-1.1558549404144289</v>
      </c>
      <c r="D1734" s="4">
        <v>44.734943389892578</v>
      </c>
    </row>
    <row r="1735" spans="1:4" x14ac:dyDescent="0.25">
      <c r="A1735" s="2">
        <v>44255</v>
      </c>
      <c r="B1735" s="3">
        <v>0.40688657407736173</v>
      </c>
      <c r="C1735" s="4">
        <v>-1.1560466289520259</v>
      </c>
      <c r="D1735" s="4">
        <v>44.735267639160156</v>
      </c>
    </row>
    <row r="1736" spans="1:4" x14ac:dyDescent="0.25">
      <c r="A1736" s="2">
        <v>44255</v>
      </c>
      <c r="B1736" s="3">
        <v>0.41767361111124046</v>
      </c>
      <c r="C1736" s="4">
        <v>-1.1562967300415039</v>
      </c>
      <c r="D1736" s="4">
        <v>44.735374450683594</v>
      </c>
    </row>
    <row r="1737" spans="1:4" x14ac:dyDescent="0.25">
      <c r="A1737" s="2">
        <v>44255</v>
      </c>
      <c r="B1737" s="3">
        <v>0.42775462962890742</v>
      </c>
      <c r="C1737" s="4">
        <v>-1.1566216945648189</v>
      </c>
      <c r="D1737" s="4">
        <v>44.734836578369141</v>
      </c>
    </row>
    <row r="1738" spans="1:4" x14ac:dyDescent="0.25">
      <c r="A1738" s="2">
        <v>44255</v>
      </c>
      <c r="B1738" s="3">
        <v>0.43813657407736173</v>
      </c>
      <c r="C1738" s="4">
        <v>-1.1574083566665649</v>
      </c>
      <c r="D1738" s="4">
        <v>44.735820770263672</v>
      </c>
    </row>
    <row r="1739" spans="1:4" x14ac:dyDescent="0.25">
      <c r="A1739" s="2">
        <v>44255</v>
      </c>
      <c r="B1739" s="3">
        <v>0.44857638888788642</v>
      </c>
      <c r="C1739" s="4">
        <v>-1.1573183536529541</v>
      </c>
      <c r="D1739" s="4">
        <v>44.735733032226563</v>
      </c>
    </row>
    <row r="1740" spans="1:4" x14ac:dyDescent="0.25">
      <c r="A1740" s="2">
        <v>44255</v>
      </c>
      <c r="B1740" s="3">
        <v>0.45900462962890742</v>
      </c>
      <c r="C1740" s="4">
        <v>-1.1581683158874509</v>
      </c>
      <c r="D1740" s="4">
        <v>44.735397338867188</v>
      </c>
    </row>
    <row r="1741" spans="1:4" x14ac:dyDescent="0.25">
      <c r="A1741" s="2">
        <v>44255</v>
      </c>
      <c r="B1741" s="3">
        <v>0.46947916666977108</v>
      </c>
      <c r="C1741" s="4">
        <v>-1.156960010528564</v>
      </c>
      <c r="D1741" s="4">
        <v>44.736942291259766</v>
      </c>
    </row>
    <row r="1742" spans="1:4" x14ac:dyDescent="0.25">
      <c r="A1742" s="2">
        <v>44255</v>
      </c>
      <c r="B1742" s="3">
        <v>0.47983796296466608</v>
      </c>
      <c r="C1742" s="4">
        <v>-1.156541705131531</v>
      </c>
      <c r="D1742" s="4">
        <v>44.737056732177734</v>
      </c>
    </row>
    <row r="1743" spans="1:4" x14ac:dyDescent="0.25">
      <c r="A1743" s="2">
        <v>44255</v>
      </c>
      <c r="B1743" s="3">
        <v>0.49023148148262408</v>
      </c>
      <c r="C1743" s="4">
        <v>-1.156363368034363</v>
      </c>
      <c r="D1743" s="4">
        <v>44.737281799316406</v>
      </c>
    </row>
    <row r="1744" spans="1:4" x14ac:dyDescent="0.25">
      <c r="A1744" s="2">
        <v>44255</v>
      </c>
      <c r="B1744" s="3">
        <v>0.5011689814782585</v>
      </c>
      <c r="C1744" s="4">
        <v>-1.156591653823853</v>
      </c>
      <c r="D1744" s="4">
        <v>44.737594604492188</v>
      </c>
    </row>
    <row r="1745" spans="1:4" x14ac:dyDescent="0.25">
      <c r="A1745" s="2">
        <v>44255</v>
      </c>
      <c r="B1745" s="3">
        <v>0.51108796296466608</v>
      </c>
      <c r="C1745" s="4">
        <v>-1.1564567089080811</v>
      </c>
      <c r="D1745" s="4">
        <v>44.737781524658203</v>
      </c>
    </row>
    <row r="1746" spans="1:4" x14ac:dyDescent="0.25">
      <c r="A1746" s="2">
        <v>44255</v>
      </c>
      <c r="B1746" s="3">
        <v>0.52177083333663177</v>
      </c>
      <c r="C1746" s="4">
        <v>-1.15647828578949</v>
      </c>
      <c r="D1746" s="4">
        <v>44.737888336181641</v>
      </c>
    </row>
    <row r="1747" spans="1:4" x14ac:dyDescent="0.25">
      <c r="A1747" s="2">
        <v>44255</v>
      </c>
      <c r="B1747" s="3">
        <v>0.53190972222364508</v>
      </c>
      <c r="C1747" s="4">
        <v>-1.156436681747437</v>
      </c>
      <c r="D1747" s="4">
        <v>44.737995147705078</v>
      </c>
    </row>
    <row r="1748" spans="1:4" x14ac:dyDescent="0.25">
      <c r="A1748" s="2">
        <v>44255</v>
      </c>
      <c r="B1748" s="3">
        <v>0.54237268518772908</v>
      </c>
      <c r="C1748" s="4">
        <v>-1.1562883853912349</v>
      </c>
      <c r="D1748" s="4">
        <v>44.737926483154297</v>
      </c>
    </row>
    <row r="1749" spans="1:4" x14ac:dyDescent="0.25">
      <c r="A1749" s="2">
        <v>44255</v>
      </c>
      <c r="B1749" s="3">
        <v>0.55287037036760012</v>
      </c>
      <c r="C1749" s="4">
        <v>-1.1561917066574099</v>
      </c>
      <c r="D1749" s="4">
        <v>44.737941741943359</v>
      </c>
    </row>
    <row r="1750" spans="1:4" x14ac:dyDescent="0.25">
      <c r="A1750" s="2">
        <v>44255</v>
      </c>
      <c r="B1750" s="3">
        <v>0.56350694444699911</v>
      </c>
      <c r="C1750" s="4">
        <v>-1.1561683416366579</v>
      </c>
      <c r="D1750" s="4">
        <v>44.737907409667969</v>
      </c>
    </row>
    <row r="1751" spans="1:4" x14ac:dyDescent="0.25">
      <c r="A1751" s="2">
        <v>44255</v>
      </c>
      <c r="B1751" s="3">
        <v>0.57356481481838273</v>
      </c>
      <c r="C1751" s="4">
        <v>-1.1560249328613279</v>
      </c>
      <c r="D1751" s="4">
        <v>44.737964630126953</v>
      </c>
    </row>
    <row r="1752" spans="1:4" x14ac:dyDescent="0.25">
      <c r="A1752" s="2">
        <v>44255</v>
      </c>
      <c r="B1752" s="3">
        <v>0.58415509259066312</v>
      </c>
      <c r="C1752" s="4">
        <v>-1.1560066938400271</v>
      </c>
      <c r="D1752" s="4">
        <v>44.737960815429688</v>
      </c>
    </row>
    <row r="1753" spans="1:4" x14ac:dyDescent="0.25">
      <c r="A1753" s="2">
        <v>44255</v>
      </c>
      <c r="B1753" s="3">
        <v>0.59437500000058208</v>
      </c>
      <c r="C1753" s="4">
        <v>-1.1560666561126709</v>
      </c>
      <c r="D1753" s="4">
        <v>44.740287780761719</v>
      </c>
    </row>
    <row r="1754" spans="1:4" x14ac:dyDescent="0.25">
      <c r="A1754" s="2">
        <v>44255</v>
      </c>
      <c r="B1754" s="3">
        <v>0.60480324074160308</v>
      </c>
      <c r="C1754" s="4">
        <v>-1.1560349464416499</v>
      </c>
      <c r="D1754" s="4">
        <v>44.740306854248047</v>
      </c>
    </row>
    <row r="1755" spans="1:4" x14ac:dyDescent="0.25">
      <c r="A1755" s="2">
        <v>44255</v>
      </c>
      <c r="B1755" s="3">
        <v>0.61526620370568708</v>
      </c>
      <c r="C1755" s="4">
        <v>-1.171499967575073</v>
      </c>
      <c r="D1755" s="4">
        <v>44.705062866210938</v>
      </c>
    </row>
    <row r="1756" spans="1:4" x14ac:dyDescent="0.25">
      <c r="A1756" s="2">
        <v>44255</v>
      </c>
      <c r="B1756" s="3">
        <v>0.62568287036992842</v>
      </c>
      <c r="C1756" s="4">
        <v>-1.169521689414978</v>
      </c>
      <c r="D1756" s="4">
        <v>44.701057434082031</v>
      </c>
    </row>
    <row r="1757" spans="1:4" x14ac:dyDescent="0.25">
      <c r="A1757" s="2">
        <v>44255</v>
      </c>
      <c r="B1757" s="3">
        <v>0.63616898148029577</v>
      </c>
      <c r="C1757" s="4">
        <v>-1.169466614723206</v>
      </c>
      <c r="D1757" s="4">
        <v>44.701137542724609</v>
      </c>
    </row>
    <row r="1758" spans="1:4" x14ac:dyDescent="0.25">
      <c r="A1758" s="2">
        <v>44255</v>
      </c>
      <c r="B1758" s="3">
        <v>0.64646990740584442</v>
      </c>
      <c r="C1758" s="4">
        <v>-1.1694216728210449</v>
      </c>
      <c r="D1758" s="4">
        <v>44.700588226318359</v>
      </c>
    </row>
    <row r="1759" spans="1:4" x14ac:dyDescent="0.25">
      <c r="A1759" s="2">
        <v>44255</v>
      </c>
      <c r="B1759" s="3">
        <v>0.65725694444699911</v>
      </c>
      <c r="C1759" s="4">
        <v>-1.169834971427917</v>
      </c>
      <c r="D1759" s="4">
        <v>44.700542449951172</v>
      </c>
    </row>
    <row r="1760" spans="1:4" x14ac:dyDescent="0.25">
      <c r="A1760" s="2">
        <v>44255</v>
      </c>
      <c r="B1760" s="3">
        <v>0.66748842592642177</v>
      </c>
      <c r="C1760" s="4">
        <v>-1.170083284378052</v>
      </c>
      <c r="D1760" s="4">
        <v>44.700000762939453</v>
      </c>
    </row>
    <row r="1761" spans="1:4" x14ac:dyDescent="0.25">
      <c r="A1761" s="2">
        <v>44255</v>
      </c>
      <c r="B1761" s="3">
        <v>0.67773148148262408</v>
      </c>
      <c r="C1761" s="4">
        <v>-1.172593355178833</v>
      </c>
      <c r="D1761" s="4">
        <v>44.694511413574219</v>
      </c>
    </row>
    <row r="1762" spans="1:4" x14ac:dyDescent="0.25">
      <c r="A1762" s="2">
        <v>44255</v>
      </c>
      <c r="B1762" s="3">
        <v>0.68811342592380242</v>
      </c>
      <c r="C1762" s="4">
        <v>-1.1725983619689939</v>
      </c>
      <c r="D1762" s="4">
        <v>44.694568634033203</v>
      </c>
    </row>
    <row r="1763" spans="1:4" x14ac:dyDescent="0.25">
      <c r="A1763" s="2">
        <v>44255</v>
      </c>
      <c r="B1763" s="3">
        <v>0.69857638888788642</v>
      </c>
      <c r="C1763" s="4">
        <v>-1.1716266870498659</v>
      </c>
      <c r="D1763" s="4">
        <v>44.695053100585938</v>
      </c>
    </row>
    <row r="1764" spans="1:4" x14ac:dyDescent="0.25">
      <c r="A1764" s="2">
        <v>44255</v>
      </c>
      <c r="B1764" s="3">
        <v>0.70899305555212777</v>
      </c>
      <c r="C1764" s="4">
        <v>-1.172019958496094</v>
      </c>
      <c r="D1764" s="4">
        <v>44.695301055908203</v>
      </c>
    </row>
    <row r="1765" spans="1:4" x14ac:dyDescent="0.25">
      <c r="A1765" s="2">
        <v>44255</v>
      </c>
      <c r="B1765" s="3">
        <v>0.71938657407736173</v>
      </c>
      <c r="C1765" s="4">
        <v>-1.172938346862793</v>
      </c>
      <c r="D1765" s="4">
        <v>44.696285247802734</v>
      </c>
    </row>
    <row r="1766" spans="1:4" x14ac:dyDescent="0.25">
      <c r="A1766" s="2">
        <v>44255</v>
      </c>
      <c r="B1766" s="3">
        <v>0.73017361111124046</v>
      </c>
      <c r="C1766" s="4">
        <v>-1.172718286514282</v>
      </c>
      <c r="D1766" s="4">
        <v>44.696281433105469</v>
      </c>
    </row>
    <row r="1767" spans="1:4" x14ac:dyDescent="0.25">
      <c r="A1767" s="2">
        <v>44255</v>
      </c>
      <c r="B1767" s="3">
        <v>0.74027777777519077</v>
      </c>
      <c r="C1767" s="4">
        <v>-1.172643303871155</v>
      </c>
      <c r="D1767" s="4">
        <v>44.696262359619141</v>
      </c>
    </row>
    <row r="1768" spans="1:4" x14ac:dyDescent="0.25">
      <c r="A1768" s="2">
        <v>44255</v>
      </c>
      <c r="B1768" s="3">
        <v>0.75128472222422715</v>
      </c>
      <c r="C1768" s="4">
        <v>-1.172714948654175</v>
      </c>
      <c r="D1768" s="4">
        <v>44.696292877197266</v>
      </c>
    </row>
    <row r="1769" spans="1:4" x14ac:dyDescent="0.25">
      <c r="A1769" s="2">
        <v>44255</v>
      </c>
      <c r="B1769" s="3">
        <v>0.76108796296466608</v>
      </c>
      <c r="C1769" s="4">
        <v>-1.1727316379547119</v>
      </c>
      <c r="D1769" s="4">
        <v>44.696243286132813</v>
      </c>
    </row>
    <row r="1770" spans="1:4" x14ac:dyDescent="0.25">
      <c r="A1770" s="2">
        <v>44255</v>
      </c>
      <c r="B1770" s="3">
        <v>0.77148148148262408</v>
      </c>
      <c r="C1770" s="4">
        <v>-1.172749996185303</v>
      </c>
      <c r="D1770" s="4">
        <v>44.696178436279297</v>
      </c>
    </row>
    <row r="1771" spans="1:4" x14ac:dyDescent="0.25">
      <c r="A1771" s="2">
        <v>44255</v>
      </c>
      <c r="B1771" s="3">
        <v>0.78188657407736173</v>
      </c>
      <c r="C1771" s="4">
        <v>-1.1727349758148189</v>
      </c>
      <c r="D1771" s="4">
        <v>44.696262359619141</v>
      </c>
    </row>
    <row r="1772" spans="1:4" x14ac:dyDescent="0.25">
      <c r="A1772" s="2">
        <v>44255</v>
      </c>
      <c r="B1772" s="3">
        <v>0.79228009259531973</v>
      </c>
      <c r="C1772" s="4">
        <v>-1.17278003692627</v>
      </c>
      <c r="D1772" s="4">
        <v>44.696308135986328</v>
      </c>
    </row>
    <row r="1773" spans="1:4" x14ac:dyDescent="0.25">
      <c r="A1773" s="2">
        <v>44255</v>
      </c>
      <c r="B1773" s="3">
        <v>0.80274305555212777</v>
      </c>
      <c r="C1773" s="4">
        <v>-1.171999931335449</v>
      </c>
      <c r="D1773" s="4">
        <v>44.696632385253906</v>
      </c>
    </row>
    <row r="1774" spans="1:4" x14ac:dyDescent="0.25">
      <c r="A1774" s="2">
        <v>44255</v>
      </c>
      <c r="B1774" s="3">
        <v>0.81315972222364508</v>
      </c>
      <c r="C1774" s="4">
        <v>-1.171961665153503</v>
      </c>
      <c r="D1774" s="4">
        <v>44.696548461914063</v>
      </c>
    </row>
    <row r="1775" spans="1:4" x14ac:dyDescent="0.25">
      <c r="A1775" s="2">
        <v>44255</v>
      </c>
      <c r="B1775" s="3">
        <v>0.82392361111124046</v>
      </c>
      <c r="C1775" s="4">
        <v>-1.171998262405396</v>
      </c>
      <c r="D1775" s="4">
        <v>44.696620941162109</v>
      </c>
    </row>
    <row r="1776" spans="1:4" x14ac:dyDescent="0.25">
      <c r="A1776" s="2">
        <v>44255</v>
      </c>
      <c r="B1776" s="3">
        <v>0.83434027777548181</v>
      </c>
      <c r="C1776" s="4">
        <v>-1.1720049381256099</v>
      </c>
      <c r="D1776" s="4">
        <v>44.696617126464844</v>
      </c>
    </row>
    <row r="1777" spans="1:4" x14ac:dyDescent="0.25">
      <c r="A1777" s="2">
        <v>44255</v>
      </c>
      <c r="B1777" s="3">
        <v>0.84437500000058208</v>
      </c>
      <c r="C1777" s="4">
        <v>-1.1720066070556641</v>
      </c>
      <c r="D1777" s="4">
        <v>44.696601867675781</v>
      </c>
    </row>
    <row r="1778" spans="1:4" x14ac:dyDescent="0.25">
      <c r="A1778" s="2">
        <v>44255</v>
      </c>
      <c r="B1778" s="3">
        <v>0.85482638888788642</v>
      </c>
      <c r="C1778" s="4">
        <v>-1.1720349788665769</v>
      </c>
      <c r="D1778" s="4">
        <v>44.696640014648438</v>
      </c>
    </row>
    <row r="1779" spans="1:4" x14ac:dyDescent="0.25">
      <c r="A1779" s="2">
        <v>44255</v>
      </c>
      <c r="B1779" s="3">
        <v>0.86524305555212777</v>
      </c>
      <c r="C1779" s="4">
        <v>-1.1720232963562009</v>
      </c>
      <c r="D1779" s="4">
        <v>44.696605682373047</v>
      </c>
    </row>
    <row r="1780" spans="1:4" x14ac:dyDescent="0.25">
      <c r="A1780" s="2">
        <v>44255</v>
      </c>
      <c r="B1780" s="3">
        <v>0.87657407407095889</v>
      </c>
      <c r="C1780" s="4">
        <v>-1.16178834438324</v>
      </c>
      <c r="D1780" s="4">
        <v>44.720378875732422</v>
      </c>
    </row>
    <row r="1781" spans="1:4" x14ac:dyDescent="0.25">
      <c r="A1781" s="2">
        <v>44255</v>
      </c>
      <c r="B1781" s="3">
        <v>0.88635416666511446</v>
      </c>
      <c r="C1781" s="4">
        <v>-1.1570266485214229</v>
      </c>
      <c r="D1781" s="4">
        <v>44.739009857177734</v>
      </c>
    </row>
    <row r="1782" spans="1:4" x14ac:dyDescent="0.25">
      <c r="A1782" s="2">
        <v>44255</v>
      </c>
      <c r="B1782" s="3">
        <v>0.89645833333634073</v>
      </c>
      <c r="C1782" s="4">
        <v>-1.157033324241638</v>
      </c>
      <c r="D1782" s="4">
        <v>44.738986968994141</v>
      </c>
    </row>
    <row r="1783" spans="1:4" x14ac:dyDescent="0.25">
      <c r="A1783" s="2">
        <v>44255</v>
      </c>
      <c r="B1783" s="3">
        <v>0.90689814814686542</v>
      </c>
      <c r="C1783" s="4">
        <v>-1.156124949455261</v>
      </c>
      <c r="D1783" s="4">
        <v>44.738178253173828</v>
      </c>
    </row>
    <row r="1784" spans="1:4" x14ac:dyDescent="0.25">
      <c r="A1784" s="2">
        <v>44255</v>
      </c>
      <c r="B1784" s="3">
        <v>0.91732638888788642</v>
      </c>
      <c r="C1784" s="4">
        <v>-1.1581916809082029</v>
      </c>
      <c r="D1784" s="4">
        <v>44.735721588134766</v>
      </c>
    </row>
    <row r="1785" spans="1:4" x14ac:dyDescent="0.25">
      <c r="A1785" s="2">
        <v>44255</v>
      </c>
      <c r="B1785" s="3">
        <v>0.92776620370568708</v>
      </c>
      <c r="C1785" s="4">
        <v>-1.1583800315856929</v>
      </c>
      <c r="D1785" s="4">
        <v>44.735633850097656</v>
      </c>
    </row>
    <row r="1786" spans="1:4" x14ac:dyDescent="0.25">
      <c r="A1786" s="2">
        <v>44255</v>
      </c>
      <c r="B1786" s="3">
        <v>0.93813657407736173</v>
      </c>
      <c r="C1786" s="4">
        <v>-1.158428311347961</v>
      </c>
      <c r="D1786" s="4">
        <v>44.735660552978516</v>
      </c>
    </row>
    <row r="1787" spans="1:4" x14ac:dyDescent="0.25">
      <c r="A1787" s="2">
        <v>44255</v>
      </c>
      <c r="B1787" s="3">
        <v>0.94885416666511446</v>
      </c>
      <c r="C1787" s="4">
        <v>-1.158551692962646</v>
      </c>
      <c r="D1787" s="4">
        <v>44.735733032226563</v>
      </c>
    </row>
    <row r="1788" spans="1:4" x14ac:dyDescent="0.25">
      <c r="A1788" s="2">
        <v>44255</v>
      </c>
      <c r="B1788" s="3">
        <v>0.95934027777548181</v>
      </c>
      <c r="C1788" s="4">
        <v>-1.1584949493408201</v>
      </c>
      <c r="D1788" s="4">
        <v>44.735786437988281</v>
      </c>
    </row>
    <row r="1789" spans="1:4" x14ac:dyDescent="0.25">
      <c r="A1789" s="2">
        <v>44255</v>
      </c>
      <c r="B1789" s="3">
        <v>0.96936342592380242</v>
      </c>
      <c r="C1789" s="4">
        <v>-1.158583283424377</v>
      </c>
      <c r="D1789" s="4">
        <v>44.735782623291016</v>
      </c>
    </row>
    <row r="1790" spans="1:4" x14ac:dyDescent="0.25">
      <c r="A1790" s="2">
        <v>44255</v>
      </c>
      <c r="B1790" s="3">
        <v>0.97979166666482342</v>
      </c>
      <c r="C1790" s="4">
        <v>-1.158761620521545</v>
      </c>
      <c r="D1790" s="4">
        <v>44.735561370849609</v>
      </c>
    </row>
    <row r="1791" spans="1:4" x14ac:dyDescent="0.25">
      <c r="A1791" s="2">
        <v>44255</v>
      </c>
      <c r="B1791" s="3">
        <v>0.99021990740584442</v>
      </c>
      <c r="C1791" s="4">
        <v>-1.158746719360352</v>
      </c>
      <c r="D1791" s="4">
        <v>44.735618591308594</v>
      </c>
    </row>
    <row r="1792" spans="1:4" x14ac:dyDescent="0.25">
      <c r="A1792" s="2">
        <v>44256</v>
      </c>
      <c r="B1792" s="3">
        <v>9.2592592409346253E-4</v>
      </c>
      <c r="C1792" s="4">
        <v>-1.15858006477356</v>
      </c>
      <c r="D1792" s="4">
        <v>44.735557556152344</v>
      </c>
    </row>
    <row r="1793" spans="1:4" x14ac:dyDescent="0.25">
      <c r="A1793" s="2">
        <v>44256</v>
      </c>
      <c r="B1793" s="3">
        <v>1.1030092595319729E-2</v>
      </c>
      <c r="C1793" s="4">
        <v>-1.158591628074646</v>
      </c>
      <c r="D1793" s="4">
        <v>44.735576629638672</v>
      </c>
    </row>
    <row r="1794" spans="1:4" x14ac:dyDescent="0.25">
      <c r="A1794" s="2">
        <v>44256</v>
      </c>
      <c r="B1794" s="3">
        <v>2.1458333336340729E-2</v>
      </c>
      <c r="C1794" s="4">
        <v>-1.158599972724915</v>
      </c>
      <c r="D1794" s="4">
        <v>44.735527038574219</v>
      </c>
    </row>
    <row r="1795" spans="1:4" x14ac:dyDescent="0.25">
      <c r="A1795" s="2">
        <v>44256</v>
      </c>
      <c r="B1795" s="3">
        <v>3.2210648147156462E-2</v>
      </c>
      <c r="C1795" s="4">
        <v>-1.1586999893188481</v>
      </c>
      <c r="D1795" s="4">
        <v>44.735443115234375</v>
      </c>
    </row>
    <row r="1796" spans="1:4" x14ac:dyDescent="0.25">
      <c r="A1796" s="2">
        <v>44256</v>
      </c>
      <c r="B1796" s="3">
        <v>4.2314814818382729E-2</v>
      </c>
      <c r="C1796" s="4">
        <v>-1.1589416265487671</v>
      </c>
      <c r="D1796" s="4">
        <v>44.733474731445313</v>
      </c>
    </row>
    <row r="1797" spans="1:4" x14ac:dyDescent="0.25">
      <c r="A1797" s="2">
        <v>44256</v>
      </c>
      <c r="B1797" s="3">
        <v>5.3090277775481809E-2</v>
      </c>
      <c r="C1797" s="4">
        <v>-1.158043384552002</v>
      </c>
      <c r="D1797" s="4">
        <v>44.733375549316406</v>
      </c>
    </row>
    <row r="1798" spans="1:4" x14ac:dyDescent="0.25">
      <c r="A1798" s="2">
        <v>44256</v>
      </c>
      <c r="B1798" s="3">
        <v>6.3171296293148771E-2</v>
      </c>
      <c r="C1798" s="4">
        <v>-1.1578032970428469</v>
      </c>
      <c r="D1798" s="4">
        <v>44.733509063720703</v>
      </c>
    </row>
    <row r="1799" spans="1:4" x14ac:dyDescent="0.25">
      <c r="A1799" s="2">
        <v>44256</v>
      </c>
      <c r="B1799" s="3">
        <v>7.366898148029577E-2</v>
      </c>
      <c r="C1799" s="4">
        <v>-1.157490015029907</v>
      </c>
      <c r="D1799" s="4">
        <v>44.733516693115234</v>
      </c>
    </row>
    <row r="1800" spans="1:4" x14ac:dyDescent="0.25">
      <c r="A1800" s="2">
        <v>44256</v>
      </c>
      <c r="B1800" s="3">
        <v>8.3969907405844424E-2</v>
      </c>
      <c r="C1800" s="4">
        <v>-1.15681004524231</v>
      </c>
      <c r="D1800" s="4">
        <v>44.732666015625</v>
      </c>
    </row>
    <row r="1801" spans="1:4" x14ac:dyDescent="0.25">
      <c r="A1801" s="2">
        <v>44256</v>
      </c>
      <c r="B1801" s="3">
        <v>9.4386574077361729E-2</v>
      </c>
      <c r="C1801" s="4">
        <v>-1.1569967269897461</v>
      </c>
      <c r="D1801" s="4">
        <v>44.730323791503906</v>
      </c>
    </row>
    <row r="1802" spans="1:4" x14ac:dyDescent="0.25">
      <c r="A1802" s="2">
        <v>44256</v>
      </c>
      <c r="B1802" s="3">
        <v>0.10479166666482342</v>
      </c>
      <c r="C1802" s="4">
        <v>-1.167510032653809</v>
      </c>
      <c r="D1802" s="4">
        <v>44.712070465087891</v>
      </c>
    </row>
    <row r="1803" spans="1:4" x14ac:dyDescent="0.25">
      <c r="A1803" s="2">
        <v>44256</v>
      </c>
      <c r="B1803" s="3">
        <v>0.11540509259066312</v>
      </c>
      <c r="C1803" s="4">
        <v>-1.172714948654175</v>
      </c>
      <c r="D1803" s="4">
        <v>44.704620361328125</v>
      </c>
    </row>
    <row r="1804" spans="1:4" x14ac:dyDescent="0.25">
      <c r="A1804" s="2">
        <v>44256</v>
      </c>
      <c r="B1804" s="3">
        <v>0.12562500000058208</v>
      </c>
      <c r="C1804" s="4">
        <v>-1.172699928283691</v>
      </c>
      <c r="D1804" s="4">
        <v>44.704673767089844</v>
      </c>
    </row>
    <row r="1805" spans="1:4" x14ac:dyDescent="0.25">
      <c r="A1805" s="2">
        <v>44256</v>
      </c>
      <c r="B1805" s="3">
        <v>0.13612268518772908</v>
      </c>
      <c r="C1805" s="4">
        <v>-1.172778367996216</v>
      </c>
      <c r="D1805" s="4">
        <v>44.704311370849609</v>
      </c>
    </row>
    <row r="1806" spans="1:4" x14ac:dyDescent="0.25">
      <c r="A1806" s="2">
        <v>44256</v>
      </c>
      <c r="B1806" s="3">
        <v>0.14652777777519077</v>
      </c>
      <c r="C1806" s="4">
        <v>-1.173043370246887</v>
      </c>
      <c r="D1806" s="4">
        <v>44.703903198242188</v>
      </c>
    </row>
    <row r="1807" spans="1:4" x14ac:dyDescent="0.25">
      <c r="A1807" s="2">
        <v>44256</v>
      </c>
      <c r="B1807" s="3">
        <v>0.15707175926218042</v>
      </c>
      <c r="C1807" s="4">
        <v>-1.1781549453735349</v>
      </c>
      <c r="D1807" s="4">
        <v>44.704471588134766</v>
      </c>
    </row>
    <row r="1808" spans="1:4" x14ac:dyDescent="0.25">
      <c r="A1808" s="2">
        <v>44256</v>
      </c>
      <c r="B1808" s="3">
        <v>0.16760416666511446</v>
      </c>
      <c r="C1808" s="4">
        <v>-1.1785533428192141</v>
      </c>
      <c r="D1808" s="4">
        <v>44.704273223876953</v>
      </c>
    </row>
    <row r="1809" spans="1:4" x14ac:dyDescent="0.25">
      <c r="A1809" s="2">
        <v>44256</v>
      </c>
      <c r="B1809" s="3">
        <v>0.17773148148262408</v>
      </c>
      <c r="C1809" s="4">
        <v>-1.1785717010498049</v>
      </c>
      <c r="D1809" s="4">
        <v>44.704135894775391</v>
      </c>
    </row>
    <row r="1810" spans="1:4" x14ac:dyDescent="0.25">
      <c r="A1810" s="2">
        <v>44256</v>
      </c>
      <c r="B1810" s="3">
        <v>0.18815972222364508</v>
      </c>
      <c r="C1810" s="4">
        <v>-1.1782317161560061</v>
      </c>
      <c r="D1810" s="4">
        <v>44.704135894775391</v>
      </c>
    </row>
    <row r="1811" spans="1:4" x14ac:dyDescent="0.25">
      <c r="A1811" s="2">
        <v>44256</v>
      </c>
      <c r="B1811" s="3">
        <v>0.19857638888788642</v>
      </c>
      <c r="C1811" s="4">
        <v>-1.178369998931885</v>
      </c>
      <c r="D1811" s="4">
        <v>44.704113006591797</v>
      </c>
    </row>
    <row r="1812" spans="1:4" x14ac:dyDescent="0.25">
      <c r="A1812" s="2">
        <v>44256</v>
      </c>
      <c r="B1812" s="3">
        <v>0.20906249999825377</v>
      </c>
      <c r="C1812" s="4">
        <v>-1.1782383918762209</v>
      </c>
      <c r="D1812" s="4">
        <v>44.704090118408203</v>
      </c>
    </row>
    <row r="1813" spans="1:4" x14ac:dyDescent="0.25">
      <c r="A1813" s="2">
        <v>44256</v>
      </c>
      <c r="B1813" s="3">
        <v>0.21957175926218042</v>
      </c>
      <c r="C1813" s="4">
        <v>-1.178173303604126</v>
      </c>
      <c r="D1813" s="4">
        <v>44.704025268554688</v>
      </c>
    </row>
    <row r="1814" spans="1:4" x14ac:dyDescent="0.25">
      <c r="A1814" s="2">
        <v>44256</v>
      </c>
      <c r="B1814" s="3">
        <v>0.22981481481838273</v>
      </c>
      <c r="C1814" s="4">
        <v>-1.178058385848999</v>
      </c>
      <c r="D1814" s="4">
        <v>44.704097747802734</v>
      </c>
    </row>
    <row r="1815" spans="1:4" x14ac:dyDescent="0.25">
      <c r="A1815" s="2">
        <v>44256</v>
      </c>
      <c r="B1815" s="3">
        <v>0.24040509259066312</v>
      </c>
      <c r="C1815" s="4">
        <v>-1.1781983375549321</v>
      </c>
      <c r="D1815" s="4">
        <v>44.704071044921875</v>
      </c>
    </row>
    <row r="1816" spans="1:4" x14ac:dyDescent="0.25">
      <c r="A1816" s="2">
        <v>44256</v>
      </c>
      <c r="B1816" s="3">
        <v>0.25100694444699911</v>
      </c>
      <c r="C1816" s="4">
        <v>-1.17823338508606</v>
      </c>
      <c r="D1816" s="4">
        <v>44.704071044921875</v>
      </c>
    </row>
    <row r="1817" spans="1:4" x14ac:dyDescent="0.25">
      <c r="A1817" s="2">
        <v>44256</v>
      </c>
      <c r="B1817" s="3">
        <v>0.26107638888788642</v>
      </c>
      <c r="C1817" s="4">
        <v>-1.176494956016541</v>
      </c>
      <c r="D1817" s="4">
        <v>44.705078125</v>
      </c>
    </row>
    <row r="1818" spans="1:4" x14ac:dyDescent="0.25">
      <c r="A1818" s="2">
        <v>44256</v>
      </c>
      <c r="B1818" s="3">
        <v>0.27146990740584442</v>
      </c>
      <c r="C1818" s="4">
        <v>-1.172643303871155</v>
      </c>
      <c r="D1818" s="4">
        <v>44.696292877197266</v>
      </c>
    </row>
    <row r="1819" spans="1:4" x14ac:dyDescent="0.25">
      <c r="A1819" s="2">
        <v>44256</v>
      </c>
      <c r="B1819" s="3">
        <v>0.28207175926218042</v>
      </c>
      <c r="C1819" s="4">
        <v>-1.1725950241088869</v>
      </c>
      <c r="D1819" s="4">
        <v>44.696369171142578</v>
      </c>
    </row>
    <row r="1820" spans="1:4" x14ac:dyDescent="0.25">
      <c r="A1820" s="2">
        <v>44256</v>
      </c>
      <c r="B1820" s="3">
        <v>0.29229166666482342</v>
      </c>
      <c r="C1820" s="4">
        <v>-1.172646641731262</v>
      </c>
      <c r="D1820" s="4">
        <v>44.696300506591797</v>
      </c>
    </row>
    <row r="1821" spans="1:4" x14ac:dyDescent="0.25">
      <c r="A1821" s="2">
        <v>44256</v>
      </c>
      <c r="B1821" s="3">
        <v>0.30274305555212777</v>
      </c>
      <c r="C1821" s="4">
        <v>-1.1720466613769529</v>
      </c>
      <c r="D1821" s="4">
        <v>44.696258544921875</v>
      </c>
    </row>
    <row r="1822" spans="1:4" x14ac:dyDescent="0.25">
      <c r="A1822" s="2">
        <v>44256</v>
      </c>
      <c r="B1822" s="3">
        <v>0.31332175926218042</v>
      </c>
      <c r="C1822" s="4">
        <v>-1.1715433597564699</v>
      </c>
      <c r="D1822" s="4">
        <v>44.696605682373047</v>
      </c>
    </row>
    <row r="1823" spans="1:4" x14ac:dyDescent="0.25">
      <c r="A1823" s="2">
        <v>44256</v>
      </c>
      <c r="B1823" s="3">
        <v>0.32356481481838273</v>
      </c>
      <c r="C1823" s="4">
        <v>-1.1713933944702151</v>
      </c>
      <c r="D1823" s="4">
        <v>44.696643829345703</v>
      </c>
    </row>
    <row r="1824" spans="1:4" x14ac:dyDescent="0.25">
      <c r="A1824" s="2">
        <v>44256</v>
      </c>
      <c r="B1824" s="3">
        <v>0.33400462962890742</v>
      </c>
      <c r="C1824" s="4">
        <v>-1.171501636505127</v>
      </c>
      <c r="D1824" s="4">
        <v>44.696590423583984</v>
      </c>
    </row>
    <row r="1825" spans="1:4" x14ac:dyDescent="0.25">
      <c r="A1825" s="2">
        <v>44256</v>
      </c>
      <c r="B1825" s="3">
        <v>0.34457175926218042</v>
      </c>
      <c r="C1825" s="4">
        <v>-1.171533346176147</v>
      </c>
      <c r="D1825" s="4">
        <v>44.696651458740234</v>
      </c>
    </row>
    <row r="1826" spans="1:4" x14ac:dyDescent="0.25">
      <c r="A1826" s="2">
        <v>44256</v>
      </c>
      <c r="B1826" s="3">
        <v>0.35498842592642177</v>
      </c>
      <c r="C1826" s="4">
        <v>-1.168228387832642</v>
      </c>
      <c r="D1826" s="4">
        <v>44.699501037597656</v>
      </c>
    </row>
    <row r="1827" spans="1:4" x14ac:dyDescent="0.25">
      <c r="A1827" s="2">
        <v>44256</v>
      </c>
      <c r="B1827" s="3">
        <v>0.36523148148262408</v>
      </c>
      <c r="C1827" s="4">
        <v>-1.167855024337769</v>
      </c>
      <c r="D1827" s="4">
        <v>44.699321746826172</v>
      </c>
    </row>
    <row r="1828" spans="1:4" x14ac:dyDescent="0.25">
      <c r="A1828" s="2">
        <v>44256</v>
      </c>
      <c r="B1828" s="3">
        <v>0.37593750000087311</v>
      </c>
      <c r="C1828" s="4">
        <v>-1.168056726455688</v>
      </c>
      <c r="D1828" s="4">
        <v>44.699413299560547</v>
      </c>
    </row>
    <row r="1829" spans="1:4" x14ac:dyDescent="0.25">
      <c r="A1829" s="2">
        <v>44256</v>
      </c>
      <c r="B1829" s="3">
        <v>0.38608796296466608</v>
      </c>
      <c r="C1829" s="4">
        <v>-1.1680833101272581</v>
      </c>
      <c r="D1829" s="4">
        <v>44.699386596679688</v>
      </c>
    </row>
    <row r="1830" spans="1:4" x14ac:dyDescent="0.25">
      <c r="A1830" s="2">
        <v>44256</v>
      </c>
      <c r="B1830" s="3">
        <v>0.39646990740584442</v>
      </c>
      <c r="C1830" s="4">
        <v>-1.1518266201019289</v>
      </c>
      <c r="D1830" s="4">
        <v>44.733329772949219</v>
      </c>
    </row>
    <row r="1831" spans="1:4" x14ac:dyDescent="0.25">
      <c r="A1831" s="2">
        <v>44256</v>
      </c>
      <c r="B1831" s="3">
        <v>0.40688657407736173</v>
      </c>
      <c r="C1831" s="4">
        <v>-1.151896715164185</v>
      </c>
      <c r="D1831" s="4">
        <v>44.733367919921875</v>
      </c>
    </row>
    <row r="1832" spans="1:4" x14ac:dyDescent="0.25">
      <c r="A1832" s="2">
        <v>44256</v>
      </c>
      <c r="B1832" s="3">
        <v>0.41761574074189411</v>
      </c>
      <c r="C1832" s="4">
        <v>-1.156901597976685</v>
      </c>
      <c r="D1832" s="4">
        <v>44.734275817871094</v>
      </c>
    </row>
    <row r="1833" spans="1:4" x14ac:dyDescent="0.25">
      <c r="A1833" s="2">
        <v>44256</v>
      </c>
      <c r="B1833" s="3">
        <v>0.42865740740671754</v>
      </c>
      <c r="C1833" s="4">
        <v>-1.1563349962234499</v>
      </c>
      <c r="D1833" s="4">
        <v>44.735034942626953</v>
      </c>
    </row>
    <row r="1834" spans="1:4" x14ac:dyDescent="0.25">
      <c r="A1834" s="2">
        <v>44256</v>
      </c>
      <c r="B1834" s="3">
        <v>0.43821759259299142</v>
      </c>
      <c r="C1834" s="4">
        <v>-1.1554150581359861</v>
      </c>
      <c r="D1834" s="4">
        <v>44.7359619140625</v>
      </c>
    </row>
    <row r="1835" spans="1:4" x14ac:dyDescent="0.25">
      <c r="A1835" s="2">
        <v>44256</v>
      </c>
      <c r="B1835" s="3">
        <v>0.44855324074160308</v>
      </c>
      <c r="C1835" s="4">
        <v>-1.1541333198547361</v>
      </c>
      <c r="D1835" s="4">
        <v>44.735782623291016</v>
      </c>
    </row>
    <row r="1836" spans="1:4" x14ac:dyDescent="0.25">
      <c r="A1836" s="2">
        <v>44256</v>
      </c>
      <c r="B1836" s="3">
        <v>0.45902777777519077</v>
      </c>
      <c r="C1836" s="4">
        <v>-1.155428290367126</v>
      </c>
      <c r="D1836" s="4">
        <v>44.735179901123047</v>
      </c>
    </row>
    <row r="1837" spans="1:4" x14ac:dyDescent="0.25">
      <c r="A1837" s="2">
        <v>44256</v>
      </c>
      <c r="B1837" s="3">
        <v>0.46944444444670808</v>
      </c>
      <c r="C1837" s="4">
        <v>-1.155940055847168</v>
      </c>
      <c r="D1837" s="4">
        <v>44.736030578613281</v>
      </c>
    </row>
    <row r="1838" spans="1:4" x14ac:dyDescent="0.25">
      <c r="A1838" s="2">
        <v>44256</v>
      </c>
      <c r="B1838" s="3">
        <v>0.47982638888788642</v>
      </c>
      <c r="C1838" s="4">
        <v>-1.155799984931946</v>
      </c>
      <c r="D1838" s="4">
        <v>44.735885620117188</v>
      </c>
    </row>
    <row r="1839" spans="1:4" x14ac:dyDescent="0.25">
      <c r="A1839" s="2">
        <v>44256</v>
      </c>
      <c r="B1839" s="3">
        <v>0.49023148148262408</v>
      </c>
      <c r="C1839" s="4">
        <v>-1.1557550430297849</v>
      </c>
      <c r="D1839" s="4">
        <v>44.735828399658203</v>
      </c>
    </row>
    <row r="1840" spans="1:4" x14ac:dyDescent="0.25">
      <c r="A1840" s="2">
        <v>44256</v>
      </c>
      <c r="B1840" s="3">
        <v>0.50062500000058208</v>
      </c>
      <c r="C1840" s="4">
        <v>-1.156386613845825</v>
      </c>
      <c r="D1840" s="4">
        <v>44.735782623291016</v>
      </c>
    </row>
    <row r="1841" spans="1:4" x14ac:dyDescent="0.25">
      <c r="A1841" s="2">
        <v>44256</v>
      </c>
      <c r="B1841" s="3">
        <v>0.51142361111124046</v>
      </c>
      <c r="C1841" s="4">
        <v>-1.156706690788269</v>
      </c>
      <c r="D1841" s="4">
        <v>44.735893249511719</v>
      </c>
    </row>
    <row r="1842" spans="1:4" x14ac:dyDescent="0.25">
      <c r="A1842" s="2">
        <v>44256</v>
      </c>
      <c r="B1842" s="3">
        <v>0.52148148148262408</v>
      </c>
      <c r="C1842" s="4">
        <v>-1.155991673469543</v>
      </c>
      <c r="D1842" s="4">
        <v>44.737525939941406</v>
      </c>
    </row>
    <row r="1843" spans="1:4" x14ac:dyDescent="0.25">
      <c r="A1843" s="2">
        <v>44256</v>
      </c>
      <c r="B1843" s="3">
        <v>0.53232638888584916</v>
      </c>
      <c r="C1843" s="4">
        <v>-1.1560432910919189</v>
      </c>
      <c r="D1843" s="4">
        <v>44.737541198730469</v>
      </c>
    </row>
    <row r="1844" spans="1:4" x14ac:dyDescent="0.25">
      <c r="A1844" s="2">
        <v>44256</v>
      </c>
      <c r="B1844" s="3">
        <v>0.54274305555736646</v>
      </c>
      <c r="C1844" s="4">
        <v>-1.156293392181396</v>
      </c>
      <c r="D1844" s="4">
        <v>44.737594604492188</v>
      </c>
    </row>
    <row r="1845" spans="1:4" x14ac:dyDescent="0.25">
      <c r="A1845" s="2">
        <v>44256</v>
      </c>
      <c r="B1845" s="3">
        <v>0.55269675925956108</v>
      </c>
      <c r="C1845" s="4">
        <v>-1.156663298606873</v>
      </c>
      <c r="D1845" s="4">
        <v>44.735942840576172</v>
      </c>
    </row>
    <row r="1846" spans="1:4" x14ac:dyDescent="0.25">
      <c r="A1846" s="2">
        <v>44256</v>
      </c>
      <c r="B1846" s="3">
        <v>0.56314814814686542</v>
      </c>
      <c r="C1846" s="4">
        <v>-1.1568599939346309</v>
      </c>
      <c r="D1846" s="4">
        <v>44.73590087890625</v>
      </c>
    </row>
    <row r="1847" spans="1:4" x14ac:dyDescent="0.25">
      <c r="A1847" s="2">
        <v>44256</v>
      </c>
      <c r="B1847" s="3">
        <v>0.57354166666482342</v>
      </c>
      <c r="C1847" s="4">
        <v>-1.1567766666412349</v>
      </c>
      <c r="D1847" s="4">
        <v>44.735832214355469</v>
      </c>
    </row>
    <row r="1848" spans="1:4" x14ac:dyDescent="0.25">
      <c r="A1848" s="2">
        <v>44256</v>
      </c>
      <c r="B1848" s="3">
        <v>0.58395833333634073</v>
      </c>
      <c r="C1848" s="4">
        <v>-1.1566933393478389</v>
      </c>
      <c r="D1848" s="4">
        <v>44.735637664794922</v>
      </c>
    </row>
    <row r="1849" spans="1:4" x14ac:dyDescent="0.25">
      <c r="A1849" s="2">
        <v>44256</v>
      </c>
      <c r="B1849" s="3">
        <v>0.59442129629314877</v>
      </c>
      <c r="C1849" s="4">
        <v>-1.156723260879517</v>
      </c>
      <c r="D1849" s="4">
        <v>44.735691070556641</v>
      </c>
    </row>
    <row r="1850" spans="1:4" x14ac:dyDescent="0.25">
      <c r="A1850" s="2">
        <v>44256</v>
      </c>
      <c r="B1850" s="3">
        <v>0.6055208333345945</v>
      </c>
      <c r="C1850" s="4">
        <v>-1.1566200256347661</v>
      </c>
      <c r="D1850" s="4">
        <v>44.734100341796875</v>
      </c>
    </row>
    <row r="1851" spans="1:4" x14ac:dyDescent="0.25">
      <c r="A1851" s="2">
        <v>44256</v>
      </c>
      <c r="B1851" s="3">
        <v>0.61545138889050577</v>
      </c>
      <c r="C1851" s="4">
        <v>-1.156458377838135</v>
      </c>
      <c r="D1851" s="4">
        <v>44.733898162841797</v>
      </c>
    </row>
    <row r="1852" spans="1:4" x14ac:dyDescent="0.25">
      <c r="A1852" s="2">
        <v>44256</v>
      </c>
      <c r="B1852" s="3">
        <v>0.62567129629314877</v>
      </c>
      <c r="C1852" s="4">
        <v>-1.159775018692017</v>
      </c>
      <c r="D1852" s="4">
        <v>44.725284576416016</v>
      </c>
    </row>
    <row r="1853" spans="1:4" x14ac:dyDescent="0.25">
      <c r="A1853" s="2">
        <v>44256</v>
      </c>
      <c r="B1853" s="3">
        <v>0.63614583333401242</v>
      </c>
      <c r="C1853" s="4">
        <v>-1.1691150665283201</v>
      </c>
      <c r="D1853" s="4">
        <v>44.703468322753906</v>
      </c>
    </row>
    <row r="1854" spans="1:4" x14ac:dyDescent="0.25">
      <c r="A1854" s="2">
        <v>44256</v>
      </c>
      <c r="B1854" s="3">
        <v>0.64648148148262408</v>
      </c>
      <c r="C1854" s="4">
        <v>-1.1699032783508301</v>
      </c>
      <c r="D1854" s="4">
        <v>44.703525543212891</v>
      </c>
    </row>
    <row r="1855" spans="1:4" x14ac:dyDescent="0.25">
      <c r="A1855" s="2">
        <v>44256</v>
      </c>
      <c r="B1855" s="3">
        <v>0.65721064814715646</v>
      </c>
      <c r="C1855" s="4">
        <v>-1.1712716817855831</v>
      </c>
      <c r="D1855" s="4">
        <v>44.703330993652344</v>
      </c>
    </row>
    <row r="1856" spans="1:4" x14ac:dyDescent="0.25">
      <c r="A1856" s="2">
        <v>44256</v>
      </c>
      <c r="B1856" s="3">
        <v>0.66736111111094942</v>
      </c>
      <c r="C1856" s="4">
        <v>-1.1701416969299321</v>
      </c>
      <c r="D1856" s="4">
        <v>44.700702667236328</v>
      </c>
    </row>
    <row r="1857" spans="1:4" x14ac:dyDescent="0.25">
      <c r="A1857" s="2">
        <v>44256</v>
      </c>
      <c r="B1857" s="3">
        <v>0.67790509259066312</v>
      </c>
      <c r="C1857" s="4">
        <v>-1.170596599578857</v>
      </c>
      <c r="D1857" s="4">
        <v>44.700523376464844</v>
      </c>
    </row>
    <row r="1858" spans="1:4" x14ac:dyDescent="0.25">
      <c r="A1858" s="2">
        <v>44256</v>
      </c>
      <c r="B1858" s="3">
        <v>0.68832175926218042</v>
      </c>
      <c r="C1858" s="4">
        <v>-1.170539975166321</v>
      </c>
      <c r="D1858" s="4">
        <v>44.700538635253906</v>
      </c>
    </row>
    <row r="1859" spans="1:4" x14ac:dyDescent="0.25">
      <c r="A1859" s="2">
        <v>44256</v>
      </c>
      <c r="B1859" s="3">
        <v>0.69859953703416977</v>
      </c>
      <c r="C1859" s="4">
        <v>-1.170656681060791</v>
      </c>
      <c r="D1859" s="4">
        <v>44.700054168701172</v>
      </c>
    </row>
    <row r="1860" spans="1:4" x14ac:dyDescent="0.25">
      <c r="A1860" s="2">
        <v>44256</v>
      </c>
      <c r="B1860" s="3">
        <v>0.70910879629809642</v>
      </c>
      <c r="C1860" s="4">
        <v>-1.1713817119598391</v>
      </c>
      <c r="D1860" s="4">
        <v>44.699638366699219</v>
      </c>
    </row>
    <row r="1861" spans="1:4" x14ac:dyDescent="0.25">
      <c r="A1861" s="2">
        <v>44256</v>
      </c>
      <c r="B1861" s="3">
        <v>0.71975694444699911</v>
      </c>
      <c r="C1861" s="4">
        <v>-1.1714116334915159</v>
      </c>
      <c r="D1861" s="4">
        <v>44.699661254882813</v>
      </c>
    </row>
    <row r="1862" spans="1:4" x14ac:dyDescent="0.25">
      <c r="A1862" s="2">
        <v>44256</v>
      </c>
      <c r="B1862" s="3">
        <v>0.72980324074160308</v>
      </c>
      <c r="C1862" s="4">
        <v>-1.1731816530227659</v>
      </c>
      <c r="D1862" s="4">
        <v>44.699295043945313</v>
      </c>
    </row>
    <row r="1863" spans="1:4" x14ac:dyDescent="0.25">
      <c r="A1863" s="2">
        <v>44256</v>
      </c>
      <c r="B1863" s="3">
        <v>0.74020833333634073</v>
      </c>
      <c r="C1863" s="4">
        <v>-1.1770333051681521</v>
      </c>
      <c r="D1863" s="4">
        <v>44.698696136474609</v>
      </c>
    </row>
    <row r="1864" spans="1:4" x14ac:dyDescent="0.25">
      <c r="A1864" s="2">
        <v>44256</v>
      </c>
      <c r="B1864" s="3">
        <v>0.75082175926218042</v>
      </c>
      <c r="C1864" s="4">
        <v>-1.1834583282470701</v>
      </c>
      <c r="D1864" s="4">
        <v>44.697418212890625</v>
      </c>
    </row>
    <row r="1865" spans="1:4" x14ac:dyDescent="0.25">
      <c r="A1865" s="2">
        <v>44256</v>
      </c>
      <c r="B1865" s="3">
        <v>0.76105324074160308</v>
      </c>
      <c r="C1865" s="4">
        <v>-1.1833816766738889</v>
      </c>
      <c r="D1865" s="4">
        <v>44.696601867675781</v>
      </c>
    </row>
    <row r="1866" spans="1:4" x14ac:dyDescent="0.25">
      <c r="A1866" s="2">
        <v>44256</v>
      </c>
      <c r="B1866" s="3">
        <v>0.77146990740584442</v>
      </c>
      <c r="C1866" s="4">
        <v>-1.1833933591842649</v>
      </c>
      <c r="D1866" s="4">
        <v>44.696697235107422</v>
      </c>
    </row>
    <row r="1867" spans="1:4" x14ac:dyDescent="0.25">
      <c r="A1867" s="2">
        <v>44256</v>
      </c>
      <c r="B1867" s="3">
        <v>0.78192129629314877</v>
      </c>
      <c r="C1867" s="4">
        <v>-1.18342661857605</v>
      </c>
      <c r="D1867" s="4">
        <v>44.696727752685547</v>
      </c>
    </row>
    <row r="1868" spans="1:4" x14ac:dyDescent="0.25">
      <c r="A1868" s="2">
        <v>44256</v>
      </c>
      <c r="B1868" s="3">
        <v>0.79234953703416977</v>
      </c>
      <c r="C1868" s="4">
        <v>-1.1834967136383061</v>
      </c>
      <c r="D1868" s="4">
        <v>44.696758270263672</v>
      </c>
    </row>
    <row r="1869" spans="1:4" x14ac:dyDescent="0.25">
      <c r="A1869" s="2">
        <v>44256</v>
      </c>
      <c r="B1869" s="3">
        <v>0.80273148148262408</v>
      </c>
      <c r="C1869" s="4">
        <v>-1.183594942092896</v>
      </c>
      <c r="D1869" s="4">
        <v>44.696746826171875</v>
      </c>
    </row>
    <row r="1870" spans="1:4" x14ac:dyDescent="0.25">
      <c r="A1870" s="2">
        <v>44256</v>
      </c>
      <c r="B1870" s="3">
        <v>0.81320601851621177</v>
      </c>
      <c r="C1870" s="4">
        <v>-1.183468341827393</v>
      </c>
      <c r="D1870" s="4">
        <v>44.696773529052734</v>
      </c>
    </row>
    <row r="1871" spans="1:4" x14ac:dyDescent="0.25">
      <c r="A1871" s="2">
        <v>44256</v>
      </c>
      <c r="B1871" s="3">
        <v>0.82373842592642177</v>
      </c>
      <c r="C1871" s="4">
        <v>-1.182453393936157</v>
      </c>
      <c r="D1871" s="4">
        <v>44.697238922119141</v>
      </c>
    </row>
    <row r="1872" spans="1:4" x14ac:dyDescent="0.25">
      <c r="A1872" s="2">
        <v>44256</v>
      </c>
      <c r="B1872" s="3">
        <v>0.83434027777548181</v>
      </c>
      <c r="C1872" s="4">
        <v>-1.1824300289154051</v>
      </c>
      <c r="D1872" s="4">
        <v>44.697246551513672</v>
      </c>
    </row>
    <row r="1873" spans="1:4" x14ac:dyDescent="0.25">
      <c r="A1873" s="2">
        <v>44256</v>
      </c>
      <c r="B1873" s="3">
        <v>0.84439814814686542</v>
      </c>
      <c r="C1873" s="4">
        <v>-1.1824250221252439</v>
      </c>
      <c r="D1873" s="4">
        <v>44.697227478027344</v>
      </c>
    </row>
    <row r="1874" spans="1:4" x14ac:dyDescent="0.25">
      <c r="A1874" s="2">
        <v>44256</v>
      </c>
      <c r="B1874" s="3">
        <v>0.85480324074160308</v>
      </c>
      <c r="C1874" s="4">
        <v>-1.1824333667755129</v>
      </c>
      <c r="D1874" s="4">
        <v>44.697254180908203</v>
      </c>
    </row>
    <row r="1875" spans="1:4" x14ac:dyDescent="0.25">
      <c r="A1875" s="2">
        <v>44256</v>
      </c>
      <c r="B1875" s="3">
        <v>0.86520833333634073</v>
      </c>
      <c r="C1875" s="4">
        <v>-1.1824483871459961</v>
      </c>
      <c r="D1875" s="4">
        <v>44.697261810302734</v>
      </c>
    </row>
    <row r="1876" spans="1:4" x14ac:dyDescent="0.25">
      <c r="A1876" s="2">
        <v>44256</v>
      </c>
      <c r="B1876" s="3">
        <v>0.87562500000058208</v>
      </c>
      <c r="C1876" s="4">
        <v>-1.1824183464050291</v>
      </c>
      <c r="D1876" s="4">
        <v>44.697181701660156</v>
      </c>
    </row>
    <row r="1877" spans="1:4" x14ac:dyDescent="0.25">
      <c r="A1877" s="2">
        <v>44256</v>
      </c>
      <c r="B1877" s="3">
        <v>0.88609953703416977</v>
      </c>
      <c r="C1877" s="4">
        <v>-1.182526707649231</v>
      </c>
      <c r="D1877" s="4">
        <v>44.697257995605469</v>
      </c>
    </row>
    <row r="1878" spans="1:4" x14ac:dyDescent="0.25">
      <c r="A1878" s="2">
        <v>44256</v>
      </c>
      <c r="B1878" s="3">
        <v>0.89649305555212777</v>
      </c>
      <c r="C1878" s="4">
        <v>-1.182506680488586</v>
      </c>
      <c r="D1878" s="4">
        <v>44.697246551513672</v>
      </c>
    </row>
    <row r="1879" spans="1:4" x14ac:dyDescent="0.25">
      <c r="A1879" s="2">
        <v>44256</v>
      </c>
      <c r="B1879" s="3">
        <v>0.90707175926218042</v>
      </c>
      <c r="C1879" s="4">
        <v>-1.1824567317962651</v>
      </c>
      <c r="D1879" s="4">
        <v>44.697242736816406</v>
      </c>
    </row>
    <row r="1880" spans="1:4" x14ac:dyDescent="0.25">
      <c r="A1880" s="2">
        <v>44256</v>
      </c>
      <c r="B1880" s="3">
        <v>0.91731481481838273</v>
      </c>
      <c r="C1880" s="4">
        <v>-1.156700015068054</v>
      </c>
      <c r="D1880" s="4">
        <v>44.730674743652344</v>
      </c>
    </row>
    <row r="1881" spans="1:4" x14ac:dyDescent="0.25">
      <c r="A1881" s="2">
        <v>44256</v>
      </c>
      <c r="B1881" s="3">
        <v>0.92780092592875008</v>
      </c>
      <c r="C1881" s="4">
        <v>-1.1568282842636111</v>
      </c>
      <c r="D1881" s="4">
        <v>44.730697631835938</v>
      </c>
    </row>
    <row r="1882" spans="1:4" x14ac:dyDescent="0.25">
      <c r="A1882" s="2">
        <v>44256</v>
      </c>
      <c r="B1882" s="3">
        <v>0.93813657407736173</v>
      </c>
      <c r="C1882" s="4">
        <v>-1.1573066711425779</v>
      </c>
      <c r="D1882" s="4">
        <v>44.731174468994141</v>
      </c>
    </row>
    <row r="1883" spans="1:4" x14ac:dyDescent="0.25">
      <c r="A1883" s="2">
        <v>44256</v>
      </c>
      <c r="B1883" s="3">
        <v>0.94853009259531973</v>
      </c>
      <c r="C1883" s="4">
        <v>-1.1577533483505249</v>
      </c>
      <c r="D1883" s="4">
        <v>44.735206604003906</v>
      </c>
    </row>
    <row r="1884" spans="1:4" x14ac:dyDescent="0.25">
      <c r="A1884" s="2">
        <v>44256</v>
      </c>
      <c r="B1884" s="3">
        <v>0.95923611111356877</v>
      </c>
      <c r="C1884" s="4">
        <v>-1.1577199697494509</v>
      </c>
      <c r="D1884" s="4">
        <v>44.735321044921875</v>
      </c>
    </row>
    <row r="1885" spans="1:4" x14ac:dyDescent="0.25">
      <c r="A1885" s="2">
        <v>44256</v>
      </c>
      <c r="B1885" s="3">
        <v>0.96975694444699911</v>
      </c>
      <c r="C1885" s="4">
        <v>-1.15673828125</v>
      </c>
      <c r="D1885" s="4">
        <v>44.735683441162109</v>
      </c>
    </row>
    <row r="1886" spans="1:4" x14ac:dyDescent="0.25">
      <c r="A1886" s="2">
        <v>44256</v>
      </c>
      <c r="B1886" s="3">
        <v>0.98017361111124046</v>
      </c>
      <c r="C1886" s="4">
        <v>-1.15659499168396</v>
      </c>
      <c r="D1886" s="4">
        <v>44.735763549804688</v>
      </c>
    </row>
    <row r="1887" spans="1:4" x14ac:dyDescent="0.25">
      <c r="A1887" s="2">
        <v>44256</v>
      </c>
      <c r="B1887" s="3">
        <v>0.99023148148262408</v>
      </c>
      <c r="C1887" s="4">
        <v>-1.1558049917221069</v>
      </c>
      <c r="D1887" s="4">
        <v>44.735813140869141</v>
      </c>
    </row>
    <row r="1888" spans="1:4" x14ac:dyDescent="0.25">
      <c r="A1888" s="2">
        <v>44257</v>
      </c>
      <c r="B1888" s="3">
        <v>6.7129629314877093E-4</v>
      </c>
      <c r="C1888" s="4">
        <v>-1.1556099653244021</v>
      </c>
      <c r="D1888" s="4">
        <v>44.735919952392578</v>
      </c>
    </row>
    <row r="1889" spans="1:4" x14ac:dyDescent="0.25">
      <c r="A1889" s="2">
        <v>44257</v>
      </c>
      <c r="B1889" s="3">
        <v>1.1354166665114462E-2</v>
      </c>
      <c r="C1889" s="4">
        <v>-1.155668258666992</v>
      </c>
      <c r="D1889" s="4">
        <v>44.735935211181641</v>
      </c>
    </row>
    <row r="1890" spans="1:4" x14ac:dyDescent="0.25">
      <c r="A1890" s="2">
        <v>44257</v>
      </c>
      <c r="B1890" s="3">
        <v>2.1469907405844424E-2</v>
      </c>
      <c r="C1890" s="4">
        <v>-1.1557033061981199</v>
      </c>
      <c r="D1890" s="4">
        <v>44.735935211181641</v>
      </c>
    </row>
    <row r="1891" spans="1:4" x14ac:dyDescent="0.25">
      <c r="A1891" s="2">
        <v>44257</v>
      </c>
      <c r="B1891" s="3">
        <v>3.2256944446999114E-2</v>
      </c>
      <c r="C1891" s="4">
        <v>-1.1555883884429929</v>
      </c>
      <c r="D1891" s="4">
        <v>44.735790252685547</v>
      </c>
    </row>
    <row r="1892" spans="1:4" x14ac:dyDescent="0.25">
      <c r="A1892" s="2">
        <v>44257</v>
      </c>
      <c r="B1892" s="3">
        <v>4.2303240741603076E-2</v>
      </c>
      <c r="C1892" s="4">
        <v>-1.155341625213623</v>
      </c>
      <c r="D1892" s="4">
        <v>44.735813140869141</v>
      </c>
    </row>
    <row r="1893" spans="1:4" x14ac:dyDescent="0.25">
      <c r="A1893" s="2">
        <v>44257</v>
      </c>
      <c r="B1893" s="3">
        <v>5.3090277775481809E-2</v>
      </c>
      <c r="C1893" s="4">
        <v>-1.1552566289901729</v>
      </c>
      <c r="D1893" s="4">
        <v>44.735893249511719</v>
      </c>
    </row>
    <row r="1894" spans="1:4" x14ac:dyDescent="0.25">
      <c r="A1894" s="2">
        <v>44257</v>
      </c>
      <c r="B1894" s="3">
        <v>6.3148148146865424E-2</v>
      </c>
      <c r="C1894" s="4">
        <v>-1.1551733016967769</v>
      </c>
      <c r="D1894" s="4">
        <v>44.735832214355469</v>
      </c>
    </row>
    <row r="1895" spans="1:4" x14ac:dyDescent="0.25">
      <c r="A1895" s="2">
        <v>44257</v>
      </c>
      <c r="B1895" s="3">
        <v>7.3553240741603076E-2</v>
      </c>
      <c r="C1895" s="4">
        <v>-1.15513002872467</v>
      </c>
      <c r="D1895" s="4">
        <v>44.735820770263672</v>
      </c>
    </row>
    <row r="1896" spans="1:4" x14ac:dyDescent="0.25">
      <c r="A1896" s="2">
        <v>44257</v>
      </c>
      <c r="B1896" s="3">
        <v>8.3958333336340729E-2</v>
      </c>
      <c r="C1896" s="4">
        <v>-1.1551166772842409</v>
      </c>
      <c r="D1896" s="4">
        <v>44.735881805419922</v>
      </c>
    </row>
    <row r="1897" spans="1:4" x14ac:dyDescent="0.25">
      <c r="A1897" s="2">
        <v>44257</v>
      </c>
      <c r="B1897" s="3">
        <v>9.4398148146865424E-2</v>
      </c>
      <c r="C1897" s="4">
        <v>-1.1554316282272341</v>
      </c>
      <c r="D1897" s="4">
        <v>44.735710144042969</v>
      </c>
    </row>
    <row r="1898" spans="1:4" x14ac:dyDescent="0.25">
      <c r="A1898" s="2">
        <v>44257</v>
      </c>
      <c r="B1898" s="3">
        <v>0.10478009259531973</v>
      </c>
      <c r="C1898" s="4">
        <v>-1.1557766199111941</v>
      </c>
      <c r="D1898" s="4">
        <v>44.73590087890625</v>
      </c>
    </row>
    <row r="1899" spans="1:4" x14ac:dyDescent="0.25">
      <c r="A1899" s="2">
        <v>44257</v>
      </c>
      <c r="B1899" s="3">
        <v>0.11540509259066312</v>
      </c>
      <c r="C1899" s="4">
        <v>-1.1574666500091551</v>
      </c>
      <c r="D1899" s="4">
        <v>44.73455810546875</v>
      </c>
    </row>
    <row r="1900" spans="1:4" x14ac:dyDescent="0.25">
      <c r="A1900" s="2">
        <v>44257</v>
      </c>
      <c r="B1900" s="3">
        <v>0.12564814814686542</v>
      </c>
      <c r="C1900" s="4">
        <v>-1.1575050354003911</v>
      </c>
      <c r="D1900" s="4">
        <v>44.734573364257813</v>
      </c>
    </row>
    <row r="1901" spans="1:4" x14ac:dyDescent="0.25">
      <c r="A1901" s="2">
        <v>44257</v>
      </c>
      <c r="B1901" s="3">
        <v>0.13614583333401242</v>
      </c>
      <c r="C1901" s="4">
        <v>-1.1791949272155759</v>
      </c>
      <c r="D1901" s="4">
        <v>44.706295013427734</v>
      </c>
    </row>
    <row r="1902" spans="1:4" x14ac:dyDescent="0.25">
      <c r="A1902" s="2">
        <v>44257</v>
      </c>
      <c r="B1902" s="3">
        <v>0.14649305555212777</v>
      </c>
      <c r="C1902" s="4">
        <v>-1.1793032884597781</v>
      </c>
      <c r="D1902" s="4">
        <v>44.706348419189453</v>
      </c>
    </row>
    <row r="1903" spans="1:4" x14ac:dyDescent="0.25">
      <c r="A1903" s="2">
        <v>44257</v>
      </c>
      <c r="B1903" s="3">
        <v>0.15689814814686542</v>
      </c>
      <c r="C1903" s="4">
        <v>-1.1794600486755371</v>
      </c>
      <c r="D1903" s="4">
        <v>44.705066680908203</v>
      </c>
    </row>
    <row r="1904" spans="1:4" x14ac:dyDescent="0.25">
      <c r="A1904" s="2">
        <v>44257</v>
      </c>
      <c r="B1904" s="3">
        <v>0.16766203703446081</v>
      </c>
      <c r="C1904" s="4">
        <v>-1.179399967193604</v>
      </c>
      <c r="D1904" s="4">
        <v>44.704959869384766</v>
      </c>
    </row>
    <row r="1905" spans="1:4" x14ac:dyDescent="0.25">
      <c r="A1905" s="2">
        <v>44257</v>
      </c>
      <c r="B1905" s="3">
        <v>0.17773148148262408</v>
      </c>
      <c r="C1905" s="4">
        <v>-1.1792199611663821</v>
      </c>
      <c r="D1905" s="4">
        <v>44.704399108886719</v>
      </c>
    </row>
    <row r="1906" spans="1:4" x14ac:dyDescent="0.25">
      <c r="A1906" s="2">
        <v>44257</v>
      </c>
      <c r="B1906" s="3">
        <v>0.18814814814686542</v>
      </c>
      <c r="C1906" s="4">
        <v>-1.179175019264221</v>
      </c>
      <c r="D1906" s="4">
        <v>44.704212188720703</v>
      </c>
    </row>
    <row r="1907" spans="1:4" x14ac:dyDescent="0.25">
      <c r="A1907" s="2">
        <v>44257</v>
      </c>
      <c r="B1907" s="3">
        <v>0.19857638888788642</v>
      </c>
      <c r="C1907" s="4">
        <v>-1.1791232824325559</v>
      </c>
      <c r="D1907" s="4">
        <v>44.704151153564453</v>
      </c>
    </row>
    <row r="1908" spans="1:4" x14ac:dyDescent="0.25">
      <c r="A1908" s="2">
        <v>44257</v>
      </c>
      <c r="B1908" s="3">
        <v>0.20906249999825377</v>
      </c>
      <c r="C1908" s="4">
        <v>-1.179006695747375</v>
      </c>
      <c r="D1908" s="4">
        <v>44.704120635986328</v>
      </c>
    </row>
    <row r="1909" spans="1:4" x14ac:dyDescent="0.25">
      <c r="A1909" s="2">
        <v>44257</v>
      </c>
      <c r="B1909" s="3">
        <v>0.21976851851650281</v>
      </c>
      <c r="C1909" s="4">
        <v>-1.1783133745193479</v>
      </c>
      <c r="D1909" s="4">
        <v>44.704051971435547</v>
      </c>
    </row>
    <row r="1910" spans="1:4" x14ac:dyDescent="0.25">
      <c r="A1910" s="2">
        <v>44257</v>
      </c>
      <c r="B1910" s="3">
        <v>0.22983796296466608</v>
      </c>
      <c r="C1910" s="4">
        <v>-1.1783683300018311</v>
      </c>
      <c r="D1910" s="4">
        <v>44.704002380371094</v>
      </c>
    </row>
    <row r="1911" spans="1:4" x14ac:dyDescent="0.25">
      <c r="A1911" s="2">
        <v>44257</v>
      </c>
      <c r="B1911" s="3">
        <v>0.24026620370568708</v>
      </c>
      <c r="C1911" s="4">
        <v>-1.1783449649810791</v>
      </c>
      <c r="D1911" s="4">
        <v>44.704063415527344</v>
      </c>
    </row>
    <row r="1912" spans="1:4" x14ac:dyDescent="0.25">
      <c r="A1912" s="2">
        <v>44257</v>
      </c>
      <c r="B1912" s="3">
        <v>0.25062500000058208</v>
      </c>
      <c r="C1912" s="4">
        <v>-1.1783633232116699</v>
      </c>
      <c r="D1912" s="4">
        <v>44.704105377197266</v>
      </c>
    </row>
    <row r="1913" spans="1:4" x14ac:dyDescent="0.25">
      <c r="A1913" s="2">
        <v>44257</v>
      </c>
      <c r="B1913" s="3">
        <v>0.26103009259531973</v>
      </c>
      <c r="C1913" s="4">
        <v>-1.1783666610717769</v>
      </c>
      <c r="D1913" s="4">
        <v>44.704158782958984</v>
      </c>
    </row>
    <row r="1914" spans="1:4" x14ac:dyDescent="0.25">
      <c r="A1914" s="2">
        <v>44257</v>
      </c>
      <c r="B1914" s="3">
        <v>0.27165509259066312</v>
      </c>
      <c r="C1914" s="4">
        <v>-1.1746716499328611</v>
      </c>
      <c r="D1914" s="4">
        <v>44.703903198242188</v>
      </c>
    </row>
    <row r="1915" spans="1:4" x14ac:dyDescent="0.25">
      <c r="A1915" s="2">
        <v>44257</v>
      </c>
      <c r="B1915" s="3">
        <v>0.28190972222364508</v>
      </c>
      <c r="C1915" s="4">
        <v>-1.1767300367355349</v>
      </c>
      <c r="D1915" s="4">
        <v>44.704181671142578</v>
      </c>
    </row>
    <row r="1916" spans="1:4" x14ac:dyDescent="0.25">
      <c r="A1916" s="2">
        <v>44257</v>
      </c>
      <c r="B1916" s="3">
        <v>0.29248842592642177</v>
      </c>
      <c r="C1916" s="4">
        <v>-1.176726698875427</v>
      </c>
      <c r="D1916" s="4">
        <v>44.704097747802734</v>
      </c>
    </row>
    <row r="1917" spans="1:4" x14ac:dyDescent="0.25">
      <c r="A1917" s="2">
        <v>44257</v>
      </c>
      <c r="B1917" s="3">
        <v>0.30270833333634073</v>
      </c>
      <c r="C1917" s="4">
        <v>-1.176758289337158</v>
      </c>
      <c r="D1917" s="4">
        <v>44.704143524169922</v>
      </c>
    </row>
    <row r="1918" spans="1:4" x14ac:dyDescent="0.25">
      <c r="A1918" s="2">
        <v>44257</v>
      </c>
      <c r="B1918" s="3">
        <v>0.31315972222364508</v>
      </c>
      <c r="C1918" s="4">
        <v>-1.176776647567749</v>
      </c>
      <c r="D1918" s="4">
        <v>44.704082489013672</v>
      </c>
    </row>
    <row r="1919" spans="1:4" x14ac:dyDescent="0.25">
      <c r="A1919" s="2">
        <v>44257</v>
      </c>
      <c r="B1919" s="3">
        <v>0.32358796296466608</v>
      </c>
      <c r="C1919" s="4">
        <v>-1.176851630210876</v>
      </c>
      <c r="D1919" s="4">
        <v>44.704093933105469</v>
      </c>
    </row>
    <row r="1920" spans="1:4" x14ac:dyDescent="0.25">
      <c r="A1920" s="2">
        <v>44257</v>
      </c>
      <c r="B1920" s="3">
        <v>0.33434027777548181</v>
      </c>
      <c r="C1920" s="4">
        <v>-1.1739265918731689</v>
      </c>
      <c r="D1920" s="4">
        <v>44.703140258789063</v>
      </c>
    </row>
    <row r="1921" spans="1:4" x14ac:dyDescent="0.25">
      <c r="A1921" s="2">
        <v>44257</v>
      </c>
      <c r="B1921" s="3">
        <v>0.34442129629314877</v>
      </c>
      <c r="C1921" s="4">
        <v>-1.173969984054565</v>
      </c>
      <c r="D1921" s="4">
        <v>44.703178405761719</v>
      </c>
    </row>
    <row r="1922" spans="1:4" x14ac:dyDescent="0.25">
      <c r="A1922" s="2">
        <v>44257</v>
      </c>
      <c r="B1922" s="3">
        <v>0.35478009259531973</v>
      </c>
      <c r="C1922" s="4">
        <v>-1.1739499568939209</v>
      </c>
      <c r="D1922" s="4">
        <v>44.703132629394531</v>
      </c>
    </row>
    <row r="1923" spans="1:4" x14ac:dyDescent="0.25">
      <c r="A1923" s="2">
        <v>44257</v>
      </c>
      <c r="B1923" s="3">
        <v>0.36521990740584442</v>
      </c>
      <c r="C1923" s="4">
        <v>-1.1738699674606321</v>
      </c>
      <c r="D1923" s="4">
        <v>44.703136444091797</v>
      </c>
    </row>
    <row r="1924" spans="1:4" x14ac:dyDescent="0.25">
      <c r="A1924" s="2">
        <v>44257</v>
      </c>
      <c r="B1924" s="3">
        <v>0.37561342592380242</v>
      </c>
      <c r="C1924" s="4">
        <v>-1.1739432811737061</v>
      </c>
      <c r="D1924" s="4">
        <v>44.703144073486328</v>
      </c>
    </row>
    <row r="1925" spans="1:4" x14ac:dyDescent="0.25">
      <c r="A1925" s="2">
        <v>44257</v>
      </c>
      <c r="B1925" s="3">
        <v>0.38606481481838273</v>
      </c>
      <c r="C1925" s="4">
        <v>-1.158591628074646</v>
      </c>
      <c r="D1925" s="4">
        <v>44.763275146484375</v>
      </c>
    </row>
    <row r="1926" spans="1:4" x14ac:dyDescent="0.25">
      <c r="A1926" s="2">
        <v>44257</v>
      </c>
      <c r="B1926" s="3">
        <v>0.39645833333634073</v>
      </c>
      <c r="C1926" s="4">
        <v>-1.158164978027344</v>
      </c>
      <c r="D1926" s="4">
        <v>44.763561248779297</v>
      </c>
    </row>
    <row r="1927" spans="1:4" x14ac:dyDescent="0.25">
      <c r="A1927" s="2">
        <v>44257</v>
      </c>
      <c r="B1927" s="3">
        <v>0.40692129629314877</v>
      </c>
      <c r="C1927" s="4">
        <v>-1.1577533483505249</v>
      </c>
      <c r="D1927" s="4">
        <v>44.764068603515625</v>
      </c>
    </row>
    <row r="1928" spans="1:4" x14ac:dyDescent="0.25">
      <c r="A1928" s="2">
        <v>44257</v>
      </c>
      <c r="B1928" s="3">
        <v>0.41731481481838273</v>
      </c>
      <c r="C1928" s="4">
        <v>-1.157476663589478</v>
      </c>
      <c r="D1928" s="4">
        <v>44.764225006103516</v>
      </c>
    </row>
    <row r="1929" spans="1:4" x14ac:dyDescent="0.25">
      <c r="A1929" s="2">
        <v>44257</v>
      </c>
      <c r="B1929" s="3">
        <v>0.42770833333634073</v>
      </c>
      <c r="C1929" s="4">
        <v>-1.157119989395142</v>
      </c>
      <c r="D1929" s="4">
        <v>44.763458251953125</v>
      </c>
    </row>
    <row r="1930" spans="1:4" x14ac:dyDescent="0.25">
      <c r="A1930" s="2">
        <v>44257</v>
      </c>
      <c r="B1930" s="3">
        <v>0.43822916666977108</v>
      </c>
      <c r="C1930" s="4">
        <v>-1.156741619110107</v>
      </c>
      <c r="D1930" s="4">
        <v>44.763160705566406</v>
      </c>
    </row>
    <row r="1931" spans="1:4" x14ac:dyDescent="0.25">
      <c r="A1931" s="2">
        <v>44257</v>
      </c>
      <c r="B1931" s="3">
        <v>0.44864583333401242</v>
      </c>
      <c r="C1931" s="4">
        <v>-1.1569733619689939</v>
      </c>
      <c r="D1931" s="4">
        <v>44.762886047363281</v>
      </c>
    </row>
    <row r="1932" spans="1:4" x14ac:dyDescent="0.25">
      <c r="A1932" s="2">
        <v>44257</v>
      </c>
      <c r="B1932" s="3">
        <v>0.45915509259066312</v>
      </c>
      <c r="C1932" s="4">
        <v>-1.156586647033691</v>
      </c>
      <c r="D1932" s="4">
        <v>44.7625732421875</v>
      </c>
    </row>
    <row r="1933" spans="1:4" x14ac:dyDescent="0.25">
      <c r="A1933" s="2">
        <v>44257</v>
      </c>
      <c r="B1933" s="3">
        <v>0.46942129629314877</v>
      </c>
      <c r="C1933" s="4">
        <v>-1.1565766334533689</v>
      </c>
      <c r="D1933" s="4">
        <v>44.762710571289063</v>
      </c>
    </row>
    <row r="1934" spans="1:4" x14ac:dyDescent="0.25">
      <c r="A1934" s="2">
        <v>44257</v>
      </c>
      <c r="B1934" s="3">
        <v>0.47983796296466608</v>
      </c>
      <c r="C1934" s="4">
        <v>-1.157573342323303</v>
      </c>
      <c r="D1934" s="4">
        <v>44.763675689697266</v>
      </c>
    </row>
    <row r="1935" spans="1:4" x14ac:dyDescent="0.25">
      <c r="A1935" s="2">
        <v>44257</v>
      </c>
      <c r="B1935" s="3">
        <v>0.49026620370568708</v>
      </c>
      <c r="C1935" s="4">
        <v>-1.1577466726303101</v>
      </c>
      <c r="D1935" s="4">
        <v>44.764236450195313</v>
      </c>
    </row>
    <row r="1936" spans="1:4" x14ac:dyDescent="0.25">
      <c r="A1936" s="2">
        <v>44257</v>
      </c>
      <c r="B1936" s="3">
        <v>0.50096064814715646</v>
      </c>
      <c r="C1936" s="4">
        <v>-1.15787672996521</v>
      </c>
      <c r="D1936" s="4">
        <v>44.764183044433594</v>
      </c>
    </row>
    <row r="1937" spans="1:4" x14ac:dyDescent="0.25">
      <c r="A1937" s="2">
        <v>44257</v>
      </c>
      <c r="B1937" s="3">
        <v>0.51107638888788642</v>
      </c>
      <c r="C1937" s="4">
        <v>-1.155784964561462</v>
      </c>
      <c r="D1937" s="4">
        <v>44.75640869140625</v>
      </c>
    </row>
    <row r="1938" spans="1:4" x14ac:dyDescent="0.25">
      <c r="A1938" s="2">
        <v>44257</v>
      </c>
      <c r="B1938" s="3">
        <v>0.52151620370568708</v>
      </c>
      <c r="C1938" s="4">
        <v>-1.156698346138</v>
      </c>
      <c r="D1938" s="4">
        <v>44.735759735107422</v>
      </c>
    </row>
    <row r="1939" spans="1:4" x14ac:dyDescent="0.25">
      <c r="A1939" s="2">
        <v>44257</v>
      </c>
      <c r="B1939" s="3">
        <v>0.53232638888584916</v>
      </c>
      <c r="C1939" s="4">
        <v>-1.156893372535706</v>
      </c>
      <c r="D1939" s="4">
        <v>44.73590087890625</v>
      </c>
    </row>
    <row r="1940" spans="1:4" x14ac:dyDescent="0.25">
      <c r="A1940" s="2">
        <v>44257</v>
      </c>
      <c r="B1940" s="3">
        <v>0.54231481481838273</v>
      </c>
      <c r="C1940" s="4">
        <v>-1.157071709632874</v>
      </c>
      <c r="D1940" s="4">
        <v>44.735950469970703</v>
      </c>
    </row>
    <row r="1941" spans="1:4" x14ac:dyDescent="0.25">
      <c r="A1941" s="2">
        <v>44257</v>
      </c>
      <c r="B1941" s="3">
        <v>0.55274305555212777</v>
      </c>
      <c r="C1941" s="4">
        <v>-1.1563899517059331</v>
      </c>
      <c r="D1941" s="4">
        <v>44.736133575439453</v>
      </c>
    </row>
    <row r="1942" spans="1:4" x14ac:dyDescent="0.25">
      <c r="A1942" s="2">
        <v>44257</v>
      </c>
      <c r="B1942" s="3">
        <v>0.56324074073927477</v>
      </c>
      <c r="C1942" s="4">
        <v>-1.156780004501343</v>
      </c>
      <c r="D1942" s="4">
        <v>44.735988616943359</v>
      </c>
    </row>
    <row r="1943" spans="1:4" x14ac:dyDescent="0.25">
      <c r="A1943" s="2">
        <v>44257</v>
      </c>
      <c r="B1943" s="3">
        <v>0.57357638888788642</v>
      </c>
      <c r="C1943" s="4">
        <v>-1.15776002407074</v>
      </c>
      <c r="D1943" s="4">
        <v>44.735763549804688</v>
      </c>
    </row>
    <row r="1944" spans="1:4" x14ac:dyDescent="0.25">
      <c r="A1944" s="2">
        <v>44257</v>
      </c>
      <c r="B1944" s="3">
        <v>0.58434027777548181</v>
      </c>
      <c r="C1944" s="4">
        <v>-1.1573517322540281</v>
      </c>
      <c r="D1944" s="4">
        <v>44.737583160400391</v>
      </c>
    </row>
    <row r="1945" spans="1:4" x14ac:dyDescent="0.25">
      <c r="A1945" s="2">
        <v>44257</v>
      </c>
      <c r="B1945" s="3">
        <v>0.59445601851621177</v>
      </c>
      <c r="C1945" s="4">
        <v>-1.1556650400161741</v>
      </c>
      <c r="D1945" s="4">
        <v>44.735954284667969</v>
      </c>
    </row>
    <row r="1946" spans="1:4" x14ac:dyDescent="0.25">
      <c r="A1946" s="2">
        <v>44257</v>
      </c>
      <c r="B1946" s="3">
        <v>0.60524305555736646</v>
      </c>
      <c r="C1946" s="4">
        <v>-1.155624985694885</v>
      </c>
      <c r="D1946" s="4">
        <v>44.735923767089844</v>
      </c>
    </row>
    <row r="1947" spans="1:4" x14ac:dyDescent="0.25">
      <c r="A1947" s="2">
        <v>44257</v>
      </c>
      <c r="B1947" s="3">
        <v>0.61542824074422242</v>
      </c>
      <c r="C1947" s="4">
        <v>-1.1555817127227781</v>
      </c>
      <c r="D1947" s="4">
        <v>44.735866546630859</v>
      </c>
    </row>
    <row r="1948" spans="1:4" x14ac:dyDescent="0.25">
      <c r="A1948" s="2">
        <v>44257</v>
      </c>
      <c r="B1948" s="3">
        <v>0.62567129629314877</v>
      </c>
      <c r="C1948" s="4">
        <v>-1.155793309211731</v>
      </c>
      <c r="D1948" s="4">
        <v>44.735584259033203</v>
      </c>
    </row>
    <row r="1949" spans="1:4" x14ac:dyDescent="0.25">
      <c r="A1949" s="2">
        <v>44257</v>
      </c>
      <c r="B1949" s="3">
        <v>0.63603009259531973</v>
      </c>
      <c r="C1949" s="4">
        <v>-1.156144976615906</v>
      </c>
      <c r="D1949" s="4">
        <v>44.734874725341797</v>
      </c>
    </row>
    <row r="1950" spans="1:4" x14ac:dyDescent="0.25">
      <c r="A1950" s="2">
        <v>44257</v>
      </c>
      <c r="B1950" s="3">
        <v>0.64646990740584442</v>
      </c>
      <c r="C1950" s="4">
        <v>-1.155988335609436</v>
      </c>
      <c r="D1950" s="4">
        <v>44.734413146972656</v>
      </c>
    </row>
    <row r="1951" spans="1:4" x14ac:dyDescent="0.25">
      <c r="A1951" s="2">
        <v>44257</v>
      </c>
      <c r="B1951" s="3">
        <v>0.6574189814782585</v>
      </c>
      <c r="C1951" s="4">
        <v>-1.170533299446106</v>
      </c>
      <c r="D1951" s="4">
        <v>44.708683013916016</v>
      </c>
    </row>
    <row r="1952" spans="1:4" x14ac:dyDescent="0.25">
      <c r="A1952" s="2">
        <v>44257</v>
      </c>
      <c r="B1952" s="3">
        <v>0.66733796296466608</v>
      </c>
      <c r="C1952" s="4">
        <v>-1.171856641769409</v>
      </c>
      <c r="D1952" s="4">
        <v>44.705615997314453</v>
      </c>
    </row>
    <row r="1953" spans="1:4" x14ac:dyDescent="0.25">
      <c r="A1953" s="2">
        <v>44257</v>
      </c>
      <c r="B1953" s="3">
        <v>0.67815972222160781</v>
      </c>
      <c r="C1953" s="4">
        <v>-1.172095060348511</v>
      </c>
      <c r="D1953" s="4">
        <v>44.704620361328125</v>
      </c>
    </row>
    <row r="1954" spans="1:4" x14ac:dyDescent="0.25">
      <c r="A1954" s="2">
        <v>44257</v>
      </c>
      <c r="B1954" s="3">
        <v>0.68814814814686542</v>
      </c>
      <c r="C1954" s="4">
        <v>-1.1723799705505371</v>
      </c>
      <c r="D1954" s="4">
        <v>44.704143524169922</v>
      </c>
    </row>
    <row r="1955" spans="1:4" x14ac:dyDescent="0.25">
      <c r="A1955" s="2">
        <v>44257</v>
      </c>
      <c r="B1955" s="3">
        <v>0.69856481481838273</v>
      </c>
      <c r="C1955" s="4">
        <v>-1.17255163192749</v>
      </c>
      <c r="D1955" s="4">
        <v>44.704166412353516</v>
      </c>
    </row>
    <row r="1956" spans="1:4" x14ac:dyDescent="0.25">
      <c r="A1956" s="2">
        <v>44257</v>
      </c>
      <c r="B1956" s="3">
        <v>0.70895833333634073</v>
      </c>
      <c r="C1956" s="4">
        <v>-1.1704016923904419</v>
      </c>
      <c r="D1956" s="4">
        <v>44.700099945068359</v>
      </c>
    </row>
    <row r="1957" spans="1:4" x14ac:dyDescent="0.25">
      <c r="A1957" s="2">
        <v>44257</v>
      </c>
      <c r="B1957" s="3">
        <v>0.71938657407736173</v>
      </c>
      <c r="C1957" s="4">
        <v>-1.170323371887207</v>
      </c>
      <c r="D1957" s="4">
        <v>44.700160980224609</v>
      </c>
    </row>
    <row r="1958" spans="1:4" x14ac:dyDescent="0.25">
      <c r="A1958" s="2">
        <v>44257</v>
      </c>
      <c r="B1958" s="3">
        <v>0.72981481481838273</v>
      </c>
      <c r="C1958" s="4">
        <v>-1.170531630516052</v>
      </c>
      <c r="D1958" s="4">
        <v>44.699909210205078</v>
      </c>
    </row>
    <row r="1959" spans="1:4" x14ac:dyDescent="0.25">
      <c r="A1959" s="2">
        <v>44257</v>
      </c>
      <c r="B1959" s="3">
        <v>0.74059027777548181</v>
      </c>
      <c r="C1959" s="4">
        <v>-1.1711850166320801</v>
      </c>
      <c r="D1959" s="4">
        <v>44.6995849609375</v>
      </c>
    </row>
    <row r="1960" spans="1:4" x14ac:dyDescent="0.25">
      <c r="A1960" s="2">
        <v>44257</v>
      </c>
      <c r="B1960" s="3">
        <v>0.75061342592380242</v>
      </c>
      <c r="C1960" s="4">
        <v>-1.1711733341217041</v>
      </c>
      <c r="D1960" s="4">
        <v>44.699581146240234</v>
      </c>
    </row>
    <row r="1961" spans="1:4" x14ac:dyDescent="0.25">
      <c r="A1961" s="2">
        <v>44257</v>
      </c>
      <c r="B1961" s="3">
        <v>0.76106481481838273</v>
      </c>
      <c r="C1961" s="4">
        <v>-1.172706604003906</v>
      </c>
      <c r="D1961" s="4">
        <v>44.69921875</v>
      </c>
    </row>
    <row r="1962" spans="1:4" x14ac:dyDescent="0.25">
      <c r="A1962" s="2">
        <v>44257</v>
      </c>
      <c r="B1962" s="3">
        <v>0.77144675925956108</v>
      </c>
      <c r="C1962" s="4">
        <v>-1.172646641731262</v>
      </c>
      <c r="D1962" s="4">
        <v>44.699237823486328</v>
      </c>
    </row>
    <row r="1963" spans="1:4" x14ac:dyDescent="0.25">
      <c r="A1963" s="2">
        <v>44257</v>
      </c>
      <c r="B1963" s="3">
        <v>0.78188657407736173</v>
      </c>
      <c r="C1963" s="4">
        <v>-1.185223340988159</v>
      </c>
      <c r="D1963" s="4">
        <v>44.703758239746094</v>
      </c>
    </row>
    <row r="1964" spans="1:4" x14ac:dyDescent="0.25">
      <c r="A1964" s="2">
        <v>44257</v>
      </c>
      <c r="B1964" s="3">
        <v>0.79245370370335877</v>
      </c>
      <c r="C1964" s="4">
        <v>-1.1852467060089109</v>
      </c>
      <c r="D1964" s="4">
        <v>44.703739166259766</v>
      </c>
    </row>
    <row r="1965" spans="1:4" x14ac:dyDescent="0.25">
      <c r="A1965" s="2">
        <v>44257</v>
      </c>
      <c r="B1965" s="3">
        <v>0.80273148148262408</v>
      </c>
      <c r="C1965" s="4">
        <v>-1.1851766109466551</v>
      </c>
      <c r="D1965" s="4">
        <v>44.703746795654297</v>
      </c>
    </row>
    <row r="1966" spans="1:4" x14ac:dyDescent="0.25">
      <c r="A1966" s="2">
        <v>44257</v>
      </c>
      <c r="B1966" s="3">
        <v>0.81311342592380242</v>
      </c>
      <c r="C1966" s="4">
        <v>-1.1852016448974609</v>
      </c>
      <c r="D1966" s="4">
        <v>44.703720092773438</v>
      </c>
    </row>
    <row r="1967" spans="1:4" x14ac:dyDescent="0.25">
      <c r="A1967" s="2">
        <v>44257</v>
      </c>
      <c r="B1967" s="3">
        <v>0.82356481481838273</v>
      </c>
      <c r="C1967" s="4">
        <v>-1.185211658477783</v>
      </c>
      <c r="D1967" s="4">
        <v>44.703762054443359</v>
      </c>
    </row>
    <row r="1968" spans="1:4" x14ac:dyDescent="0.25">
      <c r="A1968" s="2">
        <v>44257</v>
      </c>
      <c r="B1968" s="3">
        <v>0.83434027777548181</v>
      </c>
      <c r="C1968" s="4">
        <v>-1.1852066516876221</v>
      </c>
      <c r="D1968" s="4">
        <v>44.703746795654297</v>
      </c>
    </row>
    <row r="1969" spans="1:4" x14ac:dyDescent="0.25">
      <c r="A1969" s="2">
        <v>44257</v>
      </c>
      <c r="B1969" s="3">
        <v>0.84438657407736173</v>
      </c>
      <c r="C1969" s="4">
        <v>-1.185155034065247</v>
      </c>
      <c r="D1969" s="4">
        <v>44.703784942626953</v>
      </c>
    </row>
    <row r="1970" spans="1:4" x14ac:dyDescent="0.25">
      <c r="A1970" s="2">
        <v>44257</v>
      </c>
      <c r="B1970" s="3">
        <v>0.85480324074160308</v>
      </c>
      <c r="C1970" s="4">
        <v>-1.1852283477783201</v>
      </c>
      <c r="D1970" s="4">
        <v>44.703746795654297</v>
      </c>
    </row>
    <row r="1971" spans="1:4" x14ac:dyDescent="0.25">
      <c r="A1971" s="2">
        <v>44257</v>
      </c>
      <c r="B1971" s="3">
        <v>0.86525462962890742</v>
      </c>
      <c r="C1971" s="4">
        <v>-1.1851766109466551</v>
      </c>
      <c r="D1971" s="4">
        <v>44.703697204589844</v>
      </c>
    </row>
    <row r="1972" spans="1:4" x14ac:dyDescent="0.25">
      <c r="A1972" s="2">
        <v>44257</v>
      </c>
      <c r="B1972" s="3">
        <v>0.87600694444699911</v>
      </c>
      <c r="C1972" s="4">
        <v>-1.185209989547729</v>
      </c>
      <c r="D1972" s="4">
        <v>44.703800201416016</v>
      </c>
    </row>
    <row r="1973" spans="1:4" x14ac:dyDescent="0.25">
      <c r="A1973" s="2">
        <v>44257</v>
      </c>
      <c r="B1973" s="3">
        <v>0.88603009259531973</v>
      </c>
      <c r="C1973" s="4">
        <v>-1.185199975967407</v>
      </c>
      <c r="D1973" s="4">
        <v>44.703823089599609</v>
      </c>
    </row>
    <row r="1974" spans="1:4" x14ac:dyDescent="0.25">
      <c r="A1974" s="2">
        <v>44257</v>
      </c>
      <c r="B1974" s="3">
        <v>0.89646990740584442</v>
      </c>
      <c r="C1974" s="4">
        <v>-1.185250043869019</v>
      </c>
      <c r="D1974" s="4">
        <v>44.703750610351563</v>
      </c>
    </row>
    <row r="1975" spans="1:4" x14ac:dyDescent="0.25">
      <c r="A1975" s="2">
        <v>44257</v>
      </c>
      <c r="B1975" s="3">
        <v>0.90692129629314877</v>
      </c>
      <c r="C1975" s="4">
        <v>-1.1850183010101321</v>
      </c>
      <c r="D1975" s="4">
        <v>44.703948974609375</v>
      </c>
    </row>
    <row r="1976" spans="1:4" x14ac:dyDescent="0.25">
      <c r="A1976" s="2">
        <v>44257</v>
      </c>
      <c r="B1976" s="3">
        <v>0.91729166666482342</v>
      </c>
      <c r="C1976" s="4">
        <v>-1.185220003128052</v>
      </c>
      <c r="D1976" s="4">
        <v>44.703884124755859</v>
      </c>
    </row>
    <row r="1977" spans="1:4" x14ac:dyDescent="0.25">
      <c r="A1977" s="2">
        <v>44257</v>
      </c>
      <c r="B1977" s="3">
        <v>0.92774305555212777</v>
      </c>
      <c r="C1977" s="4">
        <v>-1.185233354568481</v>
      </c>
      <c r="D1977" s="4">
        <v>44.703731536865234</v>
      </c>
    </row>
    <row r="1978" spans="1:4" x14ac:dyDescent="0.25">
      <c r="A1978" s="2">
        <v>44257</v>
      </c>
      <c r="B1978" s="3">
        <v>0.93812500000058208</v>
      </c>
      <c r="C1978" s="4">
        <v>-1.1852066516876221</v>
      </c>
      <c r="D1978" s="4">
        <v>44.703876495361328</v>
      </c>
    </row>
    <row r="1979" spans="1:4" x14ac:dyDescent="0.25">
      <c r="A1979" s="2">
        <v>44257</v>
      </c>
      <c r="B1979" s="3">
        <v>0.94853009259531973</v>
      </c>
      <c r="C1979" s="4">
        <v>-1.1576066017150879</v>
      </c>
      <c r="D1979" s="4">
        <v>44.738391876220703</v>
      </c>
    </row>
    <row r="1980" spans="1:4" x14ac:dyDescent="0.25">
      <c r="A1980" s="2">
        <v>44257</v>
      </c>
      <c r="B1980" s="3">
        <v>0.95900462962890742</v>
      </c>
      <c r="C1980" s="4">
        <v>-1.157665014266968</v>
      </c>
      <c r="D1980" s="4">
        <v>44.738422393798828</v>
      </c>
    </row>
    <row r="1981" spans="1:4" x14ac:dyDescent="0.25">
      <c r="A1981" s="2">
        <v>44257</v>
      </c>
      <c r="B1981" s="3">
        <v>0.96937500000058208</v>
      </c>
      <c r="C1981" s="4">
        <v>-1.1581850051879881</v>
      </c>
      <c r="D1981" s="4">
        <v>44.735702514648438</v>
      </c>
    </row>
    <row r="1982" spans="1:4" x14ac:dyDescent="0.25">
      <c r="A1982" s="2">
        <v>44257</v>
      </c>
      <c r="B1982" s="3">
        <v>0.98000000000320142</v>
      </c>
      <c r="C1982" s="4">
        <v>-1.158308267593384</v>
      </c>
      <c r="D1982" s="4">
        <v>44.735576629638672</v>
      </c>
    </row>
    <row r="1983" spans="1:4" x14ac:dyDescent="0.25">
      <c r="A1983" s="2">
        <v>44257</v>
      </c>
      <c r="B1983" s="3">
        <v>0.99023148148262408</v>
      </c>
      <c r="C1983" s="4">
        <v>-1.158433318138123</v>
      </c>
      <c r="D1983" s="4">
        <v>44.735607147216797</v>
      </c>
    </row>
    <row r="1984" spans="1:4" x14ac:dyDescent="0.25">
      <c r="A1984" s="2">
        <v>44258</v>
      </c>
      <c r="B1984" s="3">
        <v>1.0763888858491555E-3</v>
      </c>
      <c r="C1984" s="4">
        <v>-1.1586500406265261</v>
      </c>
      <c r="D1984" s="4">
        <v>44.735561370849609</v>
      </c>
    </row>
    <row r="1985" spans="1:4" x14ac:dyDescent="0.25">
      <c r="A1985" s="2">
        <v>44258</v>
      </c>
      <c r="B1985" s="3">
        <v>1.1030092595319729E-2</v>
      </c>
      <c r="C1985" s="4">
        <v>-1.1586266756057739</v>
      </c>
      <c r="D1985" s="4">
        <v>44.735553741455078</v>
      </c>
    </row>
    <row r="1986" spans="1:4" x14ac:dyDescent="0.25">
      <c r="A1986" s="2">
        <v>44258</v>
      </c>
      <c r="B1986" s="3">
        <v>2.1840277775481809E-2</v>
      </c>
      <c r="C1986" s="4">
        <v>-1.158776640892029</v>
      </c>
      <c r="D1986" s="4">
        <v>44.735675811767578</v>
      </c>
    </row>
    <row r="1987" spans="1:4" x14ac:dyDescent="0.25">
      <c r="A1987" s="2">
        <v>44258</v>
      </c>
      <c r="B1987" s="3">
        <v>3.2604166663077194E-2</v>
      </c>
      <c r="C1987" s="4">
        <v>-1.1586649417877199</v>
      </c>
      <c r="D1987" s="4">
        <v>44.735664367675781</v>
      </c>
    </row>
    <row r="1988" spans="1:4" x14ac:dyDescent="0.25">
      <c r="A1988" s="2">
        <v>44258</v>
      </c>
      <c r="B1988" s="3">
        <v>4.2291666664823424E-2</v>
      </c>
      <c r="C1988" s="4">
        <v>-1.158730030059814</v>
      </c>
      <c r="D1988" s="4">
        <v>44.735633850097656</v>
      </c>
    </row>
    <row r="1989" spans="1:4" x14ac:dyDescent="0.25">
      <c r="A1989" s="2">
        <v>44258</v>
      </c>
      <c r="B1989" s="3">
        <v>5.2743055552127771E-2</v>
      </c>
      <c r="C1989" s="4">
        <v>-1.158761620521545</v>
      </c>
      <c r="D1989" s="4">
        <v>44.735618591308594</v>
      </c>
    </row>
    <row r="1990" spans="1:4" x14ac:dyDescent="0.25">
      <c r="A1990" s="2">
        <v>44258</v>
      </c>
      <c r="B1990" s="3">
        <v>6.3113425923802424E-2</v>
      </c>
      <c r="C1990" s="4">
        <v>-1.1587649583816531</v>
      </c>
      <c r="D1990" s="4">
        <v>44.735710144042969</v>
      </c>
    </row>
    <row r="1991" spans="1:4" x14ac:dyDescent="0.25">
      <c r="A1991" s="2">
        <v>44258</v>
      </c>
      <c r="B1991" s="3">
        <v>7.3587962964666076E-2</v>
      </c>
      <c r="C1991" s="4">
        <v>-1.1588582992553711</v>
      </c>
      <c r="D1991" s="4">
        <v>44.735641479492188</v>
      </c>
    </row>
    <row r="1992" spans="1:4" x14ac:dyDescent="0.25">
      <c r="A1992" s="2">
        <v>44258</v>
      </c>
      <c r="B1992" s="3">
        <v>8.3958333336340729E-2</v>
      </c>
      <c r="C1992" s="4">
        <v>-1.1591383218765261</v>
      </c>
      <c r="D1992" s="4">
        <v>44.735584259033203</v>
      </c>
    </row>
    <row r="1993" spans="1:4" x14ac:dyDescent="0.25">
      <c r="A1993" s="2">
        <v>44258</v>
      </c>
      <c r="B1993" s="3">
        <v>9.4571759262180422E-2</v>
      </c>
      <c r="C1993" s="4">
        <v>-1.1589117050170901</v>
      </c>
      <c r="D1993" s="4">
        <v>44.735633850097656</v>
      </c>
    </row>
    <row r="1994" spans="1:4" x14ac:dyDescent="0.25">
      <c r="A1994" s="2">
        <v>44258</v>
      </c>
      <c r="B1994" s="3">
        <v>0.10478009259531973</v>
      </c>
      <c r="C1994" s="4">
        <v>-1.15895664691925</v>
      </c>
      <c r="D1994" s="4">
        <v>44.735774993896484</v>
      </c>
    </row>
    <row r="1995" spans="1:4" x14ac:dyDescent="0.25">
      <c r="A1995" s="2">
        <v>44258</v>
      </c>
      <c r="B1995" s="3">
        <v>0.11520833333634073</v>
      </c>
      <c r="C1995" s="4">
        <v>-1.1588566303253169</v>
      </c>
      <c r="D1995" s="4">
        <v>44.735687255859375</v>
      </c>
    </row>
    <row r="1996" spans="1:4" x14ac:dyDescent="0.25">
      <c r="A1996" s="2">
        <v>44258</v>
      </c>
      <c r="B1996" s="3">
        <v>0.12563657407736173</v>
      </c>
      <c r="C1996" s="4">
        <v>-1.1587733030319209</v>
      </c>
      <c r="D1996" s="4">
        <v>44.735450744628906</v>
      </c>
    </row>
    <row r="1997" spans="1:4" x14ac:dyDescent="0.25">
      <c r="A1997" s="2">
        <v>44258</v>
      </c>
      <c r="B1997" s="3">
        <v>0.13607638888788642</v>
      </c>
      <c r="C1997" s="4">
        <v>-1.159026622772217</v>
      </c>
      <c r="D1997" s="4">
        <v>44.735469818115234</v>
      </c>
    </row>
    <row r="1998" spans="1:4" x14ac:dyDescent="0.25">
      <c r="A1998" s="2">
        <v>44258</v>
      </c>
      <c r="B1998" s="3">
        <v>0.14645833333634073</v>
      </c>
      <c r="C1998" s="4">
        <v>-1.1589950323104861</v>
      </c>
      <c r="D1998" s="4">
        <v>44.735424041748047</v>
      </c>
    </row>
    <row r="1999" spans="1:4" x14ac:dyDescent="0.25">
      <c r="A1999" s="2">
        <v>44258</v>
      </c>
      <c r="B1999" s="3">
        <v>0.15782407407095889</v>
      </c>
      <c r="C1999" s="4">
        <v>-1.172416687011719</v>
      </c>
      <c r="D1999" s="4">
        <v>44.7178955078125</v>
      </c>
    </row>
    <row r="2000" spans="1:4" x14ac:dyDescent="0.25">
      <c r="A2000" s="2">
        <v>44258</v>
      </c>
      <c r="B2000" s="3">
        <v>0.16766203703446081</v>
      </c>
      <c r="C2000" s="4">
        <v>-1.179684996604919</v>
      </c>
      <c r="D2000" s="4">
        <v>44.706062316894531</v>
      </c>
    </row>
    <row r="2001" spans="1:4" x14ac:dyDescent="0.25">
      <c r="A2001" s="2">
        <v>44258</v>
      </c>
      <c r="B2001" s="3">
        <v>0.17775462962890742</v>
      </c>
      <c r="C2001" s="4">
        <v>-1.179754972457886</v>
      </c>
      <c r="D2001" s="4">
        <v>44.70611572265625</v>
      </c>
    </row>
    <row r="2002" spans="1:4" x14ac:dyDescent="0.25">
      <c r="A2002" s="2">
        <v>44258</v>
      </c>
      <c r="B2002" s="3">
        <v>0.18813657407736173</v>
      </c>
      <c r="C2002" s="4">
        <v>-1.1797366142272949</v>
      </c>
      <c r="D2002" s="4">
        <v>44.704982757568359</v>
      </c>
    </row>
    <row r="2003" spans="1:4" x14ac:dyDescent="0.25">
      <c r="A2003" s="2">
        <v>44258</v>
      </c>
      <c r="B2003" s="3">
        <v>0.19884259259561077</v>
      </c>
      <c r="C2003" s="4">
        <v>-1.1797516345977781</v>
      </c>
      <c r="D2003" s="4">
        <v>44.70501708984375</v>
      </c>
    </row>
    <row r="2004" spans="1:4" x14ac:dyDescent="0.25">
      <c r="A2004" s="2">
        <v>44258</v>
      </c>
      <c r="B2004" s="3">
        <v>0.20895833333634073</v>
      </c>
      <c r="C2004" s="4">
        <v>-1.1801966428756709</v>
      </c>
      <c r="D2004" s="4">
        <v>44.704353332519531</v>
      </c>
    </row>
    <row r="2005" spans="1:4" x14ac:dyDescent="0.25">
      <c r="A2005" s="2">
        <v>44258</v>
      </c>
      <c r="B2005" s="3">
        <v>0.21957175926218042</v>
      </c>
      <c r="C2005" s="4">
        <v>-1.1801866292953489</v>
      </c>
      <c r="D2005" s="4">
        <v>44.704086303710938</v>
      </c>
    </row>
    <row r="2006" spans="1:4" x14ac:dyDescent="0.25">
      <c r="A2006" s="2">
        <v>44258</v>
      </c>
      <c r="B2006" s="3">
        <v>0.23001157407270512</v>
      </c>
      <c r="C2006" s="4">
        <v>-1.180170059204102</v>
      </c>
      <c r="D2006" s="4">
        <v>44.704193115234375</v>
      </c>
    </row>
    <row r="2007" spans="1:4" x14ac:dyDescent="0.25">
      <c r="A2007" s="2">
        <v>44258</v>
      </c>
      <c r="B2007" s="3">
        <v>0.24024305555212777</v>
      </c>
      <c r="C2007" s="4">
        <v>-1.1802066564559941</v>
      </c>
      <c r="D2007" s="4">
        <v>44.704021453857422</v>
      </c>
    </row>
    <row r="2008" spans="1:4" x14ac:dyDescent="0.25">
      <c r="A2008" s="2">
        <v>44258</v>
      </c>
      <c r="B2008" s="3">
        <v>0.25063657407736173</v>
      </c>
      <c r="C2008" s="4">
        <v>-1.180018305778503</v>
      </c>
      <c r="D2008" s="4">
        <v>44.703994750976563</v>
      </c>
    </row>
    <row r="2009" spans="1:4" x14ac:dyDescent="0.25">
      <c r="A2009" s="2">
        <v>44258</v>
      </c>
      <c r="B2009" s="3">
        <v>0.26116898148029577</v>
      </c>
      <c r="C2009" s="4">
        <v>-1.1807765960693359</v>
      </c>
      <c r="D2009" s="4">
        <v>44.70379638671875</v>
      </c>
    </row>
    <row r="2010" spans="1:4" x14ac:dyDescent="0.25">
      <c r="A2010" s="2">
        <v>44258</v>
      </c>
      <c r="B2010" s="3">
        <v>0.27184027777548181</v>
      </c>
      <c r="C2010" s="4">
        <v>-1.173623323440552</v>
      </c>
      <c r="D2010" s="4">
        <v>44.698879241943359</v>
      </c>
    </row>
    <row r="2011" spans="1:4" x14ac:dyDescent="0.25">
      <c r="A2011" s="2">
        <v>44258</v>
      </c>
      <c r="B2011" s="3">
        <v>0.28232638888584916</v>
      </c>
      <c r="C2011" s="4">
        <v>-1.1731100082397461</v>
      </c>
      <c r="D2011" s="4">
        <v>44.696216583251953</v>
      </c>
    </row>
    <row r="2012" spans="1:4" x14ac:dyDescent="0.25">
      <c r="A2012" s="2">
        <v>44258</v>
      </c>
      <c r="B2012" s="3">
        <v>0.29228009259531973</v>
      </c>
      <c r="C2012" s="4">
        <v>-1.173126697540283</v>
      </c>
      <c r="D2012" s="4">
        <v>44.696266174316406</v>
      </c>
    </row>
    <row r="2013" spans="1:4" x14ac:dyDescent="0.25">
      <c r="A2013" s="2">
        <v>44258</v>
      </c>
      <c r="B2013" s="3">
        <v>0.30268518518278142</v>
      </c>
      <c r="C2013" s="4">
        <v>-1.1834583282470701</v>
      </c>
      <c r="D2013" s="4">
        <v>44.696708679199219</v>
      </c>
    </row>
    <row r="2014" spans="1:4" x14ac:dyDescent="0.25">
      <c r="A2014" s="2">
        <v>44258</v>
      </c>
      <c r="B2014" s="3">
        <v>0.31320601851621177</v>
      </c>
      <c r="C2014" s="4">
        <v>-1.1834983825683589</v>
      </c>
      <c r="D2014" s="4">
        <v>44.696636199951172</v>
      </c>
    </row>
    <row r="2015" spans="1:4" x14ac:dyDescent="0.25">
      <c r="A2015" s="2">
        <v>44258</v>
      </c>
      <c r="B2015" s="3">
        <v>0.32354166666482342</v>
      </c>
      <c r="C2015" s="4">
        <v>-1.183523297309875</v>
      </c>
      <c r="D2015" s="4">
        <v>44.696666717529297</v>
      </c>
    </row>
    <row r="2016" spans="1:4" x14ac:dyDescent="0.25">
      <c r="A2016" s="2">
        <v>44258</v>
      </c>
      <c r="B2016" s="3">
        <v>0.33395833333634073</v>
      </c>
      <c r="C2016" s="4">
        <v>-1.1835149526596069</v>
      </c>
      <c r="D2016" s="4">
        <v>44.696670532226563</v>
      </c>
    </row>
    <row r="2017" spans="1:4" x14ac:dyDescent="0.25">
      <c r="A2017" s="2">
        <v>44258</v>
      </c>
      <c r="B2017" s="3">
        <v>0.34438657407736173</v>
      </c>
      <c r="C2017" s="4">
        <v>-1.1835483312606809</v>
      </c>
      <c r="D2017" s="4">
        <v>44.696678161621094</v>
      </c>
    </row>
    <row r="2018" spans="1:4" x14ac:dyDescent="0.25">
      <c r="A2018" s="2">
        <v>44258</v>
      </c>
      <c r="B2018" s="3">
        <v>0.35480324074160308</v>
      </c>
      <c r="C2018" s="4">
        <v>-1.1835283041000371</v>
      </c>
      <c r="D2018" s="4">
        <v>44.696739196777344</v>
      </c>
    </row>
    <row r="2019" spans="1:4" x14ac:dyDescent="0.25">
      <c r="A2019" s="2">
        <v>44258</v>
      </c>
      <c r="B2019" s="3">
        <v>0.36533564814453712</v>
      </c>
      <c r="C2019" s="4">
        <v>-1.1835182905197139</v>
      </c>
      <c r="D2019" s="4">
        <v>44.696746826171875</v>
      </c>
    </row>
    <row r="2020" spans="1:4" x14ac:dyDescent="0.25">
      <c r="A2020" s="2">
        <v>44258</v>
      </c>
      <c r="B2020" s="3">
        <v>0.37564814814686542</v>
      </c>
      <c r="C2020" s="4">
        <v>-1.172843337059021</v>
      </c>
      <c r="D2020" s="4">
        <v>44.700267791748047</v>
      </c>
    </row>
    <row r="2021" spans="1:4" x14ac:dyDescent="0.25">
      <c r="A2021" s="2">
        <v>44258</v>
      </c>
      <c r="B2021" s="3">
        <v>0.38623842592642177</v>
      </c>
      <c r="C2021" s="4">
        <v>-1.1722583770751951</v>
      </c>
      <c r="D2021" s="4">
        <v>44.700038909912109</v>
      </c>
    </row>
    <row r="2022" spans="1:4" x14ac:dyDescent="0.25">
      <c r="A2022" s="2">
        <v>44258</v>
      </c>
      <c r="B2022" s="3">
        <v>0.39651620370568708</v>
      </c>
      <c r="C2022" s="4">
        <v>-1.172228336334229</v>
      </c>
      <c r="D2022" s="4">
        <v>44.700008392333984</v>
      </c>
    </row>
    <row r="2023" spans="1:4" x14ac:dyDescent="0.25">
      <c r="A2023" s="2">
        <v>44258</v>
      </c>
      <c r="B2023" s="3">
        <v>0.40718750000087311</v>
      </c>
      <c r="C2023" s="4">
        <v>-1.172248363494873</v>
      </c>
      <c r="D2023" s="4">
        <v>44.699981689453125</v>
      </c>
    </row>
    <row r="2024" spans="1:4" x14ac:dyDescent="0.25">
      <c r="A2024" s="2">
        <v>44258</v>
      </c>
      <c r="B2024" s="3">
        <v>0.41728009259531973</v>
      </c>
      <c r="C2024" s="4">
        <v>-1.1722550392150879</v>
      </c>
      <c r="D2024" s="4">
        <v>44.699932098388672</v>
      </c>
    </row>
    <row r="2025" spans="1:4" x14ac:dyDescent="0.25">
      <c r="A2025" s="2">
        <v>44258</v>
      </c>
      <c r="B2025" s="3">
        <v>0.42768518518278142</v>
      </c>
      <c r="C2025" s="4">
        <v>-1.1721982955932619</v>
      </c>
      <c r="D2025" s="4">
        <v>44.700016021728516</v>
      </c>
    </row>
    <row r="2026" spans="1:4" x14ac:dyDescent="0.25">
      <c r="A2026" s="2">
        <v>44258</v>
      </c>
      <c r="B2026" s="3">
        <v>0.43815972222364508</v>
      </c>
      <c r="C2026" s="4">
        <v>-1.170998334884644</v>
      </c>
      <c r="D2026" s="4">
        <v>44.700363159179688</v>
      </c>
    </row>
    <row r="2027" spans="1:4" x14ac:dyDescent="0.25">
      <c r="A2027" s="2">
        <v>44258</v>
      </c>
      <c r="B2027" s="3">
        <v>0.44855324074160308</v>
      </c>
      <c r="C2027" s="4">
        <v>-1.171061635017395</v>
      </c>
      <c r="D2027" s="4">
        <v>44.700294494628906</v>
      </c>
    </row>
    <row r="2028" spans="1:4" x14ac:dyDescent="0.25">
      <c r="A2028" s="2">
        <v>44258</v>
      </c>
      <c r="B2028" s="3">
        <v>0.45903935185197042</v>
      </c>
      <c r="C2028" s="4">
        <v>-1.1536016464233401</v>
      </c>
      <c r="D2028" s="4">
        <v>44.737979888916016</v>
      </c>
    </row>
    <row r="2029" spans="1:4" x14ac:dyDescent="0.25">
      <c r="A2029" s="2">
        <v>44258</v>
      </c>
      <c r="B2029" s="3">
        <v>0.46971064814715646</v>
      </c>
      <c r="C2029" s="4">
        <v>-1.1545583009719851</v>
      </c>
      <c r="D2029" s="4">
        <v>44.735378265380859</v>
      </c>
    </row>
    <row r="2030" spans="1:4" x14ac:dyDescent="0.25">
      <c r="A2030" s="2">
        <v>44258</v>
      </c>
      <c r="B2030" s="3">
        <v>0.47986111111094942</v>
      </c>
      <c r="C2030" s="4">
        <v>-1.1557033061981199</v>
      </c>
      <c r="D2030" s="4">
        <v>44.735809326171875</v>
      </c>
    </row>
    <row r="2031" spans="1:4" x14ac:dyDescent="0.25">
      <c r="A2031" s="2">
        <v>44258</v>
      </c>
      <c r="B2031" s="3">
        <v>0.49059027777548181</v>
      </c>
      <c r="C2031" s="4">
        <v>-1.155624985694885</v>
      </c>
      <c r="D2031" s="4">
        <v>44.733631134033203</v>
      </c>
    </row>
    <row r="2032" spans="1:4" x14ac:dyDescent="0.25">
      <c r="A2032" s="2">
        <v>44258</v>
      </c>
      <c r="B2032" s="3">
        <v>0.50087962963152677</v>
      </c>
      <c r="C2032" s="4">
        <v>-1.156669974327087</v>
      </c>
      <c r="D2032" s="4">
        <v>44.733669281005859</v>
      </c>
    </row>
    <row r="2033" spans="1:4" x14ac:dyDescent="0.25">
      <c r="A2033" s="2">
        <v>44258</v>
      </c>
      <c r="B2033" s="3">
        <v>0.5117013888884685</v>
      </c>
      <c r="C2033" s="4">
        <v>-1.156413316726685</v>
      </c>
      <c r="D2033" s="4">
        <v>44.734046936035156</v>
      </c>
    </row>
    <row r="2034" spans="1:4" x14ac:dyDescent="0.25">
      <c r="A2034" s="2">
        <v>44258</v>
      </c>
      <c r="B2034" s="3">
        <v>0.52146990740584442</v>
      </c>
      <c r="C2034" s="4">
        <v>-1.156503319740295</v>
      </c>
      <c r="D2034" s="4">
        <v>44.734138488769531</v>
      </c>
    </row>
    <row r="2035" spans="1:4" x14ac:dyDescent="0.25">
      <c r="A2035" s="2">
        <v>44258</v>
      </c>
      <c r="B2035" s="3">
        <v>0.53282407407095889</v>
      </c>
      <c r="C2035" s="4">
        <v>-1.1592116355896001</v>
      </c>
      <c r="D2035" s="4">
        <v>44.732234954833984</v>
      </c>
    </row>
    <row r="2036" spans="1:4" x14ac:dyDescent="0.25">
      <c r="A2036" s="2">
        <v>44258</v>
      </c>
      <c r="B2036" s="3">
        <v>0.54260416666511446</v>
      </c>
      <c r="C2036" s="4">
        <v>-1.1572532653808589</v>
      </c>
      <c r="D2036" s="4">
        <v>44.735904693603516</v>
      </c>
    </row>
    <row r="2037" spans="1:4" x14ac:dyDescent="0.25">
      <c r="A2037" s="2">
        <v>44258</v>
      </c>
      <c r="B2037" s="3">
        <v>0.55280092592875008</v>
      </c>
      <c r="C2037" s="4">
        <v>-1.1568917036056521</v>
      </c>
      <c r="D2037" s="4">
        <v>44.734031677246094</v>
      </c>
    </row>
    <row r="2038" spans="1:4" x14ac:dyDescent="0.25">
      <c r="A2038" s="2">
        <v>44258</v>
      </c>
      <c r="B2038" s="3">
        <v>0.56317129629314877</v>
      </c>
      <c r="C2038" s="4">
        <v>-1.156715035438538</v>
      </c>
      <c r="D2038" s="4">
        <v>44.734077453613281</v>
      </c>
    </row>
    <row r="2039" spans="1:4" x14ac:dyDescent="0.25">
      <c r="A2039" s="2">
        <v>44258</v>
      </c>
      <c r="B2039" s="3">
        <v>0.57358796296466608</v>
      </c>
      <c r="C2039" s="4">
        <v>-1.1575050354003911</v>
      </c>
      <c r="D2039" s="4">
        <v>44.734096527099609</v>
      </c>
    </row>
    <row r="2040" spans="1:4" x14ac:dyDescent="0.25">
      <c r="A2040" s="2">
        <v>44258</v>
      </c>
      <c r="B2040" s="3">
        <v>0.58402777777519077</v>
      </c>
      <c r="C2040" s="4">
        <v>-1.158323287963867</v>
      </c>
      <c r="D2040" s="4">
        <v>44.731956481933594</v>
      </c>
    </row>
    <row r="2041" spans="1:4" x14ac:dyDescent="0.25">
      <c r="A2041" s="2">
        <v>44258</v>
      </c>
      <c r="B2041" s="3">
        <v>0.59437500000058208</v>
      </c>
      <c r="C2041" s="4">
        <v>-1.1584383249282839</v>
      </c>
      <c r="D2041" s="4">
        <v>44.735767364501953</v>
      </c>
    </row>
    <row r="2042" spans="1:4" x14ac:dyDescent="0.25">
      <c r="A2042" s="2">
        <v>44258</v>
      </c>
      <c r="B2042" s="3">
        <v>0.60500000000320142</v>
      </c>
      <c r="C2042" s="4">
        <v>-1.158353328704834</v>
      </c>
      <c r="D2042" s="4">
        <v>44.735786437988281</v>
      </c>
    </row>
    <row r="2043" spans="1:4" x14ac:dyDescent="0.25">
      <c r="A2043" s="2">
        <v>44258</v>
      </c>
      <c r="B2043" s="3">
        <v>0.61527777777519077</v>
      </c>
      <c r="C2043" s="4">
        <v>-1.158663272857666</v>
      </c>
      <c r="D2043" s="4">
        <v>44.735710144042969</v>
      </c>
    </row>
    <row r="2044" spans="1:4" x14ac:dyDescent="0.25">
      <c r="A2044" s="2">
        <v>44258</v>
      </c>
      <c r="B2044" s="3">
        <v>0.62565972222364508</v>
      </c>
      <c r="C2044" s="4">
        <v>-1.1587150096893311</v>
      </c>
      <c r="D2044" s="4">
        <v>44.735767364501953</v>
      </c>
    </row>
    <row r="2045" spans="1:4" x14ac:dyDescent="0.25">
      <c r="A2045" s="2">
        <v>44258</v>
      </c>
      <c r="B2045" s="3">
        <v>0.63606481481838273</v>
      </c>
      <c r="C2045" s="4">
        <v>-1.156836628913879</v>
      </c>
      <c r="D2045" s="4">
        <v>44.735862731933594</v>
      </c>
    </row>
    <row r="2046" spans="1:4" x14ac:dyDescent="0.25">
      <c r="A2046" s="2">
        <v>44258</v>
      </c>
      <c r="B2046" s="3">
        <v>0.64653935185197042</v>
      </c>
      <c r="C2046" s="4">
        <v>-1.1565582752227781</v>
      </c>
      <c r="D2046" s="4">
        <v>44.735469818115234</v>
      </c>
    </row>
    <row r="2047" spans="1:4" x14ac:dyDescent="0.25">
      <c r="A2047" s="2">
        <v>44258</v>
      </c>
      <c r="B2047" s="3">
        <v>0.65782407407095889</v>
      </c>
      <c r="C2047" s="4">
        <v>-1.156343340873718</v>
      </c>
      <c r="D2047" s="4">
        <v>44.734786987304688</v>
      </c>
    </row>
    <row r="2048" spans="1:4" x14ac:dyDescent="0.25">
      <c r="A2048" s="2">
        <v>44258</v>
      </c>
      <c r="B2048" s="3">
        <v>0.66767361111124046</v>
      </c>
      <c r="C2048" s="4">
        <v>-1.156571626663208</v>
      </c>
      <c r="D2048" s="4">
        <v>44.734451293945313</v>
      </c>
    </row>
    <row r="2049" spans="1:4" x14ac:dyDescent="0.25">
      <c r="A2049" s="2">
        <v>44258</v>
      </c>
      <c r="B2049" s="3">
        <v>0.67774305555212777</v>
      </c>
      <c r="C2049" s="4">
        <v>-1.1562116146087651</v>
      </c>
      <c r="D2049" s="4">
        <v>44.734004974365234</v>
      </c>
    </row>
    <row r="2050" spans="1:4" x14ac:dyDescent="0.25">
      <c r="A2050" s="2">
        <v>44258</v>
      </c>
      <c r="B2050" s="3">
        <v>0.68827546296233777</v>
      </c>
      <c r="C2050" s="4">
        <v>-1.1751500368118291</v>
      </c>
      <c r="D2050" s="4">
        <v>44.706951141357422</v>
      </c>
    </row>
    <row r="2051" spans="1:4" x14ac:dyDescent="0.25">
      <c r="A2051" s="2">
        <v>44258</v>
      </c>
      <c r="B2051" s="3">
        <v>0.69862268518772908</v>
      </c>
      <c r="C2051" s="4">
        <v>-1.1784266233444209</v>
      </c>
      <c r="D2051" s="4">
        <v>44.705879211425781</v>
      </c>
    </row>
    <row r="2052" spans="1:4" x14ac:dyDescent="0.25">
      <c r="A2052" s="2">
        <v>44258</v>
      </c>
      <c r="B2052" s="3">
        <v>0.70901620370568708</v>
      </c>
      <c r="C2052" s="4">
        <v>-1.184946656227112</v>
      </c>
      <c r="D2052" s="4">
        <v>44.705440521240234</v>
      </c>
    </row>
    <row r="2053" spans="1:4" x14ac:dyDescent="0.25">
      <c r="A2053" s="2">
        <v>44258</v>
      </c>
      <c r="B2053" s="3">
        <v>0.71968750000087311</v>
      </c>
      <c r="C2053" s="4">
        <v>-1.184758305549622</v>
      </c>
      <c r="D2053" s="4">
        <v>44.705245971679688</v>
      </c>
    </row>
    <row r="2054" spans="1:4" x14ac:dyDescent="0.25">
      <c r="A2054" s="2">
        <v>44258</v>
      </c>
      <c r="B2054" s="3">
        <v>0.72979166666482342</v>
      </c>
      <c r="C2054" s="4">
        <v>-1.1847683191299441</v>
      </c>
      <c r="D2054" s="4">
        <v>44.705230712890625</v>
      </c>
    </row>
    <row r="2055" spans="1:4" x14ac:dyDescent="0.25">
      <c r="A2055" s="2">
        <v>44258</v>
      </c>
      <c r="B2055" s="3">
        <v>0.74065972222160781</v>
      </c>
      <c r="C2055" s="4">
        <v>-1.184239983558655</v>
      </c>
      <c r="D2055" s="4">
        <v>44.705024719238281</v>
      </c>
    </row>
    <row r="2056" spans="1:4" x14ac:dyDescent="0.25">
      <c r="A2056" s="2">
        <v>44258</v>
      </c>
      <c r="B2056" s="3">
        <v>0.75082175926218042</v>
      </c>
      <c r="C2056" s="4">
        <v>-1.1842916011810301</v>
      </c>
      <c r="D2056" s="4">
        <v>44.704906463623047</v>
      </c>
    </row>
    <row r="2057" spans="1:4" x14ac:dyDescent="0.25">
      <c r="A2057" s="2">
        <v>44258</v>
      </c>
      <c r="B2057" s="3">
        <v>0.76111111111094942</v>
      </c>
      <c r="C2057" s="4">
        <v>-1.1832166910171511</v>
      </c>
      <c r="D2057" s="4">
        <v>44.704681396484375</v>
      </c>
    </row>
    <row r="2058" spans="1:4" x14ac:dyDescent="0.25">
      <c r="A2058" s="2">
        <v>44258</v>
      </c>
      <c r="B2058" s="3">
        <v>0.77146990740584442</v>
      </c>
      <c r="C2058" s="4">
        <v>-1.1831632852554319</v>
      </c>
      <c r="D2058" s="4">
        <v>44.7042236328125</v>
      </c>
    </row>
    <row r="2059" spans="1:4" x14ac:dyDescent="0.25">
      <c r="A2059" s="2">
        <v>44258</v>
      </c>
      <c r="B2059" s="3">
        <v>0.78225694444699911</v>
      </c>
      <c r="C2059" s="4">
        <v>-1.182586669921875</v>
      </c>
      <c r="D2059" s="4">
        <v>44.704345703125</v>
      </c>
    </row>
    <row r="2060" spans="1:4" x14ac:dyDescent="0.25">
      <c r="A2060" s="2">
        <v>44258</v>
      </c>
      <c r="B2060" s="3">
        <v>0.79230324074160308</v>
      </c>
      <c r="C2060" s="4">
        <v>-1.1774449348449709</v>
      </c>
      <c r="D2060" s="4">
        <v>44.703151702880859</v>
      </c>
    </row>
    <row r="2061" spans="1:4" x14ac:dyDescent="0.25">
      <c r="A2061" s="2">
        <v>44258</v>
      </c>
      <c r="B2061" s="3">
        <v>0.80273148148262408</v>
      </c>
      <c r="C2061" s="4">
        <v>-1.1774083375930791</v>
      </c>
      <c r="D2061" s="4">
        <v>44.703113555908203</v>
      </c>
    </row>
    <row r="2062" spans="1:4" x14ac:dyDescent="0.25">
      <c r="A2062" s="2">
        <v>44258</v>
      </c>
      <c r="B2062" s="3">
        <v>0.81315972222364508</v>
      </c>
      <c r="C2062" s="4">
        <v>-1.1773766279220581</v>
      </c>
      <c r="D2062" s="4">
        <v>44.703098297119141</v>
      </c>
    </row>
    <row r="2063" spans="1:4" x14ac:dyDescent="0.25">
      <c r="A2063" s="2">
        <v>44258</v>
      </c>
      <c r="B2063" s="3">
        <v>0.82373842592642177</v>
      </c>
      <c r="C2063" s="4">
        <v>-1.177426695823669</v>
      </c>
      <c r="D2063" s="4">
        <v>44.703086853027344</v>
      </c>
    </row>
    <row r="2064" spans="1:4" x14ac:dyDescent="0.25">
      <c r="A2064" s="2">
        <v>44258</v>
      </c>
      <c r="B2064" s="3">
        <v>0.83427083333663177</v>
      </c>
      <c r="C2064" s="4">
        <v>-1.1773949861526489</v>
      </c>
      <c r="D2064" s="4">
        <v>44.703125</v>
      </c>
    </row>
    <row r="2065" spans="1:4" x14ac:dyDescent="0.25">
      <c r="A2065" s="2">
        <v>44258</v>
      </c>
      <c r="B2065" s="3">
        <v>0.84442129629314877</v>
      </c>
      <c r="C2065" s="4">
        <v>-1.1773667335510249</v>
      </c>
      <c r="D2065" s="4">
        <v>44.703018188476563</v>
      </c>
    </row>
    <row r="2066" spans="1:4" x14ac:dyDescent="0.25">
      <c r="A2066" s="2">
        <v>44258</v>
      </c>
      <c r="B2066" s="3">
        <v>0.85510416666511446</v>
      </c>
      <c r="C2066" s="4">
        <v>-1.1774250268936159</v>
      </c>
      <c r="D2066" s="4">
        <v>44.703239440917969</v>
      </c>
    </row>
    <row r="2067" spans="1:4" x14ac:dyDescent="0.25">
      <c r="A2067" s="2">
        <v>44258</v>
      </c>
      <c r="B2067" s="3">
        <v>0.86523148148262408</v>
      </c>
      <c r="C2067" s="4">
        <v>-1.1773416996002199</v>
      </c>
      <c r="D2067" s="4">
        <v>44.703044891357422</v>
      </c>
    </row>
    <row r="2068" spans="1:4" x14ac:dyDescent="0.25">
      <c r="A2068" s="2">
        <v>44258</v>
      </c>
      <c r="B2068" s="3">
        <v>0.87563657407736173</v>
      </c>
      <c r="C2068" s="4">
        <v>-1.1773533821105959</v>
      </c>
      <c r="D2068" s="4">
        <v>44.703098297119141</v>
      </c>
    </row>
    <row r="2069" spans="1:4" x14ac:dyDescent="0.25">
      <c r="A2069" s="2">
        <v>44258</v>
      </c>
      <c r="B2069" s="3">
        <v>0.88623842592642177</v>
      </c>
      <c r="C2069" s="4">
        <v>-1.177403330802917</v>
      </c>
      <c r="D2069" s="4">
        <v>44.703075408935547</v>
      </c>
    </row>
    <row r="2070" spans="1:4" x14ac:dyDescent="0.25">
      <c r="A2070" s="2">
        <v>44258</v>
      </c>
      <c r="B2070" s="3">
        <v>0.89646990740584442</v>
      </c>
      <c r="C2070" s="4">
        <v>-1.177351713180542</v>
      </c>
      <c r="D2070" s="4">
        <v>44.703075408935547</v>
      </c>
    </row>
    <row r="2071" spans="1:4" x14ac:dyDescent="0.25">
      <c r="A2071" s="2">
        <v>44258</v>
      </c>
      <c r="B2071" s="3">
        <v>0.90688657407736173</v>
      </c>
      <c r="C2071" s="4">
        <v>-1.1773350238800051</v>
      </c>
      <c r="D2071" s="4">
        <v>44.703071594238281</v>
      </c>
    </row>
    <row r="2072" spans="1:4" x14ac:dyDescent="0.25">
      <c r="A2072" s="2">
        <v>44258</v>
      </c>
      <c r="B2072" s="3">
        <v>0.91766203703446081</v>
      </c>
      <c r="C2072" s="4">
        <v>-1.1773849725723271</v>
      </c>
      <c r="D2072" s="4">
        <v>44.703079223632813</v>
      </c>
    </row>
    <row r="2073" spans="1:4" x14ac:dyDescent="0.25">
      <c r="A2073" s="2">
        <v>44258</v>
      </c>
      <c r="B2073" s="3">
        <v>0.92770833333634073</v>
      </c>
      <c r="C2073" s="4">
        <v>-1.177374958992004</v>
      </c>
      <c r="D2073" s="4">
        <v>44.703079223632813</v>
      </c>
    </row>
    <row r="2074" spans="1:4" x14ac:dyDescent="0.25">
      <c r="A2074" s="2">
        <v>44258</v>
      </c>
      <c r="B2074" s="3">
        <v>0.93811342592380242</v>
      </c>
      <c r="C2074" s="4">
        <v>-1.1773999929428101</v>
      </c>
      <c r="D2074" s="4">
        <v>44.703086853027344</v>
      </c>
    </row>
    <row r="2075" spans="1:4" x14ac:dyDescent="0.25">
      <c r="A2075" s="2">
        <v>44258</v>
      </c>
      <c r="B2075" s="3">
        <v>0.94853009259531973</v>
      </c>
      <c r="C2075" s="4">
        <v>-1.177404999732971</v>
      </c>
      <c r="D2075" s="4">
        <v>44.703132629394531</v>
      </c>
    </row>
    <row r="2076" spans="1:4" x14ac:dyDescent="0.25">
      <c r="A2076" s="2">
        <v>44258</v>
      </c>
      <c r="B2076" s="3">
        <v>0.95894675925956108</v>
      </c>
      <c r="C2076" s="4">
        <v>-1.1774250268936159</v>
      </c>
      <c r="D2076" s="4">
        <v>44.703060150146484</v>
      </c>
    </row>
    <row r="2077" spans="1:4" x14ac:dyDescent="0.25">
      <c r="A2077" s="2">
        <v>44258</v>
      </c>
      <c r="B2077" s="3">
        <v>0.96943287036992842</v>
      </c>
      <c r="C2077" s="4">
        <v>-1.157925009727478</v>
      </c>
      <c r="D2077" s="4">
        <v>44.730007171630859</v>
      </c>
    </row>
    <row r="2078" spans="1:4" x14ac:dyDescent="0.25">
      <c r="A2078" s="2">
        <v>44258</v>
      </c>
      <c r="B2078" s="3">
        <v>0.97982638888788642</v>
      </c>
      <c r="C2078" s="4">
        <v>-1.1581583023071289</v>
      </c>
      <c r="D2078" s="4">
        <v>44.730079650878906</v>
      </c>
    </row>
    <row r="2079" spans="1:4" x14ac:dyDescent="0.25">
      <c r="A2079" s="2">
        <v>44258</v>
      </c>
      <c r="B2079" s="3">
        <v>0.99026620370568708</v>
      </c>
      <c r="C2079" s="4">
        <v>-1.1583249568939209</v>
      </c>
      <c r="D2079" s="4">
        <v>44.730186462402344</v>
      </c>
    </row>
    <row r="2080" spans="1:4" x14ac:dyDescent="0.25">
      <c r="A2080" s="2">
        <v>44259</v>
      </c>
      <c r="B2080" s="3">
        <v>6.36574077361729E-4</v>
      </c>
      <c r="C2080" s="4">
        <v>-1.1587216854095459</v>
      </c>
      <c r="D2080" s="4">
        <v>44.730239868164063</v>
      </c>
    </row>
    <row r="2081" spans="1:4" x14ac:dyDescent="0.25">
      <c r="A2081" s="2">
        <v>44259</v>
      </c>
      <c r="B2081" s="3">
        <v>1.1030092595319729E-2</v>
      </c>
      <c r="C2081" s="4">
        <v>-1.1583600044250491</v>
      </c>
      <c r="D2081" s="4">
        <v>44.735698699951172</v>
      </c>
    </row>
    <row r="2082" spans="1:4" x14ac:dyDescent="0.25">
      <c r="A2082" s="2">
        <v>44259</v>
      </c>
      <c r="B2082" s="3">
        <v>2.1840277775481809E-2</v>
      </c>
      <c r="C2082" s="4">
        <v>-1.1584266424179079</v>
      </c>
      <c r="D2082" s="4">
        <v>44.735637664794922</v>
      </c>
    </row>
    <row r="2083" spans="1:4" x14ac:dyDescent="0.25">
      <c r="A2083" s="2">
        <v>44259</v>
      </c>
      <c r="B2083" s="3">
        <v>3.1863425923802424E-2</v>
      </c>
      <c r="C2083" s="4">
        <v>-1.1584383249282839</v>
      </c>
      <c r="D2083" s="4">
        <v>44.735683441162109</v>
      </c>
    </row>
    <row r="2084" spans="1:4" x14ac:dyDescent="0.25">
      <c r="A2084" s="2">
        <v>44259</v>
      </c>
      <c r="B2084" s="3">
        <v>4.2361111110949423E-2</v>
      </c>
      <c r="C2084" s="4">
        <v>-1.158541679382324</v>
      </c>
      <c r="D2084" s="4">
        <v>44.735752105712891</v>
      </c>
    </row>
    <row r="2085" spans="1:4" x14ac:dyDescent="0.25">
      <c r="A2085" s="2">
        <v>44259</v>
      </c>
      <c r="B2085" s="3">
        <v>5.3043981482915115E-2</v>
      </c>
      <c r="C2085" s="4">
        <v>-1.158413290977478</v>
      </c>
      <c r="D2085" s="4">
        <v>44.735809326171875</v>
      </c>
    </row>
    <row r="2086" spans="1:4" x14ac:dyDescent="0.25">
      <c r="A2086" s="2">
        <v>44259</v>
      </c>
      <c r="B2086" s="3">
        <v>6.3321759262180422E-2</v>
      </c>
      <c r="C2086" s="4">
        <v>-1.158385038375854</v>
      </c>
      <c r="D2086" s="4">
        <v>44.735805511474609</v>
      </c>
    </row>
    <row r="2087" spans="1:4" x14ac:dyDescent="0.25">
      <c r="A2087" s="2">
        <v>44259</v>
      </c>
      <c r="B2087" s="3">
        <v>7.3854166665114462E-2</v>
      </c>
      <c r="C2087" s="4">
        <v>-1.158523321151733</v>
      </c>
      <c r="D2087" s="4">
        <v>44.735923767089844</v>
      </c>
    </row>
    <row r="2088" spans="1:4" x14ac:dyDescent="0.25">
      <c r="A2088" s="2">
        <v>44259</v>
      </c>
      <c r="B2088" s="3">
        <v>8.3969907405844424E-2</v>
      </c>
      <c r="C2088" s="4">
        <v>-1.1585133075714109</v>
      </c>
      <c r="D2088" s="4">
        <v>44.735744476318359</v>
      </c>
    </row>
    <row r="2089" spans="1:4" x14ac:dyDescent="0.25">
      <c r="A2089" s="2">
        <v>44259</v>
      </c>
      <c r="B2089" s="3">
        <v>9.4375000000582077E-2</v>
      </c>
      <c r="C2089" s="4">
        <v>-1.158383369445801</v>
      </c>
      <c r="D2089" s="4">
        <v>44.735706329345703</v>
      </c>
    </row>
    <row r="2090" spans="1:4" x14ac:dyDescent="0.25">
      <c r="A2090" s="2">
        <v>44259</v>
      </c>
      <c r="B2090" s="3">
        <v>0.10478009259531973</v>
      </c>
      <c r="C2090" s="4">
        <v>-1.158371686935425</v>
      </c>
      <c r="D2090" s="4">
        <v>44.735813140869141</v>
      </c>
    </row>
    <row r="2091" spans="1:4" x14ac:dyDescent="0.25">
      <c r="A2091" s="2">
        <v>44259</v>
      </c>
      <c r="B2091" s="3">
        <v>0.11520833333634073</v>
      </c>
      <c r="C2091" s="4">
        <v>-1.1582683324813841</v>
      </c>
      <c r="D2091" s="4">
        <v>44.735782623291016</v>
      </c>
    </row>
    <row r="2092" spans="1:4" x14ac:dyDescent="0.25">
      <c r="A2092" s="2">
        <v>44259</v>
      </c>
      <c r="B2092" s="3">
        <v>0.12567129629314877</v>
      </c>
      <c r="C2092" s="4">
        <v>-1.158050060272217</v>
      </c>
      <c r="D2092" s="4">
        <v>44.735752105712891</v>
      </c>
    </row>
    <row r="2093" spans="1:4" x14ac:dyDescent="0.25">
      <c r="A2093" s="2">
        <v>44259</v>
      </c>
      <c r="B2093" s="3">
        <v>0.13649305555736646</v>
      </c>
      <c r="C2093" s="4">
        <v>-1.1581583023071289</v>
      </c>
      <c r="D2093" s="4">
        <v>44.735786437988281</v>
      </c>
    </row>
    <row r="2094" spans="1:4" x14ac:dyDescent="0.25">
      <c r="A2094" s="2">
        <v>44259</v>
      </c>
      <c r="B2094" s="3">
        <v>0.14644675925956108</v>
      </c>
      <c r="C2094" s="4">
        <v>-1.158230066299438</v>
      </c>
      <c r="D2094" s="4">
        <v>44.735774993896484</v>
      </c>
    </row>
    <row r="2095" spans="1:4" x14ac:dyDescent="0.25">
      <c r="A2095" s="2">
        <v>44259</v>
      </c>
      <c r="B2095" s="3">
        <v>0.15685185185429873</v>
      </c>
      <c r="C2095" s="4">
        <v>-1.1574133634567261</v>
      </c>
      <c r="D2095" s="4">
        <v>44.735786437988281</v>
      </c>
    </row>
    <row r="2096" spans="1:4" x14ac:dyDescent="0.25">
      <c r="A2096" s="2">
        <v>44259</v>
      </c>
      <c r="B2096" s="3">
        <v>0.16748842592642177</v>
      </c>
      <c r="C2096" s="4">
        <v>-1.157561659812927</v>
      </c>
      <c r="D2096" s="4">
        <v>44.734962463378906</v>
      </c>
    </row>
    <row r="2097" spans="1:4" x14ac:dyDescent="0.25">
      <c r="A2097" s="2">
        <v>44259</v>
      </c>
      <c r="B2097" s="3">
        <v>0.17773148148262408</v>
      </c>
      <c r="C2097" s="4">
        <v>-1.157678365707397</v>
      </c>
      <c r="D2097" s="4">
        <v>44.73480224609375</v>
      </c>
    </row>
    <row r="2098" spans="1:4" x14ac:dyDescent="0.25">
      <c r="A2098" s="2">
        <v>44259</v>
      </c>
      <c r="B2098" s="3">
        <v>0.18821759259299142</v>
      </c>
      <c r="C2098" s="4">
        <v>-1.158228397369385</v>
      </c>
      <c r="D2098" s="4">
        <v>44.74017333984375</v>
      </c>
    </row>
    <row r="2099" spans="1:4" x14ac:dyDescent="0.25">
      <c r="A2099" s="2">
        <v>44259</v>
      </c>
      <c r="B2099" s="3">
        <v>0.19873842592642177</v>
      </c>
      <c r="C2099" s="4">
        <v>-1.165131688117981</v>
      </c>
      <c r="D2099" s="4">
        <v>44.753047943115234</v>
      </c>
    </row>
    <row r="2100" spans="1:4" x14ac:dyDescent="0.25">
      <c r="A2100" s="2">
        <v>44259</v>
      </c>
      <c r="B2100" s="3">
        <v>0.20896990740584442</v>
      </c>
      <c r="C2100" s="4">
        <v>-1.1651532649993901</v>
      </c>
      <c r="D2100" s="4">
        <v>44.753047943115234</v>
      </c>
    </row>
    <row r="2101" spans="1:4" x14ac:dyDescent="0.25">
      <c r="A2101" s="2">
        <v>44259</v>
      </c>
      <c r="B2101" s="3">
        <v>0.21957175926218042</v>
      </c>
      <c r="C2101" s="4">
        <v>-1.165130019187927</v>
      </c>
      <c r="D2101" s="4">
        <v>44.753009796142578</v>
      </c>
    </row>
    <row r="2102" spans="1:4" x14ac:dyDescent="0.25">
      <c r="A2102" s="2">
        <v>44259</v>
      </c>
      <c r="B2102" s="3">
        <v>0.22981481481838273</v>
      </c>
      <c r="C2102" s="4">
        <v>-1.165123343467712</v>
      </c>
      <c r="D2102" s="4">
        <v>44.753070831298828</v>
      </c>
    </row>
    <row r="2103" spans="1:4" x14ac:dyDescent="0.25">
      <c r="A2103" s="2">
        <v>44259</v>
      </c>
      <c r="B2103" s="3">
        <v>0.24023148148262408</v>
      </c>
      <c r="C2103" s="4">
        <v>-1.166419982910156</v>
      </c>
      <c r="D2103" s="4">
        <v>44.753742218017578</v>
      </c>
    </row>
    <row r="2104" spans="1:4" x14ac:dyDescent="0.25">
      <c r="A2104" s="2">
        <v>44259</v>
      </c>
      <c r="B2104" s="3">
        <v>0.25089120370103046</v>
      </c>
      <c r="C2104" s="4">
        <v>-1.1692132949829099</v>
      </c>
      <c r="D2104" s="4">
        <v>44.754650115966797</v>
      </c>
    </row>
    <row r="2105" spans="1:4" x14ac:dyDescent="0.25">
      <c r="A2105" s="2">
        <v>44259</v>
      </c>
      <c r="B2105" s="3">
        <v>0.26142361111124046</v>
      </c>
      <c r="C2105" s="4">
        <v>-1.1690583229064939</v>
      </c>
      <c r="D2105" s="4">
        <v>44.754707336425781</v>
      </c>
    </row>
    <row r="2106" spans="1:4" x14ac:dyDescent="0.25">
      <c r="A2106" s="2">
        <v>44259</v>
      </c>
      <c r="B2106" s="3">
        <v>0.27144675925956108</v>
      </c>
      <c r="C2106" s="4">
        <v>-1.1748566627502439</v>
      </c>
      <c r="D2106" s="4">
        <v>44.757926940917969</v>
      </c>
    </row>
    <row r="2107" spans="1:4" x14ac:dyDescent="0.25">
      <c r="A2107" s="2">
        <v>44259</v>
      </c>
      <c r="B2107" s="3">
        <v>0.28194444444670808</v>
      </c>
      <c r="C2107" s="4">
        <v>-1.1743350028991699</v>
      </c>
      <c r="D2107" s="4">
        <v>44.760791778564453</v>
      </c>
    </row>
    <row r="2108" spans="1:4" x14ac:dyDescent="0.25">
      <c r="A2108" s="2">
        <v>44259</v>
      </c>
      <c r="B2108" s="3">
        <v>0.29239583333401242</v>
      </c>
      <c r="C2108" s="4">
        <v>-1.1743617057800291</v>
      </c>
      <c r="D2108" s="4">
        <v>44.760787963867188</v>
      </c>
    </row>
    <row r="2109" spans="1:4" x14ac:dyDescent="0.25">
      <c r="A2109" s="2">
        <v>44259</v>
      </c>
      <c r="B2109" s="3">
        <v>0.30273148148262408</v>
      </c>
      <c r="C2109" s="4">
        <v>-1.1704399585723879</v>
      </c>
      <c r="D2109" s="4">
        <v>44.762382507324219</v>
      </c>
    </row>
    <row r="2110" spans="1:4" x14ac:dyDescent="0.25">
      <c r="A2110" s="2">
        <v>44259</v>
      </c>
      <c r="B2110" s="3">
        <v>0.31315972222364508</v>
      </c>
      <c r="C2110" s="4">
        <v>-1.156471729278564</v>
      </c>
      <c r="D2110" s="4">
        <v>44.766643524169922</v>
      </c>
    </row>
    <row r="2111" spans="1:4" x14ac:dyDescent="0.25">
      <c r="A2111" s="2">
        <v>44259</v>
      </c>
      <c r="B2111" s="3">
        <v>0.3242708333345945</v>
      </c>
      <c r="C2111" s="4">
        <v>-1.17394495010376</v>
      </c>
      <c r="D2111" s="4">
        <v>44.703144073486328</v>
      </c>
    </row>
    <row r="2112" spans="1:4" x14ac:dyDescent="0.25">
      <c r="A2112" s="2">
        <v>44259</v>
      </c>
      <c r="B2112" s="3">
        <v>0.33400462962890742</v>
      </c>
      <c r="C2112" s="4">
        <v>-1.17399001121521</v>
      </c>
      <c r="D2112" s="4">
        <v>44.703155517578125</v>
      </c>
    </row>
    <row r="2113" spans="1:4" x14ac:dyDescent="0.25">
      <c r="A2113" s="2">
        <v>44259</v>
      </c>
      <c r="B2113" s="3">
        <v>0.34444444444670808</v>
      </c>
      <c r="C2113" s="4">
        <v>-1.1739599704742429</v>
      </c>
      <c r="D2113" s="4">
        <v>44.703090667724609</v>
      </c>
    </row>
    <row r="2114" spans="1:4" x14ac:dyDescent="0.25">
      <c r="A2114" s="2">
        <v>44259</v>
      </c>
      <c r="B2114" s="3">
        <v>0.35479166666482342</v>
      </c>
      <c r="C2114" s="4">
        <v>-1.173981666564941</v>
      </c>
      <c r="D2114" s="4">
        <v>44.703056335449219</v>
      </c>
    </row>
    <row r="2115" spans="1:4" x14ac:dyDescent="0.25">
      <c r="A2115" s="2">
        <v>44259</v>
      </c>
      <c r="B2115" s="3">
        <v>0.36520833333634073</v>
      </c>
      <c r="C2115" s="4">
        <v>-1.17399001121521</v>
      </c>
      <c r="D2115" s="4">
        <v>44.7030029296875</v>
      </c>
    </row>
    <row r="2116" spans="1:4" x14ac:dyDescent="0.25">
      <c r="A2116" s="2">
        <v>44259</v>
      </c>
      <c r="B2116" s="3">
        <v>0.37564814814686542</v>
      </c>
      <c r="C2116" s="4">
        <v>-1.1739850044250491</v>
      </c>
      <c r="D2116" s="4">
        <v>44.703067779541016</v>
      </c>
    </row>
    <row r="2117" spans="1:4" x14ac:dyDescent="0.25">
      <c r="A2117" s="2">
        <v>44259</v>
      </c>
      <c r="B2117" s="3">
        <v>0.38608796296466608</v>
      </c>
      <c r="C2117" s="4">
        <v>-1.17399001121521</v>
      </c>
      <c r="D2117" s="4">
        <v>44.703044891357422</v>
      </c>
    </row>
    <row r="2118" spans="1:4" x14ac:dyDescent="0.25">
      <c r="A2118" s="2">
        <v>44259</v>
      </c>
      <c r="B2118" s="3">
        <v>0.39652777777519077</v>
      </c>
      <c r="C2118" s="4">
        <v>-1.1739399433135991</v>
      </c>
      <c r="D2118" s="4">
        <v>44.703010559082031</v>
      </c>
    </row>
    <row r="2119" spans="1:4" x14ac:dyDescent="0.25">
      <c r="A2119" s="2">
        <v>44259</v>
      </c>
      <c r="B2119" s="3">
        <v>0.40692129629314877</v>
      </c>
      <c r="C2119" s="4">
        <v>-1.1739766597747801</v>
      </c>
      <c r="D2119" s="4">
        <v>44.703056335449219</v>
      </c>
    </row>
    <row r="2120" spans="1:4" x14ac:dyDescent="0.25">
      <c r="A2120" s="2">
        <v>44259</v>
      </c>
      <c r="B2120" s="3">
        <v>0.41766203703446081</v>
      </c>
      <c r="C2120" s="4">
        <v>-1.173948287963867</v>
      </c>
      <c r="D2120" s="4">
        <v>44.70306396484375</v>
      </c>
    </row>
    <row r="2121" spans="1:4" x14ac:dyDescent="0.25">
      <c r="A2121" s="2">
        <v>44259</v>
      </c>
      <c r="B2121" s="3">
        <v>0.42771990740584442</v>
      </c>
      <c r="C2121" s="4">
        <v>-1.173978328704834</v>
      </c>
      <c r="D2121" s="4">
        <v>44.703071594238281</v>
      </c>
    </row>
    <row r="2122" spans="1:4" x14ac:dyDescent="0.25">
      <c r="A2122" s="2">
        <v>44259</v>
      </c>
      <c r="B2122" s="3">
        <v>0.43812500000058208</v>
      </c>
      <c r="C2122" s="4">
        <v>-1.173969984054565</v>
      </c>
      <c r="D2122" s="4">
        <v>44.703086853027344</v>
      </c>
    </row>
    <row r="2123" spans="1:4" x14ac:dyDescent="0.25">
      <c r="A2123" s="2">
        <v>44259</v>
      </c>
      <c r="B2123" s="3">
        <v>0.44853009259531973</v>
      </c>
      <c r="C2123" s="4">
        <v>-1.174038290977478</v>
      </c>
      <c r="D2123" s="4">
        <v>44.702999114990234</v>
      </c>
    </row>
    <row r="2124" spans="1:4" x14ac:dyDescent="0.25">
      <c r="A2124" s="2">
        <v>44259</v>
      </c>
      <c r="B2124" s="3">
        <v>0.45896990740584442</v>
      </c>
      <c r="C2124" s="4">
        <v>-1.173916697502136</v>
      </c>
      <c r="D2124" s="4">
        <v>44.703136444091797</v>
      </c>
    </row>
    <row r="2125" spans="1:4" x14ac:dyDescent="0.25">
      <c r="A2125" s="2">
        <v>44259</v>
      </c>
      <c r="B2125" s="3">
        <v>0.46937500000058208</v>
      </c>
      <c r="C2125" s="4">
        <v>-1.1739299297332759</v>
      </c>
      <c r="D2125" s="4">
        <v>44.703109741210938</v>
      </c>
    </row>
    <row r="2126" spans="1:4" x14ac:dyDescent="0.25">
      <c r="A2126" s="2">
        <v>44259</v>
      </c>
      <c r="B2126" s="3">
        <v>0.47980324074160308</v>
      </c>
      <c r="C2126" s="4">
        <v>-1.1739200353622441</v>
      </c>
      <c r="D2126" s="4">
        <v>44.703105926513672</v>
      </c>
    </row>
    <row r="2127" spans="1:4" x14ac:dyDescent="0.25">
      <c r="A2127" s="2">
        <v>44259</v>
      </c>
      <c r="B2127" s="3">
        <v>0.49100694444496185</v>
      </c>
      <c r="C2127" s="4">
        <v>-1.1562666893005371</v>
      </c>
      <c r="D2127" s="4">
        <v>44.739669799804688</v>
      </c>
    </row>
    <row r="2128" spans="1:4" x14ac:dyDescent="0.25">
      <c r="A2128" s="2">
        <v>44259</v>
      </c>
      <c r="B2128" s="3">
        <v>0.50064814814686542</v>
      </c>
      <c r="C2128" s="4">
        <v>-1.156011700630188</v>
      </c>
      <c r="D2128" s="4">
        <v>44.738872528076172</v>
      </c>
    </row>
    <row r="2129" spans="1:4" x14ac:dyDescent="0.25">
      <c r="A2129" s="2">
        <v>44259</v>
      </c>
      <c r="B2129" s="3">
        <v>0.51105324074160308</v>
      </c>
      <c r="C2129" s="4">
        <v>-1.1557366847991939</v>
      </c>
      <c r="D2129" s="4">
        <v>44.737918853759766</v>
      </c>
    </row>
    <row r="2130" spans="1:4" x14ac:dyDescent="0.25">
      <c r="A2130" s="2">
        <v>44259</v>
      </c>
      <c r="B2130" s="3">
        <v>0.52148148148262408</v>
      </c>
      <c r="C2130" s="4">
        <v>-1.155660033226013</v>
      </c>
      <c r="D2130" s="4">
        <v>44.737953186035156</v>
      </c>
    </row>
    <row r="2131" spans="1:4" x14ac:dyDescent="0.25">
      <c r="A2131" s="2">
        <v>44259</v>
      </c>
      <c r="B2131" s="3">
        <v>0.53282407407095889</v>
      </c>
      <c r="C2131" s="4">
        <v>-1.1558666229248049</v>
      </c>
      <c r="D2131" s="4">
        <v>44.737934112548828</v>
      </c>
    </row>
    <row r="2132" spans="1:4" x14ac:dyDescent="0.25">
      <c r="A2132" s="2">
        <v>44259</v>
      </c>
      <c r="B2132" s="3">
        <v>0.54324074074247619</v>
      </c>
      <c r="C2132" s="4">
        <v>-1.1558799743652339</v>
      </c>
      <c r="D2132" s="4">
        <v>44.735969543457031</v>
      </c>
    </row>
    <row r="2133" spans="1:4" x14ac:dyDescent="0.25">
      <c r="A2133" s="2">
        <v>44259</v>
      </c>
      <c r="B2133" s="3">
        <v>0.55315972222160781</v>
      </c>
      <c r="C2133" s="4">
        <v>-1.155758380889893</v>
      </c>
      <c r="D2133" s="4">
        <v>44.735885620117188</v>
      </c>
    </row>
    <row r="2134" spans="1:4" x14ac:dyDescent="0.25">
      <c r="A2134" s="2">
        <v>44259</v>
      </c>
      <c r="B2134" s="3">
        <v>0.56317129629314877</v>
      </c>
      <c r="C2134" s="4">
        <v>-1.1557250022888179</v>
      </c>
      <c r="D2134" s="4">
        <v>44.736064910888672</v>
      </c>
    </row>
    <row r="2135" spans="1:4" x14ac:dyDescent="0.25">
      <c r="A2135" s="2">
        <v>44259</v>
      </c>
      <c r="B2135" s="3">
        <v>0.57354166666482342</v>
      </c>
      <c r="C2135" s="4">
        <v>-1.155694961547852</v>
      </c>
      <c r="D2135" s="4">
        <v>44.735931396484375</v>
      </c>
    </row>
    <row r="2136" spans="1:4" x14ac:dyDescent="0.25">
      <c r="A2136" s="2">
        <v>44259</v>
      </c>
      <c r="B2136" s="3">
        <v>0.58395833333634073</v>
      </c>
      <c r="C2136" s="4">
        <v>-1.155773282051086</v>
      </c>
      <c r="D2136" s="4">
        <v>44.735809326171875</v>
      </c>
    </row>
    <row r="2137" spans="1:4" x14ac:dyDescent="0.25">
      <c r="A2137" s="2">
        <v>44259</v>
      </c>
      <c r="B2137" s="3">
        <v>0.59442129629314877</v>
      </c>
      <c r="C2137" s="4">
        <v>-1.1558166742324829</v>
      </c>
      <c r="D2137" s="4">
        <v>44.735980987548828</v>
      </c>
    </row>
    <row r="2138" spans="1:4" x14ac:dyDescent="0.25">
      <c r="A2138" s="2">
        <v>44259</v>
      </c>
      <c r="B2138" s="3">
        <v>0.60498842592642177</v>
      </c>
      <c r="C2138" s="4">
        <v>-1.155841708183289</v>
      </c>
      <c r="D2138" s="4">
        <v>44.735942840576172</v>
      </c>
    </row>
    <row r="2139" spans="1:4" x14ac:dyDescent="0.25">
      <c r="A2139" s="2">
        <v>44259</v>
      </c>
      <c r="B2139" s="3">
        <v>0.61520833333634073</v>
      </c>
      <c r="C2139" s="4">
        <v>-1.1556500196456909</v>
      </c>
      <c r="D2139" s="4">
        <v>44.735809326171875</v>
      </c>
    </row>
    <row r="2140" spans="1:4" x14ac:dyDescent="0.25">
      <c r="A2140" s="2">
        <v>44259</v>
      </c>
      <c r="B2140" s="3">
        <v>0.62563657407736173</v>
      </c>
      <c r="C2140" s="4">
        <v>-1.15632164478302</v>
      </c>
      <c r="D2140" s="4">
        <v>44.735748291015625</v>
      </c>
    </row>
    <row r="2141" spans="1:4" x14ac:dyDescent="0.25">
      <c r="A2141" s="2">
        <v>44259</v>
      </c>
      <c r="B2141" s="3">
        <v>0.63608796296466608</v>
      </c>
      <c r="C2141" s="4">
        <v>-1.1561999320983889</v>
      </c>
      <c r="D2141" s="4">
        <v>44.737987518310547</v>
      </c>
    </row>
    <row r="2142" spans="1:4" x14ac:dyDescent="0.25">
      <c r="A2142" s="2">
        <v>44259</v>
      </c>
      <c r="B2142" s="3">
        <v>0.64645833333634073</v>
      </c>
      <c r="C2142" s="4">
        <v>-1.1562016010284419</v>
      </c>
      <c r="D2142" s="4">
        <v>44.738059997558594</v>
      </c>
    </row>
    <row r="2143" spans="1:4" x14ac:dyDescent="0.25">
      <c r="A2143" s="2">
        <v>44259</v>
      </c>
      <c r="B2143" s="3">
        <v>0.65732638888584916</v>
      </c>
      <c r="C2143" s="4">
        <v>-1.1561017036437991</v>
      </c>
      <c r="D2143" s="4">
        <v>44.738006591796875</v>
      </c>
    </row>
    <row r="2144" spans="1:4" x14ac:dyDescent="0.25">
      <c r="A2144" s="2">
        <v>44259</v>
      </c>
      <c r="B2144" s="3">
        <v>0.6680902777807205</v>
      </c>
      <c r="C2144" s="4">
        <v>-1.156176686286926</v>
      </c>
      <c r="D2144" s="4">
        <v>44.738010406494141</v>
      </c>
    </row>
    <row r="2145" spans="1:4" x14ac:dyDescent="0.25">
      <c r="A2145" s="2">
        <v>44259</v>
      </c>
      <c r="B2145" s="3">
        <v>0.67773148148262408</v>
      </c>
      <c r="C2145" s="4">
        <v>-1.156280040740967</v>
      </c>
      <c r="D2145" s="4">
        <v>44.738113403320313</v>
      </c>
    </row>
    <row r="2146" spans="1:4" x14ac:dyDescent="0.25">
      <c r="A2146" s="2">
        <v>44259</v>
      </c>
      <c r="B2146" s="3">
        <v>0.68828703703911742</v>
      </c>
      <c r="C2146" s="4">
        <v>-1.156136631965637</v>
      </c>
      <c r="D2146" s="4">
        <v>44.738140106201172</v>
      </c>
    </row>
    <row r="2147" spans="1:4" x14ac:dyDescent="0.25">
      <c r="A2147" s="2">
        <v>44259</v>
      </c>
      <c r="B2147" s="3">
        <v>0.69859953703416977</v>
      </c>
      <c r="C2147" s="4">
        <v>-1.156219959259033</v>
      </c>
      <c r="D2147" s="4">
        <v>44.738246917724609</v>
      </c>
    </row>
    <row r="2148" spans="1:4" x14ac:dyDescent="0.25">
      <c r="A2148" s="2">
        <v>44259</v>
      </c>
      <c r="B2148" s="3">
        <v>0.70894675925956108</v>
      </c>
      <c r="C2148" s="4">
        <v>-1.156718373298645</v>
      </c>
      <c r="D2148" s="4">
        <v>44.740085601806641</v>
      </c>
    </row>
    <row r="2149" spans="1:4" x14ac:dyDescent="0.25">
      <c r="A2149" s="2">
        <v>44259</v>
      </c>
      <c r="B2149" s="3">
        <v>0.71945601851621177</v>
      </c>
      <c r="C2149" s="4">
        <v>-1.1567016839981079</v>
      </c>
      <c r="D2149" s="4">
        <v>44.740036010742188</v>
      </c>
    </row>
    <row r="2150" spans="1:4" x14ac:dyDescent="0.25">
      <c r="A2150" s="2">
        <v>44259</v>
      </c>
      <c r="B2150" s="3">
        <v>0.72979166666482342</v>
      </c>
      <c r="C2150" s="4">
        <v>-1.167253375053406</v>
      </c>
      <c r="D2150" s="4">
        <v>44.701019287109375</v>
      </c>
    </row>
    <row r="2151" spans="1:4" x14ac:dyDescent="0.25">
      <c r="A2151" s="2">
        <v>44259</v>
      </c>
      <c r="B2151" s="3">
        <v>0.74023148148262408</v>
      </c>
      <c r="C2151" s="4">
        <v>-1.168358325958252</v>
      </c>
      <c r="D2151" s="4">
        <v>44.700763702392578</v>
      </c>
    </row>
    <row r="2152" spans="1:4" x14ac:dyDescent="0.25">
      <c r="A2152" s="2">
        <v>44259</v>
      </c>
      <c r="B2152" s="3">
        <v>0.75093750000087311</v>
      </c>
      <c r="C2152" s="4">
        <v>-1.1695799827575679</v>
      </c>
      <c r="D2152" s="4">
        <v>44.701145172119141</v>
      </c>
    </row>
    <row r="2153" spans="1:4" x14ac:dyDescent="0.25">
      <c r="A2153" s="2">
        <v>44259</v>
      </c>
      <c r="B2153" s="3">
        <v>0.76103009259531973</v>
      </c>
      <c r="C2153" s="4">
        <v>-1.169644951820374</v>
      </c>
      <c r="D2153" s="4">
        <v>44.701145172119141</v>
      </c>
    </row>
    <row r="2154" spans="1:4" x14ac:dyDescent="0.25">
      <c r="A2154" s="2">
        <v>44259</v>
      </c>
      <c r="B2154" s="3">
        <v>0.77148148148262408</v>
      </c>
      <c r="C2154" s="4">
        <v>-1.1707650423049929</v>
      </c>
      <c r="D2154" s="4">
        <v>44.700729370117188</v>
      </c>
    </row>
    <row r="2155" spans="1:4" x14ac:dyDescent="0.25">
      <c r="A2155" s="2">
        <v>44259</v>
      </c>
      <c r="B2155" s="3">
        <v>0.78188657407736173</v>
      </c>
      <c r="C2155" s="4">
        <v>-1.1709083318710329</v>
      </c>
      <c r="D2155" s="4">
        <v>44.700653076171875</v>
      </c>
    </row>
    <row r="2156" spans="1:4" x14ac:dyDescent="0.25">
      <c r="A2156" s="2">
        <v>44259</v>
      </c>
      <c r="B2156" s="3">
        <v>0.79231481481838273</v>
      </c>
      <c r="C2156" s="4">
        <v>-1.1708832979202271</v>
      </c>
      <c r="D2156" s="4">
        <v>44.700691223144531</v>
      </c>
    </row>
    <row r="2157" spans="1:4" x14ac:dyDescent="0.25">
      <c r="A2157" s="2">
        <v>44259</v>
      </c>
      <c r="B2157" s="3">
        <v>0.80270833333634073</v>
      </c>
      <c r="C2157" s="4">
        <v>-1.170760035514832</v>
      </c>
      <c r="D2157" s="4">
        <v>44.700332641601563</v>
      </c>
    </row>
    <row r="2158" spans="1:4" x14ac:dyDescent="0.25">
      <c r="A2158" s="2">
        <v>44259</v>
      </c>
      <c r="B2158" s="3">
        <v>0.81311342592380242</v>
      </c>
      <c r="C2158" s="4">
        <v>-1.170940041542053</v>
      </c>
      <c r="D2158" s="4">
        <v>44.700309753417969</v>
      </c>
    </row>
    <row r="2159" spans="1:4" x14ac:dyDescent="0.25">
      <c r="A2159" s="2">
        <v>44259</v>
      </c>
      <c r="B2159" s="3">
        <v>0.82355324074160308</v>
      </c>
      <c r="C2159" s="4">
        <v>-1.17092502117157</v>
      </c>
      <c r="D2159" s="4">
        <v>44.700313568115234</v>
      </c>
    </row>
    <row r="2160" spans="1:4" x14ac:dyDescent="0.25">
      <c r="A2160" s="2">
        <v>44259</v>
      </c>
      <c r="B2160" s="3">
        <v>0.83401620370568708</v>
      </c>
      <c r="C2160" s="4">
        <v>-1.1717749834060669</v>
      </c>
      <c r="D2160" s="4">
        <v>44.699577331542969</v>
      </c>
    </row>
    <row r="2161" spans="1:4" x14ac:dyDescent="0.25">
      <c r="A2161" s="2">
        <v>44259</v>
      </c>
      <c r="B2161" s="3">
        <v>0.84439814814686542</v>
      </c>
      <c r="C2161" s="4">
        <v>-1.1717267036437991</v>
      </c>
      <c r="D2161" s="4">
        <v>44.699600219726563</v>
      </c>
    </row>
    <row r="2162" spans="1:4" x14ac:dyDescent="0.25">
      <c r="A2162" s="2">
        <v>44259</v>
      </c>
      <c r="B2162" s="3">
        <v>0.85478009259531973</v>
      </c>
      <c r="C2162" s="4">
        <v>-1.1716732978820801</v>
      </c>
      <c r="D2162" s="4">
        <v>44.699619293212891</v>
      </c>
    </row>
    <row r="2163" spans="1:4" x14ac:dyDescent="0.25">
      <c r="A2163" s="2">
        <v>44259</v>
      </c>
      <c r="B2163" s="3">
        <v>0.86564814814482816</v>
      </c>
      <c r="C2163" s="4">
        <v>-1.1717633008956909</v>
      </c>
      <c r="D2163" s="4">
        <v>44.699623107910156</v>
      </c>
    </row>
    <row r="2164" spans="1:4" x14ac:dyDescent="0.25">
      <c r="A2164" s="2">
        <v>44259</v>
      </c>
      <c r="B2164" s="3">
        <v>0.87562500000058208</v>
      </c>
      <c r="C2164" s="4">
        <v>-1.171708345413208</v>
      </c>
      <c r="D2164" s="4">
        <v>44.6995849609375</v>
      </c>
    </row>
    <row r="2165" spans="1:4" x14ac:dyDescent="0.25">
      <c r="A2165" s="2">
        <v>44259</v>
      </c>
      <c r="B2165" s="3">
        <v>0.88606481481838273</v>
      </c>
      <c r="C2165" s="4">
        <v>-1.171741724014282</v>
      </c>
      <c r="D2165" s="4">
        <v>44.699592590332031</v>
      </c>
    </row>
    <row r="2166" spans="1:4" x14ac:dyDescent="0.25">
      <c r="A2166" s="2">
        <v>44259</v>
      </c>
      <c r="B2166" s="3">
        <v>0.89648148148262408</v>
      </c>
      <c r="C2166" s="4">
        <v>-1.1717216968536379</v>
      </c>
      <c r="D2166" s="4">
        <v>44.699638366699219</v>
      </c>
    </row>
    <row r="2167" spans="1:4" x14ac:dyDescent="0.25">
      <c r="A2167" s="2">
        <v>44259</v>
      </c>
      <c r="B2167" s="3">
        <v>0.90688657407736173</v>
      </c>
      <c r="C2167" s="4">
        <v>-1.1716949939727781</v>
      </c>
      <c r="D2167" s="4">
        <v>44.699615478515625</v>
      </c>
    </row>
    <row r="2168" spans="1:4" x14ac:dyDescent="0.25">
      <c r="A2168" s="2">
        <v>44259</v>
      </c>
      <c r="B2168" s="3">
        <v>0.91748842592642177</v>
      </c>
      <c r="C2168" s="4">
        <v>-1.171749949455261</v>
      </c>
      <c r="D2168" s="4">
        <v>44.699619293212891</v>
      </c>
    </row>
    <row r="2169" spans="1:4" x14ac:dyDescent="0.25">
      <c r="A2169" s="2">
        <v>44259</v>
      </c>
      <c r="B2169" s="3">
        <v>0.92771990740584442</v>
      </c>
      <c r="C2169" s="4">
        <v>-1.1718050241470339</v>
      </c>
      <c r="D2169" s="4">
        <v>44.699577331542969</v>
      </c>
    </row>
    <row r="2170" spans="1:4" x14ac:dyDescent="0.25">
      <c r="A2170" s="2">
        <v>44259</v>
      </c>
      <c r="B2170" s="3">
        <v>0.93812500000058208</v>
      </c>
      <c r="C2170" s="4">
        <v>-1.171723365783691</v>
      </c>
      <c r="D2170" s="4">
        <v>44.699596405029297</v>
      </c>
    </row>
    <row r="2171" spans="1:4" x14ac:dyDescent="0.25">
      <c r="A2171" s="2">
        <v>44259</v>
      </c>
      <c r="B2171" s="3">
        <v>0.94885416666511446</v>
      </c>
      <c r="C2171" s="4">
        <v>-1.1717450618743901</v>
      </c>
      <c r="D2171" s="4">
        <v>44.699607849121094</v>
      </c>
    </row>
    <row r="2172" spans="1:4" x14ac:dyDescent="0.25">
      <c r="A2172" s="2">
        <v>44259</v>
      </c>
      <c r="B2172" s="3">
        <v>0.95894675925956108</v>
      </c>
      <c r="C2172" s="4">
        <v>-1.1718883514404299</v>
      </c>
      <c r="D2172" s="4">
        <v>44.699661254882813</v>
      </c>
    </row>
    <row r="2173" spans="1:4" x14ac:dyDescent="0.25">
      <c r="A2173" s="2">
        <v>44259</v>
      </c>
      <c r="B2173" s="3">
        <v>0.96975694444699911</v>
      </c>
      <c r="C2173" s="4">
        <v>-1.1717649698257451</v>
      </c>
      <c r="D2173" s="4">
        <v>44.699642181396484</v>
      </c>
    </row>
    <row r="2174" spans="1:4" x14ac:dyDescent="0.25">
      <c r="A2174" s="2">
        <v>44259</v>
      </c>
      <c r="B2174" s="3">
        <v>0.97979166666482342</v>
      </c>
      <c r="C2174" s="4">
        <v>-1.17180335521698</v>
      </c>
      <c r="D2174" s="4">
        <v>44.699634552001953</v>
      </c>
    </row>
    <row r="2175" spans="1:4" x14ac:dyDescent="0.25">
      <c r="A2175" s="2">
        <v>44259</v>
      </c>
      <c r="B2175" s="3">
        <v>0.99019675925956108</v>
      </c>
      <c r="C2175" s="4">
        <v>-1.1717367172241211</v>
      </c>
      <c r="D2175" s="4">
        <v>44.699615478515625</v>
      </c>
    </row>
    <row r="2176" spans="1:4" x14ac:dyDescent="0.25">
      <c r="A2176" s="2">
        <v>44260</v>
      </c>
      <c r="B2176" s="3">
        <v>6.2500000058207661E-4</v>
      </c>
      <c r="C2176" s="4">
        <v>-1.1717066764831541</v>
      </c>
      <c r="D2176" s="4">
        <v>44.699634552001953</v>
      </c>
    </row>
    <row r="2177" spans="1:4" x14ac:dyDescent="0.25">
      <c r="A2177" s="2">
        <v>44260</v>
      </c>
      <c r="B2177" s="3">
        <v>1.1041666664823424E-2</v>
      </c>
      <c r="C2177" s="4">
        <v>-1.1586199998855591</v>
      </c>
      <c r="D2177" s="4">
        <v>44.73065185546875</v>
      </c>
    </row>
    <row r="2178" spans="1:4" x14ac:dyDescent="0.25">
      <c r="A2178" s="2">
        <v>44260</v>
      </c>
      <c r="B2178" s="3">
        <v>2.1840277775481809E-2</v>
      </c>
      <c r="C2178" s="4">
        <v>-1.1586983203887939</v>
      </c>
      <c r="D2178" s="4">
        <v>44.730690002441406</v>
      </c>
    </row>
    <row r="2179" spans="1:4" x14ac:dyDescent="0.25">
      <c r="A2179" s="2">
        <v>44260</v>
      </c>
      <c r="B2179" s="3">
        <v>3.1863425923802424E-2</v>
      </c>
      <c r="C2179" s="4">
        <v>-1.1586699485778811</v>
      </c>
      <c r="D2179" s="4">
        <v>44.730674743652344</v>
      </c>
    </row>
    <row r="2180" spans="1:4" x14ac:dyDescent="0.25">
      <c r="A2180" s="2">
        <v>44260</v>
      </c>
      <c r="B2180" s="3">
        <v>4.2326388887886424E-2</v>
      </c>
      <c r="C2180" s="4">
        <v>-1.15899670124054</v>
      </c>
      <c r="D2180" s="4">
        <v>44.730823516845703</v>
      </c>
    </row>
    <row r="2181" spans="1:4" x14ac:dyDescent="0.25">
      <c r="A2181" s="2">
        <v>44260</v>
      </c>
      <c r="B2181" s="3">
        <v>5.2719907405844424E-2</v>
      </c>
      <c r="C2181" s="4">
        <v>-1.159093379974365</v>
      </c>
      <c r="D2181" s="4">
        <v>44.730979919433594</v>
      </c>
    </row>
    <row r="2182" spans="1:4" x14ac:dyDescent="0.25">
      <c r="A2182" s="2">
        <v>44260</v>
      </c>
      <c r="B2182" s="3">
        <v>6.3125000000582077E-2</v>
      </c>
      <c r="C2182" s="4">
        <v>-1.158849954605103</v>
      </c>
      <c r="D2182" s="4">
        <v>44.735313415527344</v>
      </c>
    </row>
    <row r="2183" spans="1:4" x14ac:dyDescent="0.25">
      <c r="A2183" s="2">
        <v>44260</v>
      </c>
      <c r="B2183" s="3">
        <v>7.3530092595319729E-2</v>
      </c>
      <c r="C2183" s="4">
        <v>-1.158905029296875</v>
      </c>
      <c r="D2183" s="4">
        <v>44.735385894775391</v>
      </c>
    </row>
    <row r="2184" spans="1:4" x14ac:dyDescent="0.25">
      <c r="A2184" s="2">
        <v>44260</v>
      </c>
      <c r="B2184" s="3">
        <v>8.3969907405844424E-2</v>
      </c>
      <c r="C2184" s="4">
        <v>-1.158873319625854</v>
      </c>
      <c r="D2184" s="4">
        <v>44.735454559326172</v>
      </c>
    </row>
    <row r="2185" spans="1:4" x14ac:dyDescent="0.25">
      <c r="A2185" s="2">
        <v>44260</v>
      </c>
      <c r="B2185" s="3">
        <v>9.4363425923802424E-2</v>
      </c>
      <c r="C2185" s="4">
        <v>-1.1588582992553711</v>
      </c>
      <c r="D2185" s="4">
        <v>44.735507965087891</v>
      </c>
    </row>
    <row r="2186" spans="1:4" x14ac:dyDescent="0.25">
      <c r="A2186" s="2">
        <v>44260</v>
      </c>
      <c r="B2186" s="3">
        <v>0.10517361111124046</v>
      </c>
      <c r="C2186" s="4">
        <v>-1.1588399410247801</v>
      </c>
      <c r="D2186" s="4">
        <v>44.735454559326172</v>
      </c>
    </row>
    <row r="2187" spans="1:4" x14ac:dyDescent="0.25">
      <c r="A2187" s="2">
        <v>44260</v>
      </c>
      <c r="B2187" s="3">
        <v>0.11520833333634073</v>
      </c>
      <c r="C2187" s="4">
        <v>-1.158881664276123</v>
      </c>
      <c r="D2187" s="4">
        <v>44.735408782958984</v>
      </c>
    </row>
    <row r="2188" spans="1:4" x14ac:dyDescent="0.25">
      <c r="A2188" s="2">
        <v>44260</v>
      </c>
      <c r="B2188" s="3">
        <v>0.12561342592380242</v>
      </c>
      <c r="C2188" s="4">
        <v>-1.158890008926392</v>
      </c>
      <c r="D2188" s="4">
        <v>44.735389709472656</v>
      </c>
    </row>
    <row r="2189" spans="1:4" x14ac:dyDescent="0.25">
      <c r="A2189" s="2">
        <v>44260</v>
      </c>
      <c r="B2189" s="3">
        <v>0.13605324074160308</v>
      </c>
      <c r="C2189" s="4">
        <v>-1.158829927444458</v>
      </c>
      <c r="D2189" s="4">
        <v>44.735378265380859</v>
      </c>
    </row>
    <row r="2190" spans="1:4" x14ac:dyDescent="0.25">
      <c r="A2190" s="2">
        <v>44260</v>
      </c>
      <c r="B2190" s="3">
        <v>0.14648148148262408</v>
      </c>
      <c r="C2190" s="4">
        <v>-1.15753161907196</v>
      </c>
      <c r="D2190" s="4">
        <v>44.735641479492188</v>
      </c>
    </row>
    <row r="2191" spans="1:4" x14ac:dyDescent="0.25">
      <c r="A2191" s="2">
        <v>44260</v>
      </c>
      <c r="B2191" s="3">
        <v>0.15685185185429873</v>
      </c>
      <c r="C2191" s="4">
        <v>-1.157570004463196</v>
      </c>
      <c r="D2191" s="4">
        <v>44.735862731933594</v>
      </c>
    </row>
    <row r="2192" spans="1:4" x14ac:dyDescent="0.25">
      <c r="A2192" s="2">
        <v>44260</v>
      </c>
      <c r="B2192" s="3">
        <v>0.16734953703416977</v>
      </c>
      <c r="C2192" s="4">
        <v>-1.157611608505249</v>
      </c>
      <c r="D2192" s="4">
        <v>44.7357177734375</v>
      </c>
    </row>
    <row r="2193" spans="1:4" x14ac:dyDescent="0.25">
      <c r="A2193" s="2">
        <v>44260</v>
      </c>
      <c r="B2193" s="3">
        <v>0.17802083333663177</v>
      </c>
      <c r="C2193" s="4">
        <v>-1.15836501121521</v>
      </c>
      <c r="D2193" s="4">
        <v>44.735324859619141</v>
      </c>
    </row>
    <row r="2194" spans="1:4" x14ac:dyDescent="0.25">
      <c r="A2194" s="2">
        <v>44260</v>
      </c>
      <c r="B2194" s="3">
        <v>0.18818287036992842</v>
      </c>
      <c r="C2194" s="4">
        <v>-1.1577717065811159</v>
      </c>
      <c r="D2194" s="4">
        <v>44.737739562988281</v>
      </c>
    </row>
    <row r="2195" spans="1:4" x14ac:dyDescent="0.25">
      <c r="A2195" s="2">
        <v>44260</v>
      </c>
      <c r="B2195" s="3">
        <v>0.19856481481838273</v>
      </c>
      <c r="C2195" s="4">
        <v>-1.157726645469666</v>
      </c>
      <c r="D2195" s="4">
        <v>44.737770080566406</v>
      </c>
    </row>
    <row r="2196" spans="1:4" x14ac:dyDescent="0.25">
      <c r="A2196" s="2">
        <v>44260</v>
      </c>
      <c r="B2196" s="3">
        <v>0.20940972222160781</v>
      </c>
      <c r="C2196" s="4">
        <v>-1.157801628112793</v>
      </c>
      <c r="D2196" s="4">
        <v>44.738727569580078</v>
      </c>
    </row>
    <row r="2197" spans="1:4" x14ac:dyDescent="0.25">
      <c r="A2197" s="2">
        <v>44260</v>
      </c>
      <c r="B2197" s="3">
        <v>0.21938657407736173</v>
      </c>
      <c r="C2197" s="4">
        <v>-1.1578283309936519</v>
      </c>
      <c r="D2197" s="4">
        <v>44.738773345947266</v>
      </c>
    </row>
    <row r="2198" spans="1:4" x14ac:dyDescent="0.25">
      <c r="A2198" s="2">
        <v>44260</v>
      </c>
      <c r="B2198" s="3">
        <v>0.22981481481838273</v>
      </c>
      <c r="C2198" s="4">
        <v>-1.1579116582870479</v>
      </c>
      <c r="D2198" s="4">
        <v>44.739700317382813</v>
      </c>
    </row>
    <row r="2199" spans="1:4" x14ac:dyDescent="0.25">
      <c r="A2199" s="2">
        <v>44260</v>
      </c>
      <c r="B2199" s="3">
        <v>0.24023148148262408</v>
      </c>
      <c r="C2199" s="4">
        <v>-1.165108323097229</v>
      </c>
      <c r="D2199" s="4">
        <v>44.753368377685547</v>
      </c>
    </row>
    <row r="2200" spans="1:4" x14ac:dyDescent="0.25">
      <c r="A2200" s="2">
        <v>44260</v>
      </c>
      <c r="B2200" s="3">
        <v>0.25082175926218042</v>
      </c>
      <c r="C2200" s="4">
        <v>-1.165148258209229</v>
      </c>
      <c r="D2200" s="4">
        <v>44.75335693359375</v>
      </c>
    </row>
    <row r="2201" spans="1:4" x14ac:dyDescent="0.25">
      <c r="A2201" s="2">
        <v>44260</v>
      </c>
      <c r="B2201" s="3">
        <v>0.26105324074160308</v>
      </c>
      <c r="C2201" s="4">
        <v>-1.165206670761108</v>
      </c>
      <c r="D2201" s="4">
        <v>44.753387451171875</v>
      </c>
    </row>
    <row r="2202" spans="1:4" x14ac:dyDescent="0.25">
      <c r="A2202" s="2">
        <v>44260</v>
      </c>
      <c r="B2202" s="3">
        <v>0.27184027777548181</v>
      </c>
      <c r="C2202" s="4">
        <v>-1.165130019187927</v>
      </c>
      <c r="D2202" s="4">
        <v>44.753387451171875</v>
      </c>
    </row>
    <row r="2203" spans="1:4" x14ac:dyDescent="0.25">
      <c r="A2203" s="2">
        <v>44260</v>
      </c>
      <c r="B2203" s="3">
        <v>0.28189814814686542</v>
      </c>
      <c r="C2203" s="4">
        <v>-1.1664667129516599</v>
      </c>
      <c r="D2203" s="4">
        <v>44.753791809082031</v>
      </c>
    </row>
    <row r="2204" spans="1:4" x14ac:dyDescent="0.25">
      <c r="A2204" s="2">
        <v>44260</v>
      </c>
      <c r="B2204" s="3">
        <v>0.29231481481838273</v>
      </c>
      <c r="C2204" s="4">
        <v>-1.1668850183486941</v>
      </c>
      <c r="D2204" s="4">
        <v>44.7540283203125</v>
      </c>
    </row>
    <row r="2205" spans="1:4" x14ac:dyDescent="0.25">
      <c r="A2205" s="2">
        <v>44260</v>
      </c>
      <c r="B2205" s="3">
        <v>0.30274305555212777</v>
      </c>
      <c r="C2205" s="4">
        <v>-1.1686666011810301</v>
      </c>
      <c r="D2205" s="4">
        <v>44.754650115966797</v>
      </c>
    </row>
    <row r="2206" spans="1:4" x14ac:dyDescent="0.25">
      <c r="A2206" s="2">
        <v>44260</v>
      </c>
      <c r="B2206" s="3">
        <v>0.31314814814686542</v>
      </c>
      <c r="C2206" s="4">
        <v>-1.16864001750946</v>
      </c>
      <c r="D2206" s="4">
        <v>44.754688262939453</v>
      </c>
    </row>
    <row r="2207" spans="1:4" x14ac:dyDescent="0.25">
      <c r="A2207" s="2">
        <v>44260</v>
      </c>
      <c r="B2207" s="3">
        <v>0.32353009259531973</v>
      </c>
      <c r="C2207" s="4">
        <v>-1.174831628799438</v>
      </c>
      <c r="D2207" s="4">
        <v>44.758697509765625</v>
      </c>
    </row>
    <row r="2208" spans="1:4" x14ac:dyDescent="0.25">
      <c r="A2208" s="2">
        <v>44260</v>
      </c>
      <c r="B2208" s="3">
        <v>0.33401620370568708</v>
      </c>
      <c r="C2208" s="4">
        <v>-1.1748449802398679</v>
      </c>
      <c r="D2208" s="4">
        <v>44.758708953857422</v>
      </c>
    </row>
    <row r="2209" spans="1:4" x14ac:dyDescent="0.25">
      <c r="A2209" s="2">
        <v>44260</v>
      </c>
      <c r="B2209" s="3">
        <v>0.34437500000058208</v>
      </c>
      <c r="C2209" s="4">
        <v>-1.1750683784484861</v>
      </c>
      <c r="D2209" s="4">
        <v>44.758960723876953</v>
      </c>
    </row>
    <row r="2210" spans="1:4" x14ac:dyDescent="0.25">
      <c r="A2210" s="2">
        <v>44260</v>
      </c>
      <c r="B2210" s="3">
        <v>0.35482638888788642</v>
      </c>
      <c r="C2210" s="4">
        <v>-1.1755983829498291</v>
      </c>
      <c r="D2210" s="4">
        <v>44.758617401123047</v>
      </c>
    </row>
    <row r="2211" spans="1:4" x14ac:dyDescent="0.25">
      <c r="A2211" s="2">
        <v>44260</v>
      </c>
      <c r="B2211" s="3">
        <v>0.36555555555241881</v>
      </c>
      <c r="C2211" s="4">
        <v>-1.1756383180618291</v>
      </c>
      <c r="D2211" s="4">
        <v>44.758689880371094</v>
      </c>
    </row>
    <row r="2212" spans="1:4" x14ac:dyDescent="0.25">
      <c r="A2212" s="2">
        <v>44260</v>
      </c>
      <c r="B2212" s="3">
        <v>0.37563657407736173</v>
      </c>
      <c r="C2212" s="4">
        <v>-1.1756583452224729</v>
      </c>
      <c r="D2212" s="4">
        <v>44.758712768554688</v>
      </c>
    </row>
    <row r="2213" spans="1:4" x14ac:dyDescent="0.25">
      <c r="A2213" s="2">
        <v>44260</v>
      </c>
      <c r="B2213" s="3">
        <v>0.38604166666482342</v>
      </c>
      <c r="C2213" s="4">
        <v>-1.1756050586700439</v>
      </c>
      <c r="D2213" s="4">
        <v>44.7586669921875</v>
      </c>
    </row>
    <row r="2214" spans="1:4" x14ac:dyDescent="0.25">
      <c r="A2214" s="2">
        <v>44260</v>
      </c>
      <c r="B2214" s="3">
        <v>0.39645833333634073</v>
      </c>
      <c r="C2214" s="4">
        <v>-1.175619959831238</v>
      </c>
      <c r="D2214" s="4">
        <v>44.758705139160156</v>
      </c>
    </row>
    <row r="2215" spans="1:4" x14ac:dyDescent="0.25">
      <c r="A2215" s="2">
        <v>44260</v>
      </c>
      <c r="B2215" s="3">
        <v>0.40707175926218042</v>
      </c>
      <c r="C2215" s="4">
        <v>-1.175623297691345</v>
      </c>
      <c r="D2215" s="4">
        <v>44.758663177490234</v>
      </c>
    </row>
    <row r="2216" spans="1:4" x14ac:dyDescent="0.25">
      <c r="A2216" s="2">
        <v>44260</v>
      </c>
      <c r="B2216" s="3">
        <v>0.41767361111124046</v>
      </c>
      <c r="C2216" s="4">
        <v>-1.1756182909011841</v>
      </c>
      <c r="D2216" s="4">
        <v>44.758697509765625</v>
      </c>
    </row>
    <row r="2217" spans="1:4" x14ac:dyDescent="0.25">
      <c r="A2217" s="2">
        <v>44260</v>
      </c>
      <c r="B2217" s="3">
        <v>0.42769675925956108</v>
      </c>
      <c r="C2217" s="4">
        <v>-1.1755883693695071</v>
      </c>
      <c r="D2217" s="4">
        <v>44.758689880371094</v>
      </c>
    </row>
    <row r="2218" spans="1:4" x14ac:dyDescent="0.25">
      <c r="A2218" s="2">
        <v>44260</v>
      </c>
      <c r="B2218" s="3">
        <v>0.43812500000058208</v>
      </c>
      <c r="C2218" s="4">
        <v>-1.17560338973999</v>
      </c>
      <c r="D2218" s="4">
        <v>44.758693695068359</v>
      </c>
    </row>
    <row r="2219" spans="1:4" x14ac:dyDescent="0.25">
      <c r="A2219" s="2">
        <v>44260</v>
      </c>
      <c r="B2219" s="3">
        <v>0.44853009259531973</v>
      </c>
      <c r="C2219" s="4">
        <v>-1.1755633354187009</v>
      </c>
      <c r="D2219" s="4">
        <v>44.758693695068359</v>
      </c>
    </row>
    <row r="2220" spans="1:4" x14ac:dyDescent="0.25">
      <c r="A2220" s="2">
        <v>44260</v>
      </c>
      <c r="B2220" s="3">
        <v>0.45895833333634073</v>
      </c>
      <c r="C2220" s="4">
        <v>-1.1756166219711299</v>
      </c>
      <c r="D2220" s="4">
        <v>44.758701324462891</v>
      </c>
    </row>
    <row r="2221" spans="1:4" x14ac:dyDescent="0.25">
      <c r="A2221" s="2">
        <v>44260</v>
      </c>
      <c r="B2221" s="3">
        <v>0.46936342592380242</v>
      </c>
      <c r="C2221" s="4">
        <v>-1.1755967140197749</v>
      </c>
      <c r="D2221" s="4">
        <v>44.758693695068359</v>
      </c>
    </row>
    <row r="2222" spans="1:4" x14ac:dyDescent="0.25">
      <c r="A2222" s="2">
        <v>44260</v>
      </c>
      <c r="B2222" s="3">
        <v>0.47981481481838273</v>
      </c>
      <c r="C2222" s="4">
        <v>-1.175590038299561</v>
      </c>
      <c r="D2222" s="4">
        <v>44.7586669921875</v>
      </c>
    </row>
    <row r="2223" spans="1:4" x14ac:dyDescent="0.25">
      <c r="A2223" s="2">
        <v>44260</v>
      </c>
      <c r="B2223" s="3">
        <v>0.49024305555212777</v>
      </c>
      <c r="C2223" s="4">
        <v>-1.159383296966553</v>
      </c>
      <c r="D2223" s="4">
        <v>44.76202392578125</v>
      </c>
    </row>
    <row r="2224" spans="1:4" x14ac:dyDescent="0.25">
      <c r="A2224" s="2">
        <v>44260</v>
      </c>
      <c r="B2224" s="3">
        <v>0.50062500000058208</v>
      </c>
      <c r="C2224" s="4">
        <v>-1.1583065986633301</v>
      </c>
      <c r="D2224" s="4">
        <v>44.763259887695313</v>
      </c>
    </row>
    <row r="2225" spans="1:4" x14ac:dyDescent="0.25">
      <c r="A2225" s="2">
        <v>44260</v>
      </c>
      <c r="B2225" s="3">
        <v>0.51108796296466608</v>
      </c>
      <c r="C2225" s="4">
        <v>-1.156518340110779</v>
      </c>
      <c r="D2225" s="4">
        <v>44.762008666992188</v>
      </c>
    </row>
    <row r="2226" spans="1:4" x14ac:dyDescent="0.25">
      <c r="A2226" s="2">
        <v>44260</v>
      </c>
      <c r="B2226" s="3">
        <v>0.52184027777548181</v>
      </c>
      <c r="C2226" s="4">
        <v>-1.156876683235168</v>
      </c>
      <c r="D2226" s="4">
        <v>44.762702941894531</v>
      </c>
    </row>
    <row r="2227" spans="1:4" x14ac:dyDescent="0.25">
      <c r="A2227" s="2">
        <v>44260</v>
      </c>
      <c r="B2227" s="3">
        <v>0.53192129629314877</v>
      </c>
      <c r="C2227" s="4">
        <v>-1.156863331794739</v>
      </c>
      <c r="D2227" s="4">
        <v>44.762680053710938</v>
      </c>
    </row>
    <row r="2228" spans="1:4" x14ac:dyDescent="0.25">
      <c r="A2228" s="2">
        <v>44260</v>
      </c>
      <c r="B2228" s="3">
        <v>0.54252314814948477</v>
      </c>
      <c r="C2228" s="4">
        <v>-1.156836628913879</v>
      </c>
      <c r="D2228" s="4">
        <v>44.763309478759766</v>
      </c>
    </row>
    <row r="2229" spans="1:4" x14ac:dyDescent="0.25">
      <c r="A2229" s="2">
        <v>44260</v>
      </c>
      <c r="B2229" s="3">
        <v>0.55276620370568708</v>
      </c>
      <c r="C2229" s="4">
        <v>-1.1567133665084841</v>
      </c>
      <c r="D2229" s="4">
        <v>44.763141632080078</v>
      </c>
    </row>
    <row r="2230" spans="1:4" x14ac:dyDescent="0.25">
      <c r="A2230" s="2">
        <v>44260</v>
      </c>
      <c r="B2230" s="3">
        <v>0.56357638888584916</v>
      </c>
      <c r="C2230" s="4">
        <v>-1.1572966575622561</v>
      </c>
      <c r="D2230" s="4">
        <v>44.7357177734375</v>
      </c>
    </row>
    <row r="2231" spans="1:4" x14ac:dyDescent="0.25">
      <c r="A2231" s="2">
        <v>44260</v>
      </c>
      <c r="B2231" s="3">
        <v>0.57358796296466608</v>
      </c>
      <c r="C2231" s="4">
        <v>-1.1574249267578121</v>
      </c>
      <c r="D2231" s="4">
        <v>44.735866546630859</v>
      </c>
    </row>
    <row r="2232" spans="1:4" x14ac:dyDescent="0.25">
      <c r="A2232" s="2">
        <v>44260</v>
      </c>
      <c r="B2232" s="3">
        <v>0.58412037036760012</v>
      </c>
      <c r="C2232" s="4">
        <v>-1.157345056533813</v>
      </c>
      <c r="D2232" s="4">
        <v>44.735797882080078</v>
      </c>
    </row>
    <row r="2233" spans="1:4" x14ac:dyDescent="0.25">
      <c r="A2233" s="2">
        <v>44260</v>
      </c>
      <c r="B2233" s="3">
        <v>0.59503472222422715</v>
      </c>
      <c r="C2233" s="4">
        <v>-1.15719997882843</v>
      </c>
      <c r="D2233" s="4">
        <v>44.7359619140625</v>
      </c>
    </row>
    <row r="2234" spans="1:4" x14ac:dyDescent="0.25">
      <c r="A2234" s="2">
        <v>44260</v>
      </c>
      <c r="B2234" s="3">
        <v>0.60481481481838273</v>
      </c>
      <c r="C2234" s="4">
        <v>-1.1572833061218259</v>
      </c>
      <c r="D2234" s="4">
        <v>44.736061096191406</v>
      </c>
    </row>
    <row r="2235" spans="1:4" x14ac:dyDescent="0.25">
      <c r="A2235" s="2">
        <v>44260</v>
      </c>
      <c r="B2235" s="3">
        <v>0.61528935185197042</v>
      </c>
      <c r="C2235" s="4">
        <v>-1.157194972038269</v>
      </c>
      <c r="D2235" s="4">
        <v>44.736030578613281</v>
      </c>
    </row>
    <row r="2236" spans="1:4" x14ac:dyDescent="0.25">
      <c r="A2236" s="2">
        <v>44260</v>
      </c>
      <c r="B2236" s="3">
        <v>0.62563657407736173</v>
      </c>
      <c r="C2236" s="4">
        <v>-1.157168388366699</v>
      </c>
      <c r="D2236" s="4">
        <v>44.735939025878906</v>
      </c>
    </row>
    <row r="2237" spans="1:4" x14ac:dyDescent="0.25">
      <c r="A2237" s="2">
        <v>44260</v>
      </c>
      <c r="B2237" s="3">
        <v>0.63604166666482342</v>
      </c>
      <c r="C2237" s="4">
        <v>-1.157381653785706</v>
      </c>
      <c r="D2237" s="4">
        <v>44.735881805419922</v>
      </c>
    </row>
    <row r="2238" spans="1:4" x14ac:dyDescent="0.25">
      <c r="A2238" s="2">
        <v>44260</v>
      </c>
      <c r="B2238" s="3">
        <v>0.64684027777548181</v>
      </c>
      <c r="C2238" s="4">
        <v>-1.157850027084351</v>
      </c>
      <c r="D2238" s="4">
        <v>44.735950469970703</v>
      </c>
    </row>
    <row r="2239" spans="1:4" x14ac:dyDescent="0.25">
      <c r="A2239" s="2">
        <v>44260</v>
      </c>
      <c r="B2239" s="3">
        <v>0.65686342592380242</v>
      </c>
      <c r="C2239" s="4">
        <v>-1.1582967042922969</v>
      </c>
      <c r="D2239" s="4">
        <v>44.735790252685547</v>
      </c>
    </row>
    <row r="2240" spans="1:4" x14ac:dyDescent="0.25">
      <c r="A2240" s="2">
        <v>44260</v>
      </c>
      <c r="B2240" s="3">
        <v>0.66733796296466608</v>
      </c>
      <c r="C2240" s="4">
        <v>-1.1579300165176389</v>
      </c>
      <c r="D2240" s="4">
        <v>44.735885620117188</v>
      </c>
    </row>
    <row r="2241" spans="1:4" x14ac:dyDescent="0.25">
      <c r="A2241" s="2">
        <v>44260</v>
      </c>
      <c r="B2241" s="3">
        <v>0.67790509259066312</v>
      </c>
      <c r="C2241" s="4">
        <v>-1.156904935836792</v>
      </c>
      <c r="D2241" s="4">
        <v>44.735843658447266</v>
      </c>
    </row>
    <row r="2242" spans="1:4" x14ac:dyDescent="0.25">
      <c r="A2242" s="2">
        <v>44260</v>
      </c>
      <c r="B2242" s="3">
        <v>0.68817129629314877</v>
      </c>
      <c r="C2242" s="4">
        <v>-1.1560766696929929</v>
      </c>
      <c r="D2242" s="4">
        <v>44.735706329345703</v>
      </c>
    </row>
    <row r="2243" spans="1:4" x14ac:dyDescent="0.25">
      <c r="A2243" s="2">
        <v>44260</v>
      </c>
      <c r="B2243" s="3">
        <v>0.69854166666482342</v>
      </c>
      <c r="C2243" s="4">
        <v>-1.1554733514785771</v>
      </c>
      <c r="D2243" s="4">
        <v>44.735862731933594</v>
      </c>
    </row>
    <row r="2244" spans="1:4" x14ac:dyDescent="0.25">
      <c r="A2244" s="2">
        <v>44260</v>
      </c>
      <c r="B2244" s="3">
        <v>0.70896990740584442</v>
      </c>
      <c r="C2244" s="4">
        <v>-1.1560167074203489</v>
      </c>
      <c r="D2244" s="4">
        <v>44.733409881591797</v>
      </c>
    </row>
    <row r="2245" spans="1:4" x14ac:dyDescent="0.25">
      <c r="A2245" s="2">
        <v>44260</v>
      </c>
      <c r="B2245" s="3">
        <v>0.71944444444670808</v>
      </c>
      <c r="C2245" s="4">
        <v>-1.156658291816711</v>
      </c>
      <c r="D2245" s="4">
        <v>44.733577728271484</v>
      </c>
    </row>
    <row r="2246" spans="1:4" x14ac:dyDescent="0.25">
      <c r="A2246" s="2">
        <v>44260</v>
      </c>
      <c r="B2246" s="3">
        <v>0.72982638888788642</v>
      </c>
      <c r="C2246" s="4">
        <v>-1.156700015068054</v>
      </c>
      <c r="D2246" s="4">
        <v>44.733375549316406</v>
      </c>
    </row>
    <row r="2247" spans="1:4" x14ac:dyDescent="0.25">
      <c r="A2247" s="2">
        <v>44260</v>
      </c>
      <c r="B2247" s="3">
        <v>0.74040509259066312</v>
      </c>
      <c r="C2247" s="4">
        <v>-1.1568083763122561</v>
      </c>
      <c r="D2247" s="4">
        <v>44.733638763427734</v>
      </c>
    </row>
    <row r="2248" spans="1:4" x14ac:dyDescent="0.25">
      <c r="A2248" s="2">
        <v>44260</v>
      </c>
      <c r="B2248" s="3">
        <v>0.75100694444699911</v>
      </c>
      <c r="C2248" s="4">
        <v>-1.155243396759033</v>
      </c>
      <c r="D2248" s="4">
        <v>44.733535766601563</v>
      </c>
    </row>
    <row r="2249" spans="1:4" x14ac:dyDescent="0.25">
      <c r="A2249" s="2">
        <v>44260</v>
      </c>
      <c r="B2249" s="3">
        <v>0.76104166666482342</v>
      </c>
      <c r="C2249" s="4">
        <v>-1.169108390808105</v>
      </c>
      <c r="D2249" s="4">
        <v>44.703823089599609</v>
      </c>
    </row>
    <row r="2250" spans="1:4" x14ac:dyDescent="0.25">
      <c r="A2250" s="2">
        <v>44260</v>
      </c>
      <c r="B2250" s="3">
        <v>0.77144675925956108</v>
      </c>
      <c r="C2250" s="4">
        <v>-1.16968834400177</v>
      </c>
      <c r="D2250" s="4">
        <v>44.703659057617188</v>
      </c>
    </row>
    <row r="2251" spans="1:4" x14ac:dyDescent="0.25">
      <c r="A2251" s="2">
        <v>44260</v>
      </c>
      <c r="B2251" s="3">
        <v>0.78186342592380242</v>
      </c>
      <c r="C2251" s="4">
        <v>-1.1703033447265621</v>
      </c>
      <c r="D2251" s="4">
        <v>44.703704833984375</v>
      </c>
    </row>
    <row r="2252" spans="1:4" x14ac:dyDescent="0.25">
      <c r="A2252" s="2">
        <v>44260</v>
      </c>
      <c r="B2252" s="3">
        <v>0.79228009259531973</v>
      </c>
      <c r="C2252" s="4">
        <v>-1.1703916788101201</v>
      </c>
      <c r="D2252" s="4">
        <v>44.700695037841797</v>
      </c>
    </row>
    <row r="2253" spans="1:4" x14ac:dyDescent="0.25">
      <c r="A2253" s="2">
        <v>44260</v>
      </c>
      <c r="B2253" s="3">
        <v>0.80268518518278142</v>
      </c>
      <c r="C2253" s="4">
        <v>-1.17041003704071</v>
      </c>
      <c r="D2253" s="4">
        <v>44.700721740722656</v>
      </c>
    </row>
    <row r="2254" spans="1:4" x14ac:dyDescent="0.25">
      <c r="A2254" s="2">
        <v>44260</v>
      </c>
      <c r="B2254" s="3">
        <v>0.81314814814686542</v>
      </c>
      <c r="C2254" s="4">
        <v>-1.1703217029571531</v>
      </c>
      <c r="D2254" s="4">
        <v>44.700702667236328</v>
      </c>
    </row>
    <row r="2255" spans="1:4" x14ac:dyDescent="0.25">
      <c r="A2255" s="2">
        <v>44260</v>
      </c>
      <c r="B2255" s="3">
        <v>0.82358796296466608</v>
      </c>
      <c r="C2255" s="4">
        <v>-1.1705383062362671</v>
      </c>
      <c r="D2255" s="4">
        <v>44.700641632080078</v>
      </c>
    </row>
    <row r="2256" spans="1:4" x14ac:dyDescent="0.25">
      <c r="A2256" s="2">
        <v>44260</v>
      </c>
      <c r="B2256" s="3">
        <v>0.83394675925956108</v>
      </c>
      <c r="C2256" s="4">
        <v>-1.1704249382019041</v>
      </c>
      <c r="D2256" s="4">
        <v>44.700637817382813</v>
      </c>
    </row>
    <row r="2257" spans="1:4" x14ac:dyDescent="0.25">
      <c r="A2257" s="2">
        <v>44260</v>
      </c>
      <c r="B2257" s="3">
        <v>0.84442129629314877</v>
      </c>
      <c r="C2257" s="4">
        <v>-1.170616626739502</v>
      </c>
      <c r="D2257" s="4">
        <v>44.700008392333984</v>
      </c>
    </row>
    <row r="2258" spans="1:4" x14ac:dyDescent="0.25">
      <c r="A2258" s="2">
        <v>44260</v>
      </c>
      <c r="B2258" s="3">
        <v>0.85482638888788642</v>
      </c>
      <c r="C2258" s="4">
        <v>-1.1707149744033809</v>
      </c>
      <c r="D2258" s="4">
        <v>44.699962615966797</v>
      </c>
    </row>
    <row r="2259" spans="1:4" x14ac:dyDescent="0.25">
      <c r="A2259" s="2">
        <v>44260</v>
      </c>
      <c r="B2259" s="3">
        <v>0.86559027777548181</v>
      </c>
      <c r="C2259" s="4">
        <v>-1.1707450151443479</v>
      </c>
      <c r="D2259" s="4">
        <v>44.699962615966797</v>
      </c>
    </row>
    <row r="2260" spans="1:4" x14ac:dyDescent="0.25">
      <c r="A2260" s="2">
        <v>44260</v>
      </c>
      <c r="B2260" s="3">
        <v>0.87561342592380242</v>
      </c>
      <c r="C2260" s="4">
        <v>-1.1706850528717041</v>
      </c>
      <c r="D2260" s="4">
        <v>44.699985504150391</v>
      </c>
    </row>
    <row r="2261" spans="1:4" x14ac:dyDescent="0.25">
      <c r="A2261" s="2">
        <v>44260</v>
      </c>
      <c r="B2261" s="3">
        <v>0.88604166666482342</v>
      </c>
      <c r="C2261" s="4">
        <v>-1.170743346214294</v>
      </c>
      <c r="D2261" s="4">
        <v>44.699981689453125</v>
      </c>
    </row>
    <row r="2262" spans="1:4" x14ac:dyDescent="0.25">
      <c r="A2262" s="2">
        <v>44260</v>
      </c>
      <c r="B2262" s="3">
        <v>0.89645833333634073</v>
      </c>
      <c r="C2262" s="4">
        <v>-1.1706933975219731</v>
      </c>
      <c r="D2262" s="4">
        <v>44.699974060058594</v>
      </c>
    </row>
    <row r="2263" spans="1:4" x14ac:dyDescent="0.25">
      <c r="A2263" s="2">
        <v>44260</v>
      </c>
      <c r="B2263" s="3">
        <v>0.90690972222364508</v>
      </c>
      <c r="C2263" s="4">
        <v>-1.1707832813262939</v>
      </c>
      <c r="D2263" s="4">
        <v>44.699901580810547</v>
      </c>
    </row>
    <row r="2264" spans="1:4" x14ac:dyDescent="0.25">
      <c r="A2264" s="2">
        <v>44260</v>
      </c>
      <c r="B2264" s="3">
        <v>0.91737268518772908</v>
      </c>
      <c r="C2264" s="4">
        <v>-1.1706633567810061</v>
      </c>
      <c r="D2264" s="4">
        <v>44.699970245361328</v>
      </c>
    </row>
    <row r="2265" spans="1:4" x14ac:dyDescent="0.25">
      <c r="A2265" s="2">
        <v>44260</v>
      </c>
      <c r="B2265" s="3">
        <v>0.92770833333634073</v>
      </c>
      <c r="C2265" s="4">
        <v>-1.170678377151489</v>
      </c>
      <c r="D2265" s="4">
        <v>44.699928283691406</v>
      </c>
    </row>
    <row r="2266" spans="1:4" x14ac:dyDescent="0.25">
      <c r="A2266" s="2">
        <v>44260</v>
      </c>
      <c r="B2266" s="3">
        <v>0.93812500000058208</v>
      </c>
      <c r="C2266" s="4">
        <v>-1.170706629753113</v>
      </c>
      <c r="D2266" s="4">
        <v>44.699977874755859</v>
      </c>
    </row>
    <row r="2267" spans="1:4" x14ac:dyDescent="0.25">
      <c r="A2267" s="2">
        <v>44260</v>
      </c>
      <c r="B2267" s="3">
        <v>0.94853009259531973</v>
      </c>
      <c r="C2267" s="4">
        <v>-1.1706999540328979</v>
      </c>
      <c r="D2267" s="4">
        <v>44.699958801269531</v>
      </c>
    </row>
    <row r="2268" spans="1:4" x14ac:dyDescent="0.25">
      <c r="A2268" s="2">
        <v>44260</v>
      </c>
      <c r="B2268" s="3">
        <v>0.95895833333634073</v>
      </c>
      <c r="C2268" s="4">
        <v>-1.1706999540328979</v>
      </c>
      <c r="D2268" s="4">
        <v>44.699974060058594</v>
      </c>
    </row>
    <row r="2269" spans="1:4" x14ac:dyDescent="0.25">
      <c r="A2269" s="2">
        <v>44260</v>
      </c>
      <c r="B2269" s="3">
        <v>0.96961805555474712</v>
      </c>
      <c r="C2269" s="4">
        <v>-1.1707016229629521</v>
      </c>
      <c r="D2269" s="4">
        <v>44.699947357177734</v>
      </c>
    </row>
    <row r="2270" spans="1:4" x14ac:dyDescent="0.25">
      <c r="A2270" s="2">
        <v>44260</v>
      </c>
      <c r="B2270" s="3">
        <v>0.97984953703416977</v>
      </c>
      <c r="C2270" s="4">
        <v>-1.170688390731812</v>
      </c>
      <c r="D2270" s="4">
        <v>44.699981689453125</v>
      </c>
    </row>
    <row r="2271" spans="1:4" x14ac:dyDescent="0.25">
      <c r="A2271" s="2">
        <v>44260</v>
      </c>
      <c r="B2271" s="3">
        <v>0.99030092592875008</v>
      </c>
      <c r="C2271" s="4">
        <v>-1.170671701431274</v>
      </c>
      <c r="D2271" s="4">
        <v>44.699893951416016</v>
      </c>
    </row>
    <row r="2272" spans="1:4" x14ac:dyDescent="0.25">
      <c r="A2272" s="2">
        <v>44261</v>
      </c>
      <c r="B2272" s="3">
        <v>9.2592592409346253E-4</v>
      </c>
      <c r="C2272" s="4">
        <v>-1.1707233190536499</v>
      </c>
      <c r="D2272" s="4">
        <v>44.699951171875</v>
      </c>
    </row>
    <row r="2273" spans="1:4" x14ac:dyDescent="0.25">
      <c r="A2273" s="2">
        <v>44261</v>
      </c>
      <c r="B2273" s="3">
        <v>1.1030092595319729E-2</v>
      </c>
      <c r="C2273" s="4">
        <v>-1.170528292655945</v>
      </c>
      <c r="D2273" s="4">
        <v>44.700096130371094</v>
      </c>
    </row>
    <row r="2274" spans="1:4" x14ac:dyDescent="0.25">
      <c r="A2274" s="2">
        <v>44261</v>
      </c>
      <c r="B2274" s="3">
        <v>2.1840277775481809E-2</v>
      </c>
      <c r="C2274" s="4">
        <v>-1.1707082986831669</v>
      </c>
      <c r="D2274" s="4">
        <v>44.699951171875</v>
      </c>
    </row>
    <row r="2275" spans="1:4" x14ac:dyDescent="0.25">
      <c r="A2275" s="2">
        <v>44261</v>
      </c>
      <c r="B2275" s="3">
        <v>3.1863425923802424E-2</v>
      </c>
      <c r="C2275" s="4">
        <v>-1.1707416772842409</v>
      </c>
      <c r="D2275" s="4">
        <v>44.699970245361328</v>
      </c>
    </row>
    <row r="2276" spans="1:4" x14ac:dyDescent="0.25">
      <c r="A2276" s="2">
        <v>44261</v>
      </c>
      <c r="B2276" s="3">
        <v>4.2291666664823424E-2</v>
      </c>
      <c r="C2276" s="4">
        <v>-1.1543066501617429</v>
      </c>
      <c r="D2276" s="4">
        <v>44.7291259765625</v>
      </c>
    </row>
    <row r="2277" spans="1:4" x14ac:dyDescent="0.25">
      <c r="A2277" s="2">
        <v>44261</v>
      </c>
      <c r="B2277" s="3">
        <v>5.2696759259561077E-2</v>
      </c>
      <c r="C2277" s="4">
        <v>-1.157143354415894</v>
      </c>
      <c r="D2277" s="4">
        <v>44.730522155761719</v>
      </c>
    </row>
    <row r="2278" spans="1:4" x14ac:dyDescent="0.25">
      <c r="A2278" s="2">
        <v>44261</v>
      </c>
      <c r="B2278" s="3">
        <v>6.3113425923802424E-2</v>
      </c>
      <c r="C2278" s="4">
        <v>-1.15711498260498</v>
      </c>
      <c r="D2278" s="4">
        <v>44.730525970458984</v>
      </c>
    </row>
    <row r="2279" spans="1:4" x14ac:dyDescent="0.25">
      <c r="A2279" s="2">
        <v>44261</v>
      </c>
      <c r="B2279" s="3">
        <v>7.3587962964666076E-2</v>
      </c>
      <c r="C2279" s="4">
        <v>-1.15824830532074</v>
      </c>
      <c r="D2279" s="4">
        <v>44.733165740966797</v>
      </c>
    </row>
    <row r="2280" spans="1:4" x14ac:dyDescent="0.25">
      <c r="A2280" s="2">
        <v>44261</v>
      </c>
      <c r="B2280" s="3">
        <v>8.4155092590663116E-2</v>
      </c>
      <c r="C2280" s="4">
        <v>-1.1582332849502559</v>
      </c>
      <c r="D2280" s="4">
        <v>44.733226776123047</v>
      </c>
    </row>
    <row r="2281" spans="1:4" x14ac:dyDescent="0.25">
      <c r="A2281" s="2">
        <v>44261</v>
      </c>
      <c r="B2281" s="3">
        <v>9.4363425923802424E-2</v>
      </c>
      <c r="C2281" s="4">
        <v>-1.158393383026123</v>
      </c>
      <c r="D2281" s="4">
        <v>44.735630035400391</v>
      </c>
    </row>
    <row r="2282" spans="1:4" x14ac:dyDescent="0.25">
      <c r="A2282" s="2">
        <v>44261</v>
      </c>
      <c r="B2282" s="3">
        <v>0.10524305555736646</v>
      </c>
      <c r="C2282" s="4">
        <v>-1.157123327255249</v>
      </c>
      <c r="D2282" s="4">
        <v>44.735946655273438</v>
      </c>
    </row>
    <row r="2283" spans="1:4" x14ac:dyDescent="0.25">
      <c r="A2283" s="2">
        <v>44261</v>
      </c>
      <c r="B2283" s="3">
        <v>0.11520833333634073</v>
      </c>
      <c r="C2283" s="4">
        <v>-1.1572250127792361</v>
      </c>
      <c r="D2283" s="4">
        <v>44.735866546630859</v>
      </c>
    </row>
    <row r="2284" spans="1:4" x14ac:dyDescent="0.25">
      <c r="A2284" s="2">
        <v>44261</v>
      </c>
      <c r="B2284" s="3">
        <v>0.12562500000058208</v>
      </c>
      <c r="C2284" s="4">
        <v>-1.157278299331665</v>
      </c>
      <c r="D2284" s="4">
        <v>44.735794067382813</v>
      </c>
    </row>
    <row r="2285" spans="1:4" x14ac:dyDescent="0.25">
      <c r="A2285" s="2">
        <v>44261</v>
      </c>
      <c r="B2285" s="3">
        <v>0.13605324074160308</v>
      </c>
      <c r="C2285" s="4">
        <v>-1.1571283340454099</v>
      </c>
      <c r="D2285" s="4">
        <v>44.735965728759766</v>
      </c>
    </row>
    <row r="2286" spans="1:4" x14ac:dyDescent="0.25">
      <c r="A2286" s="2">
        <v>44261</v>
      </c>
      <c r="B2286" s="3">
        <v>0.14643518518278142</v>
      </c>
      <c r="C2286" s="4">
        <v>-1.157126665115356</v>
      </c>
      <c r="D2286" s="4">
        <v>44.735931396484375</v>
      </c>
    </row>
    <row r="2287" spans="1:4" x14ac:dyDescent="0.25">
      <c r="A2287" s="2">
        <v>44261</v>
      </c>
      <c r="B2287" s="3">
        <v>0.15686342592380242</v>
      </c>
      <c r="C2287" s="4">
        <v>-1.1570982933044429</v>
      </c>
      <c r="D2287" s="4">
        <v>44.735836029052734</v>
      </c>
    </row>
    <row r="2288" spans="1:4" x14ac:dyDescent="0.25">
      <c r="A2288" s="2">
        <v>44261</v>
      </c>
      <c r="B2288" s="3">
        <v>0.16733796296466608</v>
      </c>
      <c r="C2288" s="4">
        <v>-1.157048344612122</v>
      </c>
      <c r="D2288" s="4">
        <v>44.735889434814453</v>
      </c>
    </row>
    <row r="2289" spans="1:4" x14ac:dyDescent="0.25">
      <c r="A2289" s="2">
        <v>44261</v>
      </c>
      <c r="B2289" s="3">
        <v>0.17809027777548181</v>
      </c>
      <c r="C2289" s="4">
        <v>-1.1571083068847661</v>
      </c>
      <c r="D2289" s="4">
        <v>44.735801696777344</v>
      </c>
    </row>
    <row r="2290" spans="1:4" x14ac:dyDescent="0.25">
      <c r="A2290" s="2">
        <v>44261</v>
      </c>
      <c r="B2290" s="3">
        <v>0.18812500000058208</v>
      </c>
      <c r="C2290" s="4">
        <v>-1.1569666862487791</v>
      </c>
      <c r="D2290" s="4">
        <v>44.735786437988281</v>
      </c>
    </row>
    <row r="2291" spans="1:4" x14ac:dyDescent="0.25">
      <c r="A2291" s="2">
        <v>44261</v>
      </c>
      <c r="B2291" s="3">
        <v>0.19854166666482342</v>
      </c>
      <c r="C2291" s="4">
        <v>-1.156805038452148</v>
      </c>
      <c r="D2291" s="4">
        <v>44.735733032226563</v>
      </c>
    </row>
    <row r="2292" spans="1:4" x14ac:dyDescent="0.25">
      <c r="A2292" s="2">
        <v>44261</v>
      </c>
      <c r="B2292" s="3">
        <v>0.20894675925956108</v>
      </c>
      <c r="C2292" s="4">
        <v>-1.1568200588226321</v>
      </c>
      <c r="D2292" s="4">
        <v>44.73590087890625</v>
      </c>
    </row>
    <row r="2293" spans="1:4" x14ac:dyDescent="0.25">
      <c r="A2293" s="2">
        <v>44261</v>
      </c>
      <c r="B2293" s="3">
        <v>0.21982638888584916</v>
      </c>
      <c r="C2293" s="4">
        <v>-1.156793355941772</v>
      </c>
      <c r="D2293" s="4">
        <v>44.735855102539063</v>
      </c>
    </row>
    <row r="2294" spans="1:4" x14ac:dyDescent="0.25">
      <c r="A2294" s="2">
        <v>44261</v>
      </c>
      <c r="B2294" s="3">
        <v>0.22981481481838273</v>
      </c>
      <c r="C2294" s="4">
        <v>-1.1567249298095701</v>
      </c>
      <c r="D2294" s="4">
        <v>44.735771179199219</v>
      </c>
    </row>
    <row r="2295" spans="1:4" x14ac:dyDescent="0.25">
      <c r="A2295" s="2">
        <v>44261</v>
      </c>
      <c r="B2295" s="3">
        <v>0.24020833333634073</v>
      </c>
      <c r="C2295" s="4">
        <v>-1.157761693000793</v>
      </c>
      <c r="D2295" s="4">
        <v>44.739013671875</v>
      </c>
    </row>
    <row r="2296" spans="1:4" x14ac:dyDescent="0.25">
      <c r="A2296" s="2">
        <v>44261</v>
      </c>
      <c r="B2296" s="3">
        <v>0.25062500000058208</v>
      </c>
      <c r="C2296" s="4">
        <v>-1.15776002407074</v>
      </c>
      <c r="D2296" s="4">
        <v>44.739841461181641</v>
      </c>
    </row>
    <row r="2297" spans="1:4" x14ac:dyDescent="0.25">
      <c r="A2297" s="2">
        <v>44261</v>
      </c>
      <c r="B2297" s="3">
        <v>0.26101851851854008</v>
      </c>
      <c r="C2297" s="4">
        <v>-1.1578383445739751</v>
      </c>
      <c r="D2297" s="4">
        <v>44.739673614501953</v>
      </c>
    </row>
    <row r="2298" spans="1:4" x14ac:dyDescent="0.25">
      <c r="A2298" s="2">
        <v>44261</v>
      </c>
      <c r="B2298" s="3">
        <v>0.27177083333663177</v>
      </c>
      <c r="C2298" s="4">
        <v>-1.1568117141723631</v>
      </c>
      <c r="D2298" s="4">
        <v>44.739967346191406</v>
      </c>
    </row>
    <row r="2299" spans="1:4" x14ac:dyDescent="0.25">
      <c r="A2299" s="2">
        <v>44261</v>
      </c>
      <c r="B2299" s="3">
        <v>0.28186342592380242</v>
      </c>
      <c r="C2299" s="4">
        <v>-1.156813383102417</v>
      </c>
      <c r="D2299" s="4">
        <v>44.739944458007813</v>
      </c>
    </row>
    <row r="2300" spans="1:4" x14ac:dyDescent="0.25">
      <c r="A2300" s="2">
        <v>44261</v>
      </c>
      <c r="B2300" s="3">
        <v>0.29248842592642177</v>
      </c>
      <c r="C2300" s="4">
        <v>-1.165391683578491</v>
      </c>
      <c r="D2300" s="4">
        <v>44.753253936767578</v>
      </c>
    </row>
    <row r="2301" spans="1:4" x14ac:dyDescent="0.25">
      <c r="A2301" s="2">
        <v>44261</v>
      </c>
      <c r="B2301" s="3">
        <v>0.30270833333634073</v>
      </c>
      <c r="C2301" s="4">
        <v>-1.165366649627686</v>
      </c>
      <c r="D2301" s="4">
        <v>44.75323486328125</v>
      </c>
    </row>
    <row r="2302" spans="1:4" x14ac:dyDescent="0.25">
      <c r="A2302" s="2">
        <v>44261</v>
      </c>
      <c r="B2302" s="3">
        <v>0.31311342592380242</v>
      </c>
      <c r="C2302" s="4">
        <v>-1.1654083728790281</v>
      </c>
      <c r="D2302" s="4">
        <v>44.753242492675781</v>
      </c>
    </row>
    <row r="2303" spans="1:4" x14ac:dyDescent="0.25">
      <c r="A2303" s="2">
        <v>44261</v>
      </c>
      <c r="B2303" s="3">
        <v>0.32355324074160308</v>
      </c>
      <c r="C2303" s="4">
        <v>-1.165376663208008</v>
      </c>
      <c r="D2303" s="4">
        <v>44.753273010253906</v>
      </c>
    </row>
    <row r="2304" spans="1:4" x14ac:dyDescent="0.25">
      <c r="A2304" s="2">
        <v>44261</v>
      </c>
      <c r="B2304" s="3">
        <v>0.33415509259066312</v>
      </c>
      <c r="C2304" s="4">
        <v>-1.16535496711731</v>
      </c>
      <c r="D2304" s="4">
        <v>44.753261566162109</v>
      </c>
    </row>
    <row r="2305" spans="1:4" x14ac:dyDescent="0.25">
      <c r="A2305" s="2">
        <v>44261</v>
      </c>
      <c r="B2305" s="3">
        <v>0.34437500000058208</v>
      </c>
      <c r="C2305" s="4">
        <v>-1.1664233207702639</v>
      </c>
      <c r="D2305" s="4">
        <v>44.753803253173828</v>
      </c>
    </row>
    <row r="2306" spans="1:4" x14ac:dyDescent="0.25">
      <c r="A2306" s="2">
        <v>44261</v>
      </c>
      <c r="B2306" s="3">
        <v>0.35479166666482342</v>
      </c>
      <c r="C2306" s="4">
        <v>-1.166450023651123</v>
      </c>
      <c r="D2306" s="4">
        <v>44.753807067871094</v>
      </c>
    </row>
    <row r="2307" spans="1:4" x14ac:dyDescent="0.25">
      <c r="A2307" s="2">
        <v>44261</v>
      </c>
      <c r="B2307" s="3">
        <v>0.36559027777548181</v>
      </c>
      <c r="C2307" s="4">
        <v>-1.1664266586303711</v>
      </c>
      <c r="D2307" s="4">
        <v>44.753776550292969</v>
      </c>
    </row>
    <row r="2308" spans="1:4" x14ac:dyDescent="0.25">
      <c r="A2308" s="2">
        <v>44261</v>
      </c>
      <c r="B2308" s="3">
        <v>0.37562500000058208</v>
      </c>
      <c r="C2308" s="4">
        <v>-1.1663767099380491</v>
      </c>
      <c r="D2308" s="4">
        <v>44.753772735595703</v>
      </c>
    </row>
    <row r="2309" spans="1:4" x14ac:dyDescent="0.25">
      <c r="A2309" s="2">
        <v>44261</v>
      </c>
      <c r="B2309" s="3">
        <v>0.38603009259531973</v>
      </c>
      <c r="C2309" s="4">
        <v>-1.168773293495178</v>
      </c>
      <c r="D2309" s="4">
        <v>44.754871368408203</v>
      </c>
    </row>
    <row r="2310" spans="1:4" x14ac:dyDescent="0.25">
      <c r="A2310" s="2">
        <v>44261</v>
      </c>
      <c r="B2310" s="3">
        <v>0.39644675925956108</v>
      </c>
      <c r="C2310" s="4">
        <v>-1.1731599569320681</v>
      </c>
      <c r="D2310" s="4">
        <v>44.759933471679688</v>
      </c>
    </row>
    <row r="2311" spans="1:4" x14ac:dyDescent="0.25">
      <c r="A2311" s="2">
        <v>44261</v>
      </c>
      <c r="B2311" s="3">
        <v>0.40689814814686542</v>
      </c>
      <c r="C2311" s="4">
        <v>-1.1741383075714109</v>
      </c>
      <c r="D2311" s="4">
        <v>44.759483337402344</v>
      </c>
    </row>
    <row r="2312" spans="1:4" x14ac:dyDescent="0.25">
      <c r="A2312" s="2">
        <v>44261</v>
      </c>
      <c r="B2312" s="3">
        <v>0.41730324074160308</v>
      </c>
      <c r="C2312" s="4">
        <v>-1.174101591110229</v>
      </c>
      <c r="D2312" s="4">
        <v>44.759521484375</v>
      </c>
    </row>
    <row r="2313" spans="1:4" x14ac:dyDescent="0.25">
      <c r="A2313" s="2">
        <v>44261</v>
      </c>
      <c r="B2313" s="3">
        <v>0.42770833333634073</v>
      </c>
      <c r="C2313" s="4">
        <v>-1.1741900444030759</v>
      </c>
      <c r="D2313" s="4">
        <v>44.759471893310547</v>
      </c>
    </row>
    <row r="2314" spans="1:4" x14ac:dyDescent="0.25">
      <c r="A2314" s="2">
        <v>44261</v>
      </c>
      <c r="B2314" s="3">
        <v>0.43811342592380242</v>
      </c>
      <c r="C2314" s="4">
        <v>-1.174071669578552</v>
      </c>
      <c r="D2314" s="4">
        <v>44.759506225585938</v>
      </c>
    </row>
    <row r="2315" spans="1:4" x14ac:dyDescent="0.25">
      <c r="A2315" s="2">
        <v>44261</v>
      </c>
      <c r="B2315" s="3">
        <v>0.44873842592642177</v>
      </c>
      <c r="C2315" s="4">
        <v>-1.1731166839599609</v>
      </c>
      <c r="D2315" s="4">
        <v>44.758110046386719</v>
      </c>
    </row>
    <row r="2316" spans="1:4" x14ac:dyDescent="0.25">
      <c r="A2316" s="2">
        <v>44261</v>
      </c>
      <c r="B2316" s="3">
        <v>0.45895833333634073</v>
      </c>
      <c r="C2316" s="4">
        <v>-1.17318332195282</v>
      </c>
      <c r="D2316" s="4">
        <v>44.758071899414063</v>
      </c>
    </row>
    <row r="2317" spans="1:4" x14ac:dyDescent="0.25">
      <c r="A2317" s="2">
        <v>44261</v>
      </c>
      <c r="B2317" s="3">
        <v>0.46938657407736173</v>
      </c>
      <c r="C2317" s="4">
        <v>-1.173224925994873</v>
      </c>
      <c r="D2317" s="4">
        <v>44.758110046386719</v>
      </c>
    </row>
    <row r="2318" spans="1:4" x14ac:dyDescent="0.25">
      <c r="A2318" s="2">
        <v>44261</v>
      </c>
      <c r="B2318" s="3">
        <v>0.47978009259531973</v>
      </c>
      <c r="C2318" s="4">
        <v>-1.173138380050659</v>
      </c>
      <c r="D2318" s="4">
        <v>44.758129119873047</v>
      </c>
    </row>
    <row r="2319" spans="1:4" x14ac:dyDescent="0.25">
      <c r="A2319" s="2">
        <v>44261</v>
      </c>
      <c r="B2319" s="3">
        <v>0.49021990740584442</v>
      </c>
      <c r="C2319" s="4">
        <v>-1.173229932785034</v>
      </c>
      <c r="D2319" s="4">
        <v>44.758049011230469</v>
      </c>
    </row>
    <row r="2320" spans="1:4" x14ac:dyDescent="0.25">
      <c r="A2320" s="2">
        <v>44261</v>
      </c>
      <c r="B2320" s="3">
        <v>0.50142361110920319</v>
      </c>
      <c r="C2320" s="4">
        <v>-1.1731582880020139</v>
      </c>
      <c r="D2320" s="4">
        <v>44.758064270019531</v>
      </c>
    </row>
    <row r="2321" spans="1:4" x14ac:dyDescent="0.25">
      <c r="A2321" s="2">
        <v>44261</v>
      </c>
      <c r="B2321" s="3">
        <v>0.51104166666482342</v>
      </c>
      <c r="C2321" s="4">
        <v>-1.173224925994873</v>
      </c>
      <c r="D2321" s="4">
        <v>44.758106231689453</v>
      </c>
    </row>
    <row r="2322" spans="1:4" x14ac:dyDescent="0.25">
      <c r="A2322" s="2">
        <v>44261</v>
      </c>
      <c r="B2322" s="3">
        <v>0.52150462962890742</v>
      </c>
      <c r="C2322" s="4">
        <v>-1.173148393630981</v>
      </c>
      <c r="D2322" s="4">
        <v>44.758090972900391</v>
      </c>
    </row>
    <row r="2323" spans="1:4" x14ac:dyDescent="0.25">
      <c r="A2323" s="2">
        <v>44261</v>
      </c>
      <c r="B2323" s="3">
        <v>0.53186342592380242</v>
      </c>
      <c r="C2323" s="4">
        <v>-1.1733382940292361</v>
      </c>
      <c r="D2323" s="4">
        <v>44.758079528808594</v>
      </c>
    </row>
    <row r="2324" spans="1:4" x14ac:dyDescent="0.25">
      <c r="A2324" s="2">
        <v>44261</v>
      </c>
      <c r="B2324" s="3">
        <v>0.54228009259531973</v>
      </c>
      <c r="C2324" s="4">
        <v>-1.1732133626937871</v>
      </c>
      <c r="D2324" s="4">
        <v>44.758140563964844</v>
      </c>
    </row>
    <row r="2325" spans="1:4" x14ac:dyDescent="0.25">
      <c r="A2325" s="2">
        <v>44261</v>
      </c>
      <c r="B2325" s="3">
        <v>0.55277777777519077</v>
      </c>
      <c r="C2325" s="4">
        <v>-1.1540483236312871</v>
      </c>
      <c r="D2325" s="4">
        <v>44.742416381835938</v>
      </c>
    </row>
    <row r="2326" spans="1:4" x14ac:dyDescent="0.25">
      <c r="A2326" s="2">
        <v>44261</v>
      </c>
      <c r="B2326" s="3">
        <v>0.56311342592380242</v>
      </c>
      <c r="C2326" s="4">
        <v>-1.154086709022522</v>
      </c>
      <c r="D2326" s="4">
        <v>44.742374420166016</v>
      </c>
    </row>
    <row r="2327" spans="1:4" x14ac:dyDescent="0.25">
      <c r="A2327" s="2">
        <v>44261</v>
      </c>
      <c r="B2327" s="3">
        <v>0.57357638888788642</v>
      </c>
      <c r="C2327" s="4">
        <v>-1.1562333106994629</v>
      </c>
      <c r="D2327" s="4">
        <v>44.734710693359375</v>
      </c>
    </row>
    <row r="2328" spans="1:4" x14ac:dyDescent="0.25">
      <c r="A2328" s="2">
        <v>44261</v>
      </c>
      <c r="B2328" s="3">
        <v>0.58398148148262408</v>
      </c>
      <c r="C2328" s="4">
        <v>-1.1557983160018921</v>
      </c>
      <c r="D2328" s="4">
        <v>44.735813140869141</v>
      </c>
    </row>
    <row r="2329" spans="1:4" x14ac:dyDescent="0.25">
      <c r="A2329" s="2">
        <v>44261</v>
      </c>
      <c r="B2329" s="3">
        <v>0.59458333333168412</v>
      </c>
      <c r="C2329" s="4">
        <v>-1.1582967042922969</v>
      </c>
      <c r="D2329" s="4">
        <v>44.735774993896484</v>
      </c>
    </row>
    <row r="2330" spans="1:4" x14ac:dyDescent="0.25">
      <c r="A2330" s="2">
        <v>44261</v>
      </c>
      <c r="B2330" s="3">
        <v>0.60517361111124046</v>
      </c>
      <c r="C2330" s="4">
        <v>-1.1582950353622441</v>
      </c>
      <c r="D2330" s="4">
        <v>44.735771179199219</v>
      </c>
    </row>
    <row r="2331" spans="1:4" x14ac:dyDescent="0.25">
      <c r="A2331" s="2">
        <v>44261</v>
      </c>
      <c r="B2331" s="3">
        <v>0.61520833333634073</v>
      </c>
      <c r="C2331" s="4">
        <v>-1.15850830078125</v>
      </c>
      <c r="D2331" s="4">
        <v>44.735641479492188</v>
      </c>
    </row>
    <row r="2332" spans="1:4" x14ac:dyDescent="0.25">
      <c r="A2332" s="2">
        <v>44261</v>
      </c>
      <c r="B2332" s="3">
        <v>0.62564814814686542</v>
      </c>
      <c r="C2332" s="4">
        <v>-1.158563375473022</v>
      </c>
      <c r="D2332" s="4">
        <v>44.735710144042969</v>
      </c>
    </row>
    <row r="2333" spans="1:4" x14ac:dyDescent="0.25">
      <c r="A2333" s="2">
        <v>44261</v>
      </c>
      <c r="B2333" s="3">
        <v>0.63603009259531973</v>
      </c>
      <c r="C2333" s="4">
        <v>-1.1586416959762571</v>
      </c>
      <c r="D2333" s="4">
        <v>44.735797882080078</v>
      </c>
    </row>
    <row r="2334" spans="1:4" x14ac:dyDescent="0.25">
      <c r="A2334" s="2">
        <v>44261</v>
      </c>
      <c r="B2334" s="3">
        <v>0.64665509259066312</v>
      </c>
      <c r="C2334" s="4">
        <v>-1.1586682796478269</v>
      </c>
      <c r="D2334" s="4">
        <v>44.735794067382813</v>
      </c>
    </row>
    <row r="2335" spans="1:4" x14ac:dyDescent="0.25">
      <c r="A2335" s="2">
        <v>44261</v>
      </c>
      <c r="B2335" s="3">
        <v>0.65732638888584916</v>
      </c>
      <c r="C2335" s="4">
        <v>-1.1585533618927</v>
      </c>
      <c r="D2335" s="4">
        <v>44.73565673828125</v>
      </c>
    </row>
    <row r="2336" spans="1:4" x14ac:dyDescent="0.25">
      <c r="A2336" s="2">
        <v>44261</v>
      </c>
      <c r="B2336" s="3">
        <v>0.66730324074160308</v>
      </c>
      <c r="C2336" s="4">
        <v>-1.1585433483123779</v>
      </c>
      <c r="D2336" s="4">
        <v>44.735561370849609</v>
      </c>
    </row>
    <row r="2337" spans="1:4" x14ac:dyDescent="0.25">
      <c r="A2337" s="2">
        <v>44261</v>
      </c>
      <c r="B2337" s="3">
        <v>0.67769675925956108</v>
      </c>
      <c r="C2337" s="4">
        <v>-1.1581616401672361</v>
      </c>
      <c r="D2337" s="4">
        <v>44.735874176025391</v>
      </c>
    </row>
    <row r="2338" spans="1:4" x14ac:dyDescent="0.25">
      <c r="A2338" s="2">
        <v>44261</v>
      </c>
      <c r="B2338" s="3">
        <v>0.68814814814686542</v>
      </c>
      <c r="C2338" s="4">
        <v>-1.1582533121109011</v>
      </c>
      <c r="D2338" s="4">
        <v>44.735706329345703</v>
      </c>
    </row>
    <row r="2339" spans="1:4" x14ac:dyDescent="0.25">
      <c r="A2339" s="2">
        <v>44261</v>
      </c>
      <c r="B2339" s="3">
        <v>0.69854166666482342</v>
      </c>
      <c r="C2339" s="4">
        <v>-1.1584000587463379</v>
      </c>
      <c r="D2339" s="4">
        <v>44.735733032226563</v>
      </c>
    </row>
    <row r="2340" spans="1:4" x14ac:dyDescent="0.25">
      <c r="A2340" s="2">
        <v>44261</v>
      </c>
      <c r="B2340" s="3">
        <v>0.70902777777519077</v>
      </c>
      <c r="C2340" s="4">
        <v>-1.157718300819397</v>
      </c>
      <c r="D2340" s="4">
        <v>44.735488891601563</v>
      </c>
    </row>
    <row r="2341" spans="1:4" x14ac:dyDescent="0.25">
      <c r="A2341" s="2">
        <v>44261</v>
      </c>
      <c r="B2341" s="3">
        <v>0.71975694444699911</v>
      </c>
      <c r="C2341" s="4">
        <v>-1.1583700180053711</v>
      </c>
      <c r="D2341" s="4">
        <v>44.73565673828125</v>
      </c>
    </row>
    <row r="2342" spans="1:4" x14ac:dyDescent="0.25">
      <c r="A2342" s="2">
        <v>44261</v>
      </c>
      <c r="B2342" s="3">
        <v>0.73024305555736646</v>
      </c>
      <c r="C2342" s="4">
        <v>-1.158635020256042</v>
      </c>
      <c r="D2342" s="4">
        <v>44.735458374023438</v>
      </c>
    </row>
    <row r="2343" spans="1:4" x14ac:dyDescent="0.25">
      <c r="A2343" s="2">
        <v>44261</v>
      </c>
      <c r="B2343" s="3">
        <v>0.74025462962890742</v>
      </c>
      <c r="C2343" s="4">
        <v>-1.1559000015258789</v>
      </c>
      <c r="D2343" s="4">
        <v>44.734073638916016</v>
      </c>
    </row>
    <row r="2344" spans="1:4" x14ac:dyDescent="0.25">
      <c r="A2344" s="2">
        <v>44261</v>
      </c>
      <c r="B2344" s="3">
        <v>0.75100694444699911</v>
      </c>
      <c r="C2344" s="4">
        <v>-1.1559683084487919</v>
      </c>
      <c r="D2344" s="4">
        <v>44.734657287597656</v>
      </c>
    </row>
    <row r="2345" spans="1:4" x14ac:dyDescent="0.25">
      <c r="A2345" s="2">
        <v>44261</v>
      </c>
      <c r="B2345" s="3">
        <v>0.76105324074160308</v>
      </c>
      <c r="C2345" s="4">
        <v>-1.156008362770081</v>
      </c>
      <c r="D2345" s="4">
        <v>44.734512329101563</v>
      </c>
    </row>
    <row r="2346" spans="1:4" x14ac:dyDescent="0.25">
      <c r="A2346" s="2">
        <v>44261</v>
      </c>
      <c r="B2346" s="3">
        <v>0.77148148148262408</v>
      </c>
      <c r="C2346" s="4">
        <v>-1.1559833288192749</v>
      </c>
      <c r="D2346" s="4">
        <v>44.734516143798828</v>
      </c>
    </row>
    <row r="2347" spans="1:4" x14ac:dyDescent="0.25">
      <c r="A2347" s="2">
        <v>44261</v>
      </c>
      <c r="B2347" s="3">
        <v>0.78188657407736173</v>
      </c>
      <c r="C2347" s="4">
        <v>-1.155731678009033</v>
      </c>
      <c r="D2347" s="4">
        <v>44.733982086181641</v>
      </c>
    </row>
    <row r="2348" spans="1:4" x14ac:dyDescent="0.25">
      <c r="A2348" s="2">
        <v>44261</v>
      </c>
      <c r="B2348" s="3">
        <v>0.79231481481838273</v>
      </c>
      <c r="C2348" s="4">
        <v>-1.168746709823608</v>
      </c>
      <c r="D2348" s="4">
        <v>44.703151702880859</v>
      </c>
    </row>
    <row r="2349" spans="1:4" x14ac:dyDescent="0.25">
      <c r="A2349" s="2">
        <v>44261</v>
      </c>
      <c r="B2349" s="3">
        <v>0.80269675925956108</v>
      </c>
      <c r="C2349" s="4">
        <v>-1.1693600416183469</v>
      </c>
      <c r="D2349" s="4">
        <v>44.703250885009766</v>
      </c>
    </row>
    <row r="2350" spans="1:4" x14ac:dyDescent="0.25">
      <c r="A2350" s="2">
        <v>44261</v>
      </c>
      <c r="B2350" s="3">
        <v>0.81314814814686542</v>
      </c>
      <c r="C2350" s="4">
        <v>-1.169336676597595</v>
      </c>
      <c r="D2350" s="4">
        <v>44.70330810546875</v>
      </c>
    </row>
    <row r="2351" spans="1:4" x14ac:dyDescent="0.25">
      <c r="A2351" s="2">
        <v>44261</v>
      </c>
      <c r="B2351" s="3">
        <v>0.82353009259531973</v>
      </c>
      <c r="C2351" s="4">
        <v>-1.1698882579803469</v>
      </c>
      <c r="D2351" s="4">
        <v>44.703678131103516</v>
      </c>
    </row>
    <row r="2352" spans="1:4" x14ac:dyDescent="0.25">
      <c r="A2352" s="2">
        <v>44261</v>
      </c>
      <c r="B2352" s="3">
        <v>0.83427083333663177</v>
      </c>
      <c r="C2352" s="4">
        <v>-1.16996169090271</v>
      </c>
      <c r="D2352" s="4">
        <v>44.703727722167969</v>
      </c>
    </row>
    <row r="2353" spans="1:4" x14ac:dyDescent="0.25">
      <c r="A2353" s="2">
        <v>44261</v>
      </c>
      <c r="B2353" s="3">
        <v>0.84436342592380242</v>
      </c>
      <c r="C2353" s="4">
        <v>-1.168805003166199</v>
      </c>
      <c r="D2353" s="4">
        <v>44.699562072753906</v>
      </c>
    </row>
    <row r="2354" spans="1:4" x14ac:dyDescent="0.25">
      <c r="A2354" s="2">
        <v>44261</v>
      </c>
      <c r="B2354" s="3">
        <v>0.85500000000320142</v>
      </c>
      <c r="C2354" s="4">
        <v>-1.1688516139984131</v>
      </c>
      <c r="D2354" s="4">
        <v>44.69970703125</v>
      </c>
    </row>
    <row r="2355" spans="1:4" x14ac:dyDescent="0.25">
      <c r="A2355" s="2">
        <v>44261</v>
      </c>
      <c r="B2355" s="3">
        <v>0.86609953703737119</v>
      </c>
      <c r="C2355" s="4">
        <v>-1.168854951858521</v>
      </c>
      <c r="D2355" s="4">
        <v>44.699615478515625</v>
      </c>
    </row>
    <row r="2356" spans="1:4" x14ac:dyDescent="0.25">
      <c r="A2356" s="2">
        <v>44261</v>
      </c>
      <c r="B2356" s="3">
        <v>0.87607638888584916</v>
      </c>
      <c r="C2356" s="4">
        <v>-1.168841600418091</v>
      </c>
      <c r="D2356" s="4">
        <v>44.699611663818359</v>
      </c>
    </row>
    <row r="2357" spans="1:4" x14ac:dyDescent="0.25">
      <c r="A2357" s="2">
        <v>44261</v>
      </c>
      <c r="B2357" s="3">
        <v>0.88603009259531973</v>
      </c>
      <c r="C2357" s="4">
        <v>-1.1688365936279299</v>
      </c>
      <c r="D2357" s="4">
        <v>44.699623107910156</v>
      </c>
    </row>
    <row r="2358" spans="1:4" x14ac:dyDescent="0.25">
      <c r="A2358" s="2">
        <v>44261</v>
      </c>
      <c r="B2358" s="3">
        <v>0.89646990740584442</v>
      </c>
      <c r="C2358" s="4">
        <v>-1.1688632965087891</v>
      </c>
      <c r="D2358" s="4">
        <v>44.69964599609375</v>
      </c>
    </row>
    <row r="2359" spans="1:4" x14ac:dyDescent="0.25">
      <c r="A2359" s="2">
        <v>44261</v>
      </c>
      <c r="B2359" s="3">
        <v>0.90688657407736173</v>
      </c>
      <c r="C2359" s="4">
        <v>-1.1688216924667361</v>
      </c>
      <c r="D2359" s="4">
        <v>44.699600219726563</v>
      </c>
    </row>
    <row r="2360" spans="1:4" x14ac:dyDescent="0.25">
      <c r="A2360" s="2">
        <v>44261</v>
      </c>
      <c r="B2360" s="3">
        <v>0.91729166666482342</v>
      </c>
      <c r="C2360" s="4">
        <v>-1.168740034103394</v>
      </c>
      <c r="D2360" s="4">
        <v>44.699611663818359</v>
      </c>
    </row>
    <row r="2361" spans="1:4" x14ac:dyDescent="0.25">
      <c r="A2361" s="2">
        <v>44261</v>
      </c>
      <c r="B2361" s="3">
        <v>0.92770833333634073</v>
      </c>
      <c r="C2361" s="4">
        <v>-1.168815016746521</v>
      </c>
      <c r="D2361" s="4">
        <v>44.699649810791016</v>
      </c>
    </row>
    <row r="2362" spans="1:4" x14ac:dyDescent="0.25">
      <c r="A2362" s="2">
        <v>44261</v>
      </c>
      <c r="B2362" s="3">
        <v>0.93810185185429873</v>
      </c>
      <c r="C2362" s="4">
        <v>-1.168833374977112</v>
      </c>
      <c r="D2362" s="4">
        <v>44.699615478515625</v>
      </c>
    </row>
    <row r="2363" spans="1:4" x14ac:dyDescent="0.25">
      <c r="A2363" s="2">
        <v>44261</v>
      </c>
      <c r="B2363" s="3">
        <v>0.94873842592642177</v>
      </c>
      <c r="C2363" s="4">
        <v>-1.168825030326843</v>
      </c>
      <c r="D2363" s="4">
        <v>44.699626922607422</v>
      </c>
    </row>
    <row r="2364" spans="1:4" x14ac:dyDescent="0.25">
      <c r="A2364" s="2">
        <v>44261</v>
      </c>
      <c r="B2364" s="3">
        <v>0.95894675925956108</v>
      </c>
      <c r="C2364" s="4">
        <v>-1.168723344802856</v>
      </c>
      <c r="D2364" s="4">
        <v>44.699607849121094</v>
      </c>
    </row>
    <row r="2365" spans="1:4" x14ac:dyDescent="0.25">
      <c r="A2365" s="2">
        <v>44261</v>
      </c>
      <c r="B2365" s="3">
        <v>0.96940972222364508</v>
      </c>
      <c r="C2365" s="4">
        <v>-1.1685516834259031</v>
      </c>
      <c r="D2365" s="4">
        <v>44.699600219726563</v>
      </c>
    </row>
    <row r="2366" spans="1:4" x14ac:dyDescent="0.25">
      <c r="A2366" s="2">
        <v>44261</v>
      </c>
      <c r="B2366" s="3">
        <v>0.97979166666482342</v>
      </c>
      <c r="C2366" s="4">
        <v>-1.1688317060470581</v>
      </c>
      <c r="D2366" s="4">
        <v>44.699623107910156</v>
      </c>
    </row>
    <row r="2367" spans="1:4" x14ac:dyDescent="0.25">
      <c r="A2367" s="2">
        <v>44261</v>
      </c>
      <c r="B2367" s="3">
        <v>0.99052083333663177</v>
      </c>
      <c r="C2367" s="4">
        <v>-1.1688733100891111</v>
      </c>
      <c r="D2367" s="4">
        <v>44.699623107910156</v>
      </c>
    </row>
    <row r="2368" spans="1:4" x14ac:dyDescent="0.25">
      <c r="A2368" s="2">
        <v>44262</v>
      </c>
      <c r="B2368" s="3">
        <v>1.006944446999114E-3</v>
      </c>
      <c r="C2368" s="4">
        <v>-1.1688133478164671</v>
      </c>
      <c r="D2368" s="4">
        <v>44.699623107910156</v>
      </c>
    </row>
    <row r="2369" spans="1:4" x14ac:dyDescent="0.25">
      <c r="A2369" s="2">
        <v>44262</v>
      </c>
      <c r="B2369" s="3">
        <v>1.1041666664823424E-2</v>
      </c>
      <c r="C2369" s="4">
        <v>-1.1688499450683589</v>
      </c>
      <c r="D2369" s="4">
        <v>44.699649810791016</v>
      </c>
    </row>
    <row r="2370" spans="1:4" x14ac:dyDescent="0.25">
      <c r="A2370" s="2">
        <v>44262</v>
      </c>
      <c r="B2370" s="3">
        <v>2.142361111327773E-2</v>
      </c>
      <c r="C2370" s="4">
        <v>-1.168815016746521</v>
      </c>
      <c r="D2370" s="4">
        <v>44.699600219726563</v>
      </c>
    </row>
    <row r="2371" spans="1:4" x14ac:dyDescent="0.25">
      <c r="A2371" s="2">
        <v>44262</v>
      </c>
      <c r="B2371" s="3">
        <v>3.1851851854298729E-2</v>
      </c>
      <c r="C2371" s="4">
        <v>-1.1688317060470581</v>
      </c>
      <c r="D2371" s="4">
        <v>44.699638366699219</v>
      </c>
    </row>
    <row r="2372" spans="1:4" x14ac:dyDescent="0.25">
      <c r="A2372" s="2">
        <v>44262</v>
      </c>
      <c r="B2372" s="3">
        <v>4.2280092595319729E-2</v>
      </c>
      <c r="C2372" s="4">
        <v>-1.168561697006226</v>
      </c>
      <c r="D2372" s="4">
        <v>44.699447631835938</v>
      </c>
    </row>
    <row r="2373" spans="1:4" x14ac:dyDescent="0.25">
      <c r="A2373" s="2">
        <v>44262</v>
      </c>
      <c r="B2373" s="3">
        <v>5.2685185182781424E-2</v>
      </c>
      <c r="C2373" s="4">
        <v>-1.1684966087341311</v>
      </c>
      <c r="D2373" s="4">
        <v>44.699497222900391</v>
      </c>
    </row>
    <row r="2374" spans="1:4" x14ac:dyDescent="0.25">
      <c r="A2374" s="2">
        <v>44262</v>
      </c>
      <c r="B2374" s="3">
        <v>6.3113425923802424E-2</v>
      </c>
      <c r="C2374" s="4">
        <v>-1.1685366630554199</v>
      </c>
      <c r="D2374" s="4">
        <v>44.699512481689453</v>
      </c>
    </row>
    <row r="2375" spans="1:4" x14ac:dyDescent="0.25">
      <c r="A2375" s="2">
        <v>44262</v>
      </c>
      <c r="B2375" s="3">
        <v>7.3576388887886424E-2</v>
      </c>
      <c r="C2375" s="4">
        <v>-1.1562483310699461</v>
      </c>
      <c r="D2375" s="4">
        <v>44.740016937255859</v>
      </c>
    </row>
    <row r="2376" spans="1:4" x14ac:dyDescent="0.25">
      <c r="A2376" s="2">
        <v>44262</v>
      </c>
      <c r="B2376" s="3">
        <v>8.3958333336340729E-2</v>
      </c>
      <c r="C2376" s="4">
        <v>-1.1562750339508061</v>
      </c>
      <c r="D2376" s="4">
        <v>44.740055084228516</v>
      </c>
    </row>
    <row r="2377" spans="1:4" x14ac:dyDescent="0.25">
      <c r="A2377" s="2">
        <v>44262</v>
      </c>
      <c r="B2377" s="3">
        <v>9.4363425923802424E-2</v>
      </c>
      <c r="C2377" s="4">
        <v>-1.1562516689300539</v>
      </c>
      <c r="D2377" s="4">
        <v>44.740013122558594</v>
      </c>
    </row>
    <row r="2378" spans="1:4" x14ac:dyDescent="0.25">
      <c r="A2378" s="2">
        <v>44262</v>
      </c>
      <c r="B2378" s="3">
        <v>0.10498842592642177</v>
      </c>
      <c r="C2378" s="4">
        <v>-1.158746719360352</v>
      </c>
      <c r="D2378" s="4">
        <v>44.735523223876953</v>
      </c>
    </row>
    <row r="2379" spans="1:4" x14ac:dyDescent="0.25">
      <c r="A2379" s="2">
        <v>44262</v>
      </c>
      <c r="B2379" s="3">
        <v>0.11519675925956108</v>
      </c>
      <c r="C2379" s="4">
        <v>-1.158841609954834</v>
      </c>
      <c r="D2379" s="4">
        <v>44.735588073730469</v>
      </c>
    </row>
    <row r="2380" spans="1:4" x14ac:dyDescent="0.25">
      <c r="A2380" s="2">
        <v>44262</v>
      </c>
      <c r="B2380" s="3">
        <v>0.12628472222422715</v>
      </c>
      <c r="C2380" s="4">
        <v>-1.158621668815613</v>
      </c>
      <c r="D2380" s="4">
        <v>44.735454559326172</v>
      </c>
    </row>
    <row r="2381" spans="1:4" x14ac:dyDescent="0.25">
      <c r="A2381" s="2">
        <v>44262</v>
      </c>
      <c r="B2381" s="3">
        <v>0.13604166666482342</v>
      </c>
      <c r="C2381" s="4">
        <v>-1.1587567329406741</v>
      </c>
      <c r="D2381" s="4">
        <v>44.735462188720703</v>
      </c>
    </row>
    <row r="2382" spans="1:4" x14ac:dyDescent="0.25">
      <c r="A2382" s="2">
        <v>44262</v>
      </c>
      <c r="B2382" s="3">
        <v>0.14645833333634073</v>
      </c>
      <c r="C2382" s="4">
        <v>-1.158704996109009</v>
      </c>
      <c r="D2382" s="4">
        <v>44.735454559326172</v>
      </c>
    </row>
    <row r="2383" spans="1:4" x14ac:dyDescent="0.25">
      <c r="A2383" s="2">
        <v>44262</v>
      </c>
      <c r="B2383" s="3">
        <v>0.15686342592380242</v>
      </c>
      <c r="C2383" s="4">
        <v>-1.158663272857666</v>
      </c>
      <c r="D2383" s="4">
        <v>44.735542297363281</v>
      </c>
    </row>
    <row r="2384" spans="1:4" x14ac:dyDescent="0.25">
      <c r="A2384" s="2">
        <v>44262</v>
      </c>
      <c r="B2384" s="3">
        <v>0.16774305555736646</v>
      </c>
      <c r="C2384" s="4">
        <v>-1.158575057983398</v>
      </c>
      <c r="D2384" s="4">
        <v>44.735580444335938</v>
      </c>
    </row>
    <row r="2385" spans="1:4" x14ac:dyDescent="0.25">
      <c r="A2385" s="2">
        <v>44262</v>
      </c>
      <c r="B2385" s="3">
        <v>0.17770833333634073</v>
      </c>
      <c r="C2385" s="4">
        <v>-1.1585983037948611</v>
      </c>
      <c r="D2385" s="4">
        <v>44.73553466796875</v>
      </c>
    </row>
    <row r="2386" spans="1:4" x14ac:dyDescent="0.25">
      <c r="A2386" s="2">
        <v>44262</v>
      </c>
      <c r="B2386" s="3">
        <v>0.18811342592380242</v>
      </c>
      <c r="C2386" s="4">
        <v>-1.1586416959762571</v>
      </c>
      <c r="D2386" s="4">
        <v>44.735435485839844</v>
      </c>
    </row>
    <row r="2387" spans="1:4" x14ac:dyDescent="0.25">
      <c r="A2387" s="2">
        <v>44262</v>
      </c>
      <c r="B2387" s="3">
        <v>0.19855324074160308</v>
      </c>
      <c r="C2387" s="4">
        <v>-1.1588083505630491</v>
      </c>
      <c r="D2387" s="4">
        <v>44.735439300537109</v>
      </c>
    </row>
    <row r="2388" spans="1:4" x14ac:dyDescent="0.25">
      <c r="A2388" s="2">
        <v>44262</v>
      </c>
      <c r="B2388" s="3">
        <v>0.20895833333634073</v>
      </c>
      <c r="C2388" s="4">
        <v>-1.1588666439056401</v>
      </c>
      <c r="D2388" s="4">
        <v>44.735282897949219</v>
      </c>
    </row>
    <row r="2389" spans="1:4" x14ac:dyDescent="0.25">
      <c r="A2389" s="2">
        <v>44262</v>
      </c>
      <c r="B2389" s="3">
        <v>0.21936342592380242</v>
      </c>
      <c r="C2389" s="4">
        <v>-1.158821702003479</v>
      </c>
      <c r="D2389" s="4">
        <v>44.735298156738281</v>
      </c>
    </row>
    <row r="2390" spans="1:4" x14ac:dyDescent="0.25">
      <c r="A2390" s="2">
        <v>44262</v>
      </c>
      <c r="B2390" s="3">
        <v>0.22980324074160308</v>
      </c>
      <c r="C2390" s="4">
        <v>-1.1588282585144041</v>
      </c>
      <c r="D2390" s="4">
        <v>44.735275268554688</v>
      </c>
    </row>
    <row r="2391" spans="1:4" x14ac:dyDescent="0.25">
      <c r="A2391" s="2">
        <v>44262</v>
      </c>
      <c r="B2391" s="3">
        <v>0.24019675925956108</v>
      </c>
      <c r="C2391" s="4">
        <v>-1.158881664276123</v>
      </c>
      <c r="D2391" s="4">
        <v>44.735271453857422</v>
      </c>
    </row>
    <row r="2392" spans="1:4" x14ac:dyDescent="0.25">
      <c r="A2392" s="2">
        <v>44262</v>
      </c>
      <c r="B2392" s="3">
        <v>0.25082175926218042</v>
      </c>
      <c r="C2392" s="4">
        <v>-1.159004926681519</v>
      </c>
      <c r="D2392" s="4">
        <v>44.735183715820313</v>
      </c>
    </row>
    <row r="2393" spans="1:4" x14ac:dyDescent="0.25">
      <c r="A2393" s="2">
        <v>44262</v>
      </c>
      <c r="B2393" s="3">
        <v>0.26104166666482342</v>
      </c>
      <c r="C2393" s="4">
        <v>-1.155791640281677</v>
      </c>
      <c r="D2393" s="4">
        <v>44.737979888916016</v>
      </c>
    </row>
    <row r="2394" spans="1:4" x14ac:dyDescent="0.25">
      <c r="A2394" s="2">
        <v>44262</v>
      </c>
      <c r="B2394" s="3">
        <v>0.27143518518278142</v>
      </c>
      <c r="C2394" s="4">
        <v>-1.155821681022644</v>
      </c>
      <c r="D2394" s="4">
        <v>44.737812042236328</v>
      </c>
    </row>
    <row r="2395" spans="1:4" x14ac:dyDescent="0.25">
      <c r="A2395" s="2">
        <v>44262</v>
      </c>
      <c r="B2395" s="3">
        <v>0.28188657407736173</v>
      </c>
      <c r="C2395" s="4">
        <v>-1.1557749509811399</v>
      </c>
      <c r="D2395" s="4">
        <v>44.737728118896484</v>
      </c>
    </row>
    <row r="2396" spans="1:4" x14ac:dyDescent="0.25">
      <c r="A2396" s="2">
        <v>44262</v>
      </c>
      <c r="B2396" s="3">
        <v>0.2930208333345945</v>
      </c>
      <c r="C2396" s="4">
        <v>-1.156146645545959</v>
      </c>
      <c r="D2396" s="4">
        <v>44.738685607910156</v>
      </c>
    </row>
    <row r="2397" spans="1:4" x14ac:dyDescent="0.25">
      <c r="A2397" s="2">
        <v>44262</v>
      </c>
      <c r="B2397" s="3">
        <v>0.30268518518278142</v>
      </c>
      <c r="C2397" s="4">
        <v>-1.1558549404144289</v>
      </c>
      <c r="D2397" s="4">
        <v>44.739540100097656</v>
      </c>
    </row>
    <row r="2398" spans="1:4" x14ac:dyDescent="0.25">
      <c r="A2398" s="2">
        <v>44262</v>
      </c>
      <c r="B2398" s="3">
        <v>0.31313657407736173</v>
      </c>
      <c r="C2398" s="4">
        <v>-1.156543374061584</v>
      </c>
      <c r="D2398" s="4">
        <v>44.740386962890625</v>
      </c>
    </row>
    <row r="2399" spans="1:4" x14ac:dyDescent="0.25">
      <c r="A2399" s="2">
        <v>44262</v>
      </c>
      <c r="B2399" s="3">
        <v>0.32385416666511446</v>
      </c>
      <c r="C2399" s="4">
        <v>-1.15654993057251</v>
      </c>
      <c r="D2399" s="4">
        <v>44.740268707275391</v>
      </c>
    </row>
    <row r="2400" spans="1:4" x14ac:dyDescent="0.25">
      <c r="A2400" s="2">
        <v>44262</v>
      </c>
      <c r="B2400" s="3">
        <v>0.33434027777548181</v>
      </c>
      <c r="C2400" s="4">
        <v>-1.156553268432617</v>
      </c>
      <c r="D2400" s="4">
        <v>44.740245819091797</v>
      </c>
    </row>
    <row r="2401" spans="1:4" x14ac:dyDescent="0.25">
      <c r="A2401" s="2">
        <v>44262</v>
      </c>
      <c r="B2401" s="3">
        <v>0.34439814814686542</v>
      </c>
      <c r="C2401" s="4">
        <v>-1.1653983592987061</v>
      </c>
      <c r="D2401" s="4">
        <v>44.753200531005859</v>
      </c>
    </row>
    <row r="2402" spans="1:4" x14ac:dyDescent="0.25">
      <c r="A2402" s="2">
        <v>44262</v>
      </c>
      <c r="B2402" s="3">
        <v>0.35480324074160308</v>
      </c>
      <c r="C2402" s="4">
        <v>-1.165475010871887</v>
      </c>
      <c r="D2402" s="4">
        <v>44.753200531005859</v>
      </c>
    </row>
    <row r="2403" spans="1:4" x14ac:dyDescent="0.25">
      <c r="A2403" s="2">
        <v>44262</v>
      </c>
      <c r="B2403" s="3">
        <v>0.36559027777548181</v>
      </c>
      <c r="C2403" s="4">
        <v>-1.1653983592987061</v>
      </c>
      <c r="D2403" s="4">
        <v>44.753231048583984</v>
      </c>
    </row>
    <row r="2404" spans="1:4" x14ac:dyDescent="0.25">
      <c r="A2404" s="2">
        <v>44262</v>
      </c>
      <c r="B2404" s="3">
        <v>0.37560185185429873</v>
      </c>
      <c r="C2404" s="4">
        <v>-1.1654167175292971</v>
      </c>
      <c r="D2404" s="4">
        <v>44.753250122070313</v>
      </c>
    </row>
    <row r="2405" spans="1:4" x14ac:dyDescent="0.25">
      <c r="A2405" s="2">
        <v>44262</v>
      </c>
      <c r="B2405" s="3">
        <v>0.38603009259531973</v>
      </c>
      <c r="C2405" s="4">
        <v>-1.1653933525085449</v>
      </c>
      <c r="D2405" s="4">
        <v>44.753257751464844</v>
      </c>
    </row>
    <row r="2406" spans="1:4" x14ac:dyDescent="0.25">
      <c r="A2406" s="2">
        <v>44262</v>
      </c>
      <c r="B2406" s="3">
        <v>0.39645833333634073</v>
      </c>
      <c r="C2406" s="4">
        <v>-1.1662583351135249</v>
      </c>
      <c r="D2406" s="4">
        <v>44.753776550292969</v>
      </c>
    </row>
    <row r="2407" spans="1:4" x14ac:dyDescent="0.25">
      <c r="A2407" s="2">
        <v>44262</v>
      </c>
      <c r="B2407" s="3">
        <v>0.40686342592380242</v>
      </c>
      <c r="C2407" s="4">
        <v>-1.166815042495728</v>
      </c>
      <c r="D2407" s="4">
        <v>44.754287719726563</v>
      </c>
    </row>
    <row r="2408" spans="1:4" x14ac:dyDescent="0.25">
      <c r="A2408" s="2">
        <v>44262</v>
      </c>
      <c r="B2408" s="3">
        <v>0.41729166666482342</v>
      </c>
      <c r="C2408" s="4">
        <v>-1.1668083667755129</v>
      </c>
      <c r="D2408" s="4">
        <v>44.754302978515625</v>
      </c>
    </row>
    <row r="2409" spans="1:4" x14ac:dyDescent="0.25">
      <c r="A2409" s="2">
        <v>44262</v>
      </c>
      <c r="B2409" s="3">
        <v>0.42768518518278142</v>
      </c>
      <c r="C2409" s="4">
        <v>-1.16682505607605</v>
      </c>
      <c r="D2409" s="4">
        <v>44.75433349609375</v>
      </c>
    </row>
    <row r="2410" spans="1:4" x14ac:dyDescent="0.25">
      <c r="A2410" s="2">
        <v>44262</v>
      </c>
      <c r="B2410" s="3">
        <v>0.43813657407736173</v>
      </c>
      <c r="C2410" s="4">
        <v>-1.16682505607605</v>
      </c>
      <c r="D2410" s="4">
        <v>44.754371643066406</v>
      </c>
    </row>
    <row r="2411" spans="1:4" x14ac:dyDescent="0.25">
      <c r="A2411" s="2">
        <v>44262</v>
      </c>
      <c r="B2411" s="3">
        <v>0.44853009259531973</v>
      </c>
      <c r="C2411" s="4">
        <v>-1.1668117046356199</v>
      </c>
      <c r="D2411" s="4">
        <v>44.754329681396484</v>
      </c>
    </row>
    <row r="2412" spans="1:4" x14ac:dyDescent="0.25">
      <c r="A2412" s="2">
        <v>44262</v>
      </c>
      <c r="B2412" s="3">
        <v>0.45899305555212777</v>
      </c>
      <c r="C2412" s="4">
        <v>-1.173343300819397</v>
      </c>
      <c r="D2412" s="4">
        <v>44.760185241699219</v>
      </c>
    </row>
    <row r="2413" spans="1:4" x14ac:dyDescent="0.25">
      <c r="A2413" s="2">
        <v>44262</v>
      </c>
      <c r="B2413" s="3">
        <v>0.46939814814686542</v>
      </c>
      <c r="C2413" s="4">
        <v>-1.166209936141968</v>
      </c>
      <c r="D2413" s="4">
        <v>44.764675140380859</v>
      </c>
    </row>
    <row r="2414" spans="1:4" x14ac:dyDescent="0.25">
      <c r="A2414" s="2">
        <v>44262</v>
      </c>
      <c r="B2414" s="3">
        <v>0.47991898148029577</v>
      </c>
      <c r="C2414" s="4">
        <v>-1.1661833524703979</v>
      </c>
      <c r="D2414" s="4">
        <v>44.764732360839844</v>
      </c>
    </row>
    <row r="2415" spans="1:4" x14ac:dyDescent="0.25">
      <c r="A2415" s="2">
        <v>44262</v>
      </c>
      <c r="B2415" s="3">
        <v>0.49020833333634073</v>
      </c>
      <c r="C2415" s="4">
        <v>-1.1663249731063841</v>
      </c>
      <c r="D2415" s="4">
        <v>44.764678955078125</v>
      </c>
    </row>
    <row r="2416" spans="1:4" x14ac:dyDescent="0.25">
      <c r="A2416" s="2">
        <v>44262</v>
      </c>
      <c r="B2416" s="3">
        <v>0.50092592592409346</v>
      </c>
      <c r="C2416" s="4">
        <v>-1.166346669197083</v>
      </c>
      <c r="D2416" s="4">
        <v>44.764690399169922</v>
      </c>
    </row>
    <row r="2417" spans="1:4" x14ac:dyDescent="0.25">
      <c r="A2417" s="2">
        <v>44262</v>
      </c>
      <c r="B2417" s="3">
        <v>0.51104166666482342</v>
      </c>
      <c r="C2417" s="4">
        <v>-1.1663216352462771</v>
      </c>
      <c r="D2417" s="4">
        <v>44.764667510986328</v>
      </c>
    </row>
    <row r="2418" spans="1:4" x14ac:dyDescent="0.25">
      <c r="A2418" s="2">
        <v>44262</v>
      </c>
      <c r="B2418" s="3">
        <v>0.52148148148262408</v>
      </c>
      <c r="C2418" s="4">
        <v>-1.166345000267029</v>
      </c>
      <c r="D2418" s="4">
        <v>44.764621734619141</v>
      </c>
    </row>
    <row r="2419" spans="1:4" x14ac:dyDescent="0.25">
      <c r="A2419" s="2">
        <v>44262</v>
      </c>
      <c r="B2419" s="3">
        <v>0.53187500000058208</v>
      </c>
      <c r="C2419" s="4">
        <v>-1.166276693344116</v>
      </c>
      <c r="D2419" s="4">
        <v>44.764762878417969</v>
      </c>
    </row>
    <row r="2420" spans="1:4" x14ac:dyDescent="0.25">
      <c r="A2420" s="2">
        <v>44262</v>
      </c>
      <c r="B2420" s="3">
        <v>0.5429513888884685</v>
      </c>
      <c r="C2420" s="4">
        <v>-1.15932834148407</v>
      </c>
      <c r="D2420" s="4">
        <v>44.762844085693359</v>
      </c>
    </row>
    <row r="2421" spans="1:4" x14ac:dyDescent="0.25">
      <c r="A2421" s="2">
        <v>44262</v>
      </c>
      <c r="B2421" s="3">
        <v>0.55271990740584442</v>
      </c>
      <c r="C2421" s="4">
        <v>-1.157471656799316</v>
      </c>
      <c r="D2421" s="4">
        <v>44.764118194580078</v>
      </c>
    </row>
    <row r="2422" spans="1:4" x14ac:dyDescent="0.25">
      <c r="A2422" s="2">
        <v>44262</v>
      </c>
      <c r="B2422" s="3">
        <v>0.56314814814686542</v>
      </c>
      <c r="C2422" s="4">
        <v>-1.1583466529846189</v>
      </c>
      <c r="D2422" s="4">
        <v>44.763378143310547</v>
      </c>
    </row>
    <row r="2423" spans="1:4" x14ac:dyDescent="0.25">
      <c r="A2423" s="2">
        <v>44262</v>
      </c>
      <c r="B2423" s="3">
        <v>0.57385416666511446</v>
      </c>
      <c r="C2423" s="4">
        <v>-1.158356666564941</v>
      </c>
      <c r="D2423" s="4">
        <v>44.763275146484375</v>
      </c>
    </row>
    <row r="2424" spans="1:4" x14ac:dyDescent="0.25">
      <c r="A2424" s="2">
        <v>44262</v>
      </c>
      <c r="B2424" s="3">
        <v>0.58395833333634073</v>
      </c>
      <c r="C2424" s="4">
        <v>-1.158035039901733</v>
      </c>
      <c r="D2424" s="4">
        <v>44.762962341308594</v>
      </c>
    </row>
    <row r="2425" spans="1:4" x14ac:dyDescent="0.25">
      <c r="A2425" s="2">
        <v>44262</v>
      </c>
      <c r="B2425" s="3">
        <v>0.5951967592627625</v>
      </c>
      <c r="C2425" s="4">
        <v>-1.156601667404175</v>
      </c>
      <c r="D2425" s="4">
        <v>44.762760162353516</v>
      </c>
    </row>
    <row r="2426" spans="1:4" x14ac:dyDescent="0.25">
      <c r="A2426" s="2">
        <v>44262</v>
      </c>
      <c r="B2426" s="3">
        <v>0.60490740741079208</v>
      </c>
      <c r="C2426" s="4">
        <v>-1.1568266153335569</v>
      </c>
      <c r="D2426" s="4">
        <v>44.762931823730469</v>
      </c>
    </row>
    <row r="2427" spans="1:4" x14ac:dyDescent="0.25">
      <c r="A2427" s="2">
        <v>44262</v>
      </c>
      <c r="B2427" s="3">
        <v>0.61520833333634073</v>
      </c>
      <c r="C2427" s="4">
        <v>-1.158118367195129</v>
      </c>
      <c r="D2427" s="4">
        <v>44.764415740966797</v>
      </c>
    </row>
    <row r="2428" spans="1:4" x14ac:dyDescent="0.25">
      <c r="A2428" s="2">
        <v>44262</v>
      </c>
      <c r="B2428" s="3">
        <v>0.62567129629314877</v>
      </c>
      <c r="C2428" s="4">
        <v>-1.155386686325073</v>
      </c>
      <c r="D2428" s="4">
        <v>44.734439849853516</v>
      </c>
    </row>
    <row r="2429" spans="1:4" x14ac:dyDescent="0.25">
      <c r="A2429" s="2">
        <v>44262</v>
      </c>
      <c r="B2429" s="3">
        <v>0.63606481481838273</v>
      </c>
      <c r="C2429" s="4">
        <v>-1.1567633152008061</v>
      </c>
      <c r="D2429" s="4">
        <v>44.734249114990234</v>
      </c>
    </row>
    <row r="2430" spans="1:4" x14ac:dyDescent="0.25">
      <c r="A2430" s="2">
        <v>44262</v>
      </c>
      <c r="B2430" s="3">
        <v>0.64690972222160781</v>
      </c>
      <c r="C2430" s="4">
        <v>-1.1554232835769651</v>
      </c>
      <c r="D2430" s="4">
        <v>44.734359741210938</v>
      </c>
    </row>
    <row r="2431" spans="1:4" x14ac:dyDescent="0.25">
      <c r="A2431" s="2">
        <v>44262</v>
      </c>
      <c r="B2431" s="3">
        <v>0.65732638888584916</v>
      </c>
      <c r="C2431" s="4">
        <v>-1.156623363494873</v>
      </c>
      <c r="D2431" s="4">
        <v>44.735786437988281</v>
      </c>
    </row>
    <row r="2432" spans="1:4" x14ac:dyDescent="0.25">
      <c r="A2432" s="2">
        <v>44262</v>
      </c>
      <c r="B2432" s="3">
        <v>0.66774305555736646</v>
      </c>
      <c r="C2432" s="4">
        <v>-1.156873345375061</v>
      </c>
      <c r="D2432" s="4">
        <v>44.735881805419922</v>
      </c>
    </row>
    <row r="2433" spans="1:4" x14ac:dyDescent="0.25">
      <c r="A2433" s="2">
        <v>44262</v>
      </c>
      <c r="B2433" s="3">
        <v>0.67773148148262408</v>
      </c>
      <c r="C2433" s="4">
        <v>-1.156746625900269</v>
      </c>
      <c r="D2433" s="4">
        <v>44.735866546630859</v>
      </c>
    </row>
    <row r="2434" spans="1:4" x14ac:dyDescent="0.25">
      <c r="A2434" s="2">
        <v>44262</v>
      </c>
      <c r="B2434" s="3">
        <v>0.68812500000058208</v>
      </c>
      <c r="C2434" s="4">
        <v>-1.156593322753906</v>
      </c>
      <c r="D2434" s="4">
        <v>44.735939025878906</v>
      </c>
    </row>
    <row r="2435" spans="1:4" x14ac:dyDescent="0.25">
      <c r="A2435" s="2">
        <v>44262</v>
      </c>
      <c r="B2435" s="3">
        <v>0.69853009259531973</v>
      </c>
      <c r="C2435" s="4">
        <v>-1.1565283536911011</v>
      </c>
      <c r="D2435" s="4">
        <v>44.735912322998047</v>
      </c>
    </row>
    <row r="2436" spans="1:4" x14ac:dyDescent="0.25">
      <c r="A2436" s="2">
        <v>44262</v>
      </c>
      <c r="B2436" s="3">
        <v>0.70893518518278142</v>
      </c>
      <c r="C2436" s="4">
        <v>-1.156541705131531</v>
      </c>
      <c r="D2436" s="4">
        <v>44.735771179199219</v>
      </c>
    </row>
    <row r="2437" spans="1:4" x14ac:dyDescent="0.25">
      <c r="A2437" s="2">
        <v>44262</v>
      </c>
      <c r="B2437" s="3">
        <v>0.71937500000058208</v>
      </c>
      <c r="C2437" s="4">
        <v>-1.155730009078979</v>
      </c>
      <c r="D2437" s="4">
        <v>44.735733032226563</v>
      </c>
    </row>
    <row r="2438" spans="1:4" x14ac:dyDescent="0.25">
      <c r="A2438" s="2">
        <v>44262</v>
      </c>
      <c r="B2438" s="3">
        <v>0.73017361111124046</v>
      </c>
      <c r="C2438" s="4">
        <v>-1.155543327331543</v>
      </c>
      <c r="D2438" s="4">
        <v>44.735881805419922</v>
      </c>
    </row>
    <row r="2439" spans="1:4" x14ac:dyDescent="0.25">
      <c r="A2439" s="2">
        <v>44262</v>
      </c>
      <c r="B2439" s="3">
        <v>0.74023148148262408</v>
      </c>
      <c r="C2439" s="4">
        <v>-1.1558582782745359</v>
      </c>
      <c r="D2439" s="4">
        <v>44.735958099365234</v>
      </c>
    </row>
    <row r="2440" spans="1:4" x14ac:dyDescent="0.25">
      <c r="A2440" s="2">
        <v>44262</v>
      </c>
      <c r="B2440" s="3">
        <v>0.75062500000058208</v>
      </c>
      <c r="C2440" s="4">
        <v>-1.155765056610107</v>
      </c>
      <c r="D2440" s="4">
        <v>44.735988616943359</v>
      </c>
    </row>
    <row r="2441" spans="1:4" x14ac:dyDescent="0.25">
      <c r="A2441" s="2">
        <v>44262</v>
      </c>
      <c r="B2441" s="3">
        <v>0.7617013888884685</v>
      </c>
      <c r="C2441" s="4">
        <v>-1.155420064926147</v>
      </c>
      <c r="D2441" s="4">
        <v>44.735870361328125</v>
      </c>
    </row>
    <row r="2442" spans="1:4" x14ac:dyDescent="0.25">
      <c r="A2442" s="2">
        <v>44262</v>
      </c>
      <c r="B2442" s="3">
        <v>0.77143518518278142</v>
      </c>
      <c r="C2442" s="4">
        <v>-1.15545666217804</v>
      </c>
      <c r="D2442" s="4">
        <v>44.735836029052734</v>
      </c>
    </row>
    <row r="2443" spans="1:4" x14ac:dyDescent="0.25">
      <c r="A2443" s="2">
        <v>44262</v>
      </c>
      <c r="B2443" s="3">
        <v>0.78186342592380242</v>
      </c>
      <c r="C2443" s="4">
        <v>-1.1577433347702031</v>
      </c>
      <c r="D2443" s="4">
        <v>44.733844757080078</v>
      </c>
    </row>
    <row r="2444" spans="1:4" x14ac:dyDescent="0.25">
      <c r="A2444" s="2">
        <v>44262</v>
      </c>
      <c r="B2444" s="3">
        <v>0.79229166666482342</v>
      </c>
      <c r="C2444" s="4">
        <v>-1.157868385314941</v>
      </c>
      <c r="D2444" s="4">
        <v>44.733924865722656</v>
      </c>
    </row>
    <row r="2445" spans="1:4" x14ac:dyDescent="0.25">
      <c r="A2445" s="2">
        <v>44262</v>
      </c>
      <c r="B2445" s="3">
        <v>0.80270833333634073</v>
      </c>
      <c r="C2445" s="4">
        <v>-1.1573983430862429</v>
      </c>
      <c r="D2445" s="4">
        <v>44.734535217285156</v>
      </c>
    </row>
    <row r="2446" spans="1:4" x14ac:dyDescent="0.25">
      <c r="A2446" s="2">
        <v>44262</v>
      </c>
      <c r="B2446" s="3">
        <v>0.81315972222364508</v>
      </c>
      <c r="C2446" s="4">
        <v>-1.157511711120605</v>
      </c>
      <c r="D2446" s="4">
        <v>44.734626770019531</v>
      </c>
    </row>
    <row r="2447" spans="1:4" x14ac:dyDescent="0.25">
      <c r="A2447" s="2">
        <v>44262</v>
      </c>
      <c r="B2447" s="3">
        <v>0.82353009259531973</v>
      </c>
      <c r="C2447" s="4">
        <v>-1.1568150520324709</v>
      </c>
      <c r="D2447" s="4">
        <v>44.734691619873047</v>
      </c>
    </row>
    <row r="2448" spans="1:4" x14ac:dyDescent="0.25">
      <c r="A2448" s="2">
        <v>44262</v>
      </c>
      <c r="B2448" s="3">
        <v>0.83402777777519077</v>
      </c>
      <c r="C2448" s="4">
        <v>-1.1571717262268071</v>
      </c>
      <c r="D2448" s="4">
        <v>44.733535766601563</v>
      </c>
    </row>
    <row r="2449" spans="1:4" x14ac:dyDescent="0.25">
      <c r="A2449" s="2">
        <v>44262</v>
      </c>
      <c r="B2449" s="3">
        <v>0.84442129629314877</v>
      </c>
      <c r="C2449" s="4">
        <v>-1.169926643371582</v>
      </c>
      <c r="D2449" s="4">
        <v>44.704319000244141</v>
      </c>
    </row>
    <row r="2450" spans="1:4" x14ac:dyDescent="0.25">
      <c r="A2450" s="2">
        <v>44262</v>
      </c>
      <c r="B2450" s="3">
        <v>0.85517361111124046</v>
      </c>
      <c r="C2450" s="4">
        <v>-1.169919967651367</v>
      </c>
      <c r="D2450" s="4">
        <v>44.704299926757813</v>
      </c>
    </row>
    <row r="2451" spans="1:4" x14ac:dyDescent="0.25">
      <c r="A2451" s="2">
        <v>44262</v>
      </c>
      <c r="B2451" s="3">
        <v>0.86540509259066312</v>
      </c>
      <c r="C2451" s="4">
        <v>-1.169946670532227</v>
      </c>
      <c r="D2451" s="4">
        <v>44.704273223876953</v>
      </c>
    </row>
    <row r="2452" spans="1:4" x14ac:dyDescent="0.25">
      <c r="A2452" s="2">
        <v>44262</v>
      </c>
      <c r="B2452" s="3">
        <v>0.87562500000058208</v>
      </c>
      <c r="C2452" s="4">
        <v>-1.169938325881958</v>
      </c>
      <c r="D2452" s="4">
        <v>44.704269409179688</v>
      </c>
    </row>
    <row r="2453" spans="1:4" x14ac:dyDescent="0.25">
      <c r="A2453" s="2">
        <v>44262</v>
      </c>
      <c r="B2453" s="3">
        <v>0.88605324074160308</v>
      </c>
      <c r="C2453" s="4">
        <v>-1.170426607131958</v>
      </c>
      <c r="D2453" s="4">
        <v>44.7041015625</v>
      </c>
    </row>
    <row r="2454" spans="1:4" x14ac:dyDescent="0.25">
      <c r="A2454" s="2">
        <v>44262</v>
      </c>
      <c r="B2454" s="3">
        <v>0.89677083333663177</v>
      </c>
      <c r="C2454" s="4">
        <v>-1.1710267066955571</v>
      </c>
      <c r="D2454" s="4">
        <v>44.704063415527344</v>
      </c>
    </row>
    <row r="2455" spans="1:4" x14ac:dyDescent="0.25">
      <c r="A2455" s="2">
        <v>44262</v>
      </c>
      <c r="B2455" s="3">
        <v>0.90689814814686542</v>
      </c>
      <c r="C2455" s="4">
        <v>-1.170769929885864</v>
      </c>
      <c r="D2455" s="4">
        <v>44.700119018554688</v>
      </c>
    </row>
    <row r="2456" spans="1:4" x14ac:dyDescent="0.25">
      <c r="A2456" s="2">
        <v>44262</v>
      </c>
      <c r="B2456" s="3">
        <v>0.91726851851854008</v>
      </c>
      <c r="C2456" s="4">
        <v>-1.170706629753113</v>
      </c>
      <c r="D2456" s="4">
        <v>44.700122833251953</v>
      </c>
    </row>
    <row r="2457" spans="1:4" x14ac:dyDescent="0.25">
      <c r="A2457" s="2">
        <v>44262</v>
      </c>
      <c r="B2457" s="3">
        <v>0.92769675925956108</v>
      </c>
      <c r="C2457" s="4">
        <v>-1.1708300113677981</v>
      </c>
      <c r="D2457" s="4">
        <v>44.700202941894531</v>
      </c>
    </row>
    <row r="2458" spans="1:4" x14ac:dyDescent="0.25">
      <c r="A2458" s="2">
        <v>44262</v>
      </c>
      <c r="B2458" s="3">
        <v>0.93812500000058208</v>
      </c>
      <c r="C2458" s="4">
        <v>-1.1707749366760249</v>
      </c>
      <c r="D2458" s="4">
        <v>44.700187683105469</v>
      </c>
    </row>
    <row r="2459" spans="1:4" x14ac:dyDescent="0.25">
      <c r="A2459" s="2">
        <v>44262</v>
      </c>
      <c r="B2459" s="3">
        <v>0.94853009259531973</v>
      </c>
      <c r="C2459" s="4">
        <v>-1.1708583831787109</v>
      </c>
      <c r="D2459" s="4">
        <v>44.700244903564453</v>
      </c>
    </row>
    <row r="2460" spans="1:4" x14ac:dyDescent="0.25">
      <c r="A2460" s="2">
        <v>44262</v>
      </c>
      <c r="B2460" s="3">
        <v>0.95927083333663177</v>
      </c>
      <c r="C2460" s="4">
        <v>-1.170801639556885</v>
      </c>
      <c r="D2460" s="4">
        <v>44.700206756591797</v>
      </c>
    </row>
    <row r="2461" spans="1:4" x14ac:dyDescent="0.25">
      <c r="A2461" s="2">
        <v>44262</v>
      </c>
      <c r="B2461" s="3">
        <v>0.96938657407736173</v>
      </c>
      <c r="C2461" s="4">
        <v>-1.1707949638366699</v>
      </c>
      <c r="D2461" s="4">
        <v>44.700199127197266</v>
      </c>
    </row>
    <row r="2462" spans="1:4" x14ac:dyDescent="0.25">
      <c r="A2462" s="2">
        <v>44262</v>
      </c>
      <c r="B2462" s="3">
        <v>0.97983796296466608</v>
      </c>
      <c r="C2462" s="4">
        <v>-1.170576691627502</v>
      </c>
      <c r="D2462" s="4">
        <v>44.700599670410156</v>
      </c>
    </row>
    <row r="2463" spans="1:4" x14ac:dyDescent="0.25">
      <c r="A2463" s="2">
        <v>44262</v>
      </c>
      <c r="B2463" s="3">
        <v>0.99018518518278142</v>
      </c>
      <c r="C2463" s="4">
        <v>-1.170588374137878</v>
      </c>
      <c r="D2463" s="4">
        <v>44.700572967529297</v>
      </c>
    </row>
    <row r="2464" spans="1:4" x14ac:dyDescent="0.25">
      <c r="A2464" s="2">
        <v>44263</v>
      </c>
      <c r="B2464" s="3">
        <v>1.006944446999114E-3</v>
      </c>
      <c r="C2464" s="4">
        <v>-1.17059326171875</v>
      </c>
      <c r="D2464" s="4">
        <v>44.700576782226563</v>
      </c>
    </row>
    <row r="2465" spans="1:4" x14ac:dyDescent="0.25">
      <c r="A2465" s="2">
        <v>44263</v>
      </c>
      <c r="B2465" s="3">
        <v>1.1018518518540077E-2</v>
      </c>
      <c r="C2465" s="4">
        <v>-1.170601606369019</v>
      </c>
      <c r="D2465" s="4">
        <v>44.7005615234375</v>
      </c>
    </row>
    <row r="2466" spans="1:4" x14ac:dyDescent="0.25">
      <c r="A2466" s="2">
        <v>44263</v>
      </c>
      <c r="B2466" s="3">
        <v>2.1446759259561077E-2</v>
      </c>
      <c r="C2466" s="4">
        <v>-1.170596599578857</v>
      </c>
      <c r="D2466" s="4">
        <v>44.700546264648438</v>
      </c>
    </row>
    <row r="2467" spans="1:4" x14ac:dyDescent="0.25">
      <c r="A2467" s="2">
        <v>44263</v>
      </c>
      <c r="B2467" s="3">
        <v>3.1851851854298729E-2</v>
      </c>
      <c r="C2467" s="4">
        <v>-1.170603275299072</v>
      </c>
      <c r="D2467" s="4">
        <v>44.700572967529297</v>
      </c>
    </row>
    <row r="2468" spans="1:4" x14ac:dyDescent="0.25">
      <c r="A2468" s="2">
        <v>44263</v>
      </c>
      <c r="B2468" s="3">
        <v>4.2314814818382729E-2</v>
      </c>
      <c r="C2468" s="4">
        <v>-1.1705915927886961</v>
      </c>
      <c r="D2468" s="4">
        <v>44.700569152832031</v>
      </c>
    </row>
    <row r="2469" spans="1:4" x14ac:dyDescent="0.25">
      <c r="A2469" s="2">
        <v>44263</v>
      </c>
      <c r="B2469" s="3">
        <v>5.2708333336340729E-2</v>
      </c>
      <c r="C2469" s="4">
        <v>-1.170541644096375</v>
      </c>
      <c r="D2469" s="4">
        <v>44.700531005859375</v>
      </c>
    </row>
    <row r="2470" spans="1:4" x14ac:dyDescent="0.25">
      <c r="A2470" s="2">
        <v>44263</v>
      </c>
      <c r="B2470" s="3">
        <v>6.3101851854298729E-2</v>
      </c>
      <c r="C2470" s="4">
        <v>-1.1705783605575559</v>
      </c>
      <c r="D2470" s="4">
        <v>44.7005615234375</v>
      </c>
    </row>
    <row r="2471" spans="1:4" x14ac:dyDescent="0.25">
      <c r="A2471" s="2">
        <v>44263</v>
      </c>
      <c r="B2471" s="3">
        <v>7.3530092595319729E-2</v>
      </c>
      <c r="C2471" s="4">
        <v>-1.170596599578857</v>
      </c>
      <c r="D2471" s="4">
        <v>44.700569152832031</v>
      </c>
    </row>
    <row r="2472" spans="1:4" x14ac:dyDescent="0.25">
      <c r="A2472" s="2">
        <v>44263</v>
      </c>
      <c r="B2472" s="3">
        <v>8.3946759259561077E-2</v>
      </c>
      <c r="C2472" s="4">
        <v>-1.170624971389771</v>
      </c>
      <c r="D2472" s="4">
        <v>44.700595855712891</v>
      </c>
    </row>
    <row r="2473" spans="1:4" x14ac:dyDescent="0.25">
      <c r="A2473" s="2">
        <v>44263</v>
      </c>
      <c r="B2473" s="3">
        <v>9.4756944446999114E-2</v>
      </c>
      <c r="C2473" s="4">
        <v>-1.16898500919342</v>
      </c>
      <c r="D2473" s="4">
        <v>44.70147705078125</v>
      </c>
    </row>
    <row r="2474" spans="1:4" x14ac:dyDescent="0.25">
      <c r="A2474" s="2">
        <v>44263</v>
      </c>
      <c r="B2474" s="3">
        <v>0.10481481481838273</v>
      </c>
      <c r="C2474" s="4">
        <v>-1.169000029563904</v>
      </c>
      <c r="D2474" s="4">
        <v>44.701511383056641</v>
      </c>
    </row>
    <row r="2475" spans="1:4" x14ac:dyDescent="0.25">
      <c r="A2475" s="2">
        <v>44263</v>
      </c>
      <c r="B2475" s="3">
        <v>0.11523148148262408</v>
      </c>
      <c r="C2475" s="4">
        <v>-1.168931722640991</v>
      </c>
      <c r="D2475" s="4">
        <v>44.701416015625</v>
      </c>
    </row>
    <row r="2476" spans="1:4" x14ac:dyDescent="0.25">
      <c r="A2476" s="2">
        <v>44263</v>
      </c>
      <c r="B2476" s="3">
        <v>0.12564814814686542</v>
      </c>
      <c r="C2476" s="4">
        <v>-1.168841600418091</v>
      </c>
      <c r="D2476" s="4">
        <v>44.7012939453125</v>
      </c>
    </row>
    <row r="2477" spans="1:4" x14ac:dyDescent="0.25">
      <c r="A2477" s="2">
        <v>44263</v>
      </c>
      <c r="B2477" s="3">
        <v>0.13603009259531973</v>
      </c>
      <c r="C2477" s="4">
        <v>-1.168426632881165</v>
      </c>
      <c r="D2477" s="4">
        <v>44.7037353515625</v>
      </c>
    </row>
    <row r="2478" spans="1:4" x14ac:dyDescent="0.25">
      <c r="A2478" s="2">
        <v>44263</v>
      </c>
      <c r="B2478" s="3">
        <v>0.14645833333634073</v>
      </c>
      <c r="C2478" s="4">
        <v>-1.161296606063843</v>
      </c>
      <c r="D2478" s="4">
        <v>44.726318359375</v>
      </c>
    </row>
    <row r="2479" spans="1:4" x14ac:dyDescent="0.25">
      <c r="A2479" s="2">
        <v>44263</v>
      </c>
      <c r="B2479" s="3">
        <v>0.15725694444699911</v>
      </c>
      <c r="C2479" s="4">
        <v>-1.158613324165344</v>
      </c>
      <c r="D2479" s="4">
        <v>44.733406066894531</v>
      </c>
    </row>
    <row r="2480" spans="1:4" x14ac:dyDescent="0.25">
      <c r="A2480" s="2">
        <v>44263</v>
      </c>
      <c r="B2480" s="3">
        <v>0.16776620370364981</v>
      </c>
      <c r="C2480" s="4">
        <v>-1.158693313598633</v>
      </c>
      <c r="D2480" s="4">
        <v>44.733329772949219</v>
      </c>
    </row>
    <row r="2481" spans="1:4" x14ac:dyDescent="0.25">
      <c r="A2481" s="2">
        <v>44263</v>
      </c>
      <c r="B2481" s="3">
        <v>0.17770833333634073</v>
      </c>
      <c r="C2481" s="4">
        <v>-1.15858006477356</v>
      </c>
      <c r="D2481" s="4">
        <v>44.733333587646484</v>
      </c>
    </row>
    <row r="2482" spans="1:4" x14ac:dyDescent="0.25">
      <c r="A2482" s="2">
        <v>44263</v>
      </c>
      <c r="B2482" s="3">
        <v>0.18832175926218042</v>
      </c>
      <c r="C2482" s="4">
        <v>-1.158766627311707</v>
      </c>
      <c r="D2482" s="4">
        <v>44.733345031738281</v>
      </c>
    </row>
    <row r="2483" spans="1:4" x14ac:dyDescent="0.25">
      <c r="A2483" s="2">
        <v>44263</v>
      </c>
      <c r="B2483" s="3">
        <v>0.19854166666482342</v>
      </c>
      <c r="C2483" s="4">
        <v>-1.158861637115479</v>
      </c>
      <c r="D2483" s="4">
        <v>44.733367919921875</v>
      </c>
    </row>
    <row r="2484" spans="1:4" x14ac:dyDescent="0.25">
      <c r="A2484" s="2">
        <v>44263</v>
      </c>
      <c r="B2484" s="3">
        <v>0.20896990740584442</v>
      </c>
      <c r="C2484" s="4">
        <v>-1.1587966680526729</v>
      </c>
      <c r="D2484" s="4">
        <v>44.733482360839844</v>
      </c>
    </row>
    <row r="2485" spans="1:4" x14ac:dyDescent="0.25">
      <c r="A2485" s="2">
        <v>44263</v>
      </c>
      <c r="B2485" s="3">
        <v>0.21944444444670808</v>
      </c>
      <c r="C2485" s="4">
        <v>-1.1592400074005129</v>
      </c>
      <c r="D2485" s="4">
        <v>44.733322143554688</v>
      </c>
    </row>
    <row r="2486" spans="1:4" x14ac:dyDescent="0.25">
      <c r="A2486" s="2">
        <v>44263</v>
      </c>
      <c r="B2486" s="3">
        <v>0.22980324074160308</v>
      </c>
      <c r="C2486" s="4">
        <v>-1.1593083143234251</v>
      </c>
      <c r="D2486" s="4">
        <v>44.733455657958984</v>
      </c>
    </row>
    <row r="2487" spans="1:4" x14ac:dyDescent="0.25">
      <c r="A2487" s="2">
        <v>44263</v>
      </c>
      <c r="B2487" s="3">
        <v>0.24019675925956108</v>
      </c>
      <c r="C2487" s="4">
        <v>-1.1592667102813721</v>
      </c>
      <c r="D2487" s="4">
        <v>44.7333984375</v>
      </c>
    </row>
    <row r="2488" spans="1:4" x14ac:dyDescent="0.25">
      <c r="A2488" s="2">
        <v>44263</v>
      </c>
      <c r="B2488" s="3">
        <v>0.25093750000087311</v>
      </c>
      <c r="C2488" s="4">
        <v>-1.159294962882996</v>
      </c>
      <c r="D2488" s="4">
        <v>44.733421325683594</v>
      </c>
    </row>
    <row r="2489" spans="1:4" x14ac:dyDescent="0.25">
      <c r="A2489" s="2">
        <v>44263</v>
      </c>
      <c r="B2489" s="3">
        <v>0.26103009259531973</v>
      </c>
      <c r="C2489" s="4">
        <v>-1.159283399581909</v>
      </c>
      <c r="D2489" s="4">
        <v>44.733364105224609</v>
      </c>
    </row>
    <row r="2490" spans="1:4" x14ac:dyDescent="0.25">
      <c r="A2490" s="2">
        <v>44263</v>
      </c>
      <c r="B2490" s="3">
        <v>0.27144675925956108</v>
      </c>
      <c r="C2490" s="4">
        <v>-1.158171653747559</v>
      </c>
      <c r="D2490" s="4">
        <v>44.735736846923828</v>
      </c>
    </row>
    <row r="2491" spans="1:4" x14ac:dyDescent="0.25">
      <c r="A2491" s="2">
        <v>44263</v>
      </c>
      <c r="B2491" s="3">
        <v>0.28189814814686542</v>
      </c>
      <c r="C2491" s="4">
        <v>-1.1583433151245119</v>
      </c>
      <c r="D2491" s="4">
        <v>44.735713958740234</v>
      </c>
    </row>
    <row r="2492" spans="1:4" x14ac:dyDescent="0.25">
      <c r="A2492" s="2">
        <v>44263</v>
      </c>
      <c r="B2492" s="3">
        <v>0.29231481481838273</v>
      </c>
      <c r="C2492" s="4">
        <v>-1.1583349704742429</v>
      </c>
      <c r="D2492" s="4">
        <v>44.735813140869141</v>
      </c>
    </row>
    <row r="2493" spans="1:4" x14ac:dyDescent="0.25">
      <c r="A2493" s="2">
        <v>44263</v>
      </c>
      <c r="B2493" s="3">
        <v>0.30302083333663177</v>
      </c>
      <c r="C2493" s="4">
        <v>-1.158270001411438</v>
      </c>
      <c r="D2493" s="4">
        <v>44.735847473144531</v>
      </c>
    </row>
    <row r="2494" spans="1:4" x14ac:dyDescent="0.25">
      <c r="A2494" s="2">
        <v>44263</v>
      </c>
      <c r="B2494" s="3">
        <v>0.32392361111124046</v>
      </c>
      <c r="C2494" s="4">
        <v>-1.157376646995544</v>
      </c>
      <c r="D2494" s="4">
        <v>44.735805511474609</v>
      </c>
    </row>
    <row r="2495" spans="1:4" x14ac:dyDescent="0.25">
      <c r="A2495" s="2">
        <v>44263</v>
      </c>
      <c r="B2495" s="3">
        <v>0.33393518518278142</v>
      </c>
      <c r="C2495" s="4">
        <v>-1.1574083566665649</v>
      </c>
      <c r="D2495" s="4">
        <v>44.735759735107422</v>
      </c>
    </row>
    <row r="2496" spans="1:4" x14ac:dyDescent="0.25">
      <c r="A2496" s="2">
        <v>44263</v>
      </c>
      <c r="B2496" s="3">
        <v>0.35496527778013842</v>
      </c>
      <c r="C2496" s="4">
        <v>-1.1564517021179199</v>
      </c>
      <c r="D2496" s="4">
        <v>44.737953186035156</v>
      </c>
    </row>
    <row r="2497" spans="1:4" x14ac:dyDescent="0.25">
      <c r="A2497" s="2">
        <v>44263</v>
      </c>
      <c r="B2497" s="3">
        <v>0.36524305555212777</v>
      </c>
      <c r="C2497" s="4">
        <v>-1.15636670589447</v>
      </c>
      <c r="D2497" s="4">
        <v>44.738048553466797</v>
      </c>
    </row>
    <row r="2498" spans="1:4" x14ac:dyDescent="0.25">
      <c r="A2498" s="2">
        <v>44263</v>
      </c>
      <c r="B2498" s="3">
        <v>0.37565972222364508</v>
      </c>
      <c r="C2498" s="4">
        <v>-1.1566900014877319</v>
      </c>
      <c r="D2498" s="4">
        <v>44.740383148193359</v>
      </c>
    </row>
    <row r="2499" spans="1:4" x14ac:dyDescent="0.25">
      <c r="A2499" s="2">
        <v>44263</v>
      </c>
      <c r="B2499" s="3">
        <v>0.38642361111124046</v>
      </c>
      <c r="C2499" s="4">
        <v>-1.156673312187195</v>
      </c>
      <c r="D2499" s="4">
        <v>44.740097045898438</v>
      </c>
    </row>
    <row r="2500" spans="1:4" x14ac:dyDescent="0.25">
      <c r="A2500" s="2">
        <v>44263</v>
      </c>
      <c r="B2500" s="3">
        <v>0.39649305555212777</v>
      </c>
      <c r="C2500" s="4">
        <v>-1.156650066375732</v>
      </c>
      <c r="D2500" s="4">
        <v>44.740131378173828</v>
      </c>
    </row>
    <row r="2501" spans="1:4" x14ac:dyDescent="0.25">
      <c r="A2501" s="2">
        <v>44263</v>
      </c>
      <c r="B2501" s="3">
        <v>0.40688657407736173</v>
      </c>
      <c r="C2501" s="4">
        <v>-1.1567050218582151</v>
      </c>
      <c r="D2501" s="4">
        <v>44.740116119384766</v>
      </c>
    </row>
    <row r="2502" spans="1:4" x14ac:dyDescent="0.25">
      <c r="A2502" s="2">
        <v>44263</v>
      </c>
      <c r="B2502" s="3">
        <v>0.41730324074160308</v>
      </c>
      <c r="C2502" s="4">
        <v>-1.16566002368927</v>
      </c>
      <c r="D2502" s="4">
        <v>44.753528594970703</v>
      </c>
    </row>
    <row r="2503" spans="1:4" x14ac:dyDescent="0.25">
      <c r="A2503" s="2">
        <v>44263</v>
      </c>
      <c r="B2503" s="3">
        <v>0.42770833333634073</v>
      </c>
      <c r="C2503" s="4">
        <v>-1.165656685829163</v>
      </c>
      <c r="D2503" s="4">
        <v>44.753593444824219</v>
      </c>
    </row>
    <row r="2504" spans="1:4" x14ac:dyDescent="0.25">
      <c r="A2504" s="2">
        <v>44263</v>
      </c>
      <c r="B2504" s="3">
        <v>0.43812500000058208</v>
      </c>
      <c r="C2504" s="4">
        <v>-1.165651679039001</v>
      </c>
      <c r="D2504" s="4">
        <v>44.753501892089844</v>
      </c>
    </row>
    <row r="2505" spans="1:4" x14ac:dyDescent="0.25">
      <c r="A2505" s="2">
        <v>44263</v>
      </c>
      <c r="B2505" s="3">
        <v>0.44853009259531973</v>
      </c>
      <c r="C2505" s="4">
        <v>-1.16569995880127</v>
      </c>
      <c r="D2505" s="4">
        <v>44.753559112548828</v>
      </c>
    </row>
    <row r="2506" spans="1:4" x14ac:dyDescent="0.25">
      <c r="A2506" s="2">
        <v>44263</v>
      </c>
      <c r="B2506" s="3">
        <v>0.45896990740584442</v>
      </c>
      <c r="C2506" s="4">
        <v>-1.165641665458679</v>
      </c>
      <c r="D2506" s="4">
        <v>44.753551483154297</v>
      </c>
    </row>
    <row r="2507" spans="1:4" x14ac:dyDescent="0.25">
      <c r="A2507" s="2">
        <v>44263</v>
      </c>
      <c r="B2507" s="3">
        <v>0.46938657407736173</v>
      </c>
      <c r="C2507" s="4">
        <v>-1.166088342666626</v>
      </c>
      <c r="D2507" s="4">
        <v>44.754081726074219</v>
      </c>
    </row>
    <row r="2508" spans="1:4" x14ac:dyDescent="0.25">
      <c r="A2508" s="2">
        <v>44263</v>
      </c>
      <c r="B2508" s="3">
        <v>0.47983796296466608</v>
      </c>
      <c r="C2508" s="4">
        <v>-1.166139960289001</v>
      </c>
      <c r="D2508" s="4">
        <v>44.754104614257813</v>
      </c>
    </row>
    <row r="2509" spans="1:4" x14ac:dyDescent="0.25">
      <c r="A2509" s="2">
        <v>44263</v>
      </c>
      <c r="B2509" s="3">
        <v>0.49025462962890742</v>
      </c>
      <c r="C2509" s="4">
        <v>-1.166100025177002</v>
      </c>
      <c r="D2509" s="4">
        <v>44.754116058349609</v>
      </c>
    </row>
    <row r="2510" spans="1:4" x14ac:dyDescent="0.25">
      <c r="A2510" s="2">
        <v>44263</v>
      </c>
      <c r="B2510" s="3">
        <v>0.50107638888584916</v>
      </c>
      <c r="C2510" s="4">
        <v>-1.1661549806594851</v>
      </c>
      <c r="D2510" s="4">
        <v>44.754116058349609</v>
      </c>
    </row>
    <row r="2511" spans="1:4" x14ac:dyDescent="0.25">
      <c r="A2511" s="2">
        <v>44263</v>
      </c>
      <c r="B2511" s="3">
        <v>0.51104166666482342</v>
      </c>
      <c r="C2511" s="4">
        <v>-1.166128396987915</v>
      </c>
      <c r="D2511" s="4">
        <v>44.754077911376953</v>
      </c>
    </row>
    <row r="2512" spans="1:4" x14ac:dyDescent="0.25">
      <c r="A2512" s="2">
        <v>44263</v>
      </c>
      <c r="B2512" s="3">
        <v>0.52150462962890742</v>
      </c>
      <c r="C2512" s="4">
        <v>-1.1663832664489751</v>
      </c>
      <c r="D2512" s="4">
        <v>44.754676818847656</v>
      </c>
    </row>
    <row r="2513" spans="1:4" x14ac:dyDescent="0.25">
      <c r="A2513" s="2">
        <v>44263</v>
      </c>
      <c r="B2513" s="3">
        <v>0.53203703703911742</v>
      </c>
      <c r="C2513" s="4">
        <v>-1.1661983728408809</v>
      </c>
      <c r="D2513" s="4">
        <v>44.754890441894531</v>
      </c>
    </row>
    <row r="2514" spans="1:4" x14ac:dyDescent="0.25">
      <c r="A2514" s="2">
        <v>44263</v>
      </c>
      <c r="B2514" s="3">
        <v>0.54238425925723277</v>
      </c>
      <c r="C2514" s="4">
        <v>-1.166443347930908</v>
      </c>
      <c r="D2514" s="4">
        <v>44.754714965820313</v>
      </c>
    </row>
    <row r="2515" spans="1:4" x14ac:dyDescent="0.25">
      <c r="A2515" s="2">
        <v>44263</v>
      </c>
      <c r="B2515" s="3">
        <v>0.55269675925956108</v>
      </c>
      <c r="C2515" s="4">
        <v>-1.1664249897003169</v>
      </c>
      <c r="D2515" s="4">
        <v>44.754741668701172</v>
      </c>
    </row>
    <row r="2516" spans="1:4" x14ac:dyDescent="0.25">
      <c r="A2516" s="2">
        <v>44263</v>
      </c>
      <c r="B2516" s="3">
        <v>0.56312500000058208</v>
      </c>
      <c r="C2516" s="4">
        <v>-1.166389942169189</v>
      </c>
      <c r="D2516" s="4">
        <v>44.754650115966797</v>
      </c>
    </row>
    <row r="2517" spans="1:4" x14ac:dyDescent="0.25">
      <c r="A2517" s="2">
        <v>44263</v>
      </c>
      <c r="B2517" s="3">
        <v>0.57354166666482342</v>
      </c>
      <c r="C2517" s="4">
        <v>-1.166370034217834</v>
      </c>
      <c r="D2517" s="4">
        <v>44.754676818847656</v>
      </c>
    </row>
    <row r="2518" spans="1:4" x14ac:dyDescent="0.25">
      <c r="A2518" s="2">
        <v>44263</v>
      </c>
      <c r="B2518" s="3">
        <v>0.58394675925956108</v>
      </c>
      <c r="C2518" s="4">
        <v>-1.166329979896545</v>
      </c>
      <c r="D2518" s="4">
        <v>44.754642486572266</v>
      </c>
    </row>
    <row r="2519" spans="1:4" x14ac:dyDescent="0.25">
      <c r="A2519" s="2">
        <v>44263</v>
      </c>
      <c r="B2519" s="3">
        <v>0.59484953703940846</v>
      </c>
      <c r="C2519" s="4">
        <v>-1.1663733720779419</v>
      </c>
      <c r="D2519" s="4">
        <v>44.754692077636719</v>
      </c>
    </row>
    <row r="2520" spans="1:4" x14ac:dyDescent="0.25">
      <c r="A2520" s="2">
        <v>44263</v>
      </c>
      <c r="B2520" s="3">
        <v>0.60479166666482342</v>
      </c>
      <c r="C2520" s="4">
        <v>-1.1663533449172969</v>
      </c>
      <c r="D2520" s="4">
        <v>44.754646301269531</v>
      </c>
    </row>
    <row r="2521" spans="1:4" x14ac:dyDescent="0.25">
      <c r="A2521" s="2">
        <v>44263</v>
      </c>
      <c r="B2521" s="3">
        <v>0.61520833333634073</v>
      </c>
      <c r="C2521" s="4">
        <v>-1.1663500070571899</v>
      </c>
      <c r="D2521" s="4">
        <v>44.754665374755859</v>
      </c>
    </row>
    <row r="2522" spans="1:4" x14ac:dyDescent="0.25">
      <c r="A2522" s="2">
        <v>44263</v>
      </c>
      <c r="B2522" s="3">
        <v>0.62561342592380242</v>
      </c>
      <c r="C2522" s="4">
        <v>-1.1663533449172969</v>
      </c>
      <c r="D2522" s="4">
        <v>44.754669189453125</v>
      </c>
    </row>
    <row r="2523" spans="1:4" x14ac:dyDescent="0.25">
      <c r="A2523" s="2">
        <v>44263</v>
      </c>
      <c r="B2523" s="3">
        <v>0.63603009259531973</v>
      </c>
      <c r="C2523" s="4">
        <v>-1.1663633584976201</v>
      </c>
      <c r="D2523" s="4">
        <v>44.754676818847656</v>
      </c>
    </row>
    <row r="2524" spans="1:4" x14ac:dyDescent="0.25">
      <c r="A2524" s="2">
        <v>44263</v>
      </c>
      <c r="B2524" s="3">
        <v>0.64646990740584442</v>
      </c>
      <c r="C2524" s="4">
        <v>-1.166389942169189</v>
      </c>
      <c r="D2524" s="4">
        <v>44.754661560058594</v>
      </c>
    </row>
    <row r="2525" spans="1:4" x14ac:dyDescent="0.25">
      <c r="A2525" s="2">
        <v>44263</v>
      </c>
      <c r="B2525" s="3">
        <v>0.65707175926218042</v>
      </c>
      <c r="C2525" s="4">
        <v>-1.166429996490479</v>
      </c>
      <c r="D2525" s="4">
        <v>44.754703521728516</v>
      </c>
    </row>
    <row r="2526" spans="1:4" x14ac:dyDescent="0.25">
      <c r="A2526" s="2">
        <v>44263</v>
      </c>
      <c r="B2526" s="3">
        <v>0.66767361111124046</v>
      </c>
      <c r="C2526" s="4">
        <v>-1.155543327331543</v>
      </c>
      <c r="D2526" s="4">
        <v>44.741428375244141</v>
      </c>
    </row>
    <row r="2527" spans="1:4" x14ac:dyDescent="0.25">
      <c r="A2527" s="2">
        <v>44263</v>
      </c>
      <c r="B2527" s="3">
        <v>0.67776620370568708</v>
      </c>
      <c r="C2527" s="4">
        <v>-1.155931711196899</v>
      </c>
      <c r="D2527" s="4">
        <v>44.739299774169922</v>
      </c>
    </row>
    <row r="2528" spans="1:4" x14ac:dyDescent="0.25">
      <c r="A2528" s="2">
        <v>44263</v>
      </c>
      <c r="B2528" s="3">
        <v>0.68811342592380242</v>
      </c>
      <c r="C2528" s="4">
        <v>-1.155799984931946</v>
      </c>
      <c r="D2528" s="4">
        <v>44.739288330078125</v>
      </c>
    </row>
    <row r="2529" spans="1:4" x14ac:dyDescent="0.25">
      <c r="A2529" s="2">
        <v>44263</v>
      </c>
      <c r="B2529" s="3">
        <v>0.69856481481838273</v>
      </c>
      <c r="C2529" s="4">
        <v>-1.1560432910919189</v>
      </c>
      <c r="D2529" s="4">
        <v>44.739284515380859</v>
      </c>
    </row>
    <row r="2530" spans="1:4" x14ac:dyDescent="0.25">
      <c r="A2530" s="2">
        <v>44263</v>
      </c>
      <c r="B2530" s="3">
        <v>0.70896990740584442</v>
      </c>
      <c r="C2530" s="4">
        <v>-1.1559833288192749</v>
      </c>
      <c r="D2530" s="4">
        <v>44.739086151123047</v>
      </c>
    </row>
    <row r="2531" spans="1:4" x14ac:dyDescent="0.25">
      <c r="A2531" s="2">
        <v>44263</v>
      </c>
      <c r="B2531" s="3">
        <v>0.71957175926218042</v>
      </c>
      <c r="C2531" s="4">
        <v>-1.1568982601165769</v>
      </c>
      <c r="D2531" s="4">
        <v>44.735874176025391</v>
      </c>
    </row>
    <row r="2532" spans="1:4" x14ac:dyDescent="0.25">
      <c r="A2532" s="2">
        <v>44263</v>
      </c>
      <c r="B2532" s="3">
        <v>0.7305208333345945</v>
      </c>
      <c r="C2532" s="4">
        <v>-1.1568150520324709</v>
      </c>
      <c r="D2532" s="4">
        <v>44.735885620117188</v>
      </c>
    </row>
    <row r="2533" spans="1:4" x14ac:dyDescent="0.25">
      <c r="A2533" s="2">
        <v>44263</v>
      </c>
      <c r="B2533" s="3">
        <v>0.74020833333634073</v>
      </c>
      <c r="C2533" s="4">
        <v>-1.1569399833679199</v>
      </c>
      <c r="D2533" s="4">
        <v>44.735897064208984</v>
      </c>
    </row>
    <row r="2534" spans="1:4" x14ac:dyDescent="0.25">
      <c r="A2534" s="2">
        <v>44263</v>
      </c>
      <c r="B2534" s="3">
        <v>0.75061342592380242</v>
      </c>
      <c r="C2534" s="4">
        <v>-1.1571216583251951</v>
      </c>
      <c r="D2534" s="4">
        <v>44.735870361328125</v>
      </c>
    </row>
    <row r="2535" spans="1:4" x14ac:dyDescent="0.25">
      <c r="A2535" s="2">
        <v>44263</v>
      </c>
      <c r="B2535" s="3">
        <v>0.76103009259531973</v>
      </c>
      <c r="C2535" s="4">
        <v>-1.1571216583251951</v>
      </c>
      <c r="D2535" s="4">
        <v>44.73590087890625</v>
      </c>
    </row>
    <row r="2536" spans="1:4" x14ac:dyDescent="0.25">
      <c r="A2536" s="2">
        <v>44263</v>
      </c>
      <c r="B2536" s="3">
        <v>0.77144675925956108</v>
      </c>
      <c r="C2536" s="4">
        <v>-1.157354950904846</v>
      </c>
      <c r="D2536" s="4">
        <v>44.735755920410156</v>
      </c>
    </row>
    <row r="2537" spans="1:4" x14ac:dyDescent="0.25">
      <c r="A2537" s="2">
        <v>44263</v>
      </c>
      <c r="B2537" s="3">
        <v>0.78187500000058208</v>
      </c>
      <c r="C2537" s="4">
        <v>-1.157480001449585</v>
      </c>
      <c r="D2537" s="4">
        <v>44.735824584960938</v>
      </c>
    </row>
    <row r="2538" spans="1:4" x14ac:dyDescent="0.25">
      <c r="A2538" s="2">
        <v>44263</v>
      </c>
      <c r="B2538" s="3">
        <v>0.79233796296466608</v>
      </c>
      <c r="C2538" s="4">
        <v>-1.157513380050659</v>
      </c>
      <c r="D2538" s="4">
        <v>44.735755920410156</v>
      </c>
    </row>
    <row r="2539" spans="1:4" x14ac:dyDescent="0.25">
      <c r="A2539" s="2">
        <v>44263</v>
      </c>
      <c r="B2539" s="3">
        <v>0.80273148148262408</v>
      </c>
      <c r="C2539" s="4">
        <v>-1.157774925231934</v>
      </c>
      <c r="D2539" s="4">
        <v>44.735851287841797</v>
      </c>
    </row>
    <row r="2540" spans="1:4" x14ac:dyDescent="0.25">
      <c r="A2540" s="2">
        <v>44263</v>
      </c>
      <c r="B2540" s="3">
        <v>0.81332175926218042</v>
      </c>
      <c r="C2540" s="4">
        <v>-1.1582766771316531</v>
      </c>
      <c r="D2540" s="4">
        <v>44.735679626464844</v>
      </c>
    </row>
    <row r="2541" spans="1:4" x14ac:dyDescent="0.25">
      <c r="A2541" s="2">
        <v>44263</v>
      </c>
      <c r="B2541" s="3">
        <v>0.82353009259531973</v>
      </c>
      <c r="C2541" s="4">
        <v>-1.158445000648499</v>
      </c>
      <c r="D2541" s="4">
        <v>44.735549926757813</v>
      </c>
    </row>
    <row r="2542" spans="1:4" x14ac:dyDescent="0.25">
      <c r="A2542" s="2">
        <v>44263</v>
      </c>
      <c r="B2542" s="3">
        <v>0.83434027777548181</v>
      </c>
      <c r="C2542" s="4">
        <v>-1.158386707305908</v>
      </c>
      <c r="D2542" s="4">
        <v>44.735744476318359</v>
      </c>
    </row>
    <row r="2543" spans="1:4" x14ac:dyDescent="0.25">
      <c r="A2543" s="2">
        <v>44263</v>
      </c>
      <c r="B2543" s="3">
        <v>0.84437500000058208</v>
      </c>
      <c r="C2543" s="4">
        <v>-1.1586999893188481</v>
      </c>
      <c r="D2543" s="4">
        <v>44.735519409179688</v>
      </c>
    </row>
    <row r="2544" spans="1:4" x14ac:dyDescent="0.25">
      <c r="A2544" s="2">
        <v>44263</v>
      </c>
      <c r="B2544" s="3">
        <v>0.85480324074160308</v>
      </c>
      <c r="C2544" s="4">
        <v>-1.1587966680526729</v>
      </c>
      <c r="D2544" s="4">
        <v>44.735458374023438</v>
      </c>
    </row>
    <row r="2545" spans="1:4" x14ac:dyDescent="0.25">
      <c r="A2545" s="2">
        <v>44263</v>
      </c>
      <c r="B2545" s="3">
        <v>0.86525462962890742</v>
      </c>
      <c r="C2545" s="4">
        <v>-1.158730030059814</v>
      </c>
      <c r="D2545" s="4">
        <v>44.735496520996094</v>
      </c>
    </row>
    <row r="2546" spans="1:4" x14ac:dyDescent="0.25">
      <c r="A2546" s="2">
        <v>44263</v>
      </c>
      <c r="B2546" s="3">
        <v>0.87561342592380242</v>
      </c>
      <c r="C2546" s="4">
        <v>-1.1587632894515989</v>
      </c>
      <c r="D2546" s="4">
        <v>44.735450744628906</v>
      </c>
    </row>
    <row r="2547" spans="1:4" x14ac:dyDescent="0.25">
      <c r="A2547" s="2">
        <v>44263</v>
      </c>
      <c r="B2547" s="3">
        <v>0.88635416666511446</v>
      </c>
      <c r="C2547" s="4">
        <v>-1.1577349901199341</v>
      </c>
      <c r="D2547" s="4">
        <v>44.738662719726563</v>
      </c>
    </row>
    <row r="2548" spans="1:4" x14ac:dyDescent="0.25">
      <c r="A2548" s="2">
        <v>44263</v>
      </c>
      <c r="B2548" s="3">
        <v>0.89644675925956108</v>
      </c>
      <c r="C2548" s="4">
        <v>-1.1575883626937871</v>
      </c>
      <c r="D2548" s="4">
        <v>44.738578796386719</v>
      </c>
    </row>
    <row r="2549" spans="1:4" x14ac:dyDescent="0.25">
      <c r="A2549" s="2">
        <v>44263</v>
      </c>
      <c r="B2549" s="3">
        <v>0.90696759259299142</v>
      </c>
      <c r="C2549" s="4">
        <v>-1.1575866937637329</v>
      </c>
      <c r="D2549" s="4">
        <v>44.738945007324219</v>
      </c>
    </row>
    <row r="2550" spans="1:4" x14ac:dyDescent="0.25">
      <c r="A2550" s="2">
        <v>44263</v>
      </c>
      <c r="B2550" s="3">
        <v>0.91733796296466608</v>
      </c>
      <c r="C2550" s="4">
        <v>-1.160364985466003</v>
      </c>
      <c r="D2550" s="4">
        <v>44.736648559570313</v>
      </c>
    </row>
    <row r="2551" spans="1:4" x14ac:dyDescent="0.25">
      <c r="A2551" s="2">
        <v>44263</v>
      </c>
      <c r="B2551" s="3">
        <v>0.92768518518278142</v>
      </c>
      <c r="C2551" s="4">
        <v>-1.1692683696746831</v>
      </c>
      <c r="D2551" s="4">
        <v>44.703922271728516</v>
      </c>
    </row>
    <row r="2552" spans="1:4" x14ac:dyDescent="0.25">
      <c r="A2552" s="2">
        <v>44263</v>
      </c>
      <c r="B2552" s="3">
        <v>0.93832175926218042</v>
      </c>
      <c r="C2552" s="4">
        <v>-1.169866681098938</v>
      </c>
      <c r="D2552" s="4">
        <v>44.704097747802734</v>
      </c>
    </row>
    <row r="2553" spans="1:4" x14ac:dyDescent="0.25">
      <c r="A2553" s="2">
        <v>44263</v>
      </c>
      <c r="B2553" s="3">
        <v>0.94854166666482342</v>
      </c>
      <c r="C2553" s="4">
        <v>-1.170636653900146</v>
      </c>
      <c r="D2553" s="4">
        <v>44.704086303710938</v>
      </c>
    </row>
    <row r="2554" spans="1:4" x14ac:dyDescent="0.25">
      <c r="A2554" s="2">
        <v>44263</v>
      </c>
      <c r="B2554" s="3">
        <v>0.95927083333663177</v>
      </c>
      <c r="C2554" s="4">
        <v>-1.1711950302124019</v>
      </c>
      <c r="D2554" s="4">
        <v>44.703937530517578</v>
      </c>
    </row>
    <row r="2555" spans="1:4" x14ac:dyDescent="0.25">
      <c r="A2555" s="2">
        <v>44263</v>
      </c>
      <c r="B2555" s="3">
        <v>0.96949074073927477</v>
      </c>
      <c r="C2555" s="4">
        <v>-1.171446681022644</v>
      </c>
      <c r="D2555" s="4">
        <v>44.703887939453125</v>
      </c>
    </row>
    <row r="2556" spans="1:4" x14ac:dyDescent="0.25">
      <c r="A2556" s="2">
        <v>44263</v>
      </c>
      <c r="B2556" s="3">
        <v>0.98017361111124046</v>
      </c>
      <c r="C2556" s="4">
        <v>-1.168395042419434</v>
      </c>
      <c r="D2556" s="4">
        <v>44.697452545166016</v>
      </c>
    </row>
    <row r="2557" spans="1:4" x14ac:dyDescent="0.25">
      <c r="A2557" s="2">
        <v>44263</v>
      </c>
      <c r="B2557" s="3">
        <v>0.99019675925956108</v>
      </c>
      <c r="C2557" s="4">
        <v>-1.168356657028198</v>
      </c>
      <c r="D2557" s="4">
        <v>44.697444915771484</v>
      </c>
    </row>
    <row r="2558" spans="1:4" x14ac:dyDescent="0.25">
      <c r="A2558" s="2">
        <v>44264</v>
      </c>
      <c r="B2558" s="3">
        <v>6.1342592380242422E-4</v>
      </c>
      <c r="C2558" s="4">
        <v>-1.1683700084686279</v>
      </c>
      <c r="D2558" s="4">
        <v>44.697429656982422</v>
      </c>
    </row>
    <row r="2559" spans="1:4" x14ac:dyDescent="0.25">
      <c r="A2559" s="2">
        <v>44264</v>
      </c>
      <c r="B2559" s="3">
        <v>1.1354166665114462E-2</v>
      </c>
      <c r="C2559" s="4">
        <v>-1.168386697769165</v>
      </c>
      <c r="D2559" s="4">
        <v>44.697441101074219</v>
      </c>
    </row>
    <row r="2560" spans="1:4" x14ac:dyDescent="0.25">
      <c r="A2560" s="2">
        <v>44264</v>
      </c>
      <c r="B2560" s="3">
        <v>2.1458333336340729E-2</v>
      </c>
      <c r="C2560" s="4">
        <v>-1.168720006942749</v>
      </c>
      <c r="D2560" s="4">
        <v>44.697383880615234</v>
      </c>
    </row>
    <row r="2561" spans="1:4" x14ac:dyDescent="0.25">
      <c r="A2561" s="2">
        <v>44264</v>
      </c>
      <c r="B2561" s="3">
        <v>3.2187500000873115E-2</v>
      </c>
      <c r="C2561" s="4">
        <v>-1.1689367294311519</v>
      </c>
      <c r="D2561" s="4">
        <v>44.697406768798828</v>
      </c>
    </row>
    <row r="2562" spans="1:4" x14ac:dyDescent="0.25">
      <c r="A2562" s="2">
        <v>44264</v>
      </c>
      <c r="B2562" s="3">
        <v>4.2280092595319729E-2</v>
      </c>
      <c r="C2562" s="4">
        <v>-1.168833374977112</v>
      </c>
      <c r="D2562" s="4">
        <v>44.697357177734375</v>
      </c>
    </row>
    <row r="2563" spans="1:4" x14ac:dyDescent="0.25">
      <c r="A2563" s="2">
        <v>44264</v>
      </c>
      <c r="B2563" s="3">
        <v>5.2696759259561077E-2</v>
      </c>
      <c r="C2563" s="4">
        <v>-1.1695266962051389</v>
      </c>
      <c r="D2563" s="4">
        <v>44.697288513183594</v>
      </c>
    </row>
    <row r="2564" spans="1:4" x14ac:dyDescent="0.25">
      <c r="A2564" s="2">
        <v>44264</v>
      </c>
      <c r="B2564" s="3">
        <v>6.3437500000873115E-2</v>
      </c>
      <c r="C2564" s="4">
        <v>-1.1690633296966551</v>
      </c>
      <c r="D2564" s="4">
        <v>44.697177886962891</v>
      </c>
    </row>
    <row r="2565" spans="1:4" x14ac:dyDescent="0.25">
      <c r="A2565" s="2">
        <v>44264</v>
      </c>
      <c r="B2565" s="3">
        <v>7.3541666664823424E-2</v>
      </c>
      <c r="C2565" s="4">
        <v>-1.1690249443054199</v>
      </c>
      <c r="D2565" s="4">
        <v>44.697174072265625</v>
      </c>
    </row>
    <row r="2566" spans="1:4" x14ac:dyDescent="0.25">
      <c r="A2566" s="2">
        <v>44264</v>
      </c>
      <c r="B2566" s="3">
        <v>8.3946759259561077E-2</v>
      </c>
      <c r="C2566" s="4">
        <v>-1.169043302536011</v>
      </c>
      <c r="D2566" s="4">
        <v>44.697185516357422</v>
      </c>
    </row>
    <row r="2567" spans="1:4" x14ac:dyDescent="0.25">
      <c r="A2567" s="2">
        <v>44264</v>
      </c>
      <c r="B2567" s="3">
        <v>9.4571759262180422E-2</v>
      </c>
      <c r="C2567" s="4">
        <v>-1.1690299510955811</v>
      </c>
      <c r="D2567" s="4">
        <v>44.697154998779297</v>
      </c>
    </row>
    <row r="2568" spans="1:4" x14ac:dyDescent="0.25">
      <c r="A2568" s="2">
        <v>44264</v>
      </c>
      <c r="B2568" s="3">
        <v>0.10478009259531973</v>
      </c>
      <c r="C2568" s="4">
        <v>-1.1689966917037959</v>
      </c>
      <c r="D2568" s="4">
        <v>44.697059631347656</v>
      </c>
    </row>
    <row r="2569" spans="1:4" x14ac:dyDescent="0.25">
      <c r="A2569" s="2">
        <v>44264</v>
      </c>
      <c r="B2569" s="3">
        <v>0.11521990740584442</v>
      </c>
      <c r="C2569" s="4">
        <v>-1.1691349744796751</v>
      </c>
      <c r="D2569" s="4">
        <v>44.697292327880859</v>
      </c>
    </row>
    <row r="2570" spans="1:4" x14ac:dyDescent="0.25">
      <c r="A2570" s="2">
        <v>44264</v>
      </c>
      <c r="B2570" s="3">
        <v>0.12562500000058208</v>
      </c>
      <c r="C2570" s="4">
        <v>-1.1689833402633669</v>
      </c>
      <c r="D2570" s="4">
        <v>44.696956634521484</v>
      </c>
    </row>
    <row r="2571" spans="1:4" x14ac:dyDescent="0.25">
      <c r="A2571" s="2">
        <v>44264</v>
      </c>
      <c r="B2571" s="3">
        <v>0.13601851851854008</v>
      </c>
      <c r="C2571" s="4">
        <v>-1.168740034103394</v>
      </c>
      <c r="D2571" s="4">
        <v>44.696849822998047</v>
      </c>
    </row>
    <row r="2572" spans="1:4" x14ac:dyDescent="0.25">
      <c r="A2572" s="2">
        <v>44264</v>
      </c>
      <c r="B2572" s="3">
        <v>0.14644675925956108</v>
      </c>
      <c r="C2572" s="4">
        <v>-1.169061660766602</v>
      </c>
      <c r="D2572" s="4">
        <v>44.6971435546875</v>
      </c>
    </row>
    <row r="2573" spans="1:4" x14ac:dyDescent="0.25">
      <c r="A2573" s="2">
        <v>44264</v>
      </c>
      <c r="B2573" s="3">
        <v>0.15707175926218042</v>
      </c>
      <c r="C2573" s="4">
        <v>-1.1690216064453121</v>
      </c>
      <c r="D2573" s="4">
        <v>44.697193145751953</v>
      </c>
    </row>
    <row r="2574" spans="1:4" x14ac:dyDescent="0.25">
      <c r="A2574" s="2">
        <v>44264</v>
      </c>
      <c r="B2574" s="3">
        <v>0.16760416666511446</v>
      </c>
      <c r="C2574" s="4">
        <v>-1.1689866781234739</v>
      </c>
      <c r="D2574" s="4">
        <v>44.697242736816406</v>
      </c>
    </row>
    <row r="2575" spans="1:4" x14ac:dyDescent="0.25">
      <c r="A2575" s="2">
        <v>44264</v>
      </c>
      <c r="B2575" s="3">
        <v>0.17771990740584442</v>
      </c>
      <c r="C2575" s="4">
        <v>-1.168973326683044</v>
      </c>
      <c r="D2575" s="4">
        <v>44.697177886962891</v>
      </c>
    </row>
    <row r="2576" spans="1:4" x14ac:dyDescent="0.25">
      <c r="A2576" s="2">
        <v>44264</v>
      </c>
      <c r="B2576" s="3">
        <v>0.18815972222364508</v>
      </c>
      <c r="C2576" s="4">
        <v>-1.169043302536011</v>
      </c>
      <c r="D2576" s="4">
        <v>44.697208404541016</v>
      </c>
    </row>
    <row r="2577" spans="1:4" x14ac:dyDescent="0.25">
      <c r="A2577" s="2">
        <v>44264</v>
      </c>
      <c r="B2577" s="3">
        <v>0.19853009259531973</v>
      </c>
      <c r="C2577" s="4">
        <v>-1.1560050249099729</v>
      </c>
      <c r="D2577" s="4">
        <v>44.726608276367188</v>
      </c>
    </row>
    <row r="2578" spans="1:4" x14ac:dyDescent="0.25">
      <c r="A2578" s="2">
        <v>44264</v>
      </c>
      <c r="B2578" s="3">
        <v>0.20894675925956108</v>
      </c>
      <c r="C2578" s="4">
        <v>-1.158434987068176</v>
      </c>
      <c r="D2578" s="4">
        <v>44.731796264648438</v>
      </c>
    </row>
    <row r="2579" spans="1:4" x14ac:dyDescent="0.25">
      <c r="A2579" s="2">
        <v>44264</v>
      </c>
      <c r="B2579" s="3">
        <v>0.21945601851621177</v>
      </c>
      <c r="C2579" s="4">
        <v>-1.158239960670471</v>
      </c>
      <c r="D2579" s="4">
        <v>44.731719970703125</v>
      </c>
    </row>
    <row r="2580" spans="1:4" x14ac:dyDescent="0.25">
      <c r="A2580" s="2">
        <v>44264</v>
      </c>
      <c r="B2580" s="3">
        <v>0.23072916666569654</v>
      </c>
      <c r="C2580" s="4">
        <v>-1.1583683490753169</v>
      </c>
      <c r="D2580" s="4">
        <v>44.731800079345703</v>
      </c>
    </row>
    <row r="2581" spans="1:4" x14ac:dyDescent="0.25">
      <c r="A2581" s="2">
        <v>44264</v>
      </c>
      <c r="B2581" s="3">
        <v>0.24059027777548181</v>
      </c>
      <c r="C2581" s="4">
        <v>-1.1583666801452639</v>
      </c>
      <c r="D2581" s="4">
        <v>44.735576629638672</v>
      </c>
    </row>
    <row r="2582" spans="1:4" x14ac:dyDescent="0.25">
      <c r="A2582" s="2">
        <v>44264</v>
      </c>
      <c r="B2582" s="3">
        <v>0.25061342592380242</v>
      </c>
      <c r="C2582" s="4">
        <v>-1.158443331718445</v>
      </c>
      <c r="D2582" s="4">
        <v>44.735584259033203</v>
      </c>
    </row>
    <row r="2583" spans="1:4" x14ac:dyDescent="0.25">
      <c r="A2583" s="2">
        <v>44264</v>
      </c>
      <c r="B2583" s="3">
        <v>0.26104166666482342</v>
      </c>
      <c r="C2583" s="4">
        <v>-1.1585466861724849</v>
      </c>
      <c r="D2583" s="4">
        <v>44.735610961914063</v>
      </c>
    </row>
    <row r="2584" spans="1:4" x14ac:dyDescent="0.25">
      <c r="A2584" s="2">
        <v>44264</v>
      </c>
      <c r="B2584" s="3">
        <v>0.27177083333663177</v>
      </c>
      <c r="C2584" s="4">
        <v>-1.1584799289703369</v>
      </c>
      <c r="D2584" s="4">
        <v>44.735736846923828</v>
      </c>
    </row>
    <row r="2585" spans="1:4" x14ac:dyDescent="0.25">
      <c r="A2585" s="2">
        <v>44264</v>
      </c>
      <c r="B2585" s="3">
        <v>0.28188657407736173</v>
      </c>
      <c r="C2585" s="4">
        <v>-1.1585733890533449</v>
      </c>
      <c r="D2585" s="4">
        <v>44.735763549804688</v>
      </c>
    </row>
    <row r="2586" spans="1:4" x14ac:dyDescent="0.25">
      <c r="A2586" s="2">
        <v>44264</v>
      </c>
      <c r="B2586" s="3">
        <v>0.29229166666482342</v>
      </c>
      <c r="C2586" s="4">
        <v>-1.158591628074646</v>
      </c>
      <c r="D2586" s="4">
        <v>44.735614776611328</v>
      </c>
    </row>
    <row r="2587" spans="1:4" x14ac:dyDescent="0.25">
      <c r="A2587" s="2">
        <v>44264</v>
      </c>
      <c r="B2587" s="3">
        <v>0.30302083333663177</v>
      </c>
      <c r="C2587" s="4">
        <v>-1.158270001411438</v>
      </c>
      <c r="D2587" s="4">
        <v>44.735832214355469</v>
      </c>
    </row>
    <row r="2588" spans="1:4" x14ac:dyDescent="0.25">
      <c r="A2588" s="2">
        <v>44264</v>
      </c>
      <c r="B2588" s="3">
        <v>0.31314814814686542</v>
      </c>
      <c r="C2588" s="4">
        <v>-1.158353328704834</v>
      </c>
      <c r="D2588" s="4">
        <v>44.735824584960938</v>
      </c>
    </row>
    <row r="2589" spans="1:4" x14ac:dyDescent="0.25">
      <c r="A2589" s="2">
        <v>44264</v>
      </c>
      <c r="B2589" s="3">
        <v>0.32354166666482342</v>
      </c>
      <c r="C2589" s="4">
        <v>-1.1583917140960689</v>
      </c>
      <c r="D2589" s="4">
        <v>44.735805511474609</v>
      </c>
    </row>
    <row r="2590" spans="1:4" x14ac:dyDescent="0.25">
      <c r="A2590" s="2">
        <v>44264</v>
      </c>
      <c r="B2590" s="3">
        <v>0.33398148148262408</v>
      </c>
      <c r="C2590" s="4">
        <v>-1.1584416627883909</v>
      </c>
      <c r="D2590" s="4">
        <v>44.735683441162109</v>
      </c>
    </row>
    <row r="2591" spans="1:4" x14ac:dyDescent="0.25">
      <c r="A2591" s="2">
        <v>44264</v>
      </c>
      <c r="B2591" s="3">
        <v>0.34438657407736173</v>
      </c>
      <c r="C2591" s="4">
        <v>-1.158776640892029</v>
      </c>
      <c r="D2591" s="4">
        <v>44.735671997070313</v>
      </c>
    </row>
    <row r="2592" spans="1:4" x14ac:dyDescent="0.25">
      <c r="A2592" s="2">
        <v>44264</v>
      </c>
      <c r="B2592" s="3">
        <v>0.35517361111124046</v>
      </c>
      <c r="C2592" s="4">
        <v>-1.158684968948364</v>
      </c>
      <c r="D2592" s="4">
        <v>44.735576629638672</v>
      </c>
    </row>
    <row r="2593" spans="1:4" x14ac:dyDescent="0.25">
      <c r="A2593" s="2">
        <v>44264</v>
      </c>
      <c r="B2593" s="3">
        <v>0.36540509259066312</v>
      </c>
      <c r="C2593" s="4">
        <v>-1.1586383581161499</v>
      </c>
      <c r="D2593" s="4">
        <v>44.735610961914063</v>
      </c>
    </row>
    <row r="2594" spans="1:4" x14ac:dyDescent="0.25">
      <c r="A2594" s="2">
        <v>44264</v>
      </c>
      <c r="B2594" s="3">
        <v>0.37564814814686542</v>
      </c>
      <c r="C2594" s="4">
        <v>-1.15858006477356</v>
      </c>
      <c r="D2594" s="4">
        <v>44.735610961914063</v>
      </c>
    </row>
    <row r="2595" spans="1:4" x14ac:dyDescent="0.25">
      <c r="A2595" s="2">
        <v>44264</v>
      </c>
      <c r="B2595" s="3">
        <v>0.38635416666511446</v>
      </c>
      <c r="C2595" s="4">
        <v>-1.1586083173751831</v>
      </c>
      <c r="D2595" s="4">
        <v>44.735511779785156</v>
      </c>
    </row>
    <row r="2596" spans="1:4" x14ac:dyDescent="0.25">
      <c r="A2596" s="2">
        <v>44264</v>
      </c>
      <c r="B2596" s="3">
        <v>0.39646990740584442</v>
      </c>
      <c r="C2596" s="4">
        <v>-1.1575449705123899</v>
      </c>
      <c r="D2596" s="4">
        <v>44.735538482666016</v>
      </c>
    </row>
    <row r="2597" spans="1:4" x14ac:dyDescent="0.25">
      <c r="A2597" s="2">
        <v>44264</v>
      </c>
      <c r="B2597" s="3">
        <v>0.40690972222364508</v>
      </c>
      <c r="C2597" s="4">
        <v>-1.157168388366699</v>
      </c>
      <c r="D2597" s="4">
        <v>44.735500335693359</v>
      </c>
    </row>
    <row r="2598" spans="1:4" x14ac:dyDescent="0.25">
      <c r="A2598" s="2">
        <v>44264</v>
      </c>
      <c r="B2598" s="3">
        <v>0.41767361111124046</v>
      </c>
      <c r="C2598" s="4">
        <v>-1.15707004070282</v>
      </c>
      <c r="D2598" s="4">
        <v>44.737922668457031</v>
      </c>
    </row>
    <row r="2599" spans="1:4" x14ac:dyDescent="0.25">
      <c r="A2599" s="2">
        <v>44264</v>
      </c>
      <c r="B2599" s="3">
        <v>0.42789351852115942</v>
      </c>
      <c r="C2599" s="4">
        <v>-1.1568266153335569</v>
      </c>
      <c r="D2599" s="4">
        <v>44.738197326660156</v>
      </c>
    </row>
    <row r="2600" spans="1:4" x14ac:dyDescent="0.25">
      <c r="A2600" s="2">
        <v>44264</v>
      </c>
      <c r="B2600" s="3">
        <v>0.43832175926218042</v>
      </c>
      <c r="C2600" s="4">
        <v>-1.156746625900269</v>
      </c>
      <c r="D2600" s="4">
        <v>44.738265991210938</v>
      </c>
    </row>
    <row r="2601" spans="1:4" x14ac:dyDescent="0.25">
      <c r="A2601" s="2">
        <v>44264</v>
      </c>
      <c r="B2601" s="3">
        <v>0.44872685184964212</v>
      </c>
      <c r="C2601" s="4">
        <v>-1.1570782661437991</v>
      </c>
      <c r="D2601" s="4">
        <v>44.739677429199219</v>
      </c>
    </row>
    <row r="2602" spans="1:4" x14ac:dyDescent="0.25">
      <c r="A2602" s="2">
        <v>44264</v>
      </c>
      <c r="B2602" s="3">
        <v>0.45934027777548181</v>
      </c>
      <c r="C2602" s="4">
        <v>-1.157031655311584</v>
      </c>
      <c r="D2602" s="4">
        <v>44.739871978759766</v>
      </c>
    </row>
    <row r="2603" spans="1:4" x14ac:dyDescent="0.25">
      <c r="A2603" s="2">
        <v>44264</v>
      </c>
      <c r="B2603" s="3">
        <v>0.46942129629314877</v>
      </c>
      <c r="C2603" s="4">
        <v>-1.1652799844741819</v>
      </c>
      <c r="D2603" s="4">
        <v>44.753227233886719</v>
      </c>
    </row>
    <row r="2604" spans="1:4" x14ac:dyDescent="0.25">
      <c r="A2604" s="2">
        <v>44264</v>
      </c>
      <c r="B2604" s="3">
        <v>0.47978009259531973</v>
      </c>
      <c r="C2604" s="4">
        <v>-1.165295004844666</v>
      </c>
      <c r="D2604" s="4">
        <v>44.753276824951172</v>
      </c>
    </row>
    <row r="2605" spans="1:4" x14ac:dyDescent="0.25">
      <c r="A2605" s="2">
        <v>44264</v>
      </c>
      <c r="B2605" s="3">
        <v>0.49020833333634073</v>
      </c>
      <c r="C2605" s="4">
        <v>-1.16524338722229</v>
      </c>
      <c r="D2605" s="4">
        <v>44.753288269042969</v>
      </c>
    </row>
    <row r="2606" spans="1:4" x14ac:dyDescent="0.25">
      <c r="A2606" s="2">
        <v>44264</v>
      </c>
      <c r="B2606" s="3">
        <v>0.50093750000087311</v>
      </c>
      <c r="C2606" s="4">
        <v>-1.1651532649993901</v>
      </c>
      <c r="D2606" s="4">
        <v>44.753330230712891</v>
      </c>
    </row>
    <row r="2607" spans="1:4" x14ac:dyDescent="0.25">
      <c r="A2607" s="2">
        <v>44264</v>
      </c>
      <c r="B2607" s="3">
        <v>0.51197916666569654</v>
      </c>
      <c r="C2607" s="4">
        <v>-1.165254950523376</v>
      </c>
      <c r="D2607" s="4">
        <v>44.753341674804688</v>
      </c>
    </row>
    <row r="2608" spans="1:4" x14ac:dyDescent="0.25">
      <c r="A2608" s="2">
        <v>44264</v>
      </c>
      <c r="B2608" s="3">
        <v>0.52180555555241881</v>
      </c>
      <c r="C2608" s="4">
        <v>-1.1664032936096189</v>
      </c>
      <c r="D2608" s="4">
        <v>44.754005432128906</v>
      </c>
    </row>
    <row r="2609" spans="1:4" x14ac:dyDescent="0.25">
      <c r="A2609" s="2">
        <v>44264</v>
      </c>
      <c r="B2609" s="3">
        <v>0.53189814814686542</v>
      </c>
      <c r="C2609" s="4">
        <v>-1.1663733720779419</v>
      </c>
      <c r="D2609" s="4">
        <v>44.754039764404297</v>
      </c>
    </row>
    <row r="2610" spans="1:4" x14ac:dyDescent="0.25">
      <c r="A2610" s="2">
        <v>44264</v>
      </c>
      <c r="B2610" s="3">
        <v>0.54232638888788642</v>
      </c>
      <c r="C2610" s="4">
        <v>-1.166834950447083</v>
      </c>
      <c r="D2610" s="4">
        <v>44.754470825195313</v>
      </c>
    </row>
    <row r="2611" spans="1:4" x14ac:dyDescent="0.25">
      <c r="A2611" s="2">
        <v>44264</v>
      </c>
      <c r="B2611" s="3">
        <v>0.55269675925956108</v>
      </c>
      <c r="C2611" s="4">
        <v>-1.1667299270629881</v>
      </c>
      <c r="D2611" s="4">
        <v>44.754554748535156</v>
      </c>
    </row>
    <row r="2612" spans="1:4" x14ac:dyDescent="0.25">
      <c r="A2612" s="2">
        <v>44264</v>
      </c>
      <c r="B2612" s="3">
        <v>0.56311342592380242</v>
      </c>
      <c r="C2612" s="4">
        <v>-1.168740034103394</v>
      </c>
      <c r="D2612" s="4">
        <v>44.755012512207031</v>
      </c>
    </row>
    <row r="2613" spans="1:4" x14ac:dyDescent="0.25">
      <c r="A2613" s="2">
        <v>44264</v>
      </c>
      <c r="B2613" s="3">
        <v>0.57351851851854008</v>
      </c>
      <c r="C2613" s="4">
        <v>-1.16871166229248</v>
      </c>
      <c r="D2613" s="4">
        <v>44.754920959472656</v>
      </c>
    </row>
    <row r="2614" spans="1:4" x14ac:dyDescent="0.25">
      <c r="A2614" s="2">
        <v>44264</v>
      </c>
      <c r="B2614" s="3">
        <v>0.58440972222160781</v>
      </c>
      <c r="C2614" s="4">
        <v>-1.168750047683716</v>
      </c>
      <c r="D2614" s="4">
        <v>44.755020141601563</v>
      </c>
    </row>
    <row r="2615" spans="1:4" x14ac:dyDescent="0.25">
      <c r="A2615" s="2">
        <v>44264</v>
      </c>
      <c r="B2615" s="3">
        <v>0.59444444444670808</v>
      </c>
      <c r="C2615" s="4">
        <v>-1.168701648712158</v>
      </c>
      <c r="D2615" s="4">
        <v>44.755031585693359</v>
      </c>
    </row>
    <row r="2616" spans="1:4" x14ac:dyDescent="0.25">
      <c r="A2616" s="2">
        <v>44264</v>
      </c>
      <c r="B2616" s="3">
        <v>0.60479166666482342</v>
      </c>
      <c r="C2616" s="4">
        <v>-1.1686933040618901</v>
      </c>
      <c r="D2616" s="4">
        <v>44.754913330078125</v>
      </c>
    </row>
    <row r="2617" spans="1:4" x14ac:dyDescent="0.25">
      <c r="A2617" s="2">
        <v>44264</v>
      </c>
      <c r="B2617" s="3">
        <v>0.61521990740584442</v>
      </c>
      <c r="C2617" s="4">
        <v>-1.1687033176422119</v>
      </c>
      <c r="D2617" s="4">
        <v>44.75494384765625</v>
      </c>
    </row>
    <row r="2618" spans="1:4" x14ac:dyDescent="0.25">
      <c r="A2618" s="2">
        <v>44264</v>
      </c>
      <c r="B2618" s="3">
        <v>0.62561342592380242</v>
      </c>
      <c r="C2618" s="4">
        <v>-1.168781638145447</v>
      </c>
      <c r="D2618" s="4">
        <v>44.75506591796875</v>
      </c>
    </row>
    <row r="2619" spans="1:4" x14ac:dyDescent="0.25">
      <c r="A2619" s="2">
        <v>44264</v>
      </c>
      <c r="B2619" s="3">
        <v>0.63623842592642177</v>
      </c>
      <c r="C2619" s="4">
        <v>-1.168769955635071</v>
      </c>
      <c r="D2619" s="4">
        <v>44.7548828125</v>
      </c>
    </row>
    <row r="2620" spans="1:4" x14ac:dyDescent="0.25">
      <c r="A2620" s="2">
        <v>44264</v>
      </c>
      <c r="B2620" s="3">
        <v>0.64648148148262408</v>
      </c>
      <c r="C2620" s="4">
        <v>-1.1689549684524541</v>
      </c>
      <c r="D2620" s="4">
        <v>44.754646301269531</v>
      </c>
    </row>
    <row r="2621" spans="1:4" x14ac:dyDescent="0.25">
      <c r="A2621" s="2">
        <v>44264</v>
      </c>
      <c r="B2621" s="3">
        <v>0.65707175926218042</v>
      </c>
      <c r="C2621" s="4">
        <v>-1.168731689453125</v>
      </c>
      <c r="D2621" s="4">
        <v>44.754966735839844</v>
      </c>
    </row>
    <row r="2622" spans="1:4" x14ac:dyDescent="0.25">
      <c r="A2622" s="2">
        <v>44264</v>
      </c>
      <c r="B2622" s="3">
        <v>0.66781250000349246</v>
      </c>
      <c r="C2622" s="4">
        <v>-1.1687483787536621</v>
      </c>
      <c r="D2622" s="4">
        <v>44.754962921142578</v>
      </c>
    </row>
    <row r="2623" spans="1:4" x14ac:dyDescent="0.25">
      <c r="A2623" s="2">
        <v>44264</v>
      </c>
      <c r="B2623" s="3">
        <v>0.67769675925956108</v>
      </c>
      <c r="C2623" s="4">
        <v>-1.1687766313552861</v>
      </c>
      <c r="D2623" s="4">
        <v>44.754962921142578</v>
      </c>
    </row>
    <row r="2624" spans="1:4" x14ac:dyDescent="0.25">
      <c r="A2624" s="2">
        <v>44264</v>
      </c>
      <c r="B2624" s="3">
        <v>0.68810185185429873</v>
      </c>
      <c r="C2624" s="4">
        <v>-1.168668270111084</v>
      </c>
      <c r="D2624" s="4">
        <v>44.755069732666016</v>
      </c>
    </row>
    <row r="2625" spans="1:4" x14ac:dyDescent="0.25">
      <c r="A2625" s="2">
        <v>44264</v>
      </c>
      <c r="B2625" s="3">
        <v>0.69856481481838273</v>
      </c>
      <c r="C2625" s="4">
        <v>-1.1687583923339839</v>
      </c>
      <c r="D2625" s="4">
        <v>44.754997253417969</v>
      </c>
    </row>
    <row r="2626" spans="1:4" x14ac:dyDescent="0.25">
      <c r="A2626" s="2">
        <v>44264</v>
      </c>
      <c r="B2626" s="3">
        <v>0.70893518518278142</v>
      </c>
      <c r="C2626" s="4">
        <v>-1.1548116207122801</v>
      </c>
      <c r="D2626" s="4">
        <v>44.742206573486328</v>
      </c>
    </row>
    <row r="2627" spans="1:4" x14ac:dyDescent="0.25">
      <c r="A2627" s="2">
        <v>44264</v>
      </c>
      <c r="B2627" s="3">
        <v>0.71958333333168412</v>
      </c>
      <c r="C2627" s="4">
        <v>-1.154858350753784</v>
      </c>
      <c r="D2627" s="4">
        <v>44.7421875</v>
      </c>
    </row>
    <row r="2628" spans="1:4" x14ac:dyDescent="0.25">
      <c r="A2628" s="2">
        <v>44264</v>
      </c>
      <c r="B2628" s="3">
        <v>0.72980324074160308</v>
      </c>
      <c r="C2628" s="4">
        <v>-1.154489994049072</v>
      </c>
      <c r="D2628" s="4">
        <v>44.739482879638672</v>
      </c>
    </row>
    <row r="2629" spans="1:4" x14ac:dyDescent="0.25">
      <c r="A2629" s="2">
        <v>44264</v>
      </c>
      <c r="B2629" s="3">
        <v>0.74019675925956108</v>
      </c>
      <c r="C2629" s="4">
        <v>-1.154438376426697</v>
      </c>
      <c r="D2629" s="4">
        <v>44.739589691162109</v>
      </c>
    </row>
    <row r="2630" spans="1:4" x14ac:dyDescent="0.25">
      <c r="A2630" s="2">
        <v>44264</v>
      </c>
      <c r="B2630" s="3">
        <v>0.75063657407736173</v>
      </c>
      <c r="C2630" s="4">
        <v>-1.1542766094207759</v>
      </c>
      <c r="D2630" s="4">
        <v>44.739578247070313</v>
      </c>
    </row>
    <row r="2631" spans="1:4" x14ac:dyDescent="0.25">
      <c r="A2631" s="2">
        <v>44264</v>
      </c>
      <c r="B2631" s="3">
        <v>0.76135416666511446</v>
      </c>
      <c r="C2631" s="4">
        <v>-1.154001712799072</v>
      </c>
      <c r="D2631" s="4">
        <v>44.739448547363281</v>
      </c>
    </row>
    <row r="2632" spans="1:4" x14ac:dyDescent="0.25">
      <c r="A2632" s="2">
        <v>44264</v>
      </c>
      <c r="B2632" s="3">
        <v>0.77177083333663177</v>
      </c>
      <c r="C2632" s="4">
        <v>-1.15406334400177</v>
      </c>
      <c r="D2632" s="4">
        <v>44.739364624023438</v>
      </c>
    </row>
    <row r="2633" spans="1:4" x14ac:dyDescent="0.25">
      <c r="A2633" s="2">
        <v>44264</v>
      </c>
      <c r="B2633" s="3">
        <v>0.78185185185429873</v>
      </c>
      <c r="C2633" s="4">
        <v>-1.15399169921875</v>
      </c>
      <c r="D2633" s="4">
        <v>44.739475250244141</v>
      </c>
    </row>
    <row r="2634" spans="1:4" x14ac:dyDescent="0.25">
      <c r="A2634" s="2">
        <v>44264</v>
      </c>
      <c r="B2634" s="3">
        <v>0.79228009259531973</v>
      </c>
      <c r="C2634" s="4">
        <v>-1.153938293457031</v>
      </c>
      <c r="D2634" s="4">
        <v>44.739387512207031</v>
      </c>
    </row>
    <row r="2635" spans="1:4" x14ac:dyDescent="0.25">
      <c r="A2635" s="2">
        <v>44264</v>
      </c>
      <c r="B2635" s="3">
        <v>0.80270833333634073</v>
      </c>
      <c r="C2635" s="4">
        <v>-1.1538683176040649</v>
      </c>
      <c r="D2635" s="4">
        <v>44.739181518554688</v>
      </c>
    </row>
    <row r="2636" spans="1:4" x14ac:dyDescent="0.25">
      <c r="A2636" s="2">
        <v>44264</v>
      </c>
      <c r="B2636" s="3">
        <v>0.81310185185429873</v>
      </c>
      <c r="C2636" s="4">
        <v>-1.1536350250244141</v>
      </c>
      <c r="D2636" s="4">
        <v>44.738323211669922</v>
      </c>
    </row>
    <row r="2637" spans="1:4" x14ac:dyDescent="0.25">
      <c r="A2637" s="2">
        <v>44264</v>
      </c>
      <c r="B2637" s="3">
        <v>0.82359953703416977</v>
      </c>
      <c r="C2637" s="4">
        <v>-1.153378367424011</v>
      </c>
      <c r="D2637" s="4">
        <v>44.737640380859375</v>
      </c>
    </row>
    <row r="2638" spans="1:4" x14ac:dyDescent="0.25">
      <c r="A2638" s="2">
        <v>44264</v>
      </c>
      <c r="B2638" s="3">
        <v>0.83393518518278142</v>
      </c>
      <c r="C2638" s="4">
        <v>-1.1532232761383061</v>
      </c>
      <c r="D2638" s="4">
        <v>44.737728118896484</v>
      </c>
    </row>
    <row r="2639" spans="1:4" x14ac:dyDescent="0.25">
      <c r="A2639" s="2">
        <v>44264</v>
      </c>
      <c r="B2639" s="3">
        <v>0.84468750000087311</v>
      </c>
      <c r="C2639" s="4">
        <v>-1.1532983779907231</v>
      </c>
      <c r="D2639" s="4">
        <v>44.737682342529297</v>
      </c>
    </row>
    <row r="2640" spans="1:4" x14ac:dyDescent="0.25">
      <c r="A2640" s="2">
        <v>44264</v>
      </c>
      <c r="B2640" s="3">
        <v>0.85476851851854008</v>
      </c>
      <c r="C2640" s="4">
        <v>-1.1532349586486821</v>
      </c>
      <c r="D2640" s="4">
        <v>44.737869262695313</v>
      </c>
    </row>
    <row r="2641" spans="1:4" x14ac:dyDescent="0.25">
      <c r="A2641" s="2">
        <v>44264</v>
      </c>
      <c r="B2641" s="3">
        <v>0.86520833333634073</v>
      </c>
      <c r="C2641" s="4">
        <v>-1.1532149314880371</v>
      </c>
      <c r="D2641" s="4">
        <v>44.737812042236328</v>
      </c>
    </row>
    <row r="2642" spans="1:4" x14ac:dyDescent="0.25">
      <c r="A2642" s="2">
        <v>44264</v>
      </c>
      <c r="B2642" s="3">
        <v>0.87560185185429873</v>
      </c>
      <c r="C2642" s="4">
        <v>-1.1531533002853389</v>
      </c>
      <c r="D2642" s="4">
        <v>44.737701416015625</v>
      </c>
    </row>
    <row r="2643" spans="1:4" x14ac:dyDescent="0.25">
      <c r="A2643" s="2">
        <v>44264</v>
      </c>
      <c r="B2643" s="3">
        <v>0.88603009259531973</v>
      </c>
      <c r="C2643" s="4">
        <v>-1.153088331222534</v>
      </c>
      <c r="D2643" s="4">
        <v>44.737743377685547</v>
      </c>
    </row>
    <row r="2644" spans="1:4" x14ac:dyDescent="0.25">
      <c r="A2644" s="2">
        <v>44264</v>
      </c>
      <c r="B2644" s="3">
        <v>0.89665509259066312</v>
      </c>
      <c r="C2644" s="4">
        <v>-1.1532149314880371</v>
      </c>
      <c r="D2644" s="4">
        <v>44.737903594970703</v>
      </c>
    </row>
    <row r="2645" spans="1:4" x14ac:dyDescent="0.25">
      <c r="A2645" s="2">
        <v>44264</v>
      </c>
      <c r="B2645" s="3">
        <v>0.90686342592380242</v>
      </c>
      <c r="C2645" s="4">
        <v>-1.15327000617981</v>
      </c>
      <c r="D2645" s="4">
        <v>44.737701416015625</v>
      </c>
    </row>
    <row r="2646" spans="1:4" x14ac:dyDescent="0.25">
      <c r="A2646" s="2">
        <v>44264</v>
      </c>
      <c r="B2646" s="3">
        <v>0.91760416666511446</v>
      </c>
      <c r="C2646" s="4">
        <v>-1.1534032821655269</v>
      </c>
      <c r="D2646" s="4">
        <v>44.737693786621094</v>
      </c>
    </row>
    <row r="2647" spans="1:4" x14ac:dyDescent="0.25">
      <c r="A2647" s="2">
        <v>44264</v>
      </c>
      <c r="B2647" s="3">
        <v>0.92773148148262408</v>
      </c>
      <c r="C2647" s="4">
        <v>-1.153604984283447</v>
      </c>
      <c r="D2647" s="4">
        <v>44.737758636474609</v>
      </c>
    </row>
    <row r="2648" spans="1:4" x14ac:dyDescent="0.25">
      <c r="A2648" s="2">
        <v>44264</v>
      </c>
      <c r="B2648" s="3">
        <v>0.93817129629314877</v>
      </c>
      <c r="C2648" s="4">
        <v>-1.154113292694092</v>
      </c>
      <c r="D2648" s="4">
        <v>44.739112854003906</v>
      </c>
    </row>
    <row r="2649" spans="1:4" x14ac:dyDescent="0.25">
      <c r="A2649" s="2">
        <v>44264</v>
      </c>
      <c r="B2649" s="3">
        <v>0.94855324074160308</v>
      </c>
      <c r="C2649" s="4">
        <v>-1.1544233560562129</v>
      </c>
      <c r="D2649" s="4">
        <v>44.739120483398438</v>
      </c>
    </row>
    <row r="2650" spans="1:4" x14ac:dyDescent="0.25">
      <c r="A2650" s="2">
        <v>44264</v>
      </c>
      <c r="B2650" s="3">
        <v>0.95934027777548181</v>
      </c>
      <c r="C2650" s="4">
        <v>-1.1565400362014771</v>
      </c>
      <c r="D2650" s="4">
        <v>44.739650726318359</v>
      </c>
    </row>
    <row r="2651" spans="1:4" x14ac:dyDescent="0.25">
      <c r="A2651" s="2">
        <v>44264</v>
      </c>
      <c r="B2651" s="3">
        <v>0.96938657407736173</v>
      </c>
      <c r="C2651" s="4">
        <v>-1.156471729278564</v>
      </c>
      <c r="D2651" s="4">
        <v>44.739627838134766</v>
      </c>
    </row>
    <row r="2652" spans="1:4" x14ac:dyDescent="0.25">
      <c r="A2652" s="2">
        <v>44264</v>
      </c>
      <c r="B2652" s="3">
        <v>0.97982638888788642</v>
      </c>
      <c r="C2652" s="4">
        <v>-1.17070996761322</v>
      </c>
      <c r="D2652" s="4">
        <v>44.704261779785156</v>
      </c>
    </row>
    <row r="2653" spans="1:4" x14ac:dyDescent="0.25">
      <c r="A2653" s="2">
        <v>44264</v>
      </c>
      <c r="B2653" s="3">
        <v>0.99020833333634073</v>
      </c>
      <c r="C2653" s="4">
        <v>-1.170930027961731</v>
      </c>
      <c r="D2653" s="4">
        <v>44.704090118408203</v>
      </c>
    </row>
    <row r="2654" spans="1:4" x14ac:dyDescent="0.25">
      <c r="A2654" s="2">
        <v>44265</v>
      </c>
      <c r="B2654" s="3">
        <v>8.217592621804215E-4</v>
      </c>
      <c r="C2654" s="4">
        <v>-1.1710716485977171</v>
      </c>
      <c r="D2654" s="4">
        <v>44.704120635986328</v>
      </c>
    </row>
    <row r="2655" spans="1:4" x14ac:dyDescent="0.25">
      <c r="A2655" s="2">
        <v>44265</v>
      </c>
      <c r="B2655" s="3">
        <v>1.1493055557366461E-2</v>
      </c>
      <c r="C2655" s="4">
        <v>-1.1693316698074341</v>
      </c>
      <c r="D2655" s="4">
        <v>44.698467254638672</v>
      </c>
    </row>
    <row r="2656" spans="1:4" x14ac:dyDescent="0.25">
      <c r="A2656" s="2">
        <v>44265</v>
      </c>
      <c r="B2656" s="3">
        <v>2.1493055552127771E-2</v>
      </c>
      <c r="C2656" s="4">
        <v>-1.169438362121582</v>
      </c>
      <c r="D2656" s="4">
        <v>44.698322296142578</v>
      </c>
    </row>
    <row r="2657" spans="1:4" x14ac:dyDescent="0.25">
      <c r="A2657" s="2">
        <v>44265</v>
      </c>
      <c r="B2657" s="3">
        <v>3.1875000000582077E-2</v>
      </c>
      <c r="C2657" s="4">
        <v>-1.169314980506897</v>
      </c>
      <c r="D2657" s="4">
        <v>44.698215484619141</v>
      </c>
    </row>
    <row r="2658" spans="1:4" x14ac:dyDescent="0.25">
      <c r="A2658" s="2">
        <v>44265</v>
      </c>
      <c r="B2658" s="3">
        <v>4.2326388887886424E-2</v>
      </c>
      <c r="C2658" s="4">
        <v>-1.1693816184997561</v>
      </c>
      <c r="D2658" s="4">
        <v>44.698314666748047</v>
      </c>
    </row>
    <row r="2659" spans="1:4" x14ac:dyDescent="0.25">
      <c r="A2659" s="2">
        <v>44265</v>
      </c>
      <c r="B2659" s="3">
        <v>5.2905092590663116E-2</v>
      </c>
      <c r="C2659" s="4">
        <v>-1.169469952583313</v>
      </c>
      <c r="D2659" s="4">
        <v>44.698413848876953</v>
      </c>
    </row>
    <row r="2660" spans="1:4" x14ac:dyDescent="0.25">
      <c r="A2660" s="2">
        <v>44265</v>
      </c>
      <c r="B2660" s="3">
        <v>6.3125000000582077E-2</v>
      </c>
      <c r="C2660" s="4">
        <v>-1.1698483228683469</v>
      </c>
      <c r="D2660" s="4">
        <v>44.698497772216797</v>
      </c>
    </row>
    <row r="2661" spans="1:4" x14ac:dyDescent="0.25">
      <c r="A2661" s="2">
        <v>44265</v>
      </c>
      <c r="B2661" s="3">
        <v>7.3553240741603076E-2</v>
      </c>
      <c r="C2661" s="4">
        <v>-1.17033839225769</v>
      </c>
      <c r="D2661" s="4">
        <v>44.698429107666016</v>
      </c>
    </row>
    <row r="2662" spans="1:4" x14ac:dyDescent="0.25">
      <c r="A2662" s="2">
        <v>44265</v>
      </c>
      <c r="B2662" s="3">
        <v>8.4282407406135462E-2</v>
      </c>
      <c r="C2662" s="4">
        <v>-1.170231699943542</v>
      </c>
      <c r="D2662" s="4">
        <v>44.698352813720703</v>
      </c>
    </row>
    <row r="2663" spans="1:4" x14ac:dyDescent="0.25">
      <c r="A2663" s="2">
        <v>44265</v>
      </c>
      <c r="B2663" s="3">
        <v>9.4687500000873115E-2</v>
      </c>
      <c r="C2663" s="4">
        <v>-1.171424984931946</v>
      </c>
      <c r="D2663" s="4">
        <v>44.698371887207031</v>
      </c>
    </row>
    <row r="2664" spans="1:4" x14ac:dyDescent="0.25">
      <c r="A2664" s="2">
        <v>44265</v>
      </c>
      <c r="B2664" s="3">
        <v>0.10482638888788642</v>
      </c>
      <c r="C2664" s="4">
        <v>-1.1714116334915159</v>
      </c>
      <c r="D2664" s="4">
        <v>44.698329925537109</v>
      </c>
    </row>
    <row r="2665" spans="1:4" x14ac:dyDescent="0.25">
      <c r="A2665" s="2">
        <v>44265</v>
      </c>
      <c r="B2665" s="3">
        <v>0.11524305555212777</v>
      </c>
      <c r="C2665" s="4">
        <v>-1.1714216470718379</v>
      </c>
      <c r="D2665" s="4">
        <v>44.698310852050781</v>
      </c>
    </row>
    <row r="2666" spans="1:4" x14ac:dyDescent="0.25">
      <c r="A2666" s="2">
        <v>44265</v>
      </c>
      <c r="B2666" s="3">
        <v>0.12582175926218042</v>
      </c>
      <c r="C2666" s="4">
        <v>-1.1714715957641599</v>
      </c>
      <c r="D2666" s="4">
        <v>44.69842529296875</v>
      </c>
    </row>
    <row r="2667" spans="1:4" x14ac:dyDescent="0.25">
      <c r="A2667" s="2">
        <v>44265</v>
      </c>
      <c r="B2667" s="3">
        <v>0.13642361111124046</v>
      </c>
      <c r="C2667" s="4">
        <v>-1.1714316606521611</v>
      </c>
      <c r="D2667" s="4">
        <v>44.698390960693359</v>
      </c>
    </row>
    <row r="2668" spans="1:4" x14ac:dyDescent="0.25">
      <c r="A2668" s="2">
        <v>44265</v>
      </c>
      <c r="B2668" s="3">
        <v>0.14653935185197042</v>
      </c>
      <c r="C2668" s="4">
        <v>-1.1713583469390869</v>
      </c>
      <c r="D2668" s="4">
        <v>44.698390960693359</v>
      </c>
    </row>
    <row r="2669" spans="1:4" x14ac:dyDescent="0.25">
      <c r="A2669" s="2">
        <v>44265</v>
      </c>
      <c r="B2669" s="3">
        <v>0.15725694444699911</v>
      </c>
      <c r="C2669" s="4">
        <v>-1.1711266040802</v>
      </c>
      <c r="D2669" s="4">
        <v>44.698246002197266</v>
      </c>
    </row>
    <row r="2670" spans="1:4" x14ac:dyDescent="0.25">
      <c r="A2670" s="2">
        <v>44265</v>
      </c>
      <c r="B2670" s="3">
        <v>0.16732638888788642</v>
      </c>
      <c r="C2670" s="4">
        <v>-1.1710866689682009</v>
      </c>
      <c r="D2670" s="4">
        <v>44.698219299316406</v>
      </c>
    </row>
    <row r="2671" spans="1:4" x14ac:dyDescent="0.25">
      <c r="A2671" s="2">
        <v>44265</v>
      </c>
      <c r="B2671" s="3">
        <v>0.17774305555212777</v>
      </c>
      <c r="C2671" s="4">
        <v>-1.1712183952331541</v>
      </c>
      <c r="D2671" s="4">
        <v>44.698291778564453</v>
      </c>
    </row>
    <row r="2672" spans="1:4" x14ac:dyDescent="0.25">
      <c r="A2672" s="2">
        <v>44265</v>
      </c>
      <c r="B2672" s="3">
        <v>0.18850694444699911</v>
      </c>
      <c r="C2672" s="4">
        <v>-1.1711516380310061</v>
      </c>
      <c r="D2672" s="4">
        <v>44.698238372802734</v>
      </c>
    </row>
    <row r="2673" spans="1:4" x14ac:dyDescent="0.25">
      <c r="A2673" s="2">
        <v>44265</v>
      </c>
      <c r="B2673" s="3">
        <v>0.19873842592642177</v>
      </c>
      <c r="C2673" s="4">
        <v>-1.171045064926147</v>
      </c>
      <c r="D2673" s="4">
        <v>44.698184967041016</v>
      </c>
    </row>
    <row r="2674" spans="1:4" x14ac:dyDescent="0.25">
      <c r="A2674" s="2">
        <v>44265</v>
      </c>
      <c r="B2674" s="3">
        <v>0.20894675925956108</v>
      </c>
      <c r="C2674" s="4">
        <v>-1.1710150241851811</v>
      </c>
      <c r="D2674" s="4">
        <v>44.698150634765625</v>
      </c>
    </row>
    <row r="2675" spans="1:4" x14ac:dyDescent="0.25">
      <c r="A2675" s="2">
        <v>44265</v>
      </c>
      <c r="B2675" s="3">
        <v>0.21937500000058208</v>
      </c>
      <c r="C2675" s="4">
        <v>-1.1710716485977171</v>
      </c>
      <c r="D2675" s="4">
        <v>44.698219299316406</v>
      </c>
    </row>
    <row r="2676" spans="1:4" x14ac:dyDescent="0.25">
      <c r="A2676" s="2">
        <v>44265</v>
      </c>
      <c r="B2676" s="3">
        <v>0.22979166666482342</v>
      </c>
      <c r="C2676" s="4">
        <v>-1.1711282730102539</v>
      </c>
      <c r="D2676" s="4">
        <v>44.698200225830078</v>
      </c>
    </row>
    <row r="2677" spans="1:4" x14ac:dyDescent="0.25">
      <c r="A2677" s="2">
        <v>44265</v>
      </c>
      <c r="B2677" s="3">
        <v>0.24019675925956108</v>
      </c>
      <c r="C2677" s="4">
        <v>-1.1557983160018921</v>
      </c>
      <c r="D2677" s="4">
        <v>44.741165161132813</v>
      </c>
    </row>
    <row r="2678" spans="1:4" x14ac:dyDescent="0.25">
      <c r="A2678" s="2">
        <v>44265</v>
      </c>
      <c r="B2678" s="3">
        <v>0.25093750000087311</v>
      </c>
      <c r="C2678" s="4">
        <v>-1.15578830242157</v>
      </c>
      <c r="D2678" s="4">
        <v>44.741146087646484</v>
      </c>
    </row>
    <row r="2679" spans="1:4" x14ac:dyDescent="0.25">
      <c r="A2679" s="2">
        <v>44265</v>
      </c>
      <c r="B2679" s="3">
        <v>0.26103009259531973</v>
      </c>
      <c r="C2679" s="4">
        <v>-1.154523372650146</v>
      </c>
      <c r="D2679" s="4">
        <v>44.739166259765625</v>
      </c>
    </row>
    <row r="2680" spans="1:4" x14ac:dyDescent="0.25">
      <c r="A2680" s="2">
        <v>44265</v>
      </c>
      <c r="B2680" s="3">
        <v>0.27144675925956108</v>
      </c>
      <c r="C2680" s="4">
        <v>-1.1554949283599849</v>
      </c>
      <c r="D2680" s="4">
        <v>44.739032745361328</v>
      </c>
    </row>
    <row r="2681" spans="1:4" x14ac:dyDescent="0.25">
      <c r="A2681" s="2">
        <v>44265</v>
      </c>
      <c r="B2681" s="3">
        <v>0.28190972222364508</v>
      </c>
      <c r="C2681" s="4">
        <v>-1.1553366184234619</v>
      </c>
      <c r="D2681" s="4">
        <v>44.739227294921875</v>
      </c>
    </row>
    <row r="2682" spans="1:4" x14ac:dyDescent="0.25">
      <c r="A2682" s="2">
        <v>44265</v>
      </c>
      <c r="B2682" s="3">
        <v>0.29229166666482342</v>
      </c>
      <c r="C2682" s="4">
        <v>-1.1554466485977171</v>
      </c>
      <c r="D2682" s="4">
        <v>44.739246368408203</v>
      </c>
    </row>
    <row r="2683" spans="1:4" x14ac:dyDescent="0.25">
      <c r="A2683" s="2">
        <v>44265</v>
      </c>
      <c r="B2683" s="3">
        <v>0.30269675925956108</v>
      </c>
      <c r="C2683" s="4">
        <v>-1.15494167804718</v>
      </c>
      <c r="D2683" s="4">
        <v>44.739162445068359</v>
      </c>
    </row>
    <row r="2684" spans="1:4" x14ac:dyDescent="0.25">
      <c r="A2684" s="2">
        <v>44265</v>
      </c>
      <c r="B2684" s="3">
        <v>0.31314814814686542</v>
      </c>
      <c r="C2684" s="4">
        <v>-1.1558666229248049</v>
      </c>
      <c r="D2684" s="4">
        <v>44.735877990722656</v>
      </c>
    </row>
    <row r="2685" spans="1:4" x14ac:dyDescent="0.25">
      <c r="A2685" s="2">
        <v>44265</v>
      </c>
      <c r="B2685" s="3">
        <v>0.32373842592642177</v>
      </c>
      <c r="C2685" s="4">
        <v>-1.155746698379517</v>
      </c>
      <c r="D2685" s="4">
        <v>44.735832214355469</v>
      </c>
    </row>
    <row r="2686" spans="1:4" x14ac:dyDescent="0.25">
      <c r="A2686" s="2">
        <v>44265</v>
      </c>
      <c r="B2686" s="3">
        <v>0.33405092592875008</v>
      </c>
      <c r="C2686" s="4">
        <v>-1.155751705169678</v>
      </c>
      <c r="D2686" s="4">
        <v>44.735774993896484</v>
      </c>
    </row>
    <row r="2687" spans="1:4" x14ac:dyDescent="0.25">
      <c r="A2687" s="2">
        <v>44265</v>
      </c>
      <c r="B2687" s="3">
        <v>0.34475694444699911</v>
      </c>
      <c r="C2687" s="4">
        <v>-1.155750036239624</v>
      </c>
      <c r="D2687" s="4">
        <v>44.735771179199219</v>
      </c>
    </row>
    <row r="2688" spans="1:4" x14ac:dyDescent="0.25">
      <c r="A2688" s="2">
        <v>44265</v>
      </c>
      <c r="B2688" s="3">
        <v>0.35483796296466608</v>
      </c>
      <c r="C2688" s="4">
        <v>-1.15571665763855</v>
      </c>
      <c r="D2688" s="4">
        <v>44.735805511474609</v>
      </c>
    </row>
    <row r="2689" spans="1:4" x14ac:dyDescent="0.25">
      <c r="A2689" s="2">
        <v>44265</v>
      </c>
      <c r="B2689" s="3">
        <v>0.36559027777548181</v>
      </c>
      <c r="C2689" s="4">
        <v>-1.1552649736404419</v>
      </c>
      <c r="D2689" s="4">
        <v>44.735813140869141</v>
      </c>
    </row>
    <row r="2690" spans="1:4" x14ac:dyDescent="0.25">
      <c r="A2690" s="2">
        <v>44265</v>
      </c>
      <c r="B2690" s="3">
        <v>0.37564814814686542</v>
      </c>
      <c r="C2690" s="4">
        <v>-1.1552333831787109</v>
      </c>
      <c r="D2690" s="4">
        <v>44.73583984375</v>
      </c>
    </row>
    <row r="2691" spans="1:4" x14ac:dyDescent="0.25">
      <c r="A2691" s="2">
        <v>44265</v>
      </c>
      <c r="B2691" s="3">
        <v>0.38623842592642177</v>
      </c>
      <c r="C2691" s="4">
        <v>-1.156206607818604</v>
      </c>
      <c r="D2691" s="4">
        <v>44.735946655273438</v>
      </c>
    </row>
    <row r="2692" spans="1:4" x14ac:dyDescent="0.25">
      <c r="A2692" s="2">
        <v>44265</v>
      </c>
      <c r="B2692" s="3">
        <v>0.39645833333634073</v>
      </c>
      <c r="C2692" s="4">
        <v>-1.156635046005249</v>
      </c>
      <c r="D2692" s="4">
        <v>44.735988616943359</v>
      </c>
    </row>
    <row r="2693" spans="1:4" x14ac:dyDescent="0.25">
      <c r="A2693" s="2">
        <v>44265</v>
      </c>
      <c r="B2693" s="3">
        <v>0.40689814814686542</v>
      </c>
      <c r="C2693" s="4">
        <v>-1.156753301620483</v>
      </c>
      <c r="D2693" s="4">
        <v>44.735931396484375</v>
      </c>
    </row>
    <row r="2694" spans="1:4" x14ac:dyDescent="0.25">
      <c r="A2694" s="2">
        <v>44265</v>
      </c>
      <c r="B2694" s="3">
        <v>0.41730324074160308</v>
      </c>
      <c r="C2694" s="4">
        <v>-1.1556216478347781</v>
      </c>
      <c r="D2694" s="4">
        <v>44.735973358154297</v>
      </c>
    </row>
    <row r="2695" spans="1:4" x14ac:dyDescent="0.25">
      <c r="A2695" s="2">
        <v>44265</v>
      </c>
      <c r="B2695" s="3">
        <v>0.42769675925956108</v>
      </c>
      <c r="C2695" s="4">
        <v>-1.1555783748626709</v>
      </c>
      <c r="D2695" s="4">
        <v>44.735912322998047</v>
      </c>
    </row>
    <row r="2696" spans="1:4" x14ac:dyDescent="0.25">
      <c r="A2696" s="2">
        <v>44265</v>
      </c>
      <c r="B2696" s="3">
        <v>0.43811342592380242</v>
      </c>
      <c r="C2696" s="4">
        <v>-1.156015038490295</v>
      </c>
      <c r="D2696" s="4">
        <v>44.735641479492188</v>
      </c>
    </row>
    <row r="2697" spans="1:4" x14ac:dyDescent="0.25">
      <c r="A2697" s="2">
        <v>44265</v>
      </c>
      <c r="B2697" s="3">
        <v>0.44873842592642177</v>
      </c>
      <c r="C2697" s="4">
        <v>-1.1568282842636111</v>
      </c>
      <c r="D2697" s="4">
        <v>44.735877990722656</v>
      </c>
    </row>
    <row r="2698" spans="1:4" x14ac:dyDescent="0.25">
      <c r="A2698" s="2">
        <v>44265</v>
      </c>
      <c r="B2698" s="3">
        <v>0.45895833333634073</v>
      </c>
      <c r="C2698" s="4">
        <v>-1.15729832649231</v>
      </c>
      <c r="D2698" s="4">
        <v>44.735286712646484</v>
      </c>
    </row>
    <row r="2699" spans="1:4" x14ac:dyDescent="0.25">
      <c r="A2699" s="2">
        <v>44265</v>
      </c>
      <c r="B2699" s="3">
        <v>0.46938657407736173</v>
      </c>
      <c r="C2699" s="4">
        <v>-1.156753301620483</v>
      </c>
      <c r="D2699" s="4">
        <v>44.734622955322266</v>
      </c>
    </row>
    <row r="2700" spans="1:4" x14ac:dyDescent="0.25">
      <c r="A2700" s="2">
        <v>44265</v>
      </c>
      <c r="B2700" s="3">
        <v>0.48010416666511446</v>
      </c>
      <c r="C2700" s="4">
        <v>-1.156720042228699</v>
      </c>
      <c r="D2700" s="4">
        <v>44.742965698242188</v>
      </c>
    </row>
    <row r="2701" spans="1:4" x14ac:dyDescent="0.25">
      <c r="A2701" s="2">
        <v>44265</v>
      </c>
      <c r="B2701" s="3">
        <v>0.49018518518278142</v>
      </c>
      <c r="C2701" s="4">
        <v>-1.161944985389709</v>
      </c>
      <c r="D2701" s="4">
        <v>44.754467010498047</v>
      </c>
    </row>
    <row r="2702" spans="1:4" x14ac:dyDescent="0.25">
      <c r="A2702" s="2">
        <v>44265</v>
      </c>
      <c r="B2702" s="3">
        <v>0.50061342592380242</v>
      </c>
      <c r="C2702" s="4">
        <v>-1.1619100570678711</v>
      </c>
      <c r="D2702" s="4">
        <v>44.754447937011719</v>
      </c>
    </row>
    <row r="2703" spans="1:4" x14ac:dyDescent="0.25">
      <c r="A2703" s="2">
        <v>44265</v>
      </c>
      <c r="B2703" s="3">
        <v>0.51149305555736646</v>
      </c>
      <c r="C2703" s="4">
        <v>-1.161913394927979</v>
      </c>
      <c r="D2703" s="4">
        <v>44.754581451416016</v>
      </c>
    </row>
    <row r="2704" spans="1:4" x14ac:dyDescent="0.25">
      <c r="A2704" s="2">
        <v>44265</v>
      </c>
      <c r="B2704" s="3">
        <v>0.52148148148262408</v>
      </c>
      <c r="C2704" s="4">
        <v>-1.165648341178894</v>
      </c>
      <c r="D2704" s="4">
        <v>44.754352569580078</v>
      </c>
    </row>
    <row r="2705" spans="1:4" x14ac:dyDescent="0.25">
      <c r="A2705" s="2">
        <v>44265</v>
      </c>
      <c r="B2705" s="3">
        <v>0.53189814814686542</v>
      </c>
      <c r="C2705" s="4">
        <v>-1.165676593780518</v>
      </c>
      <c r="D2705" s="4">
        <v>44.754344940185547</v>
      </c>
    </row>
    <row r="2706" spans="1:4" x14ac:dyDescent="0.25">
      <c r="A2706" s="2">
        <v>44265</v>
      </c>
      <c r="B2706" s="3">
        <v>0.54230324074160308</v>
      </c>
      <c r="C2706" s="4">
        <v>-1.165775060653687</v>
      </c>
      <c r="D2706" s="4">
        <v>44.754253387451172</v>
      </c>
    </row>
    <row r="2707" spans="1:4" x14ac:dyDescent="0.25">
      <c r="A2707" s="2">
        <v>44265</v>
      </c>
      <c r="B2707" s="3">
        <v>0.55277777777519077</v>
      </c>
      <c r="C2707" s="4">
        <v>-1.166496634483337</v>
      </c>
      <c r="D2707" s="4">
        <v>44.754398345947266</v>
      </c>
    </row>
    <row r="2708" spans="1:4" x14ac:dyDescent="0.25">
      <c r="A2708" s="2">
        <v>44265</v>
      </c>
      <c r="B2708" s="3">
        <v>0.56311342592380242</v>
      </c>
      <c r="C2708" s="4">
        <v>-1.166491627693176</v>
      </c>
      <c r="D2708" s="4">
        <v>44.754436492919922</v>
      </c>
    </row>
    <row r="2709" spans="1:4" x14ac:dyDescent="0.25">
      <c r="A2709" s="2">
        <v>44265</v>
      </c>
      <c r="B2709" s="3">
        <v>0.57372685184964212</v>
      </c>
      <c r="C2709" s="4">
        <v>-1.166484951972961</v>
      </c>
      <c r="D2709" s="4">
        <v>44.754421234130859</v>
      </c>
    </row>
    <row r="2710" spans="1:4" x14ac:dyDescent="0.25">
      <c r="A2710" s="2">
        <v>44265</v>
      </c>
      <c r="B2710" s="3">
        <v>0.58428240740613546</v>
      </c>
      <c r="C2710" s="4">
        <v>-1.1687049865722661</v>
      </c>
      <c r="D2710" s="4">
        <v>44.755050659179688</v>
      </c>
    </row>
    <row r="2711" spans="1:4" x14ac:dyDescent="0.25">
      <c r="A2711" s="2">
        <v>44265</v>
      </c>
      <c r="B2711" s="3">
        <v>0.59436342592380242</v>
      </c>
      <c r="C2711" s="4">
        <v>-1.167649984359741</v>
      </c>
      <c r="D2711" s="4">
        <v>44.753654479980469</v>
      </c>
    </row>
    <row r="2712" spans="1:4" x14ac:dyDescent="0.25">
      <c r="A2712" s="2">
        <v>44265</v>
      </c>
      <c r="B2712" s="3">
        <v>0.60489583333401242</v>
      </c>
      <c r="C2712" s="4">
        <v>-1.1698533296585081</v>
      </c>
      <c r="D2712" s="4">
        <v>44.699611663818359</v>
      </c>
    </row>
    <row r="2713" spans="1:4" x14ac:dyDescent="0.25">
      <c r="A2713" s="2">
        <v>44265</v>
      </c>
      <c r="B2713" s="3">
        <v>0.61523148148262408</v>
      </c>
      <c r="C2713" s="4">
        <v>-1.1701099872589109</v>
      </c>
      <c r="D2713" s="4">
        <v>44.699771881103516</v>
      </c>
    </row>
    <row r="2714" spans="1:4" x14ac:dyDescent="0.25">
      <c r="A2714" s="2">
        <v>44265</v>
      </c>
      <c r="B2714" s="3">
        <v>0.62565972222364508</v>
      </c>
      <c r="C2714" s="4">
        <v>-1.1701749563217161</v>
      </c>
      <c r="D2714" s="4">
        <v>44.69976806640625</v>
      </c>
    </row>
    <row r="2715" spans="1:4" x14ac:dyDescent="0.25">
      <c r="A2715" s="2">
        <v>44265</v>
      </c>
      <c r="B2715" s="3">
        <v>0.63649305555736646</v>
      </c>
      <c r="C2715" s="4">
        <v>-1.169960021972656</v>
      </c>
      <c r="D2715" s="4">
        <v>44.699592590332031</v>
      </c>
    </row>
    <row r="2716" spans="1:4" x14ac:dyDescent="0.25">
      <c r="A2716" s="2">
        <v>44265</v>
      </c>
      <c r="B2716" s="3">
        <v>0.64643518518278142</v>
      </c>
      <c r="C2716" s="4">
        <v>-1.169968366622925</v>
      </c>
      <c r="D2716" s="4">
        <v>44.699634552001953</v>
      </c>
    </row>
    <row r="2717" spans="1:4" x14ac:dyDescent="0.25">
      <c r="A2717" s="2">
        <v>44265</v>
      </c>
      <c r="B2717" s="3">
        <v>0.65686342592380242</v>
      </c>
      <c r="C2717" s="4">
        <v>-1.169983386993408</v>
      </c>
      <c r="D2717" s="4">
        <v>44.699554443359375</v>
      </c>
    </row>
    <row r="2718" spans="1:4" x14ac:dyDescent="0.25">
      <c r="A2718" s="2">
        <v>44265</v>
      </c>
      <c r="B2718" s="3">
        <v>0.66729166666482342</v>
      </c>
      <c r="C2718" s="4">
        <v>-1.1699733734130859</v>
      </c>
      <c r="D2718" s="4">
        <v>44.699592590332031</v>
      </c>
    </row>
    <row r="2719" spans="1:4" x14ac:dyDescent="0.25">
      <c r="A2719" s="2">
        <v>44265</v>
      </c>
      <c r="B2719" s="3">
        <v>0.67771990740584442</v>
      </c>
      <c r="C2719" s="4">
        <v>-1.1699650287628169</v>
      </c>
      <c r="D2719" s="4">
        <v>44.699546813964844</v>
      </c>
    </row>
    <row r="2720" spans="1:4" x14ac:dyDescent="0.25">
      <c r="A2720" s="2">
        <v>44265</v>
      </c>
      <c r="B2720" s="3">
        <v>0.68812500000058208</v>
      </c>
      <c r="C2720" s="4">
        <v>-1.169918298721313</v>
      </c>
      <c r="D2720" s="4">
        <v>44.699573516845703</v>
      </c>
    </row>
    <row r="2721" spans="1:4" x14ac:dyDescent="0.25">
      <c r="A2721" s="2">
        <v>44265</v>
      </c>
      <c r="B2721" s="3">
        <v>0.69854166666482342</v>
      </c>
      <c r="C2721" s="4">
        <v>-1.1698915958404541</v>
      </c>
      <c r="D2721" s="4">
        <v>44.699592590332031</v>
      </c>
    </row>
    <row r="2722" spans="1:4" x14ac:dyDescent="0.25">
      <c r="A2722" s="2">
        <v>44265</v>
      </c>
      <c r="B2722" s="3">
        <v>0.70899305555212777</v>
      </c>
      <c r="C2722" s="4">
        <v>-1.1692566871643071</v>
      </c>
      <c r="D2722" s="4">
        <v>44.700965881347656</v>
      </c>
    </row>
    <row r="2723" spans="1:4" x14ac:dyDescent="0.25">
      <c r="A2723" s="2">
        <v>44265</v>
      </c>
      <c r="B2723" s="3">
        <v>0.71957175926218042</v>
      </c>
      <c r="C2723" s="4">
        <v>-1.1695799827575679</v>
      </c>
      <c r="D2723" s="4">
        <v>44.701084136962891</v>
      </c>
    </row>
    <row r="2724" spans="1:4" x14ac:dyDescent="0.25">
      <c r="A2724" s="2">
        <v>44265</v>
      </c>
      <c r="B2724" s="3">
        <v>0.72978009259531973</v>
      </c>
      <c r="C2724" s="4">
        <v>-1.169691681861877</v>
      </c>
      <c r="D2724" s="4">
        <v>44.701099395751953</v>
      </c>
    </row>
    <row r="2725" spans="1:4" x14ac:dyDescent="0.25">
      <c r="A2725" s="2">
        <v>44265</v>
      </c>
      <c r="B2725" s="3">
        <v>0.74021990740584442</v>
      </c>
      <c r="C2725" s="4">
        <v>-1.1701066493988039</v>
      </c>
      <c r="D2725" s="4">
        <v>44.704154968261719</v>
      </c>
    </row>
    <row r="2726" spans="1:4" x14ac:dyDescent="0.25">
      <c r="A2726" s="2">
        <v>44265</v>
      </c>
      <c r="B2726" s="3">
        <v>0.75093750000087311</v>
      </c>
      <c r="C2726" s="4">
        <v>-1.1700266599655149</v>
      </c>
      <c r="D2726" s="4">
        <v>44.704124450683594</v>
      </c>
    </row>
    <row r="2727" spans="1:4" x14ac:dyDescent="0.25">
      <c r="A2727" s="2">
        <v>44265</v>
      </c>
      <c r="B2727" s="3">
        <v>0.76101851851854008</v>
      </c>
      <c r="C2727" s="4">
        <v>-1.1700350046157839</v>
      </c>
      <c r="D2727" s="4">
        <v>44.704120635986328</v>
      </c>
    </row>
    <row r="2728" spans="1:4" x14ac:dyDescent="0.25">
      <c r="A2728" s="2">
        <v>44265</v>
      </c>
      <c r="B2728" s="3">
        <v>0.77148148148262408</v>
      </c>
      <c r="C2728" s="4">
        <v>-1.169243335723877</v>
      </c>
      <c r="D2728" s="4">
        <v>44.705039978027344</v>
      </c>
    </row>
    <row r="2729" spans="1:4" x14ac:dyDescent="0.25">
      <c r="A2729" s="2">
        <v>44265</v>
      </c>
      <c r="B2729" s="3">
        <v>0.78190972222364508</v>
      </c>
      <c r="C2729" s="4">
        <v>-1.1581166982650759</v>
      </c>
      <c r="D2729" s="4">
        <v>44.730159759521484</v>
      </c>
    </row>
    <row r="2730" spans="1:4" x14ac:dyDescent="0.25">
      <c r="A2730" s="2">
        <v>44265</v>
      </c>
      <c r="B2730" s="3">
        <v>0.79226851851854008</v>
      </c>
      <c r="C2730" s="4">
        <v>-1.158386707305908</v>
      </c>
      <c r="D2730" s="4">
        <v>44.730419158935547</v>
      </c>
    </row>
    <row r="2731" spans="1:4" x14ac:dyDescent="0.25">
      <c r="A2731" s="2">
        <v>44265</v>
      </c>
      <c r="B2731" s="3">
        <v>0.80268518518278142</v>
      </c>
      <c r="C2731" s="4">
        <v>-1.1588432788848879</v>
      </c>
      <c r="D2731" s="4">
        <v>44.7313232421875</v>
      </c>
    </row>
    <row r="2732" spans="1:4" x14ac:dyDescent="0.25">
      <c r="A2732" s="2">
        <v>44265</v>
      </c>
      <c r="B2732" s="3">
        <v>0.81311342592380242</v>
      </c>
      <c r="C2732" s="4">
        <v>-1.1587899923324581</v>
      </c>
      <c r="D2732" s="4">
        <v>44.731193542480469</v>
      </c>
    </row>
    <row r="2733" spans="1:4" x14ac:dyDescent="0.25">
      <c r="A2733" s="2">
        <v>44265</v>
      </c>
      <c r="B2733" s="3">
        <v>0.82355324074160308</v>
      </c>
      <c r="C2733" s="4">
        <v>-1.158693313598633</v>
      </c>
      <c r="D2733" s="4">
        <v>44.731407165527344</v>
      </c>
    </row>
    <row r="2734" spans="1:4" x14ac:dyDescent="0.25">
      <c r="A2734" s="2">
        <v>44265</v>
      </c>
      <c r="B2734" s="3">
        <v>0.83396990740584442</v>
      </c>
      <c r="C2734" s="4">
        <v>-1.158684968948364</v>
      </c>
      <c r="D2734" s="4">
        <v>44.731586456298828</v>
      </c>
    </row>
    <row r="2735" spans="1:4" x14ac:dyDescent="0.25">
      <c r="A2735" s="2">
        <v>44265</v>
      </c>
      <c r="B2735" s="3">
        <v>0.84531250000145519</v>
      </c>
      <c r="C2735" s="4">
        <v>-1.1588233709335329</v>
      </c>
      <c r="D2735" s="4">
        <v>44.732059478759766</v>
      </c>
    </row>
    <row r="2736" spans="1:4" x14ac:dyDescent="0.25">
      <c r="A2736" s="2">
        <v>44265</v>
      </c>
      <c r="B2736" s="3">
        <v>0.85568287037312984</v>
      </c>
      <c r="C2736" s="4">
        <v>-1.158704996109009</v>
      </c>
      <c r="D2736" s="4">
        <v>44.732147216796875</v>
      </c>
    </row>
    <row r="2737" spans="1:4" x14ac:dyDescent="0.25">
      <c r="A2737" s="2">
        <v>44265</v>
      </c>
      <c r="B2737" s="3">
        <v>0.86523148148262408</v>
      </c>
      <c r="C2737" s="4">
        <v>-1.158611655235291</v>
      </c>
      <c r="D2737" s="4">
        <v>44.732151031494141</v>
      </c>
    </row>
    <row r="2738" spans="1:4" x14ac:dyDescent="0.25">
      <c r="A2738" s="2">
        <v>44265</v>
      </c>
      <c r="B2738" s="3">
        <v>0.87564814814686542</v>
      </c>
      <c r="C2738" s="4">
        <v>-1.1586416959762571</v>
      </c>
      <c r="D2738" s="4">
        <v>44.732101440429688</v>
      </c>
    </row>
    <row r="2739" spans="1:4" x14ac:dyDescent="0.25">
      <c r="A2739" s="2">
        <v>44265</v>
      </c>
      <c r="B2739" s="3">
        <v>0.88605324074160308</v>
      </c>
      <c r="C2739" s="4">
        <v>-1.158674955368042</v>
      </c>
      <c r="D2739" s="4">
        <v>44.732109069824219</v>
      </c>
    </row>
    <row r="2740" spans="1:4" x14ac:dyDescent="0.25">
      <c r="A2740" s="2">
        <v>44265</v>
      </c>
      <c r="B2740" s="3">
        <v>0.89648148148262408</v>
      </c>
      <c r="C2740" s="4">
        <v>-1.1586483716964719</v>
      </c>
      <c r="D2740" s="4">
        <v>44.732292175292969</v>
      </c>
    </row>
    <row r="2741" spans="1:4" x14ac:dyDescent="0.25">
      <c r="A2741" s="2">
        <v>44265</v>
      </c>
      <c r="B2741" s="3">
        <v>0.90690972222364508</v>
      </c>
      <c r="C2741" s="4">
        <v>-1.158538341522217</v>
      </c>
      <c r="D2741" s="4">
        <v>44.732227325439453</v>
      </c>
    </row>
    <row r="2742" spans="1:4" x14ac:dyDescent="0.25">
      <c r="A2742" s="2">
        <v>44265</v>
      </c>
      <c r="B2742" s="3">
        <v>0.91737268518772908</v>
      </c>
      <c r="C2742" s="4">
        <v>-1.158726692199707</v>
      </c>
      <c r="D2742" s="4">
        <v>44.732315063476563</v>
      </c>
    </row>
    <row r="2743" spans="1:4" x14ac:dyDescent="0.25">
      <c r="A2743" s="2">
        <v>44265</v>
      </c>
      <c r="B2743" s="3">
        <v>0.92802083333663177</v>
      </c>
      <c r="C2743" s="4">
        <v>-1.1587133407592769</v>
      </c>
      <c r="D2743" s="4">
        <v>44.732135772705078</v>
      </c>
    </row>
    <row r="2744" spans="1:4" x14ac:dyDescent="0.25">
      <c r="A2744" s="2">
        <v>44265</v>
      </c>
      <c r="B2744" s="3">
        <v>0.93817129629314877</v>
      </c>
      <c r="C2744" s="4">
        <v>-1.158833265304565</v>
      </c>
      <c r="D2744" s="4">
        <v>44.732097625732422</v>
      </c>
    </row>
    <row r="2745" spans="1:4" x14ac:dyDescent="0.25">
      <c r="A2745" s="2">
        <v>44265</v>
      </c>
      <c r="B2745" s="3">
        <v>0.94873842592642177</v>
      </c>
      <c r="C2745" s="4">
        <v>-1.158458352088928</v>
      </c>
      <c r="D2745" s="4">
        <v>44.731891632080078</v>
      </c>
    </row>
    <row r="2746" spans="1:4" x14ac:dyDescent="0.25">
      <c r="A2746" s="2">
        <v>44265</v>
      </c>
      <c r="B2746" s="3">
        <v>0.95934027777548181</v>
      </c>
      <c r="C2746" s="4">
        <v>-1.1580467224121089</v>
      </c>
      <c r="D2746" s="4">
        <v>44.731693267822266</v>
      </c>
    </row>
    <row r="2747" spans="1:4" x14ac:dyDescent="0.25">
      <c r="A2747" s="2">
        <v>44265</v>
      </c>
      <c r="B2747" s="3">
        <v>0.96938657407736173</v>
      </c>
      <c r="C2747" s="4">
        <v>-1.1575332880020139</v>
      </c>
      <c r="D2747" s="4">
        <v>44.731452941894531</v>
      </c>
    </row>
    <row r="2748" spans="1:4" x14ac:dyDescent="0.25">
      <c r="A2748" s="2">
        <v>44265</v>
      </c>
      <c r="B2748" s="3">
        <v>0.97978009259531973</v>
      </c>
      <c r="C2748" s="4">
        <v>-1.1694133281707759</v>
      </c>
      <c r="D2748" s="4">
        <v>44.705184936523438</v>
      </c>
    </row>
    <row r="2749" spans="1:4" x14ac:dyDescent="0.25">
      <c r="A2749" s="2">
        <v>44265</v>
      </c>
      <c r="B2749" s="3">
        <v>0.99018518518278142</v>
      </c>
      <c r="C2749" s="4">
        <v>-1.1667183637619021</v>
      </c>
      <c r="D2749" s="4">
        <v>44.702747344970703</v>
      </c>
    </row>
    <row r="2750" spans="1:4" x14ac:dyDescent="0.25">
      <c r="A2750" s="2">
        <v>44266</v>
      </c>
      <c r="B2750" s="3">
        <v>9.3750000087311491E-4</v>
      </c>
      <c r="C2750" s="4">
        <v>-1.167638301849365</v>
      </c>
      <c r="D2750" s="4">
        <v>44.702136993408203</v>
      </c>
    </row>
    <row r="2751" spans="1:4" x14ac:dyDescent="0.25">
      <c r="A2751" s="2">
        <v>44266</v>
      </c>
      <c r="B2751" s="3">
        <v>1.1053240741603076E-2</v>
      </c>
      <c r="C2751" s="4">
        <v>-1.167856693267822</v>
      </c>
      <c r="D2751" s="4">
        <v>44.702075958251953</v>
      </c>
    </row>
    <row r="2752" spans="1:4" x14ac:dyDescent="0.25">
      <c r="A2752" s="2">
        <v>44266</v>
      </c>
      <c r="B2752" s="3">
        <v>2.1655092590663116E-2</v>
      </c>
      <c r="C2752" s="4">
        <v>-1.168438315391541</v>
      </c>
      <c r="D2752" s="4">
        <v>44.70068359375</v>
      </c>
    </row>
    <row r="2753" spans="1:4" x14ac:dyDescent="0.25">
      <c r="A2753" s="2">
        <v>44266</v>
      </c>
      <c r="B2753" s="3">
        <v>3.1863425923802424E-2</v>
      </c>
      <c r="C2753" s="4">
        <v>-1.167828321456909</v>
      </c>
      <c r="D2753" s="4">
        <v>44.700229644775391</v>
      </c>
    </row>
    <row r="2754" spans="1:4" x14ac:dyDescent="0.25">
      <c r="A2754" s="2">
        <v>44266</v>
      </c>
      <c r="B2754" s="3">
        <v>4.2268518518540077E-2</v>
      </c>
      <c r="C2754" s="4">
        <v>-1.168241620063782</v>
      </c>
      <c r="D2754" s="4">
        <v>44.697998046875</v>
      </c>
    </row>
    <row r="2755" spans="1:4" x14ac:dyDescent="0.25">
      <c r="A2755" s="2">
        <v>44266</v>
      </c>
      <c r="B2755" s="3">
        <v>5.2685185182781424E-2</v>
      </c>
      <c r="C2755" s="4">
        <v>-1.168580055236816</v>
      </c>
      <c r="D2755" s="4">
        <v>44.697685241699219</v>
      </c>
    </row>
    <row r="2756" spans="1:4" x14ac:dyDescent="0.25">
      <c r="A2756" s="2">
        <v>44266</v>
      </c>
      <c r="B2756" s="3">
        <v>6.3125000000582077E-2</v>
      </c>
      <c r="C2756" s="4">
        <v>-1.1686949729919429</v>
      </c>
      <c r="D2756" s="4">
        <v>44.697689056396484</v>
      </c>
    </row>
    <row r="2757" spans="1:4" x14ac:dyDescent="0.25">
      <c r="A2757" s="2">
        <v>44266</v>
      </c>
      <c r="B2757" s="3">
        <v>7.3518518518540077E-2</v>
      </c>
      <c r="C2757" s="4">
        <v>-1.168825030326843</v>
      </c>
      <c r="D2757" s="4">
        <v>44.697563171386719</v>
      </c>
    </row>
    <row r="2758" spans="1:4" x14ac:dyDescent="0.25">
      <c r="A2758" s="2">
        <v>44266</v>
      </c>
      <c r="B2758" s="3">
        <v>8.3935185182781424E-2</v>
      </c>
      <c r="C2758" s="4">
        <v>-1.1705783605575559</v>
      </c>
      <c r="D2758" s="4">
        <v>44.698150634765625</v>
      </c>
    </row>
    <row r="2759" spans="1:4" x14ac:dyDescent="0.25">
      <c r="A2759" s="2">
        <v>44266</v>
      </c>
      <c r="B2759" s="3">
        <v>9.4756944446999114E-2</v>
      </c>
      <c r="C2759" s="4">
        <v>-1.171331644058228</v>
      </c>
      <c r="D2759" s="4">
        <v>44.698165893554688</v>
      </c>
    </row>
    <row r="2760" spans="1:4" x14ac:dyDescent="0.25">
      <c r="A2760" s="2">
        <v>44266</v>
      </c>
      <c r="B2760" s="3">
        <v>0.10482638888788642</v>
      </c>
      <c r="C2760" s="4">
        <v>-1.1720166206359861</v>
      </c>
      <c r="D2760" s="4">
        <v>44.698196411132813</v>
      </c>
    </row>
    <row r="2761" spans="1:4" x14ac:dyDescent="0.25">
      <c r="A2761" s="2">
        <v>44266</v>
      </c>
      <c r="B2761" s="3">
        <v>0.11540509259066312</v>
      </c>
      <c r="C2761" s="4">
        <v>-1.1720399856567381</v>
      </c>
      <c r="D2761" s="4">
        <v>44.698238372802734</v>
      </c>
    </row>
    <row r="2762" spans="1:4" x14ac:dyDescent="0.25">
      <c r="A2762" s="2">
        <v>44266</v>
      </c>
      <c r="B2762" s="3">
        <v>0.12564814814686542</v>
      </c>
      <c r="C2762" s="4">
        <v>-1.172863364219666</v>
      </c>
      <c r="D2762" s="4">
        <v>44.698265075683594</v>
      </c>
    </row>
    <row r="2763" spans="1:4" x14ac:dyDescent="0.25">
      <c r="A2763" s="2">
        <v>44266</v>
      </c>
      <c r="B2763" s="3">
        <v>0.13604166666482342</v>
      </c>
      <c r="C2763" s="4">
        <v>-1.172821640968323</v>
      </c>
      <c r="D2763" s="4">
        <v>44.698257446289063</v>
      </c>
    </row>
    <row r="2764" spans="1:4" x14ac:dyDescent="0.25">
      <c r="A2764" s="2">
        <v>44266</v>
      </c>
      <c r="B2764" s="3">
        <v>0.14644675925956108</v>
      </c>
      <c r="C2764" s="4">
        <v>-1.1727550029754641</v>
      </c>
      <c r="D2764" s="4">
        <v>44.698272705078125</v>
      </c>
    </row>
    <row r="2765" spans="1:4" x14ac:dyDescent="0.25">
      <c r="A2765" s="2">
        <v>44266</v>
      </c>
      <c r="B2765" s="3">
        <v>0.15688657407736173</v>
      </c>
      <c r="C2765" s="4">
        <v>-1.1729650497436519</v>
      </c>
      <c r="D2765" s="4">
        <v>44.698265075683594</v>
      </c>
    </row>
    <row r="2766" spans="1:4" x14ac:dyDescent="0.25">
      <c r="A2766" s="2">
        <v>44266</v>
      </c>
      <c r="B2766" s="3">
        <v>0.16767361111124046</v>
      </c>
      <c r="C2766" s="4">
        <v>-1.1729099750518801</v>
      </c>
      <c r="D2766" s="4">
        <v>44.698272705078125</v>
      </c>
    </row>
    <row r="2767" spans="1:4" x14ac:dyDescent="0.25">
      <c r="A2767" s="2">
        <v>44266</v>
      </c>
      <c r="B2767" s="3">
        <v>0.17771990740584442</v>
      </c>
      <c r="C2767" s="4">
        <v>-1.1728149652481079</v>
      </c>
      <c r="D2767" s="4">
        <v>44.69830322265625</v>
      </c>
    </row>
    <row r="2768" spans="1:4" x14ac:dyDescent="0.25">
      <c r="A2768" s="2">
        <v>44266</v>
      </c>
      <c r="B2768" s="3">
        <v>0.18832175926218042</v>
      </c>
      <c r="C2768" s="4">
        <v>-1.172813296318054</v>
      </c>
      <c r="D2768" s="4">
        <v>44.698295593261719</v>
      </c>
    </row>
    <row r="2769" spans="1:4" x14ac:dyDescent="0.25">
      <c r="A2769" s="2">
        <v>44266</v>
      </c>
      <c r="B2769" s="3">
        <v>0.19870370370335877</v>
      </c>
      <c r="C2769" s="4">
        <v>-1.172741651535034</v>
      </c>
      <c r="D2769" s="4">
        <v>44.698215484619141</v>
      </c>
    </row>
    <row r="2770" spans="1:4" x14ac:dyDescent="0.25">
      <c r="A2770" s="2">
        <v>44266</v>
      </c>
      <c r="B2770" s="3">
        <v>0.20918981481372612</v>
      </c>
      <c r="C2770" s="4">
        <v>-1.17282497882843</v>
      </c>
      <c r="D2770" s="4">
        <v>44.698280334472656</v>
      </c>
    </row>
    <row r="2771" spans="1:4" x14ac:dyDescent="0.25">
      <c r="A2771" s="2">
        <v>44266</v>
      </c>
      <c r="B2771" s="3">
        <v>0.21942129629314877</v>
      </c>
      <c r="C2771" s="4">
        <v>-1.172893285751343</v>
      </c>
      <c r="D2771" s="4">
        <v>44.698192596435547</v>
      </c>
    </row>
    <row r="2772" spans="1:4" x14ac:dyDescent="0.25">
      <c r="A2772" s="2">
        <v>44266</v>
      </c>
      <c r="B2772" s="3">
        <v>0.22980324074160308</v>
      </c>
      <c r="C2772" s="4">
        <v>-1.1728066205978389</v>
      </c>
      <c r="D2772" s="4">
        <v>44.698253631591797</v>
      </c>
    </row>
    <row r="2773" spans="1:4" x14ac:dyDescent="0.25">
      <c r="A2773" s="2">
        <v>44266</v>
      </c>
      <c r="B2773" s="3">
        <v>0.23295138889079681</v>
      </c>
      <c r="C2773" s="4">
        <v>-1.1728924512863159</v>
      </c>
      <c r="D2773" s="4">
        <v>44.698329925537109</v>
      </c>
    </row>
    <row r="2774" spans="1:4" x14ac:dyDescent="0.25">
      <c r="A2774" s="2">
        <v>44266</v>
      </c>
      <c r="B2774" s="3">
        <v>0.25283564814890269</v>
      </c>
      <c r="C2774" s="4">
        <v>-1.1550576686859131</v>
      </c>
      <c r="D2774" s="4">
        <v>44.7425537109375</v>
      </c>
    </row>
    <row r="2775" spans="1:4" x14ac:dyDescent="0.25">
      <c r="A2775" s="2">
        <v>44266</v>
      </c>
      <c r="B2775" s="3">
        <v>0.26331018518249039</v>
      </c>
      <c r="C2775" s="4">
        <v>-1.155265092849731</v>
      </c>
      <c r="D2775" s="4">
        <v>44.742465972900391</v>
      </c>
    </row>
    <row r="2776" spans="1:4" x14ac:dyDescent="0.25">
      <c r="A2776" s="2">
        <v>44266</v>
      </c>
      <c r="B2776" s="3">
        <v>0.27388888888526708</v>
      </c>
      <c r="C2776" s="4">
        <v>-1.1546081304550171</v>
      </c>
      <c r="D2776" s="4">
        <v>44.742568969726563</v>
      </c>
    </row>
    <row r="2777" spans="1:4" x14ac:dyDescent="0.25">
      <c r="A2777" s="2">
        <v>44266</v>
      </c>
      <c r="B2777" s="3">
        <v>0.28434027777984738</v>
      </c>
      <c r="C2777" s="4">
        <v>-1.1550600528717041</v>
      </c>
      <c r="D2777" s="4">
        <v>44.742542266845703</v>
      </c>
    </row>
    <row r="2778" spans="1:4" x14ac:dyDescent="0.25">
      <c r="A2778" s="2">
        <v>44266</v>
      </c>
      <c r="B2778" s="3">
        <v>0.29475694444408873</v>
      </c>
      <c r="C2778" s="4">
        <v>-1.1550331115722661</v>
      </c>
      <c r="D2778" s="4">
        <v>44.740375518798828</v>
      </c>
    </row>
    <row r="2779" spans="1:4" x14ac:dyDescent="0.25">
      <c r="A2779" s="2">
        <v>44266</v>
      </c>
      <c r="B2779" s="3">
        <v>0.30524305555445608</v>
      </c>
      <c r="C2779" s="4">
        <v>-1.1549980640411379</v>
      </c>
      <c r="D2779" s="4">
        <v>44.740211486816406</v>
      </c>
    </row>
    <row r="2780" spans="1:4" x14ac:dyDescent="0.25">
      <c r="A2780" s="2">
        <v>44266</v>
      </c>
      <c r="B2780" s="3">
        <v>0.31527777777955635</v>
      </c>
      <c r="C2780" s="4">
        <v>-1.154964685440063</v>
      </c>
      <c r="D2780" s="4">
        <v>44.740161895751953</v>
      </c>
    </row>
    <row r="2781" spans="1:4" x14ac:dyDescent="0.25">
      <c r="A2781" s="2">
        <v>44266</v>
      </c>
      <c r="B2781" s="3">
        <v>0.33614583333110204</v>
      </c>
      <c r="C2781" s="4">
        <v>-1.157079219818115</v>
      </c>
      <c r="D2781" s="4">
        <v>44.735836029052734</v>
      </c>
    </row>
    <row r="2782" spans="1:4" x14ac:dyDescent="0.25">
      <c r="A2782" s="2">
        <v>44266</v>
      </c>
      <c r="B2782" s="3">
        <v>0.34653935184906004</v>
      </c>
      <c r="C2782" s="4">
        <v>-1.1573419570922849</v>
      </c>
      <c r="D2782" s="4">
        <v>44.735809326171875</v>
      </c>
    </row>
    <row r="2783" spans="1:4" x14ac:dyDescent="0.25">
      <c r="A2783" s="2">
        <v>44266</v>
      </c>
      <c r="B2783" s="3">
        <v>0.35732638889021473</v>
      </c>
      <c r="C2783" s="4">
        <v>-1.157180190086365</v>
      </c>
      <c r="D2783" s="4">
        <v>44.735855102539063</v>
      </c>
    </row>
    <row r="2784" spans="1:4" x14ac:dyDescent="0.25">
      <c r="A2784" s="2">
        <v>44266</v>
      </c>
      <c r="B2784" s="3">
        <v>0.36736111110803904</v>
      </c>
      <c r="C2784" s="4">
        <v>-1.1573828458786011</v>
      </c>
      <c r="D2784" s="4">
        <v>44.735862731933594</v>
      </c>
    </row>
    <row r="2785" spans="1:4" x14ac:dyDescent="0.25">
      <c r="A2785" s="2">
        <v>44266</v>
      </c>
      <c r="B2785" s="3">
        <v>0.37777777777955635</v>
      </c>
      <c r="C2785" s="4">
        <v>-1.1575746536254881</v>
      </c>
      <c r="D2785" s="4">
        <v>44.735855102539063</v>
      </c>
    </row>
    <row r="2786" spans="1:4" x14ac:dyDescent="0.25">
      <c r="A2786" s="2">
        <v>44266</v>
      </c>
      <c r="B2786" s="3">
        <v>0.38850694444408873</v>
      </c>
      <c r="C2786" s="4">
        <v>-1.1569651365280149</v>
      </c>
      <c r="D2786" s="4">
        <v>44.735832214355469</v>
      </c>
    </row>
    <row r="2787" spans="1:4" x14ac:dyDescent="0.25">
      <c r="A2787" s="2">
        <v>44266</v>
      </c>
      <c r="B2787" s="3">
        <v>0.39862268518481869</v>
      </c>
      <c r="C2787" s="4">
        <v>-1.156627893447876</v>
      </c>
      <c r="D2787" s="4">
        <v>44.735950469970703</v>
      </c>
    </row>
    <row r="2788" spans="1:4" x14ac:dyDescent="0.25">
      <c r="A2788" s="2">
        <v>44266</v>
      </c>
      <c r="B2788" s="3">
        <v>0.40903935184906004</v>
      </c>
      <c r="C2788" s="4">
        <v>-1.1567609310150151</v>
      </c>
      <c r="D2788" s="4">
        <v>44.735977172851563</v>
      </c>
    </row>
    <row r="2789" spans="1:4" x14ac:dyDescent="0.25">
      <c r="A2789" s="2">
        <v>44266</v>
      </c>
      <c r="B2789" s="3">
        <v>0.41944444444379769</v>
      </c>
      <c r="C2789" s="4">
        <v>-1.15690016746521</v>
      </c>
      <c r="D2789" s="4">
        <v>44.735916137695313</v>
      </c>
    </row>
    <row r="2790" spans="1:4" x14ac:dyDescent="0.25">
      <c r="A2790" s="2">
        <v>44266</v>
      </c>
      <c r="B2790" s="3">
        <v>0.42986111110803904</v>
      </c>
      <c r="C2790" s="4">
        <v>-1.158621668815613</v>
      </c>
      <c r="D2790" s="4">
        <v>44.735786437988281</v>
      </c>
    </row>
    <row r="2791" spans="1:4" x14ac:dyDescent="0.25">
      <c r="A2791" s="2">
        <v>44266</v>
      </c>
      <c r="B2791" s="3">
        <v>0.44028935184906004</v>
      </c>
      <c r="C2791" s="4">
        <v>-1.1588021516799929</v>
      </c>
      <c r="D2791" s="4">
        <v>44.7353515625</v>
      </c>
    </row>
    <row r="2792" spans="1:4" x14ac:dyDescent="0.25">
      <c r="A2792" s="2">
        <v>44266</v>
      </c>
      <c r="B2792" s="3">
        <v>0.45069444444379769</v>
      </c>
      <c r="C2792" s="4">
        <v>-1.1575468778610229</v>
      </c>
      <c r="D2792" s="4">
        <v>44.735942840576172</v>
      </c>
    </row>
    <row r="2793" spans="1:4" x14ac:dyDescent="0.25">
      <c r="A2793" s="2">
        <v>44266</v>
      </c>
      <c r="B2793" s="3">
        <v>0.46112268518481869</v>
      </c>
      <c r="C2793" s="4">
        <v>-1.1582005023956301</v>
      </c>
      <c r="D2793" s="4">
        <v>44.735733032226563</v>
      </c>
    </row>
    <row r="2794" spans="1:4" x14ac:dyDescent="0.25">
      <c r="A2794" s="2">
        <v>44266</v>
      </c>
      <c r="B2794" s="3">
        <v>0.47152777777955635</v>
      </c>
      <c r="C2794" s="4">
        <v>-1.158469438552856</v>
      </c>
      <c r="D2794" s="4">
        <v>44.735664367675781</v>
      </c>
    </row>
    <row r="2795" spans="1:4" x14ac:dyDescent="0.25">
      <c r="A2795" s="2">
        <v>44266</v>
      </c>
      <c r="B2795" s="3">
        <v>0.48234953703649808</v>
      </c>
      <c r="C2795" s="4">
        <v>-1.158719658851624</v>
      </c>
      <c r="D2795" s="4">
        <v>44.735557556152344</v>
      </c>
    </row>
    <row r="2796" spans="1:4" x14ac:dyDescent="0.25">
      <c r="A2796" s="2">
        <v>44266</v>
      </c>
      <c r="B2796" s="3">
        <v>0.49258101851592073</v>
      </c>
      <c r="C2796" s="4">
        <v>-1.1561799049377439</v>
      </c>
      <c r="D2796" s="4">
        <v>44.738441467285156</v>
      </c>
    </row>
    <row r="2797" spans="1:4" x14ac:dyDescent="0.25">
      <c r="A2797" s="2">
        <v>44266</v>
      </c>
      <c r="B2797" s="3">
        <v>0.50280092592583969</v>
      </c>
      <c r="C2797" s="4">
        <v>-1.1568260192871089</v>
      </c>
      <c r="D2797" s="4">
        <v>44.739284515380859</v>
      </c>
    </row>
    <row r="2798" spans="1:4" x14ac:dyDescent="0.25">
      <c r="A2798" s="2">
        <v>44266</v>
      </c>
      <c r="B2798" s="3">
        <v>0.51414351852145046</v>
      </c>
      <c r="C2798" s="4">
        <v>-1.1572350263595581</v>
      </c>
      <c r="D2798" s="4">
        <v>44.739974975585938</v>
      </c>
    </row>
    <row r="2799" spans="1:4" x14ac:dyDescent="0.25">
      <c r="A2799" s="2">
        <v>44266</v>
      </c>
      <c r="B2799" s="3">
        <v>0.52408564814686542</v>
      </c>
      <c r="C2799" s="4">
        <v>-1.166007518768311</v>
      </c>
      <c r="D2799" s="4">
        <v>44.754074096679688</v>
      </c>
    </row>
    <row r="2800" spans="1:4" x14ac:dyDescent="0.25">
      <c r="A2800" s="2">
        <v>44266</v>
      </c>
      <c r="B2800" s="3">
        <v>0.53410879629518604</v>
      </c>
      <c r="C2800" s="4">
        <v>-1.1659408807754521</v>
      </c>
      <c r="D2800" s="4">
        <v>44.754070281982422</v>
      </c>
    </row>
    <row r="2801" spans="1:4" x14ac:dyDescent="0.25">
      <c r="A2801" s="2">
        <v>44266</v>
      </c>
      <c r="B2801" s="3">
        <v>0.54466435185167938</v>
      </c>
      <c r="C2801" s="4">
        <v>-1.1660846471786499</v>
      </c>
      <c r="D2801" s="4">
        <v>44.754058837890625</v>
      </c>
    </row>
    <row r="2802" spans="1:4" x14ac:dyDescent="0.25">
      <c r="A2802" s="2">
        <v>44266</v>
      </c>
      <c r="B2802" s="3">
        <v>0.55486111110803904</v>
      </c>
      <c r="C2802" s="4">
        <v>-1.1660318374633789</v>
      </c>
      <c r="D2802" s="4">
        <v>44.754096984863281</v>
      </c>
    </row>
    <row r="2803" spans="1:4" x14ac:dyDescent="0.25">
      <c r="A2803" s="2">
        <v>44266</v>
      </c>
      <c r="B2803" s="3">
        <v>0.56527777777955635</v>
      </c>
      <c r="C2803" s="4">
        <v>-1.1661335229873659</v>
      </c>
      <c r="D2803" s="4">
        <v>44.754112243652344</v>
      </c>
    </row>
    <row r="2804" spans="1:4" x14ac:dyDescent="0.25">
      <c r="A2804" s="2">
        <v>44266</v>
      </c>
      <c r="B2804" s="3">
        <v>0.57575231481314404</v>
      </c>
      <c r="C2804" s="4">
        <v>-1.166184186935425</v>
      </c>
      <c r="D2804" s="4">
        <v>44.754009246826172</v>
      </c>
    </row>
    <row r="2805" spans="1:4" x14ac:dyDescent="0.25">
      <c r="A2805" s="2">
        <v>44266</v>
      </c>
      <c r="B2805" s="3">
        <v>0.59689814814919373</v>
      </c>
      <c r="C2805" s="4">
        <v>-1.1687536239624019</v>
      </c>
      <c r="D2805" s="4">
        <v>44.697471618652344</v>
      </c>
    </row>
    <row r="2806" spans="1:4" x14ac:dyDescent="0.25">
      <c r="A2806" s="2">
        <v>44266</v>
      </c>
      <c r="B2806" s="3">
        <v>0.60694444444379769</v>
      </c>
      <c r="C2806" s="4">
        <v>-1.169971704483032</v>
      </c>
      <c r="D2806" s="4">
        <v>44.698352813720703</v>
      </c>
    </row>
    <row r="2807" spans="1:4" x14ac:dyDescent="0.25">
      <c r="A2807" s="2">
        <v>44266</v>
      </c>
      <c r="B2807" s="3">
        <v>0.61738425926159834</v>
      </c>
      <c r="C2807" s="4">
        <v>-1.169960498809814</v>
      </c>
      <c r="D2807" s="4">
        <v>44.698348999023438</v>
      </c>
    </row>
    <row r="2808" spans="1:4" x14ac:dyDescent="0.25">
      <c r="A2808" s="2">
        <v>44266</v>
      </c>
      <c r="B2808" s="3">
        <v>0.62782407407212304</v>
      </c>
      <c r="C2808" s="4">
        <v>-1.1736835241317749</v>
      </c>
      <c r="D2808" s="4">
        <v>44.701629638671875</v>
      </c>
    </row>
    <row r="2809" spans="1:4" x14ac:dyDescent="0.25">
      <c r="A2809" s="2">
        <v>44266</v>
      </c>
      <c r="B2809" s="3">
        <v>0.63885416666744277</v>
      </c>
      <c r="C2809" s="4">
        <v>-1.1736353635787959</v>
      </c>
      <c r="D2809" s="4">
        <v>44.70159912109375</v>
      </c>
    </row>
    <row r="2810" spans="1:4" x14ac:dyDescent="0.25">
      <c r="A2810" s="2">
        <v>44266</v>
      </c>
      <c r="B2810" s="3">
        <v>0.64892361110833008</v>
      </c>
      <c r="C2810" s="4">
        <v>-1.1736211776733401</v>
      </c>
      <c r="D2810" s="4">
        <v>44.701618194580078</v>
      </c>
    </row>
    <row r="2811" spans="1:4" x14ac:dyDescent="0.25">
      <c r="A2811" s="2">
        <v>44266</v>
      </c>
      <c r="B2811" s="3">
        <v>0.65906250000261934</v>
      </c>
      <c r="C2811" s="4">
        <v>-1.171764612197876</v>
      </c>
      <c r="D2811" s="4">
        <v>44.699668884277344</v>
      </c>
    </row>
    <row r="2812" spans="1:4" x14ac:dyDescent="0.25">
      <c r="A2812" s="2">
        <v>44266</v>
      </c>
      <c r="B2812" s="3">
        <v>0.66944444444379769</v>
      </c>
      <c r="C2812" s="4">
        <v>-1.1717357635498049</v>
      </c>
      <c r="D2812" s="4">
        <v>44.699691772460938</v>
      </c>
    </row>
    <row r="2813" spans="1:4" x14ac:dyDescent="0.25">
      <c r="A2813" s="2">
        <v>44266</v>
      </c>
      <c r="B2813" s="3">
        <v>0.67986111110803904</v>
      </c>
      <c r="C2813" s="4">
        <v>-1.171710729598999</v>
      </c>
      <c r="D2813" s="4">
        <v>44.69964599609375</v>
      </c>
    </row>
    <row r="2814" spans="1:4" x14ac:dyDescent="0.25">
      <c r="A2814" s="2">
        <v>44266</v>
      </c>
      <c r="B2814" s="3">
        <v>0.69028935184906004</v>
      </c>
      <c r="C2814" s="4">
        <v>-1.1717262268066411</v>
      </c>
      <c r="D2814" s="4">
        <v>44.69964599609375</v>
      </c>
    </row>
    <row r="2815" spans="1:4" x14ac:dyDescent="0.25">
      <c r="A2815" s="2">
        <v>44266</v>
      </c>
      <c r="B2815" s="3">
        <v>0.70072916666686069</v>
      </c>
      <c r="C2815" s="4">
        <v>-1.1717150211334231</v>
      </c>
      <c r="D2815" s="4">
        <v>44.699657440185547</v>
      </c>
    </row>
    <row r="2816" spans="1:4" x14ac:dyDescent="0.25">
      <c r="A2816" s="2">
        <v>44266</v>
      </c>
      <c r="B2816" s="3">
        <v>0.71111111110803904</v>
      </c>
      <c r="C2816" s="4">
        <v>-1.1716969013214109</v>
      </c>
      <c r="D2816" s="4">
        <v>44.699634552001953</v>
      </c>
    </row>
    <row r="2817" spans="1:4" x14ac:dyDescent="0.25">
      <c r="A2817" s="2">
        <v>44266</v>
      </c>
      <c r="B2817" s="3">
        <v>0.72190972221869742</v>
      </c>
      <c r="C2817" s="4">
        <v>-1.169461727142334</v>
      </c>
      <c r="D2817" s="4">
        <v>44.698570251464844</v>
      </c>
    </row>
    <row r="2818" spans="1:4" x14ac:dyDescent="0.25">
      <c r="A2818" s="2">
        <v>44266</v>
      </c>
      <c r="B2818" s="3">
        <v>0.73195601852057735</v>
      </c>
      <c r="C2818" s="4">
        <v>-1.169448614120483</v>
      </c>
      <c r="D2818" s="4">
        <v>44.698505401611328</v>
      </c>
    </row>
    <row r="2819" spans="1:4" x14ac:dyDescent="0.25">
      <c r="A2819" s="2">
        <v>44266</v>
      </c>
      <c r="B2819" s="3">
        <v>0.74234953703853535</v>
      </c>
      <c r="C2819" s="4">
        <v>-1.1694273948669429</v>
      </c>
      <c r="D2819" s="4">
        <v>44.698585510253906</v>
      </c>
    </row>
    <row r="2820" spans="1:4" x14ac:dyDescent="0.25">
      <c r="A2820" s="2">
        <v>44266</v>
      </c>
      <c r="B2820" s="3">
        <v>0.75280092592583969</v>
      </c>
      <c r="C2820" s="4">
        <v>-1.169463038444519</v>
      </c>
      <c r="D2820" s="4">
        <v>44.69854736328125</v>
      </c>
    </row>
    <row r="2821" spans="1:4" x14ac:dyDescent="0.25">
      <c r="A2821" s="2">
        <v>44266</v>
      </c>
      <c r="B2821" s="3">
        <v>0.76321759259008104</v>
      </c>
      <c r="C2821" s="4">
        <v>-1.167623043060303</v>
      </c>
      <c r="D2821" s="4">
        <v>44.699691772460938</v>
      </c>
    </row>
    <row r="2822" spans="1:4" x14ac:dyDescent="0.25">
      <c r="A2822" s="2">
        <v>44266</v>
      </c>
      <c r="B2822" s="3">
        <v>0.77399305555445608</v>
      </c>
      <c r="C2822" s="4">
        <v>-1.16755747795105</v>
      </c>
      <c r="D2822" s="4">
        <v>44.699932098388672</v>
      </c>
    </row>
    <row r="2823" spans="1:4" x14ac:dyDescent="0.25">
      <c r="A2823" s="2">
        <v>44266</v>
      </c>
      <c r="B2823" s="3">
        <v>0.78403935184906004</v>
      </c>
      <c r="C2823" s="4">
        <v>-1.1675776243209841</v>
      </c>
      <c r="D2823" s="4">
        <v>44.699935913085938</v>
      </c>
    </row>
    <row r="2824" spans="1:4" x14ac:dyDescent="0.25">
      <c r="A2824" s="2">
        <v>44266</v>
      </c>
      <c r="B2824" s="3">
        <v>0.79444444444379769</v>
      </c>
      <c r="C2824" s="4">
        <v>-1.1675693988800051</v>
      </c>
      <c r="D2824" s="4">
        <v>44.699882507324219</v>
      </c>
    </row>
    <row r="2825" spans="1:4" x14ac:dyDescent="0.25">
      <c r="A2825" s="2">
        <v>44266</v>
      </c>
      <c r="B2825" s="3">
        <v>0.80484953703853535</v>
      </c>
      <c r="C2825" s="4">
        <v>-1.1675548553466799</v>
      </c>
      <c r="D2825" s="4">
        <v>44.699905395507813</v>
      </c>
    </row>
    <row r="2826" spans="1:4" x14ac:dyDescent="0.25">
      <c r="A2826" s="2">
        <v>44266</v>
      </c>
      <c r="B2826" s="3">
        <v>0.81528935184906004</v>
      </c>
      <c r="C2826" s="4">
        <v>-1.1566281318664551</v>
      </c>
      <c r="D2826" s="4">
        <v>44.729076385498047</v>
      </c>
    </row>
    <row r="2827" spans="1:4" x14ac:dyDescent="0.25">
      <c r="A2827" s="2">
        <v>44266</v>
      </c>
      <c r="B2827" s="3">
        <v>0.82572916666686069</v>
      </c>
      <c r="C2827" s="4">
        <v>-1.158660292625427</v>
      </c>
      <c r="D2827" s="4">
        <v>44.730842590332031</v>
      </c>
    </row>
    <row r="2828" spans="1:4" x14ac:dyDescent="0.25">
      <c r="A2828" s="2">
        <v>44266</v>
      </c>
      <c r="B2828" s="3">
        <v>0.83613425926159834</v>
      </c>
      <c r="C2828" s="4">
        <v>-1.1585578918457029</v>
      </c>
      <c r="D2828" s="4">
        <v>44.731430053710938</v>
      </c>
    </row>
    <row r="2829" spans="1:4" x14ac:dyDescent="0.25">
      <c r="A2829" s="2">
        <v>44266</v>
      </c>
      <c r="B2829" s="3">
        <v>0.84653935184906004</v>
      </c>
      <c r="C2829" s="4">
        <v>-1.1589101552963259</v>
      </c>
      <c r="D2829" s="4">
        <v>44.731864929199219</v>
      </c>
    </row>
    <row r="2830" spans="1:4" x14ac:dyDescent="0.25">
      <c r="A2830" s="2">
        <v>44266</v>
      </c>
      <c r="B2830" s="3">
        <v>0.85732638889021473</v>
      </c>
      <c r="C2830" s="4">
        <v>-1.158838629722595</v>
      </c>
      <c r="D2830" s="4">
        <v>44.731967926025391</v>
      </c>
    </row>
    <row r="2831" spans="1:4" x14ac:dyDescent="0.25">
      <c r="A2831" s="2">
        <v>44266</v>
      </c>
      <c r="B2831" s="3">
        <v>0.86737268518481869</v>
      </c>
      <c r="C2831" s="4">
        <v>-1.158798933029175</v>
      </c>
      <c r="D2831" s="4">
        <v>44.731891632080078</v>
      </c>
    </row>
    <row r="2832" spans="1:4" x14ac:dyDescent="0.25">
      <c r="A2832" s="2">
        <v>44266</v>
      </c>
      <c r="B2832" s="3">
        <v>0.87777777777955635</v>
      </c>
      <c r="C2832" s="4">
        <v>-1.1594439744949341</v>
      </c>
      <c r="D2832" s="4">
        <v>44.732997894287109</v>
      </c>
    </row>
    <row r="2833" spans="1:4" x14ac:dyDescent="0.25">
      <c r="A2833" s="2">
        <v>44266</v>
      </c>
      <c r="B2833" s="3">
        <v>0.88819444444379769</v>
      </c>
      <c r="C2833" s="4">
        <v>-1.1594084501266479</v>
      </c>
      <c r="D2833" s="4">
        <v>44.733062744140625</v>
      </c>
    </row>
    <row r="2834" spans="1:4" x14ac:dyDescent="0.25">
      <c r="A2834" s="2">
        <v>44266</v>
      </c>
      <c r="B2834" s="3">
        <v>0.89859953703853535</v>
      </c>
      <c r="C2834" s="4">
        <v>-1.1593776941299441</v>
      </c>
      <c r="D2834" s="4">
        <v>44.732978820800781</v>
      </c>
    </row>
    <row r="2835" spans="1:4" x14ac:dyDescent="0.25">
      <c r="A2835" s="2">
        <v>44266</v>
      </c>
      <c r="B2835" s="3">
        <v>0.90903935184906004</v>
      </c>
      <c r="C2835" s="4">
        <v>-1.158652544021606</v>
      </c>
      <c r="D2835" s="4">
        <v>44.735115051269531</v>
      </c>
    </row>
    <row r="2836" spans="1:4" x14ac:dyDescent="0.25">
      <c r="A2836" s="2">
        <v>44266</v>
      </c>
      <c r="B2836" s="3">
        <v>0.92010416666744277</v>
      </c>
      <c r="C2836" s="4">
        <v>-1.1574699878692629</v>
      </c>
      <c r="D2836" s="4">
        <v>44.735813140869141</v>
      </c>
    </row>
    <row r="2837" spans="1:4" x14ac:dyDescent="0.25">
      <c r="A2837" s="2">
        <v>44266</v>
      </c>
      <c r="B2837" s="3">
        <v>0.93000000000029104</v>
      </c>
      <c r="C2837" s="4">
        <v>-1.1574141979217529</v>
      </c>
      <c r="D2837" s="4">
        <v>44.735908508300781</v>
      </c>
    </row>
    <row r="2838" spans="1:4" x14ac:dyDescent="0.25">
      <c r="A2838" s="2">
        <v>44266</v>
      </c>
      <c r="B2838" s="3">
        <v>0.94026620370277669</v>
      </c>
      <c r="C2838" s="4">
        <v>-1.1573871374130249</v>
      </c>
      <c r="D2838" s="4">
        <v>44.735893249511719</v>
      </c>
    </row>
    <row r="2839" spans="1:4" x14ac:dyDescent="0.25">
      <c r="A2839" s="2">
        <v>44266</v>
      </c>
      <c r="B2839" s="3">
        <v>0.95069444444379769</v>
      </c>
      <c r="C2839" s="4">
        <v>-1.157353281974792</v>
      </c>
      <c r="D2839" s="4">
        <v>44.736011505126953</v>
      </c>
    </row>
    <row r="2840" spans="1:4" x14ac:dyDescent="0.25">
      <c r="A2840" s="2">
        <v>44266</v>
      </c>
      <c r="B2840" s="3">
        <v>0.96114583333110204</v>
      </c>
      <c r="C2840" s="4">
        <v>-1.157285809516907</v>
      </c>
      <c r="D2840" s="4">
        <v>44.735912322998047</v>
      </c>
    </row>
    <row r="2841" spans="1:4" x14ac:dyDescent="0.25">
      <c r="A2841" s="2">
        <v>44266</v>
      </c>
      <c r="B2841" s="3">
        <v>0.97152777777955635</v>
      </c>
      <c r="C2841" s="4">
        <v>-1.1572375297546389</v>
      </c>
      <c r="D2841" s="4">
        <v>44.735881805419922</v>
      </c>
    </row>
    <row r="2842" spans="1:4" x14ac:dyDescent="0.25">
      <c r="A2842" s="2">
        <v>44266</v>
      </c>
      <c r="B2842" s="3">
        <v>0.98195601852057735</v>
      </c>
      <c r="C2842" s="4">
        <v>-1.157682538032532</v>
      </c>
      <c r="D2842" s="4">
        <v>44.734642028808594</v>
      </c>
    </row>
    <row r="2843" spans="1:4" x14ac:dyDescent="0.25">
      <c r="A2843" s="2">
        <v>44266</v>
      </c>
      <c r="B2843" s="3">
        <v>0.99237268518481869</v>
      </c>
      <c r="C2843" s="4">
        <v>-1.1575620174407959</v>
      </c>
      <c r="D2843" s="4">
        <v>44.734619140625</v>
      </c>
    </row>
    <row r="2844" spans="1:4" x14ac:dyDescent="0.25">
      <c r="A2844" s="2">
        <v>44267</v>
      </c>
      <c r="B2844" s="3">
        <v>2.905092595028691E-3</v>
      </c>
      <c r="C2844" s="4">
        <v>-1.15727710723877</v>
      </c>
      <c r="D2844" s="4">
        <v>44.734535217285156</v>
      </c>
    </row>
    <row r="2845" spans="1:4" x14ac:dyDescent="0.25">
      <c r="A2845" s="2">
        <v>44267</v>
      </c>
      <c r="B2845" s="3">
        <v>1.3229166666860692E-2</v>
      </c>
      <c r="C2845" s="4">
        <v>-1.168500661849976</v>
      </c>
      <c r="D2845" s="4">
        <v>44.703536987304688</v>
      </c>
    </row>
    <row r="2846" spans="1:4" x14ac:dyDescent="0.25">
      <c r="A2846" s="2">
        <v>44267</v>
      </c>
      <c r="B2846" s="3">
        <v>2.361111110803904E-2</v>
      </c>
      <c r="C2846" s="4">
        <v>-1.170015811920166</v>
      </c>
      <c r="D2846" s="4">
        <v>44.702888488769531</v>
      </c>
    </row>
    <row r="2847" spans="1:4" x14ac:dyDescent="0.25">
      <c r="A2847" s="2">
        <v>44267</v>
      </c>
      <c r="B2847" s="3">
        <v>3.4050925925839692E-2</v>
      </c>
      <c r="C2847" s="4">
        <v>-1.170230388641357</v>
      </c>
      <c r="D2847" s="4">
        <v>44.702888488769531</v>
      </c>
    </row>
    <row r="2848" spans="1:4" x14ac:dyDescent="0.25">
      <c r="A2848" s="2">
        <v>44267</v>
      </c>
      <c r="B2848" s="3">
        <v>4.4479166666860692E-2</v>
      </c>
      <c r="C2848" s="4">
        <v>-1.170503973960876</v>
      </c>
      <c r="D2848" s="4">
        <v>44.700477600097656</v>
      </c>
    </row>
    <row r="2849" spans="1:4" x14ac:dyDescent="0.25">
      <c r="A2849" s="2">
        <v>44267</v>
      </c>
      <c r="B2849" s="3">
        <v>5.4872685184818693E-2</v>
      </c>
      <c r="C2849" s="4">
        <v>-1.170448780059814</v>
      </c>
      <c r="D2849" s="4">
        <v>44.699951171875</v>
      </c>
    </row>
    <row r="2850" spans="1:4" x14ac:dyDescent="0.25">
      <c r="A2850" s="2">
        <v>44267</v>
      </c>
      <c r="B2850" s="3">
        <v>6.5659722218697425E-2</v>
      </c>
      <c r="C2850" s="4">
        <v>-1.1705174446105959</v>
      </c>
      <c r="D2850" s="4">
        <v>44.7000732421875</v>
      </c>
    </row>
    <row r="2851" spans="1:4" x14ac:dyDescent="0.25">
      <c r="A2851" s="2">
        <v>44267</v>
      </c>
      <c r="B2851" s="3">
        <v>7.5706018520577345E-2</v>
      </c>
      <c r="C2851" s="4">
        <v>-1.170526266098022</v>
      </c>
      <c r="D2851" s="4">
        <v>44.700038909912109</v>
      </c>
    </row>
    <row r="2852" spans="1:4" x14ac:dyDescent="0.25">
      <c r="A2852" s="2">
        <v>44267</v>
      </c>
      <c r="B2852" s="3">
        <v>8.6157407407881692E-2</v>
      </c>
      <c r="C2852" s="4">
        <v>-1.170621395111084</v>
      </c>
      <c r="D2852" s="4">
        <v>44.700096130371094</v>
      </c>
    </row>
    <row r="2853" spans="1:4" x14ac:dyDescent="0.25">
      <c r="A2853" s="2">
        <v>44267</v>
      </c>
      <c r="B2853" s="3">
        <v>9.6979166664823424E-2</v>
      </c>
      <c r="C2853" s="4">
        <v>-1.1709496974945071</v>
      </c>
      <c r="D2853" s="4">
        <v>44.6995849609375</v>
      </c>
    </row>
    <row r="2854" spans="1:4" x14ac:dyDescent="0.25">
      <c r="A2854" s="2">
        <v>44267</v>
      </c>
      <c r="B2854" s="3">
        <v>0.11767361110833008</v>
      </c>
      <c r="C2854" s="4">
        <v>-1.1709785461425779</v>
      </c>
      <c r="D2854" s="4">
        <v>44.699607849121094</v>
      </c>
    </row>
    <row r="2855" spans="1:4" x14ac:dyDescent="0.25">
      <c r="A2855" s="2">
        <v>44267</v>
      </c>
      <c r="B2855" s="3">
        <v>0.12777777777955635</v>
      </c>
      <c r="C2855" s="4">
        <v>-1.171476364135742</v>
      </c>
      <c r="D2855" s="4">
        <v>44.699527740478516</v>
      </c>
    </row>
    <row r="2856" spans="1:4" x14ac:dyDescent="0.25">
      <c r="A2856" s="2">
        <v>44267</v>
      </c>
      <c r="B2856" s="3">
        <v>0.13818287036701804</v>
      </c>
      <c r="C2856" s="4">
        <v>-1.1776072978973391</v>
      </c>
      <c r="D2856" s="4">
        <v>44.699222564697266</v>
      </c>
    </row>
    <row r="2857" spans="1:4" x14ac:dyDescent="0.25">
      <c r="A2857" s="2">
        <v>44267</v>
      </c>
      <c r="B2857" s="3">
        <v>0.14873842592351139</v>
      </c>
      <c r="C2857" s="4">
        <v>-1.1784951686859131</v>
      </c>
      <c r="D2857" s="4">
        <v>44.699478149414063</v>
      </c>
    </row>
    <row r="2858" spans="1:4" x14ac:dyDescent="0.25">
      <c r="A2858" s="2">
        <v>44267</v>
      </c>
      <c r="B2858" s="3">
        <v>0.17039351852145046</v>
      </c>
      <c r="C2858" s="4">
        <v>-1.184524297714233</v>
      </c>
      <c r="D2858" s="4">
        <v>44.697658538818359</v>
      </c>
    </row>
    <row r="2859" spans="1:4" x14ac:dyDescent="0.25">
      <c r="A2859" s="2">
        <v>44267</v>
      </c>
      <c r="B2859" s="3">
        <v>0.19065972221869742</v>
      </c>
      <c r="C2859" s="4">
        <v>-1.184508681297302</v>
      </c>
      <c r="D2859" s="4">
        <v>44.697662353515625</v>
      </c>
    </row>
    <row r="2860" spans="1:4" x14ac:dyDescent="0.25">
      <c r="A2860" s="2">
        <v>44267</v>
      </c>
      <c r="B2860" s="3">
        <v>0.21115740740788169</v>
      </c>
      <c r="C2860" s="4">
        <v>-1.1845308542251589</v>
      </c>
      <c r="D2860" s="4">
        <v>44.697708129882813</v>
      </c>
    </row>
    <row r="2861" spans="1:4" x14ac:dyDescent="0.25">
      <c r="A2861" s="2">
        <v>44267</v>
      </c>
      <c r="B2861" s="3">
        <v>0.23256944444437977</v>
      </c>
      <c r="C2861" s="4">
        <v>-1.18457567691803</v>
      </c>
      <c r="D2861" s="4">
        <v>44.697700500488281</v>
      </c>
    </row>
    <row r="2862" spans="1:4" x14ac:dyDescent="0.25">
      <c r="A2862" s="2">
        <v>44267</v>
      </c>
      <c r="B2862" s="3">
        <v>0.25343750000320142</v>
      </c>
      <c r="C2862" s="4">
        <v>-1.186187863349915</v>
      </c>
      <c r="D2862" s="4">
        <v>44.696304321289063</v>
      </c>
    </row>
    <row r="2863" spans="1:4" x14ac:dyDescent="0.25">
      <c r="A2863" s="2">
        <v>44267</v>
      </c>
      <c r="B2863" s="3">
        <v>0.27398148148495238</v>
      </c>
      <c r="C2863" s="4">
        <v>-1.1867707967758181</v>
      </c>
      <c r="D2863" s="4">
        <v>44.695892333984375</v>
      </c>
    </row>
    <row r="2864" spans="1:4" x14ac:dyDescent="0.25">
      <c r="A2864" s="2">
        <v>44267</v>
      </c>
      <c r="B2864" s="3">
        <v>0.2954282407372375</v>
      </c>
      <c r="C2864" s="4">
        <v>-1.182728171348572</v>
      </c>
      <c r="D2864" s="4">
        <v>44.692104339599609</v>
      </c>
    </row>
    <row r="2865" spans="1:4" x14ac:dyDescent="0.25">
      <c r="A2865" s="2">
        <v>44267</v>
      </c>
      <c r="B2865" s="3">
        <v>0.31593750000320142</v>
      </c>
      <c r="C2865" s="4">
        <v>-1.1612410545349121</v>
      </c>
      <c r="D2865" s="4">
        <v>44.687297821044922</v>
      </c>
    </row>
    <row r="2866" spans="1:4" x14ac:dyDescent="0.25">
      <c r="A2866" s="2">
        <v>44267</v>
      </c>
      <c r="B2866" s="3">
        <v>0.33704861110891216</v>
      </c>
      <c r="C2866" s="4">
        <v>-1.156936883926392</v>
      </c>
      <c r="D2866" s="4">
        <v>44.730365753173828</v>
      </c>
    </row>
    <row r="2867" spans="1:4" x14ac:dyDescent="0.25">
      <c r="A2867" s="2">
        <v>44267</v>
      </c>
      <c r="B2867" s="3">
        <v>0.35729166666715173</v>
      </c>
      <c r="C2867" s="4">
        <v>-1.15601646900177</v>
      </c>
      <c r="D2867" s="4">
        <v>44.737644195556641</v>
      </c>
    </row>
    <row r="2868" spans="1:4" x14ac:dyDescent="0.25">
      <c r="A2868" s="2">
        <v>44267</v>
      </c>
      <c r="B2868" s="3">
        <v>0.37812500000291038</v>
      </c>
      <c r="C2868" s="4">
        <v>-1.1559216976165769</v>
      </c>
      <c r="D2868" s="4">
        <v>44.735694885253906</v>
      </c>
    </row>
    <row r="2869" spans="1:4" x14ac:dyDescent="0.25">
      <c r="A2869" s="2">
        <v>44267</v>
      </c>
      <c r="B2869" s="3">
        <v>0.38892361111356877</v>
      </c>
      <c r="C2869" s="4">
        <v>-1.155502557754517</v>
      </c>
      <c r="D2869" s="4">
        <v>44.73583984375</v>
      </c>
    </row>
    <row r="2870" spans="1:4" x14ac:dyDescent="0.25">
      <c r="A2870" s="2">
        <v>44267</v>
      </c>
      <c r="B2870" s="3">
        <v>0.39912037036992842</v>
      </c>
      <c r="C2870" s="4">
        <v>-1.156764030456543</v>
      </c>
      <c r="D2870" s="4">
        <v>44.735889434814453</v>
      </c>
    </row>
    <row r="2871" spans="1:4" x14ac:dyDescent="0.25">
      <c r="A2871" s="2">
        <v>44267</v>
      </c>
      <c r="B2871" s="3">
        <v>0.40937500000291038</v>
      </c>
      <c r="C2871" s="4">
        <v>-1.157199621200562</v>
      </c>
      <c r="D2871" s="4">
        <v>44.735858917236328</v>
      </c>
    </row>
    <row r="2872" spans="1:4" x14ac:dyDescent="0.25">
      <c r="A2872" s="2">
        <v>44267</v>
      </c>
      <c r="B2872" s="3">
        <v>0.41978009259037208</v>
      </c>
      <c r="C2872" s="4">
        <v>-1.157118558883667</v>
      </c>
      <c r="D2872" s="4">
        <v>44.735954284667969</v>
      </c>
    </row>
    <row r="2873" spans="1:4" x14ac:dyDescent="0.25">
      <c r="A2873" s="2">
        <v>44267</v>
      </c>
      <c r="B2873" s="3">
        <v>0.43023148148495238</v>
      </c>
      <c r="C2873" s="4">
        <v>-1.1573861837387081</v>
      </c>
      <c r="D2873" s="4">
        <v>44.735889434814453</v>
      </c>
    </row>
    <row r="2874" spans="1:4" x14ac:dyDescent="0.25">
      <c r="A2874" s="2">
        <v>44267</v>
      </c>
      <c r="B2874" s="3">
        <v>0.44068287037225673</v>
      </c>
      <c r="C2874" s="4">
        <v>-1.157541155815125</v>
      </c>
      <c r="D2874" s="4">
        <v>44.735912322998047</v>
      </c>
    </row>
    <row r="2875" spans="1:4" x14ac:dyDescent="0.25">
      <c r="A2875" s="2">
        <v>44267</v>
      </c>
      <c r="B2875" s="3">
        <v>0.45106481481343508</v>
      </c>
      <c r="C2875" s="4">
        <v>-1.157727956771851</v>
      </c>
      <c r="D2875" s="4">
        <v>44.735816955566406</v>
      </c>
    </row>
    <row r="2876" spans="1:4" x14ac:dyDescent="0.25">
      <c r="A2876" s="2">
        <v>44267</v>
      </c>
      <c r="B2876" s="3">
        <v>0.46146990740817273</v>
      </c>
      <c r="C2876" s="4">
        <v>-1.158072710037231</v>
      </c>
      <c r="D2876" s="4">
        <v>44.735801696777344</v>
      </c>
    </row>
    <row r="2877" spans="1:4" x14ac:dyDescent="0.25">
      <c r="A2877" s="2">
        <v>44267</v>
      </c>
      <c r="B2877" s="3">
        <v>0.47186342592613073</v>
      </c>
      <c r="C2877" s="4">
        <v>-1.158282876014709</v>
      </c>
      <c r="D2877" s="4">
        <v>44.735744476318359</v>
      </c>
    </row>
    <row r="2878" spans="1:4" x14ac:dyDescent="0.25">
      <c r="A2878" s="2">
        <v>44267</v>
      </c>
      <c r="B2878" s="3">
        <v>0.48228009259037208</v>
      </c>
      <c r="C2878" s="4">
        <v>-1.158377528190613</v>
      </c>
      <c r="D2878" s="4">
        <v>44.735782623291016</v>
      </c>
    </row>
    <row r="2879" spans="1:4" x14ac:dyDescent="0.25">
      <c r="A2879" s="2">
        <v>44267</v>
      </c>
      <c r="B2879" s="3">
        <v>0.49289351851621177</v>
      </c>
      <c r="C2879" s="4">
        <v>-1.1583213806152339</v>
      </c>
      <c r="D2879" s="4">
        <v>44.735668182373047</v>
      </c>
    </row>
    <row r="2880" spans="1:4" x14ac:dyDescent="0.25">
      <c r="A2880" s="2">
        <v>44267</v>
      </c>
      <c r="B2880" s="3">
        <v>0.51413194444467081</v>
      </c>
      <c r="C2880" s="4">
        <v>-1.1574997901916499</v>
      </c>
      <c r="D2880" s="4">
        <v>44.738018035888672</v>
      </c>
    </row>
    <row r="2881" spans="1:4" x14ac:dyDescent="0.25">
      <c r="A2881" s="2">
        <v>44267</v>
      </c>
      <c r="B2881" s="3">
        <v>0.52434027777781012</v>
      </c>
      <c r="C2881" s="4">
        <v>-1.1583378314971919</v>
      </c>
      <c r="D2881" s="4">
        <v>44.738742828369141</v>
      </c>
    </row>
    <row r="2882" spans="1:4" x14ac:dyDescent="0.25">
      <c r="A2882" s="2">
        <v>44267</v>
      </c>
      <c r="B2882" s="3">
        <v>0.53465277778013842</v>
      </c>
      <c r="C2882" s="4">
        <v>-1.1583032608032231</v>
      </c>
      <c r="D2882" s="4">
        <v>44.738903045654297</v>
      </c>
    </row>
    <row r="2883" spans="1:4" x14ac:dyDescent="0.25">
      <c r="A2883" s="2">
        <v>44267</v>
      </c>
      <c r="B2883" s="3">
        <v>0.54482638889021473</v>
      </c>
      <c r="C2883" s="4">
        <v>-1.1634174585342409</v>
      </c>
      <c r="D2883" s="4">
        <v>44.755279541015625</v>
      </c>
    </row>
    <row r="2884" spans="1:4" x14ac:dyDescent="0.25">
      <c r="A2884" s="2">
        <v>44267</v>
      </c>
      <c r="B2884" s="3">
        <v>0.55519675926188938</v>
      </c>
      <c r="C2884" s="4">
        <v>-1.163410902023315</v>
      </c>
      <c r="D2884" s="4">
        <v>44.755222320556641</v>
      </c>
    </row>
    <row r="2885" spans="1:4" x14ac:dyDescent="0.25">
      <c r="A2885" s="2">
        <v>44267</v>
      </c>
      <c r="B2885" s="3">
        <v>0.56561342592613073</v>
      </c>
      <c r="C2885" s="4">
        <v>-1.163377046585083</v>
      </c>
      <c r="D2885" s="4">
        <v>44.755195617675781</v>
      </c>
    </row>
    <row r="2886" spans="1:4" x14ac:dyDescent="0.25">
      <c r="A2886" s="2">
        <v>44267</v>
      </c>
      <c r="B2886" s="3">
        <v>0.57607638889021473</v>
      </c>
      <c r="C2886" s="4">
        <v>-1.1633293628692629</v>
      </c>
      <c r="D2886" s="4">
        <v>44.755161285400391</v>
      </c>
    </row>
    <row r="2887" spans="1:4" x14ac:dyDescent="0.25">
      <c r="A2887" s="2">
        <v>44267</v>
      </c>
      <c r="B2887" s="3">
        <v>0.58650462963123573</v>
      </c>
      <c r="C2887" s="4">
        <v>-1.1634231805801389</v>
      </c>
      <c r="D2887" s="4">
        <v>44.755233764648438</v>
      </c>
    </row>
    <row r="2888" spans="1:4" x14ac:dyDescent="0.25">
      <c r="A2888" s="2">
        <v>44267</v>
      </c>
      <c r="B2888" s="3">
        <v>0.59688657407241408</v>
      </c>
      <c r="C2888" s="4">
        <v>-1.1647002696990969</v>
      </c>
      <c r="D2888" s="4">
        <v>44.755691528320313</v>
      </c>
    </row>
    <row r="2889" spans="1:4" x14ac:dyDescent="0.25">
      <c r="A2889" s="2">
        <v>44267</v>
      </c>
      <c r="B2889" s="3">
        <v>0.60734953703649808</v>
      </c>
      <c r="C2889" s="4">
        <v>-1.1647218465805049</v>
      </c>
      <c r="D2889" s="4">
        <v>44.7557373046875</v>
      </c>
    </row>
    <row r="2890" spans="1:4" x14ac:dyDescent="0.25">
      <c r="A2890" s="2">
        <v>44267</v>
      </c>
      <c r="B2890" s="3">
        <v>0.61773148148495238</v>
      </c>
      <c r="C2890" s="4">
        <v>-1.16938316822052</v>
      </c>
      <c r="D2890" s="4">
        <v>44.699394226074219</v>
      </c>
    </row>
    <row r="2891" spans="1:4" x14ac:dyDescent="0.25">
      <c r="A2891" s="2">
        <v>44267</v>
      </c>
      <c r="B2891" s="3">
        <v>0.62850694444205146</v>
      </c>
      <c r="C2891" s="4">
        <v>-1.169715404510498</v>
      </c>
      <c r="D2891" s="4">
        <v>44.699398040771484</v>
      </c>
    </row>
    <row r="2892" spans="1:4" x14ac:dyDescent="0.25">
      <c r="A2892" s="2">
        <v>44267</v>
      </c>
      <c r="B2892" s="3">
        <v>0.63854166666715173</v>
      </c>
      <c r="C2892" s="4">
        <v>-1.1701755523681641</v>
      </c>
      <c r="D2892" s="4">
        <v>44.699405670166016</v>
      </c>
    </row>
    <row r="2893" spans="1:4" x14ac:dyDescent="0.25">
      <c r="A2893" s="2">
        <v>44267</v>
      </c>
      <c r="B2893" s="3">
        <v>0.64894675926188938</v>
      </c>
      <c r="C2893" s="4">
        <v>-1.170795798301697</v>
      </c>
      <c r="D2893" s="4">
        <v>44.698623657226563</v>
      </c>
    </row>
    <row r="2894" spans="1:4" x14ac:dyDescent="0.25">
      <c r="A2894" s="2">
        <v>44267</v>
      </c>
      <c r="B2894" s="3">
        <v>0.65936342592613073</v>
      </c>
      <c r="C2894" s="4">
        <v>-1.1734938621521001</v>
      </c>
      <c r="D2894" s="4">
        <v>44.695720672607422</v>
      </c>
    </row>
    <row r="2895" spans="1:4" x14ac:dyDescent="0.25">
      <c r="A2895" s="2">
        <v>44267</v>
      </c>
      <c r="B2895" s="3">
        <v>0.66976851852086838</v>
      </c>
      <c r="C2895" s="4">
        <v>-1.171200037002563</v>
      </c>
      <c r="D2895" s="4">
        <v>44.695133209228516</v>
      </c>
    </row>
    <row r="2896" spans="1:4" x14ac:dyDescent="0.25">
      <c r="A2896" s="2">
        <v>44267</v>
      </c>
      <c r="B2896" s="3">
        <v>0.68018518518510973</v>
      </c>
      <c r="C2896" s="4">
        <v>-1.1720031499862671</v>
      </c>
      <c r="D2896" s="4">
        <v>44.695568084716797</v>
      </c>
    </row>
    <row r="2897" spans="1:4" x14ac:dyDescent="0.25">
      <c r="A2897" s="2">
        <v>44267</v>
      </c>
      <c r="B2897" s="3">
        <v>0.69083333333401242</v>
      </c>
      <c r="C2897" s="4">
        <v>-1.1719933748245239</v>
      </c>
      <c r="D2897" s="4">
        <v>44.695537567138672</v>
      </c>
    </row>
    <row r="2898" spans="1:4" x14ac:dyDescent="0.25">
      <c r="A2898" s="2">
        <v>44267</v>
      </c>
      <c r="B2898" s="3">
        <v>0.70105324074393138</v>
      </c>
      <c r="C2898" s="4">
        <v>-1.1720482110977171</v>
      </c>
      <c r="D2898" s="4">
        <v>44.695549011230469</v>
      </c>
    </row>
    <row r="2899" spans="1:4" x14ac:dyDescent="0.25">
      <c r="A2899" s="2">
        <v>44267</v>
      </c>
      <c r="B2899" s="3">
        <v>0.71159722222364508</v>
      </c>
      <c r="C2899" s="4">
        <v>-1.1720044612884519</v>
      </c>
      <c r="D2899" s="4">
        <v>44.695541381835938</v>
      </c>
    </row>
    <row r="2900" spans="1:4" x14ac:dyDescent="0.25">
      <c r="A2900" s="2">
        <v>44267</v>
      </c>
      <c r="B2900" s="3">
        <v>0.72225694444205146</v>
      </c>
      <c r="C2900" s="4">
        <v>-1.1719992160797119</v>
      </c>
      <c r="D2900" s="4">
        <v>44.695526123046875</v>
      </c>
    </row>
    <row r="2901" spans="1:4" x14ac:dyDescent="0.25">
      <c r="A2901" s="2">
        <v>44267</v>
      </c>
      <c r="B2901" s="3">
        <v>0.73229166666715173</v>
      </c>
      <c r="C2901" s="4">
        <v>-1.171068429946899</v>
      </c>
      <c r="D2901" s="4">
        <v>44.699859619140625</v>
      </c>
    </row>
    <row r="2902" spans="1:4" x14ac:dyDescent="0.25">
      <c r="A2902" s="2">
        <v>44267</v>
      </c>
      <c r="B2902" s="3">
        <v>0.74269675926188938</v>
      </c>
      <c r="C2902" s="4">
        <v>-1.1710357666015621</v>
      </c>
      <c r="D2902" s="4">
        <v>44.699840545654297</v>
      </c>
    </row>
    <row r="2903" spans="1:4" x14ac:dyDescent="0.25">
      <c r="A2903" s="2">
        <v>44267</v>
      </c>
      <c r="B2903" s="3">
        <v>0.75313657407241408</v>
      </c>
      <c r="C2903" s="4">
        <v>-1.170033812522888</v>
      </c>
      <c r="D2903" s="4">
        <v>44.699779510498047</v>
      </c>
    </row>
    <row r="2904" spans="1:4" x14ac:dyDescent="0.25">
      <c r="A2904" s="2">
        <v>44267</v>
      </c>
      <c r="B2904" s="3">
        <v>0.76366898148262408</v>
      </c>
      <c r="C2904" s="4">
        <v>-1.1700897216796879</v>
      </c>
      <c r="D2904" s="4">
        <v>44.699821472167969</v>
      </c>
    </row>
    <row r="2905" spans="1:4" x14ac:dyDescent="0.25">
      <c r="A2905" s="2">
        <v>44267</v>
      </c>
      <c r="B2905" s="3">
        <v>0.77396990740817273</v>
      </c>
      <c r="C2905" s="4">
        <v>-1.170088052749634</v>
      </c>
      <c r="D2905" s="4">
        <v>44.6998291015625</v>
      </c>
    </row>
    <row r="2906" spans="1:4" x14ac:dyDescent="0.25">
      <c r="A2906" s="2">
        <v>44267</v>
      </c>
      <c r="B2906" s="3">
        <v>0.78440972221869742</v>
      </c>
      <c r="C2906" s="4">
        <v>-1.170207619667053</v>
      </c>
      <c r="D2906" s="4">
        <v>44.699779510498047</v>
      </c>
    </row>
    <row r="2907" spans="1:4" x14ac:dyDescent="0.25">
      <c r="A2907" s="2">
        <v>44267</v>
      </c>
      <c r="B2907" s="3">
        <v>0.79479166666715173</v>
      </c>
      <c r="C2907" s="4">
        <v>-1.170063734054565</v>
      </c>
      <c r="D2907" s="4">
        <v>44.6998291015625</v>
      </c>
    </row>
    <row r="2908" spans="1:4" x14ac:dyDescent="0.25">
      <c r="A2908" s="2">
        <v>44267</v>
      </c>
      <c r="B2908" s="3">
        <v>0.80520833333139308</v>
      </c>
      <c r="C2908" s="4">
        <v>-1.170060992240906</v>
      </c>
      <c r="D2908" s="4">
        <v>44.6998291015625</v>
      </c>
    </row>
    <row r="2909" spans="1:4" x14ac:dyDescent="0.25">
      <c r="A2909" s="2">
        <v>44267</v>
      </c>
      <c r="B2909" s="3">
        <v>0.81575231481838273</v>
      </c>
      <c r="C2909" s="4">
        <v>-1.170074939727783</v>
      </c>
      <c r="D2909" s="4">
        <v>44.699790954589844</v>
      </c>
    </row>
    <row r="2910" spans="1:4" x14ac:dyDescent="0.25">
      <c r="A2910" s="2">
        <v>44267</v>
      </c>
      <c r="B2910" s="3">
        <v>0.82603009259037208</v>
      </c>
      <c r="C2910" s="4">
        <v>-1.1701841354370119</v>
      </c>
      <c r="D2910" s="4">
        <v>44.699806213378906</v>
      </c>
    </row>
    <row r="2911" spans="1:4" x14ac:dyDescent="0.25">
      <c r="A2911" s="2">
        <v>44267</v>
      </c>
      <c r="B2911" s="3">
        <v>0.83684027777781012</v>
      </c>
      <c r="C2911" s="4">
        <v>-1.1700388193130491</v>
      </c>
      <c r="D2911" s="4">
        <v>44.699798583984375</v>
      </c>
    </row>
    <row r="2912" spans="1:4" x14ac:dyDescent="0.25">
      <c r="A2912" s="2">
        <v>44267</v>
      </c>
      <c r="B2912" s="3">
        <v>0.84686342592613073</v>
      </c>
      <c r="C2912" s="4">
        <v>-1.154827833175659</v>
      </c>
      <c r="D2912" s="4">
        <v>44.730983734130859</v>
      </c>
    </row>
    <row r="2913" spans="1:4" x14ac:dyDescent="0.25">
      <c r="A2913" s="2">
        <v>44267</v>
      </c>
      <c r="B2913" s="3">
        <v>0.85730324074393138</v>
      </c>
      <c r="C2913" s="4">
        <v>-1.156751871109009</v>
      </c>
      <c r="D2913" s="4">
        <v>44.733104705810547</v>
      </c>
    </row>
    <row r="2914" spans="1:4" x14ac:dyDescent="0.25">
      <c r="A2914" s="2">
        <v>44267</v>
      </c>
      <c r="B2914" s="3">
        <v>0.86767361110833008</v>
      </c>
      <c r="C2914" s="4">
        <v>-1.158417224884033</v>
      </c>
      <c r="D2914" s="4">
        <v>44.734115600585938</v>
      </c>
    </row>
    <row r="2915" spans="1:4" x14ac:dyDescent="0.25">
      <c r="A2915" s="2">
        <v>44267</v>
      </c>
      <c r="B2915" s="3">
        <v>0.87813657407241408</v>
      </c>
      <c r="C2915" s="4">
        <v>-1.1588150262832639</v>
      </c>
      <c r="D2915" s="4">
        <v>44.735248565673828</v>
      </c>
    </row>
    <row r="2916" spans="1:4" x14ac:dyDescent="0.25">
      <c r="A2916" s="2">
        <v>44267</v>
      </c>
      <c r="B2916" s="3">
        <v>0.88855324074393138</v>
      </c>
      <c r="C2916" s="4">
        <v>-1.158764123916626</v>
      </c>
      <c r="D2916" s="4">
        <v>44.735233306884766</v>
      </c>
    </row>
    <row r="2917" spans="1:4" x14ac:dyDescent="0.25">
      <c r="A2917" s="2">
        <v>44267</v>
      </c>
      <c r="B2917" s="3">
        <v>0.89908564814686542</v>
      </c>
      <c r="C2917" s="4">
        <v>-1.158913135528564</v>
      </c>
      <c r="D2917" s="4">
        <v>44.73516845703125</v>
      </c>
    </row>
    <row r="2918" spans="1:4" x14ac:dyDescent="0.25">
      <c r="A2918" s="2">
        <v>44267</v>
      </c>
      <c r="B2918" s="3">
        <v>0.90936342592613073</v>
      </c>
      <c r="C2918" s="4">
        <v>-1.159140825271606</v>
      </c>
      <c r="D2918" s="4">
        <v>44.735088348388672</v>
      </c>
    </row>
    <row r="2919" spans="1:4" x14ac:dyDescent="0.25">
      <c r="A2919" s="2">
        <v>44267</v>
      </c>
      <c r="B2919" s="3">
        <v>0.91991898148262408</v>
      </c>
      <c r="C2919" s="4">
        <v>-1.159111022949219</v>
      </c>
      <c r="D2919" s="4">
        <v>44.734973907470703</v>
      </c>
    </row>
    <row r="2920" spans="1:4" x14ac:dyDescent="0.25">
      <c r="A2920" s="2">
        <v>44267</v>
      </c>
      <c r="B2920" s="3">
        <v>0.93033564814686542</v>
      </c>
      <c r="C2920" s="4">
        <v>-1.1590708494186399</v>
      </c>
      <c r="D2920" s="4">
        <v>44.735157012939453</v>
      </c>
    </row>
    <row r="2921" spans="1:4" x14ac:dyDescent="0.25">
      <c r="A2921" s="2">
        <v>44267</v>
      </c>
      <c r="B2921" s="3">
        <v>0.94064814814919373</v>
      </c>
      <c r="C2921" s="4">
        <v>-1.158764004707336</v>
      </c>
      <c r="D2921" s="4">
        <v>44.734992980957031</v>
      </c>
    </row>
    <row r="2922" spans="1:4" x14ac:dyDescent="0.25">
      <c r="A2922" s="2">
        <v>44267</v>
      </c>
      <c r="B2922" s="3">
        <v>0.95106481481343508</v>
      </c>
      <c r="C2922" s="4">
        <v>-1.158887505531311</v>
      </c>
      <c r="D2922" s="4">
        <v>44.734851837158203</v>
      </c>
    </row>
    <row r="2923" spans="1:4" x14ac:dyDescent="0.25">
      <c r="A2923" s="2">
        <v>44267</v>
      </c>
      <c r="B2923" s="3">
        <v>0.96144675926188938</v>
      </c>
      <c r="C2923" s="4">
        <v>-1.1590086221694951</v>
      </c>
      <c r="D2923" s="4">
        <v>44.734901428222656</v>
      </c>
    </row>
    <row r="2924" spans="1:4" x14ac:dyDescent="0.25">
      <c r="A2924" s="2">
        <v>44267</v>
      </c>
      <c r="B2924" s="3">
        <v>0.97190972221869742</v>
      </c>
      <c r="C2924" s="4">
        <v>-1.158893465995789</v>
      </c>
      <c r="D2924" s="4">
        <v>44.734943389892578</v>
      </c>
    </row>
    <row r="2925" spans="1:4" x14ac:dyDescent="0.25">
      <c r="A2925" s="2">
        <v>44267</v>
      </c>
      <c r="B2925" s="3">
        <v>0.98267361111356877</v>
      </c>
      <c r="C2925" s="4">
        <v>-1.159242630004883</v>
      </c>
      <c r="D2925" s="4">
        <v>44.735057830810547</v>
      </c>
    </row>
    <row r="2926" spans="1:4" x14ac:dyDescent="0.25">
      <c r="A2926" s="2">
        <v>44267</v>
      </c>
      <c r="B2926" s="3">
        <v>0.99283564814686542</v>
      </c>
      <c r="C2926" s="4">
        <v>-1.1590867042541499</v>
      </c>
      <c r="D2926" s="4">
        <v>44.734947204589844</v>
      </c>
    </row>
    <row r="2927" spans="1:4" x14ac:dyDescent="0.25">
      <c r="A2927" s="2">
        <v>44268</v>
      </c>
      <c r="B2927" s="3">
        <v>3.159722218697425E-3</v>
      </c>
      <c r="C2927" s="4">
        <v>-1.159066796302795</v>
      </c>
      <c r="D2927" s="4">
        <v>44.734867095947266</v>
      </c>
    </row>
    <row r="2928" spans="1:4" x14ac:dyDescent="0.25">
      <c r="A2928" s="2">
        <v>44268</v>
      </c>
      <c r="B2928" s="3">
        <v>1.3564814813435078E-2</v>
      </c>
      <c r="C2928" s="4">
        <v>-1.1586464643478389</v>
      </c>
      <c r="D2928" s="4">
        <v>44.734546661376953</v>
      </c>
    </row>
    <row r="2929" spans="1:4" x14ac:dyDescent="0.25">
      <c r="A2929" s="2">
        <v>44268</v>
      </c>
      <c r="B2929" s="3">
        <v>2.4074074077361729E-2</v>
      </c>
      <c r="C2929" s="4">
        <v>-1.158305883407593</v>
      </c>
      <c r="D2929" s="4">
        <v>44.734249114990234</v>
      </c>
    </row>
    <row r="2930" spans="1:4" x14ac:dyDescent="0.25">
      <c r="A2930" s="2">
        <v>44268</v>
      </c>
      <c r="B2930" s="3">
        <v>3.4756944442051463E-2</v>
      </c>
      <c r="C2930" s="4">
        <v>-1.1684155464172361</v>
      </c>
      <c r="D2930" s="4">
        <v>44.704856872558594</v>
      </c>
    </row>
    <row r="2931" spans="1:4" x14ac:dyDescent="0.25">
      <c r="A2931" s="2">
        <v>44268</v>
      </c>
      <c r="B2931" s="3">
        <v>4.4918981482624076E-2</v>
      </c>
      <c r="C2931" s="4">
        <v>-1.16940701007843</v>
      </c>
      <c r="D2931" s="4">
        <v>44.703742980957031</v>
      </c>
    </row>
    <row r="2932" spans="1:4" x14ac:dyDescent="0.25">
      <c r="A2932" s="2">
        <v>44268</v>
      </c>
      <c r="B2932" s="3">
        <v>5.5243055554456078E-2</v>
      </c>
      <c r="C2932" s="4">
        <v>-1.1695587635040281</v>
      </c>
      <c r="D2932" s="4">
        <v>44.703777313232422</v>
      </c>
    </row>
    <row r="2933" spans="1:4" x14ac:dyDescent="0.25">
      <c r="A2933" s="2">
        <v>44268</v>
      </c>
      <c r="B2933" s="3">
        <v>6.6006944442051463E-2</v>
      </c>
      <c r="C2933" s="4">
        <v>-1.1710488796234131</v>
      </c>
      <c r="D2933" s="4">
        <v>44.703140258789063</v>
      </c>
    </row>
    <row r="2934" spans="1:4" x14ac:dyDescent="0.25">
      <c r="A2934" s="2">
        <v>44268</v>
      </c>
      <c r="B2934" s="3">
        <v>7.6041666667151731E-2</v>
      </c>
      <c r="C2934" s="4">
        <v>-1.170526504516602</v>
      </c>
      <c r="D2934" s="4">
        <v>44.700382232666016</v>
      </c>
    </row>
    <row r="2935" spans="1:4" x14ac:dyDescent="0.25">
      <c r="A2935" s="2">
        <v>44268</v>
      </c>
      <c r="B2935" s="3">
        <v>8.646990740817273E-2</v>
      </c>
      <c r="C2935" s="4">
        <v>-1.170462369918823</v>
      </c>
      <c r="D2935" s="4">
        <v>44.700206756591797</v>
      </c>
    </row>
    <row r="2936" spans="1:4" x14ac:dyDescent="0.25">
      <c r="A2936" s="2">
        <v>44268</v>
      </c>
      <c r="B2936" s="3">
        <v>9.689814814919373E-2</v>
      </c>
      <c r="C2936" s="4">
        <v>-1.1704549789428711</v>
      </c>
      <c r="D2936" s="4">
        <v>44.700031280517578</v>
      </c>
    </row>
    <row r="2937" spans="1:4" x14ac:dyDescent="0.25">
      <c r="A2937" s="2">
        <v>44268</v>
      </c>
      <c r="B2937" s="3">
        <v>0.10730324074393138</v>
      </c>
      <c r="C2937" s="4">
        <v>-1.170477986335754</v>
      </c>
      <c r="D2937" s="4">
        <v>44.700038909912109</v>
      </c>
    </row>
    <row r="2938" spans="1:4" x14ac:dyDescent="0.25">
      <c r="A2938" s="2">
        <v>44268</v>
      </c>
      <c r="B2938" s="3">
        <v>0.11773148148495238</v>
      </c>
      <c r="C2938" s="4">
        <v>-1.1707290410995479</v>
      </c>
      <c r="D2938" s="4">
        <v>44.699848175048828</v>
      </c>
    </row>
    <row r="2939" spans="1:4" x14ac:dyDescent="0.25">
      <c r="A2939" s="2">
        <v>44268</v>
      </c>
      <c r="B2939" s="3">
        <v>0.12812500000291038</v>
      </c>
      <c r="C2939" s="4">
        <v>-1.170744895935059</v>
      </c>
      <c r="D2939" s="4">
        <v>44.699813842773438</v>
      </c>
    </row>
    <row r="2940" spans="1:4" x14ac:dyDescent="0.25">
      <c r="A2940" s="2">
        <v>44268</v>
      </c>
      <c r="B2940" s="3">
        <v>0.13859953703649808</v>
      </c>
      <c r="C2940" s="4">
        <v>-1.171124339103699</v>
      </c>
      <c r="D2940" s="4">
        <v>44.699634552001953</v>
      </c>
    </row>
    <row r="2941" spans="1:4" x14ac:dyDescent="0.25">
      <c r="A2941" s="2">
        <v>44268</v>
      </c>
      <c r="B2941" s="3">
        <v>0.14968750000116415</v>
      </c>
      <c r="C2941" s="4">
        <v>-1.1773873567581179</v>
      </c>
      <c r="D2941" s="4">
        <v>44.703128814697266</v>
      </c>
    </row>
    <row r="2942" spans="1:4" x14ac:dyDescent="0.25">
      <c r="A2942" s="2">
        <v>44268</v>
      </c>
      <c r="B2942" s="3">
        <v>0.15935185184935108</v>
      </c>
      <c r="C2942" s="4">
        <v>-1.177505731582642</v>
      </c>
      <c r="D2942" s="4">
        <v>44.703338623046875</v>
      </c>
    </row>
    <row r="2943" spans="1:4" x14ac:dyDescent="0.25">
      <c r="A2943" s="2">
        <v>44268</v>
      </c>
      <c r="B2943" s="3">
        <v>0.16979166666715173</v>
      </c>
      <c r="C2943" s="4">
        <v>-1.1780639886856079</v>
      </c>
      <c r="D2943" s="4">
        <v>44.703472137451172</v>
      </c>
    </row>
    <row r="2944" spans="1:4" x14ac:dyDescent="0.25">
      <c r="A2944" s="2">
        <v>44268</v>
      </c>
      <c r="B2944" s="3">
        <v>0.18025462963123573</v>
      </c>
      <c r="C2944" s="4">
        <v>-1.1784265041351321</v>
      </c>
      <c r="D2944" s="4">
        <v>44.704017639160156</v>
      </c>
    </row>
    <row r="2945" spans="1:4" x14ac:dyDescent="0.25">
      <c r="A2945" s="2">
        <v>44268</v>
      </c>
      <c r="B2945" s="3">
        <v>0.19061342592613073</v>
      </c>
      <c r="C2945" s="4">
        <v>-1.178325295448303</v>
      </c>
      <c r="D2945" s="4">
        <v>44.704074859619141</v>
      </c>
    </row>
    <row r="2946" spans="1:4" x14ac:dyDescent="0.25">
      <c r="A2946" s="2">
        <v>44268</v>
      </c>
      <c r="B2946" s="3">
        <v>0.20103009259037208</v>
      </c>
      <c r="C2946" s="4">
        <v>-1.1783624887466431</v>
      </c>
      <c r="D2946" s="4">
        <v>44.704059600830078</v>
      </c>
    </row>
    <row r="2947" spans="1:4" x14ac:dyDescent="0.25">
      <c r="A2947" s="2">
        <v>44268</v>
      </c>
      <c r="B2947" s="3">
        <v>0.21149305555445608</v>
      </c>
      <c r="C2947" s="4">
        <v>-1.178357601165771</v>
      </c>
      <c r="D2947" s="4">
        <v>44.70404052734375</v>
      </c>
    </row>
    <row r="2948" spans="1:4" x14ac:dyDescent="0.25">
      <c r="A2948" s="2">
        <v>44268</v>
      </c>
      <c r="B2948" s="3">
        <v>0.22200231481838273</v>
      </c>
      <c r="C2948" s="4">
        <v>-1.1784055233001709</v>
      </c>
      <c r="D2948" s="4">
        <v>44.704109191894531</v>
      </c>
    </row>
    <row r="2949" spans="1:4" x14ac:dyDescent="0.25">
      <c r="A2949" s="2">
        <v>44268</v>
      </c>
      <c r="B2949" s="3">
        <v>0.2329976851833635</v>
      </c>
      <c r="C2949" s="4">
        <v>-1.1783947944641111</v>
      </c>
      <c r="D2949" s="4">
        <v>44.704093933105469</v>
      </c>
    </row>
    <row r="2950" spans="1:4" x14ac:dyDescent="0.25">
      <c r="A2950" s="2">
        <v>44268</v>
      </c>
      <c r="B2950" s="3">
        <v>0.24271990740817273</v>
      </c>
      <c r="C2950" s="4">
        <v>-1.1784312725067141</v>
      </c>
      <c r="D2950" s="4">
        <v>44.704151153564453</v>
      </c>
    </row>
    <row r="2951" spans="1:4" x14ac:dyDescent="0.25">
      <c r="A2951" s="2">
        <v>44268</v>
      </c>
      <c r="B2951" s="3">
        <v>0.25312500000291038</v>
      </c>
      <c r="C2951" s="4">
        <v>-1.1719198226928711</v>
      </c>
      <c r="D2951" s="4">
        <v>44.702140808105469</v>
      </c>
    </row>
    <row r="2952" spans="1:4" x14ac:dyDescent="0.25">
      <c r="A2952" s="2">
        <v>44268</v>
      </c>
      <c r="B2952" s="3">
        <v>0.26358796295971842</v>
      </c>
      <c r="C2952" s="4">
        <v>-1.1717743873596189</v>
      </c>
      <c r="D2952" s="4">
        <v>44.702072143554688</v>
      </c>
    </row>
    <row r="2953" spans="1:4" x14ac:dyDescent="0.25">
      <c r="A2953" s="2">
        <v>44268</v>
      </c>
      <c r="B2953" s="3">
        <v>0.27434027777781012</v>
      </c>
      <c r="C2953" s="4">
        <v>-1.1719440221786499</v>
      </c>
      <c r="D2953" s="4">
        <v>44.702163696289063</v>
      </c>
    </row>
    <row r="2954" spans="1:4" x14ac:dyDescent="0.25">
      <c r="A2954" s="2">
        <v>44268</v>
      </c>
      <c r="B2954" s="3">
        <v>0.28440972221869742</v>
      </c>
      <c r="C2954" s="4">
        <v>-1.171974897384644</v>
      </c>
      <c r="D2954" s="4">
        <v>44.702098846435547</v>
      </c>
    </row>
    <row r="2955" spans="1:4" x14ac:dyDescent="0.25">
      <c r="A2955" s="2">
        <v>44268</v>
      </c>
      <c r="B2955" s="3">
        <v>0.29526620370597811</v>
      </c>
      <c r="C2955" s="4">
        <v>-1.171958327293396</v>
      </c>
      <c r="D2955" s="4">
        <v>44.702190399169922</v>
      </c>
    </row>
    <row r="2956" spans="1:4" x14ac:dyDescent="0.25">
      <c r="A2956" s="2">
        <v>44268</v>
      </c>
      <c r="B2956" s="3">
        <v>0.30526620370073942</v>
      </c>
      <c r="C2956" s="4">
        <v>-1.171979665756226</v>
      </c>
      <c r="D2956" s="4">
        <v>44.702194213867188</v>
      </c>
    </row>
    <row r="2957" spans="1:4" x14ac:dyDescent="0.25">
      <c r="A2957" s="2">
        <v>44268</v>
      </c>
      <c r="B2957" s="3">
        <v>0.31569444444176042</v>
      </c>
      <c r="C2957" s="4">
        <v>-1.1647123098373411</v>
      </c>
      <c r="D2957" s="4">
        <v>44.755710601806641</v>
      </c>
    </row>
    <row r="2958" spans="1:4" x14ac:dyDescent="0.25">
      <c r="A2958" s="2">
        <v>44268</v>
      </c>
      <c r="B2958" s="3">
        <v>0.32605324074393138</v>
      </c>
      <c r="C2958" s="4">
        <v>-1.1647746562957759</v>
      </c>
      <c r="D2958" s="4">
        <v>44.755699157714844</v>
      </c>
    </row>
    <row r="2959" spans="1:4" x14ac:dyDescent="0.25">
      <c r="A2959" s="2">
        <v>44268</v>
      </c>
      <c r="B2959" s="3">
        <v>0.33648148148495238</v>
      </c>
      <c r="C2959" s="4">
        <v>-1.1646691560745239</v>
      </c>
      <c r="D2959" s="4">
        <v>44.755718231201172</v>
      </c>
    </row>
    <row r="2960" spans="1:4" x14ac:dyDescent="0.25">
      <c r="A2960" s="2">
        <v>44268</v>
      </c>
      <c r="B2960" s="3">
        <v>0.34708333333401242</v>
      </c>
      <c r="C2960" s="4">
        <v>-1.159571647644043</v>
      </c>
      <c r="D2960" s="4">
        <v>44.762233734130859</v>
      </c>
    </row>
    <row r="2961" spans="1:4" x14ac:dyDescent="0.25">
      <c r="A2961" s="2">
        <v>44268</v>
      </c>
      <c r="B2961" s="3">
        <v>0.35824074073752854</v>
      </c>
      <c r="C2961" s="4">
        <v>-1.1596910953521731</v>
      </c>
      <c r="D2961" s="4">
        <v>44.761920928955078</v>
      </c>
    </row>
    <row r="2962" spans="1:4" x14ac:dyDescent="0.25">
      <c r="A2962" s="2">
        <v>44268</v>
      </c>
      <c r="B2962" s="3">
        <v>0.36836805555503815</v>
      </c>
      <c r="C2962" s="4">
        <v>-1.1595127582550051</v>
      </c>
      <c r="D2962" s="4">
        <v>44.761077880859375</v>
      </c>
    </row>
    <row r="2963" spans="1:4" x14ac:dyDescent="0.25">
      <c r="A2963" s="2">
        <v>44268</v>
      </c>
      <c r="B2963" s="3">
        <v>0.37821759259531973</v>
      </c>
      <c r="C2963" s="4">
        <v>-1.152883648872375</v>
      </c>
      <c r="D2963" s="4">
        <v>44.740703582763672</v>
      </c>
    </row>
    <row r="2964" spans="1:4" x14ac:dyDescent="0.25">
      <c r="A2964" s="2">
        <v>44268</v>
      </c>
      <c r="B2964" s="3">
        <v>0.38927083333692281</v>
      </c>
      <c r="C2964" s="4">
        <v>-1.155774712562561</v>
      </c>
      <c r="D2964" s="4">
        <v>44.735855102539063</v>
      </c>
    </row>
    <row r="2965" spans="1:4" x14ac:dyDescent="0.25">
      <c r="A2965" s="2">
        <v>44268</v>
      </c>
      <c r="B2965" s="3">
        <v>0.39898148148495238</v>
      </c>
      <c r="C2965" s="4">
        <v>-1.1566668748855591</v>
      </c>
      <c r="D2965" s="4">
        <v>44.735923767089844</v>
      </c>
    </row>
    <row r="2966" spans="1:4" x14ac:dyDescent="0.25">
      <c r="A2966" s="2">
        <v>44268</v>
      </c>
      <c r="B2966" s="3">
        <v>0.40945601851854008</v>
      </c>
      <c r="C2966" s="4">
        <v>-1.1570005416870119</v>
      </c>
      <c r="D2966" s="4">
        <v>44.73785400390625</v>
      </c>
    </row>
    <row r="2967" spans="1:4" x14ac:dyDescent="0.25">
      <c r="A2967" s="2">
        <v>44268</v>
      </c>
      <c r="B2967" s="3">
        <v>0.41979166666715173</v>
      </c>
      <c r="C2967" s="4">
        <v>-1.157256603240967</v>
      </c>
      <c r="D2967" s="4">
        <v>44.735939025878906</v>
      </c>
    </row>
    <row r="2968" spans="1:4" x14ac:dyDescent="0.25">
      <c r="A2968" s="2">
        <v>44268</v>
      </c>
      <c r="B2968" s="3">
        <v>0.43024305555445608</v>
      </c>
      <c r="C2968" s="4">
        <v>-1.1575191020965581</v>
      </c>
      <c r="D2968" s="4">
        <v>44.735958099365234</v>
      </c>
    </row>
    <row r="2969" spans="1:4" x14ac:dyDescent="0.25">
      <c r="A2969" s="2">
        <v>44268</v>
      </c>
      <c r="B2969" s="3">
        <v>0.44067129629547708</v>
      </c>
      <c r="C2969" s="4">
        <v>-1.157447338104248</v>
      </c>
      <c r="D2969" s="4">
        <v>44.735813140869141</v>
      </c>
    </row>
    <row r="2970" spans="1:4" x14ac:dyDescent="0.25">
      <c r="A2970" s="2">
        <v>44268</v>
      </c>
      <c r="B2970" s="3">
        <v>0.45109953703649808</v>
      </c>
      <c r="C2970" s="4">
        <v>-1.158316850662231</v>
      </c>
      <c r="D2970" s="4">
        <v>44.735832214355469</v>
      </c>
    </row>
    <row r="2971" spans="1:4" x14ac:dyDescent="0.25">
      <c r="A2971" s="2">
        <v>44268</v>
      </c>
      <c r="B2971" s="3">
        <v>0.46163194444670808</v>
      </c>
      <c r="C2971" s="4">
        <v>-1.154316306114197</v>
      </c>
      <c r="D2971" s="4">
        <v>44.735733032226563</v>
      </c>
    </row>
    <row r="2972" spans="1:4" x14ac:dyDescent="0.25">
      <c r="A2972" s="2">
        <v>44268</v>
      </c>
      <c r="B2972" s="3">
        <v>0.47192129629547708</v>
      </c>
      <c r="C2972" s="4">
        <v>-1.1548445224761961</v>
      </c>
      <c r="D2972" s="4">
        <v>44.735744476318359</v>
      </c>
    </row>
    <row r="2973" spans="1:4" x14ac:dyDescent="0.25">
      <c r="A2973" s="2">
        <v>44268</v>
      </c>
      <c r="B2973" s="3">
        <v>0.48232638889021473</v>
      </c>
      <c r="C2973" s="4">
        <v>-1.154951691627502</v>
      </c>
      <c r="D2973" s="4">
        <v>44.735797882080078</v>
      </c>
    </row>
    <row r="2974" spans="1:4" x14ac:dyDescent="0.25">
      <c r="A2974" s="2">
        <v>44268</v>
      </c>
      <c r="B2974" s="3">
        <v>0.49303240740846377</v>
      </c>
      <c r="C2974" s="4">
        <v>-1.1552844047546389</v>
      </c>
      <c r="D2974" s="4">
        <v>44.735893249511719</v>
      </c>
    </row>
    <row r="2975" spans="1:4" x14ac:dyDescent="0.25">
      <c r="A2975" s="2">
        <v>44268</v>
      </c>
      <c r="B2975" s="3">
        <v>0.50350694444205146</v>
      </c>
      <c r="C2975" s="4">
        <v>-1.155001163482666</v>
      </c>
      <c r="D2975" s="4">
        <v>44.735759735107422</v>
      </c>
    </row>
    <row r="2976" spans="1:4" x14ac:dyDescent="0.25">
      <c r="A2976" s="2">
        <v>44268</v>
      </c>
      <c r="B2976" s="3">
        <v>0.51353009259037208</v>
      </c>
      <c r="C2976" s="4">
        <v>-1.1544704437255859</v>
      </c>
      <c r="D2976" s="4">
        <v>44.739215850830078</v>
      </c>
    </row>
    <row r="2977" spans="1:4" x14ac:dyDescent="0.25">
      <c r="A2977" s="2">
        <v>44268</v>
      </c>
      <c r="B2977" s="3">
        <v>0.52394675926188938</v>
      </c>
      <c r="C2977" s="4">
        <v>-1.1544580459594731</v>
      </c>
      <c r="D2977" s="4">
        <v>44.739345550537109</v>
      </c>
    </row>
    <row r="2978" spans="1:4" x14ac:dyDescent="0.25">
      <c r="A2978" s="2">
        <v>44268</v>
      </c>
      <c r="B2978" s="3">
        <v>0.53440972221869742</v>
      </c>
      <c r="C2978" s="4">
        <v>-1.1542468070983889</v>
      </c>
      <c r="D2978" s="4">
        <v>44.739078521728516</v>
      </c>
    </row>
    <row r="2979" spans="1:4" x14ac:dyDescent="0.25">
      <c r="A2979" s="2">
        <v>44268</v>
      </c>
      <c r="B2979" s="3">
        <v>0.54480324074393138</v>
      </c>
      <c r="C2979" s="4">
        <v>-1.154518842697144</v>
      </c>
      <c r="D2979" s="4">
        <v>44.739067077636719</v>
      </c>
    </row>
    <row r="2980" spans="1:4" x14ac:dyDescent="0.25">
      <c r="A2980" s="2">
        <v>44268</v>
      </c>
      <c r="B2980" s="3">
        <v>0.55523148148495238</v>
      </c>
      <c r="C2980" s="4">
        <v>-1.155363202095032</v>
      </c>
      <c r="D2980" s="4">
        <v>44.741905212402344</v>
      </c>
    </row>
    <row r="2981" spans="1:4" x14ac:dyDescent="0.25">
      <c r="A2981" s="2">
        <v>44268</v>
      </c>
      <c r="B2981" s="3">
        <v>0.56565972221869742</v>
      </c>
      <c r="C2981" s="4">
        <v>-1.155421137809753</v>
      </c>
      <c r="D2981" s="4">
        <v>44.741962432861328</v>
      </c>
    </row>
    <row r="2982" spans="1:4" x14ac:dyDescent="0.25">
      <c r="A2982" s="2">
        <v>44268</v>
      </c>
      <c r="B2982" s="3">
        <v>0.57642361111356877</v>
      </c>
      <c r="C2982" s="4">
        <v>-1.164966344833374</v>
      </c>
      <c r="D2982" s="4">
        <v>44.754161834716797</v>
      </c>
    </row>
    <row r="2983" spans="1:4" x14ac:dyDescent="0.25">
      <c r="A2983" s="2">
        <v>44268</v>
      </c>
      <c r="B2983" s="3">
        <v>0.58648148148495238</v>
      </c>
      <c r="C2983" s="4">
        <v>-1.1649608612060549</v>
      </c>
      <c r="D2983" s="4">
        <v>44.754135131835938</v>
      </c>
    </row>
    <row r="2984" spans="1:4" x14ac:dyDescent="0.25">
      <c r="A2984" s="2">
        <v>44268</v>
      </c>
      <c r="B2984" s="3">
        <v>0.59689814814919373</v>
      </c>
      <c r="C2984" s="4">
        <v>-1.1649743318557739</v>
      </c>
      <c r="D2984" s="4">
        <v>44.754165649414063</v>
      </c>
    </row>
    <row r="2985" spans="1:4" x14ac:dyDescent="0.25">
      <c r="A2985" s="2">
        <v>44268</v>
      </c>
      <c r="B2985" s="3">
        <v>0.60733796295971842</v>
      </c>
      <c r="C2985" s="4">
        <v>-1.166462659835815</v>
      </c>
      <c r="D2985" s="4">
        <v>44.747745513916016</v>
      </c>
    </row>
    <row r="2986" spans="1:4" x14ac:dyDescent="0.25">
      <c r="A2986" s="2">
        <v>44268</v>
      </c>
      <c r="B2986" s="3">
        <v>0.61774305555445608</v>
      </c>
      <c r="C2986" s="4">
        <v>-1.168568015098572</v>
      </c>
      <c r="D2986" s="4">
        <v>44.699760437011719</v>
      </c>
    </row>
    <row r="2987" spans="1:4" x14ac:dyDescent="0.25">
      <c r="A2987" s="2">
        <v>44268</v>
      </c>
      <c r="B2987" s="3">
        <v>0.62850694444205146</v>
      </c>
      <c r="C2987" s="4">
        <v>-1.168835520744324</v>
      </c>
      <c r="D2987" s="4">
        <v>44.699630737304688</v>
      </c>
    </row>
    <row r="2988" spans="1:4" x14ac:dyDescent="0.25">
      <c r="A2988" s="2">
        <v>44268</v>
      </c>
      <c r="B2988" s="3">
        <v>0.63901620370597811</v>
      </c>
      <c r="C2988" s="4">
        <v>-1.1691615581512449</v>
      </c>
      <c r="D2988" s="4">
        <v>44.699623107910156</v>
      </c>
    </row>
    <row r="2989" spans="1:4" x14ac:dyDescent="0.25">
      <c r="A2989" s="2">
        <v>44268</v>
      </c>
      <c r="B2989" s="3">
        <v>0.64899305555445608</v>
      </c>
      <c r="C2989" s="4">
        <v>-1.169992208480835</v>
      </c>
      <c r="D2989" s="4">
        <v>44.699577331542969</v>
      </c>
    </row>
    <row r="2990" spans="1:4" x14ac:dyDescent="0.25">
      <c r="A2990" s="2">
        <v>44268</v>
      </c>
      <c r="B2990" s="3">
        <v>0.65939814814919373</v>
      </c>
      <c r="C2990" s="4">
        <v>-1.170841336250305</v>
      </c>
      <c r="D2990" s="4">
        <v>44.699661254882813</v>
      </c>
    </row>
    <row r="2991" spans="1:4" x14ac:dyDescent="0.25">
      <c r="A2991" s="2">
        <v>44268</v>
      </c>
      <c r="B2991" s="3">
        <v>0.66978009259037208</v>
      </c>
      <c r="C2991" s="4">
        <v>-1.17136549949646</v>
      </c>
      <c r="D2991" s="4">
        <v>44.699714660644531</v>
      </c>
    </row>
    <row r="2992" spans="1:4" x14ac:dyDescent="0.25">
      <c r="A2992" s="2">
        <v>44268</v>
      </c>
      <c r="B2992" s="3">
        <v>0.68020833333139308</v>
      </c>
      <c r="C2992" s="4">
        <v>-1.174102306365967</v>
      </c>
      <c r="D2992" s="4">
        <v>44.698463439941406</v>
      </c>
    </row>
    <row r="2993" spans="1:4" x14ac:dyDescent="0.25">
      <c r="A2993" s="2">
        <v>44268</v>
      </c>
      <c r="B2993" s="3">
        <v>0.69100694444205146</v>
      </c>
      <c r="C2993" s="4">
        <v>-1.172915458679199</v>
      </c>
      <c r="D2993" s="4">
        <v>44.696357727050781</v>
      </c>
    </row>
    <row r="2994" spans="1:4" x14ac:dyDescent="0.25">
      <c r="A2994" s="2">
        <v>44268</v>
      </c>
      <c r="B2994" s="3">
        <v>0.70151620370597811</v>
      </c>
      <c r="C2994" s="4">
        <v>-1.1725171804428101</v>
      </c>
      <c r="D2994" s="4">
        <v>44.695781707763672</v>
      </c>
    </row>
    <row r="2995" spans="1:4" x14ac:dyDescent="0.25">
      <c r="A2995" s="2">
        <v>44268</v>
      </c>
      <c r="B2995" s="3">
        <v>0.71184027777781012</v>
      </c>
      <c r="C2995" s="4">
        <v>-1.172615647315979</v>
      </c>
      <c r="D2995" s="4">
        <v>44.695766448974609</v>
      </c>
    </row>
    <row r="2996" spans="1:4" x14ac:dyDescent="0.25">
      <c r="A2996" s="2">
        <v>44268</v>
      </c>
      <c r="B2996" s="3">
        <v>0.72199074074160308</v>
      </c>
      <c r="C2996" s="4">
        <v>-1.1726782321929929</v>
      </c>
      <c r="D2996" s="4">
        <v>44.695823669433594</v>
      </c>
    </row>
    <row r="2997" spans="1:4" x14ac:dyDescent="0.25">
      <c r="A2997" s="2">
        <v>44268</v>
      </c>
      <c r="B2997" s="3">
        <v>0.73232638889021473</v>
      </c>
      <c r="C2997" s="4">
        <v>-1.172650098800659</v>
      </c>
      <c r="D2997" s="4">
        <v>44.69580078125</v>
      </c>
    </row>
    <row r="2998" spans="1:4" x14ac:dyDescent="0.25">
      <c r="A2998" s="2">
        <v>44268</v>
      </c>
      <c r="B2998" s="3">
        <v>0.74343750000116415</v>
      </c>
      <c r="C2998" s="4">
        <v>-1.1726130247116091</v>
      </c>
      <c r="D2998" s="4">
        <v>44.695781707763672</v>
      </c>
    </row>
    <row r="2999" spans="1:4" x14ac:dyDescent="0.25">
      <c r="A2999" s="2">
        <v>44268</v>
      </c>
      <c r="B2999" s="3">
        <v>0.75317129629547708</v>
      </c>
      <c r="C2999" s="4">
        <v>-1.1727068424224849</v>
      </c>
      <c r="D2999" s="4">
        <v>44.695781707763672</v>
      </c>
    </row>
    <row r="3000" spans="1:4" x14ac:dyDescent="0.25">
      <c r="A3000" s="2">
        <v>44268</v>
      </c>
      <c r="B3000" s="3">
        <v>0.76356481481343508</v>
      </c>
      <c r="C3000" s="4">
        <v>-1.170598983764648</v>
      </c>
      <c r="D3000" s="4">
        <v>44.699947357177734</v>
      </c>
    </row>
    <row r="3001" spans="1:4" x14ac:dyDescent="0.25">
      <c r="A3001" s="2">
        <v>44268</v>
      </c>
      <c r="B3001" s="3">
        <v>0.77396990740817273</v>
      </c>
      <c r="C3001" s="4">
        <v>-1.1706802845001221</v>
      </c>
      <c r="D3001" s="4">
        <v>44.699951171875</v>
      </c>
    </row>
    <row r="3002" spans="1:4" x14ac:dyDescent="0.25">
      <c r="A3002" s="2">
        <v>44268</v>
      </c>
      <c r="B3002" s="3">
        <v>0.78443287037225673</v>
      </c>
      <c r="C3002" s="4">
        <v>-1.170495986938477</v>
      </c>
      <c r="D3002" s="4">
        <v>44.700046539306641</v>
      </c>
    </row>
    <row r="3003" spans="1:4" x14ac:dyDescent="0.25">
      <c r="A3003" s="2">
        <v>44268</v>
      </c>
      <c r="B3003" s="3">
        <v>0.79526620370597811</v>
      </c>
      <c r="C3003" s="4">
        <v>-1.170573949813843</v>
      </c>
      <c r="D3003" s="4">
        <v>44.700046539306641</v>
      </c>
    </row>
    <row r="3004" spans="1:4" x14ac:dyDescent="0.25">
      <c r="A3004" s="2">
        <v>44268</v>
      </c>
      <c r="B3004" s="3">
        <v>0.80524305555445608</v>
      </c>
      <c r="C3004" s="4">
        <v>-1.170539498329163</v>
      </c>
      <c r="D3004" s="4">
        <v>44.700027465820313</v>
      </c>
    </row>
    <row r="3005" spans="1:4" x14ac:dyDescent="0.25">
      <c r="A3005" s="2">
        <v>44268</v>
      </c>
      <c r="B3005" s="3">
        <v>0.81565972221869742</v>
      </c>
      <c r="C3005" s="4">
        <v>-1.1704070568084719</v>
      </c>
      <c r="D3005" s="4">
        <v>44.700019836425781</v>
      </c>
    </row>
    <row r="3006" spans="1:4" x14ac:dyDescent="0.25">
      <c r="A3006" s="2">
        <v>44268</v>
      </c>
      <c r="B3006" s="3">
        <v>0.82608796295971842</v>
      </c>
      <c r="C3006" s="4">
        <v>-1.1706886291503911</v>
      </c>
      <c r="D3006" s="4">
        <v>44.700080871582031</v>
      </c>
    </row>
    <row r="3007" spans="1:4" x14ac:dyDescent="0.25">
      <c r="A3007" s="2">
        <v>44268</v>
      </c>
      <c r="B3007" s="3">
        <v>0.83693287037021946</v>
      </c>
      <c r="C3007" s="4">
        <v>-1.1706612110137939</v>
      </c>
      <c r="D3007" s="4">
        <v>44.700069427490234</v>
      </c>
    </row>
    <row r="3008" spans="1:4" x14ac:dyDescent="0.25">
      <c r="A3008" s="2">
        <v>44268</v>
      </c>
      <c r="B3008" s="3">
        <v>0.84688657407241408</v>
      </c>
      <c r="C3008" s="4">
        <v>-1.170513868331909</v>
      </c>
      <c r="D3008" s="4">
        <v>44.700042724609375</v>
      </c>
    </row>
    <row r="3009" spans="1:4" x14ac:dyDescent="0.25">
      <c r="A3009" s="2">
        <v>44268</v>
      </c>
      <c r="B3009" s="3">
        <v>0.85730324074393138</v>
      </c>
      <c r="C3009" s="4">
        <v>-1.170617818832397</v>
      </c>
      <c r="D3009" s="4">
        <v>44.700096130371094</v>
      </c>
    </row>
    <row r="3010" spans="1:4" x14ac:dyDescent="0.25">
      <c r="A3010" s="2">
        <v>44268</v>
      </c>
      <c r="B3010" s="3">
        <v>0.86770833333139308</v>
      </c>
      <c r="C3010" s="4">
        <v>-1.158510208129883</v>
      </c>
      <c r="D3010" s="4">
        <v>44.739334106445313</v>
      </c>
    </row>
    <row r="3011" spans="1:4" x14ac:dyDescent="0.25">
      <c r="A3011" s="2">
        <v>44268</v>
      </c>
      <c r="B3011" s="3">
        <v>0.87850694444205146</v>
      </c>
      <c r="C3011" s="4">
        <v>-1.158443689346313</v>
      </c>
      <c r="D3011" s="4">
        <v>44.739349365234375</v>
      </c>
    </row>
    <row r="3012" spans="1:4" x14ac:dyDescent="0.25">
      <c r="A3012" s="2">
        <v>44268</v>
      </c>
      <c r="B3012" s="3">
        <v>0.88854166666715173</v>
      </c>
      <c r="C3012" s="4">
        <v>-1.158995985984802</v>
      </c>
      <c r="D3012" s="4">
        <v>44.738517761230469</v>
      </c>
    </row>
    <row r="3013" spans="1:4" x14ac:dyDescent="0.25">
      <c r="A3013" s="2">
        <v>44268</v>
      </c>
      <c r="B3013" s="3">
        <v>0.89895833333139308</v>
      </c>
      <c r="C3013" s="4">
        <v>-1.1589792966842649</v>
      </c>
      <c r="D3013" s="4">
        <v>44.738468170166016</v>
      </c>
    </row>
    <row r="3014" spans="1:4" x14ac:dyDescent="0.25">
      <c r="A3014" s="2">
        <v>44268</v>
      </c>
      <c r="B3014" s="3">
        <v>0.90937500000291038</v>
      </c>
      <c r="C3014" s="4">
        <v>-1.1583821773529051</v>
      </c>
      <c r="D3014" s="4">
        <v>44.735221862792969</v>
      </c>
    </row>
    <row r="3015" spans="1:4" x14ac:dyDescent="0.25">
      <c r="A3015" s="2">
        <v>44268</v>
      </c>
      <c r="B3015" s="3">
        <v>0.91979166666715173</v>
      </c>
      <c r="C3015" s="4">
        <v>-1.158506035804749</v>
      </c>
      <c r="D3015" s="4">
        <v>44.735233306884766</v>
      </c>
    </row>
    <row r="3016" spans="1:4" x14ac:dyDescent="0.25">
      <c r="A3016" s="2">
        <v>44268</v>
      </c>
      <c r="B3016" s="3">
        <v>0.93026620370073942</v>
      </c>
      <c r="C3016" s="4">
        <v>-1.1587046384811399</v>
      </c>
      <c r="D3016" s="4">
        <v>44.735286712646484</v>
      </c>
    </row>
    <row r="3017" spans="1:4" x14ac:dyDescent="0.25">
      <c r="A3017" s="2">
        <v>44268</v>
      </c>
      <c r="B3017" s="3">
        <v>0.94065972221869742</v>
      </c>
      <c r="C3017" s="4">
        <v>-1.1578630208969121</v>
      </c>
      <c r="D3017" s="4">
        <v>44.735736846923828</v>
      </c>
    </row>
    <row r="3018" spans="1:4" x14ac:dyDescent="0.25">
      <c r="A3018" s="2">
        <v>44268</v>
      </c>
      <c r="B3018" s="3">
        <v>0.95151620370597811</v>
      </c>
      <c r="C3018" s="4">
        <v>-1.1574133634567261</v>
      </c>
      <c r="D3018" s="4">
        <v>44.735580444335938</v>
      </c>
    </row>
    <row r="3019" spans="1:4" x14ac:dyDescent="0.25">
      <c r="A3019" s="2">
        <v>44268</v>
      </c>
      <c r="B3019" s="3">
        <v>0.96146990740817273</v>
      </c>
      <c r="C3019" s="4">
        <v>-1.158440828323364</v>
      </c>
      <c r="D3019" s="4">
        <v>44.735633850097656</v>
      </c>
    </row>
    <row r="3020" spans="1:4" x14ac:dyDescent="0.25">
      <c r="A3020" s="2">
        <v>44268</v>
      </c>
      <c r="B3020" s="3">
        <v>0.97188657407241408</v>
      </c>
      <c r="C3020" s="4">
        <v>-1.1586464643478389</v>
      </c>
      <c r="D3020" s="4">
        <v>44.735477447509766</v>
      </c>
    </row>
    <row r="3021" spans="1:4" x14ac:dyDescent="0.25">
      <c r="A3021" s="2">
        <v>44268</v>
      </c>
      <c r="B3021" s="3">
        <v>0.98231481481343508</v>
      </c>
      <c r="C3021" s="4">
        <v>-1.1586483716964719</v>
      </c>
      <c r="D3021" s="4">
        <v>44.735431671142578</v>
      </c>
    </row>
    <row r="3022" spans="1:4" x14ac:dyDescent="0.25">
      <c r="A3022" s="2">
        <v>44268</v>
      </c>
      <c r="B3022" s="3">
        <v>0.99278935185429873</v>
      </c>
      <c r="C3022" s="4">
        <v>-1.159635066986084</v>
      </c>
      <c r="D3022" s="4">
        <v>44.734127044677734</v>
      </c>
    </row>
    <row r="3023" spans="1:4" x14ac:dyDescent="0.25">
      <c r="A3023" s="2">
        <v>44269</v>
      </c>
      <c r="B3023" s="3">
        <v>3.5069444420514628E-3</v>
      </c>
      <c r="C3023" s="4">
        <v>-1.1593754291534419</v>
      </c>
      <c r="D3023" s="4">
        <v>44.734241485595703</v>
      </c>
    </row>
    <row r="3024" spans="1:4" x14ac:dyDescent="0.25">
      <c r="A3024" s="2">
        <v>44269</v>
      </c>
      <c r="B3024" s="3">
        <v>1.357638889021473E-2</v>
      </c>
      <c r="C3024" s="4">
        <v>-1.1594502925872801</v>
      </c>
      <c r="D3024" s="4">
        <v>44.734123229980469</v>
      </c>
    </row>
    <row r="3025" spans="1:4" x14ac:dyDescent="0.25">
      <c r="A3025" s="2">
        <v>44269</v>
      </c>
      <c r="B3025" s="3">
        <v>2.3981481484952383E-2</v>
      </c>
      <c r="C3025" s="4">
        <v>-1.1593363285064699</v>
      </c>
      <c r="D3025" s="4">
        <v>44.734306335449219</v>
      </c>
    </row>
    <row r="3026" spans="1:4" x14ac:dyDescent="0.25">
      <c r="A3026" s="2">
        <v>44269</v>
      </c>
      <c r="B3026" s="3">
        <v>3.439814814919373E-2</v>
      </c>
      <c r="C3026" s="4">
        <v>-1.159248828887939</v>
      </c>
      <c r="D3026" s="4">
        <v>44.734130859375</v>
      </c>
    </row>
    <row r="3027" spans="1:4" x14ac:dyDescent="0.25">
      <c r="A3027" s="2">
        <v>44269</v>
      </c>
      <c r="B3027" s="3">
        <v>4.482638889021473E-2</v>
      </c>
      <c r="C3027" s="4">
        <v>-1.1591742038726811</v>
      </c>
      <c r="D3027" s="4">
        <v>44.734088897705078</v>
      </c>
    </row>
    <row r="3028" spans="1:4" x14ac:dyDescent="0.25">
      <c r="A3028" s="2">
        <v>44269</v>
      </c>
      <c r="B3028" s="3">
        <v>5.521990740817273E-2</v>
      </c>
      <c r="C3028" s="4">
        <v>-1.158382654190063</v>
      </c>
      <c r="D3028" s="4">
        <v>44.734272003173828</v>
      </c>
    </row>
    <row r="3029" spans="1:4" x14ac:dyDescent="0.25">
      <c r="A3029" s="2">
        <v>44269</v>
      </c>
      <c r="B3029" s="3">
        <v>6.568287037225673E-2</v>
      </c>
      <c r="C3029" s="4">
        <v>-1.170199871063232</v>
      </c>
      <c r="D3029" s="4">
        <v>44.704784393310547</v>
      </c>
    </row>
    <row r="3030" spans="1:4" x14ac:dyDescent="0.25">
      <c r="A3030" s="2">
        <v>44269</v>
      </c>
      <c r="B3030" s="3">
        <v>7.6423611113568768E-2</v>
      </c>
      <c r="C3030" s="4">
        <v>-1.170307517051697</v>
      </c>
      <c r="D3030" s="4">
        <v>44.704761505126953</v>
      </c>
    </row>
    <row r="3031" spans="1:4" x14ac:dyDescent="0.25">
      <c r="A3031" s="2">
        <v>44269</v>
      </c>
      <c r="B3031" s="3">
        <v>8.646990740817273E-2</v>
      </c>
      <c r="C3031" s="4">
        <v>-1.1712813377380371</v>
      </c>
      <c r="D3031" s="4">
        <v>44.703781127929688</v>
      </c>
    </row>
    <row r="3032" spans="1:4" x14ac:dyDescent="0.25">
      <c r="A3032" s="2">
        <v>44269</v>
      </c>
      <c r="B3032" s="3">
        <v>9.6886574072414078E-2</v>
      </c>
      <c r="C3032" s="4">
        <v>-1.1714789867401121</v>
      </c>
      <c r="D3032" s="4">
        <v>44.703826904296875</v>
      </c>
    </row>
    <row r="3033" spans="1:4" x14ac:dyDescent="0.25">
      <c r="A3033" s="2">
        <v>44269</v>
      </c>
      <c r="B3033" s="3">
        <v>0.10732638889021473</v>
      </c>
      <c r="C3033" s="4">
        <v>-1.1720013618469241</v>
      </c>
      <c r="D3033" s="4">
        <v>44.703727722167969</v>
      </c>
    </row>
    <row r="3034" spans="1:4" x14ac:dyDescent="0.25">
      <c r="A3034" s="2">
        <v>44269</v>
      </c>
      <c r="B3034" s="3">
        <v>0.11773148148495238</v>
      </c>
      <c r="C3034" s="4">
        <v>-1.169836044311523</v>
      </c>
      <c r="D3034" s="4">
        <v>44.69952392578125</v>
      </c>
    </row>
    <row r="3035" spans="1:4" x14ac:dyDescent="0.25">
      <c r="A3035" s="2">
        <v>44269</v>
      </c>
      <c r="B3035" s="3">
        <v>0.12825231481838273</v>
      </c>
      <c r="C3035" s="4">
        <v>-1.169897675514221</v>
      </c>
      <c r="D3035" s="4">
        <v>44.699562072753906</v>
      </c>
    </row>
    <row r="3036" spans="1:4" x14ac:dyDescent="0.25">
      <c r="A3036" s="2">
        <v>44269</v>
      </c>
      <c r="B3036" s="3">
        <v>0.13855324074393138</v>
      </c>
      <c r="C3036" s="4">
        <v>-1.169734001159668</v>
      </c>
      <c r="D3036" s="4">
        <v>44.699470520019531</v>
      </c>
    </row>
    <row r="3037" spans="1:4" x14ac:dyDescent="0.25">
      <c r="A3037" s="2">
        <v>44269</v>
      </c>
      <c r="B3037" s="3">
        <v>0.14943287037021946</v>
      </c>
      <c r="C3037" s="4">
        <v>-1.1712291240692141</v>
      </c>
      <c r="D3037" s="4">
        <v>44.699447631835938</v>
      </c>
    </row>
    <row r="3038" spans="1:4" x14ac:dyDescent="0.25">
      <c r="A3038" s="2">
        <v>44269</v>
      </c>
      <c r="B3038" s="3">
        <v>0.15946759259531973</v>
      </c>
      <c r="C3038" s="4">
        <v>-1.17121434211731</v>
      </c>
      <c r="D3038" s="4">
        <v>44.699420928955078</v>
      </c>
    </row>
    <row r="3039" spans="1:4" x14ac:dyDescent="0.25">
      <c r="A3039" s="2">
        <v>44269</v>
      </c>
      <c r="B3039" s="3">
        <v>0.17017361111356877</v>
      </c>
      <c r="C3039" s="4">
        <v>-1.180777311325073</v>
      </c>
      <c r="D3039" s="4">
        <v>44.696956634521484</v>
      </c>
    </row>
    <row r="3040" spans="1:4" x14ac:dyDescent="0.25">
      <c r="A3040" s="2">
        <v>44269</v>
      </c>
      <c r="B3040" s="3">
        <v>0.18023148148495238</v>
      </c>
      <c r="C3040" s="4">
        <v>-1.1826809644699099</v>
      </c>
      <c r="D3040" s="4">
        <v>44.697017669677734</v>
      </c>
    </row>
    <row r="3041" spans="1:4" x14ac:dyDescent="0.25">
      <c r="A3041" s="2">
        <v>44269</v>
      </c>
      <c r="B3041" s="3">
        <v>0.19063657407241408</v>
      </c>
      <c r="C3041" s="4">
        <v>-1.185131788253784</v>
      </c>
      <c r="D3041" s="4">
        <v>44.697589874267578</v>
      </c>
    </row>
    <row r="3042" spans="1:4" x14ac:dyDescent="0.25">
      <c r="A3042" s="2">
        <v>44269</v>
      </c>
      <c r="B3042" s="3">
        <v>0.20109953703649808</v>
      </c>
      <c r="C3042" s="4">
        <v>-1.185120105743408</v>
      </c>
      <c r="D3042" s="4">
        <v>44.697574615478516</v>
      </c>
    </row>
    <row r="3043" spans="1:4" x14ac:dyDescent="0.25">
      <c r="A3043" s="2">
        <v>44269</v>
      </c>
      <c r="B3043" s="3">
        <v>0.21146990740817273</v>
      </c>
      <c r="C3043" s="4">
        <v>-1.1851141452789311</v>
      </c>
      <c r="D3043" s="4">
        <v>44.697635650634766</v>
      </c>
    </row>
    <row r="3044" spans="1:4" x14ac:dyDescent="0.25">
      <c r="A3044" s="2">
        <v>44269</v>
      </c>
      <c r="B3044" s="3">
        <v>0.22188657407241408</v>
      </c>
      <c r="C3044" s="4">
        <v>-1.1850664615631099</v>
      </c>
      <c r="D3044" s="4">
        <v>44.69757080078125</v>
      </c>
    </row>
    <row r="3045" spans="1:4" x14ac:dyDescent="0.25">
      <c r="A3045" s="2">
        <v>44269</v>
      </c>
      <c r="B3045" s="3">
        <v>0.23276620370597811</v>
      </c>
      <c r="C3045" s="4">
        <v>-1.185133814811707</v>
      </c>
      <c r="D3045" s="4">
        <v>44.697582244873047</v>
      </c>
    </row>
    <row r="3046" spans="1:4" x14ac:dyDescent="0.25">
      <c r="A3046" s="2">
        <v>44269</v>
      </c>
      <c r="B3046" s="3">
        <v>0.24276620370073942</v>
      </c>
      <c r="C3046" s="4">
        <v>-1.1851421594619751</v>
      </c>
      <c r="D3046" s="4">
        <v>44.697593688964844</v>
      </c>
    </row>
    <row r="3047" spans="1:4" x14ac:dyDescent="0.25">
      <c r="A3047" s="2">
        <v>44269</v>
      </c>
      <c r="B3047" s="3">
        <v>0.25315972221869742</v>
      </c>
      <c r="C3047" s="4">
        <v>-1.189161539077759</v>
      </c>
      <c r="D3047" s="4">
        <v>44.699382781982422</v>
      </c>
    </row>
    <row r="3048" spans="1:4" x14ac:dyDescent="0.25">
      <c r="A3048" s="2">
        <v>44269</v>
      </c>
      <c r="B3048" s="3">
        <v>0.26355324074393138</v>
      </c>
      <c r="C3048" s="4">
        <v>-1.189069271087646</v>
      </c>
      <c r="D3048" s="4">
        <v>44.699348449707031</v>
      </c>
    </row>
    <row r="3049" spans="1:4" x14ac:dyDescent="0.25">
      <c r="A3049" s="2">
        <v>44269</v>
      </c>
      <c r="B3049" s="3">
        <v>0.27434027777781012</v>
      </c>
      <c r="C3049" s="4">
        <v>-1.189134359359741</v>
      </c>
      <c r="D3049" s="4">
        <v>44.69940185546875</v>
      </c>
    </row>
    <row r="3050" spans="1:4" x14ac:dyDescent="0.25">
      <c r="A3050" s="2">
        <v>44269</v>
      </c>
      <c r="B3050" s="3">
        <v>0.28439814814919373</v>
      </c>
      <c r="C3050" s="4">
        <v>-1.187207818031311</v>
      </c>
      <c r="D3050" s="4">
        <v>44.698040008544922</v>
      </c>
    </row>
    <row r="3051" spans="1:4" x14ac:dyDescent="0.25">
      <c r="A3051" s="2">
        <v>44269</v>
      </c>
      <c r="B3051" s="3">
        <v>0.29481481481343508</v>
      </c>
      <c r="C3051" s="4">
        <v>-1.187142968177795</v>
      </c>
      <c r="D3051" s="4">
        <v>44.698043823242188</v>
      </c>
    </row>
    <row r="3052" spans="1:4" x14ac:dyDescent="0.25">
      <c r="A3052" s="2">
        <v>44269</v>
      </c>
      <c r="B3052" s="3">
        <v>0.30526620370073942</v>
      </c>
      <c r="C3052" s="4">
        <v>-1.1885144710540769</v>
      </c>
      <c r="D3052" s="4">
        <v>44.698135375976563</v>
      </c>
    </row>
    <row r="3053" spans="1:4" x14ac:dyDescent="0.25">
      <c r="A3053" s="2">
        <v>44269</v>
      </c>
      <c r="B3053" s="3">
        <v>0.31564814814919373</v>
      </c>
      <c r="C3053" s="4">
        <v>-1.1884704828262329</v>
      </c>
      <c r="D3053" s="4">
        <v>44.698150634765625</v>
      </c>
    </row>
    <row r="3054" spans="1:4" x14ac:dyDescent="0.25">
      <c r="A3054" s="2">
        <v>44269</v>
      </c>
      <c r="B3054" s="3">
        <v>0.32608796295971842</v>
      </c>
      <c r="C3054" s="4">
        <v>-1.188511967658997</v>
      </c>
      <c r="D3054" s="4">
        <v>44.698169708251953</v>
      </c>
    </row>
    <row r="3055" spans="1:4" x14ac:dyDescent="0.25">
      <c r="A3055" s="2">
        <v>44269</v>
      </c>
      <c r="B3055" s="3">
        <v>0.33648148148495238</v>
      </c>
      <c r="C3055" s="4">
        <v>-1.188385963439941</v>
      </c>
      <c r="D3055" s="4">
        <v>44.698108673095703</v>
      </c>
    </row>
    <row r="3056" spans="1:4" x14ac:dyDescent="0.25">
      <c r="A3056" s="2">
        <v>44269</v>
      </c>
      <c r="B3056" s="3">
        <v>0.34725694444205146</v>
      </c>
      <c r="C3056" s="4">
        <v>-1.1884579658508301</v>
      </c>
      <c r="D3056" s="4">
        <v>44.698127746582031</v>
      </c>
    </row>
    <row r="3057" spans="1:4" x14ac:dyDescent="0.25">
      <c r="A3057" s="2">
        <v>44269</v>
      </c>
      <c r="B3057" s="3">
        <v>0.35731481481343508</v>
      </c>
      <c r="C3057" s="4">
        <v>-1.1903059482574461</v>
      </c>
      <c r="D3057" s="4">
        <v>44.697074890136719</v>
      </c>
    </row>
    <row r="3058" spans="1:4" x14ac:dyDescent="0.25">
      <c r="A3058" s="2">
        <v>44269</v>
      </c>
      <c r="B3058" s="3">
        <v>0.36773148148495238</v>
      </c>
      <c r="C3058" s="4">
        <v>-1.1933708190917971</v>
      </c>
      <c r="D3058" s="4">
        <v>44.694408416748047</v>
      </c>
    </row>
    <row r="3059" spans="1:4" x14ac:dyDescent="0.25">
      <c r="A3059" s="2">
        <v>44269</v>
      </c>
      <c r="B3059" s="3">
        <v>0.37814814814919373</v>
      </c>
      <c r="C3059" s="4">
        <v>-1.1998133659362791</v>
      </c>
      <c r="D3059" s="4">
        <v>44.692012786865234</v>
      </c>
    </row>
    <row r="3060" spans="1:4" x14ac:dyDescent="0.25">
      <c r="A3060" s="2">
        <v>44269</v>
      </c>
      <c r="B3060" s="3">
        <v>0.38857638889021473</v>
      </c>
      <c r="C3060" s="4">
        <v>-1.2001068592071531</v>
      </c>
      <c r="D3060" s="4">
        <v>44.691993713378906</v>
      </c>
    </row>
    <row r="3061" spans="1:4" x14ac:dyDescent="0.25">
      <c r="A3061" s="2">
        <v>44269</v>
      </c>
      <c r="B3061" s="3">
        <v>0.39896990740817273</v>
      </c>
      <c r="C3061" s="4">
        <v>-1.1552838087081909</v>
      </c>
      <c r="D3061" s="4">
        <v>44.729854583740234</v>
      </c>
    </row>
    <row r="3062" spans="1:4" x14ac:dyDescent="0.25">
      <c r="A3062" s="2">
        <v>44269</v>
      </c>
      <c r="B3062" s="3">
        <v>0.40939814814919373</v>
      </c>
      <c r="C3062" s="4">
        <v>-1.1586048603057859</v>
      </c>
      <c r="D3062" s="4">
        <v>44.735275268554688</v>
      </c>
    </row>
    <row r="3063" spans="1:4" x14ac:dyDescent="0.25">
      <c r="A3063" s="2">
        <v>44269</v>
      </c>
      <c r="B3063" s="3">
        <v>0.41986111111327773</v>
      </c>
      <c r="C3063" s="4">
        <v>-1.15581214427948</v>
      </c>
      <c r="D3063" s="4">
        <v>44.735813140869141</v>
      </c>
    </row>
    <row r="3064" spans="1:4" x14ac:dyDescent="0.25">
      <c r="A3064" s="2">
        <v>44269</v>
      </c>
      <c r="B3064" s="3">
        <v>0.43024305555445608</v>
      </c>
      <c r="C3064" s="4">
        <v>-1.156716108322144</v>
      </c>
      <c r="D3064" s="4">
        <v>44.73590087890625</v>
      </c>
    </row>
    <row r="3065" spans="1:4" x14ac:dyDescent="0.25">
      <c r="A3065" s="2">
        <v>44269</v>
      </c>
      <c r="B3065" s="3">
        <v>0.44065972221869742</v>
      </c>
      <c r="C3065" s="4">
        <v>-1.156928658485413</v>
      </c>
      <c r="D3065" s="4">
        <v>44.735816955566406</v>
      </c>
    </row>
    <row r="3066" spans="1:4" x14ac:dyDescent="0.25">
      <c r="A3066" s="2">
        <v>44269</v>
      </c>
      <c r="B3066" s="3">
        <v>0.45111111111327773</v>
      </c>
      <c r="C3066" s="4">
        <v>-1.1569328308105471</v>
      </c>
      <c r="D3066" s="4">
        <v>44.735832214355469</v>
      </c>
    </row>
    <row r="3067" spans="1:4" x14ac:dyDescent="0.25">
      <c r="A3067" s="2">
        <v>44269</v>
      </c>
      <c r="B3067" s="3">
        <v>0.46184027777781012</v>
      </c>
      <c r="C3067" s="4">
        <v>-1.1569274663925171</v>
      </c>
      <c r="D3067" s="4">
        <v>44.73590087890625</v>
      </c>
    </row>
    <row r="3068" spans="1:4" x14ac:dyDescent="0.25">
      <c r="A3068" s="2">
        <v>44269</v>
      </c>
      <c r="B3068" s="3">
        <v>0.47190972221869742</v>
      </c>
      <c r="C3068" s="4">
        <v>-1.157530546188354</v>
      </c>
      <c r="D3068" s="4">
        <v>44.73590087890625</v>
      </c>
    </row>
    <row r="3069" spans="1:4" x14ac:dyDescent="0.25">
      <c r="A3069" s="2">
        <v>44269</v>
      </c>
      <c r="B3069" s="3">
        <v>0.48233796295971842</v>
      </c>
      <c r="C3069" s="4">
        <v>-1.1577168703079219</v>
      </c>
      <c r="D3069" s="4">
        <v>44.735889434814453</v>
      </c>
    </row>
    <row r="3070" spans="1:4" x14ac:dyDescent="0.25">
      <c r="A3070" s="2">
        <v>44269</v>
      </c>
      <c r="B3070" s="3">
        <v>0.49274305555445608</v>
      </c>
      <c r="C3070" s="4">
        <v>-1.1571952104568479</v>
      </c>
      <c r="D3070" s="4">
        <v>44.735984802246094</v>
      </c>
    </row>
    <row r="3071" spans="1:4" x14ac:dyDescent="0.25">
      <c r="A3071" s="2">
        <v>44269</v>
      </c>
      <c r="B3071" s="3">
        <v>0.50350694444205146</v>
      </c>
      <c r="C3071" s="4">
        <v>-1.157168984413147</v>
      </c>
      <c r="D3071" s="4">
        <v>44.735923767089844</v>
      </c>
    </row>
    <row r="3072" spans="1:4" x14ac:dyDescent="0.25">
      <c r="A3072" s="2">
        <v>44269</v>
      </c>
      <c r="B3072" s="3">
        <v>0.51356481481343508</v>
      </c>
      <c r="C3072" s="4">
        <v>-1.15708315372467</v>
      </c>
      <c r="D3072" s="4">
        <v>44.735912322998047</v>
      </c>
    </row>
    <row r="3073" spans="1:4" x14ac:dyDescent="0.25">
      <c r="A3073" s="2">
        <v>44269</v>
      </c>
      <c r="B3073" s="3">
        <v>0.52402777777751908</v>
      </c>
      <c r="C3073" s="4">
        <v>-1.157339334487915</v>
      </c>
      <c r="D3073" s="4">
        <v>44.735645294189453</v>
      </c>
    </row>
    <row r="3074" spans="1:4" x14ac:dyDescent="0.25">
      <c r="A3074" s="2">
        <v>44269</v>
      </c>
      <c r="B3074" s="3">
        <v>0.53440972221869742</v>
      </c>
      <c r="C3074" s="4">
        <v>-1.1574018001556401</v>
      </c>
      <c r="D3074" s="4">
        <v>44.735698699951172</v>
      </c>
    </row>
    <row r="3075" spans="1:4" x14ac:dyDescent="0.25">
      <c r="A3075" s="2">
        <v>44269</v>
      </c>
      <c r="B3075" s="3">
        <v>0.54488425925956108</v>
      </c>
      <c r="C3075" s="4">
        <v>-1.155851483345032</v>
      </c>
      <c r="D3075" s="4">
        <v>44.735881805419922</v>
      </c>
    </row>
    <row r="3076" spans="1:4" x14ac:dyDescent="0.25">
      <c r="A3076" s="2">
        <v>44269</v>
      </c>
      <c r="B3076" s="3">
        <v>0.55525462963123573</v>
      </c>
      <c r="C3076" s="4">
        <v>-1.155734658241272</v>
      </c>
      <c r="D3076" s="4">
        <v>44.735729217529297</v>
      </c>
    </row>
    <row r="3077" spans="1:4" x14ac:dyDescent="0.25">
      <c r="A3077" s="2">
        <v>44269</v>
      </c>
      <c r="B3077" s="3">
        <v>0.56585648148029577</v>
      </c>
      <c r="C3077" s="4">
        <v>-1.1547412872314451</v>
      </c>
      <c r="D3077" s="4">
        <v>44.738121032714844</v>
      </c>
    </row>
    <row r="3078" spans="1:4" x14ac:dyDescent="0.25">
      <c r="A3078" s="2">
        <v>44269</v>
      </c>
      <c r="B3078" s="3">
        <v>0.57651620370597811</v>
      </c>
      <c r="C3078" s="4">
        <v>-1.154193162918091</v>
      </c>
      <c r="D3078" s="4">
        <v>44.737850189208984</v>
      </c>
    </row>
    <row r="3079" spans="1:4" x14ac:dyDescent="0.25">
      <c r="A3079" s="2">
        <v>44269</v>
      </c>
      <c r="B3079" s="3">
        <v>0.58704861110891216</v>
      </c>
      <c r="C3079" s="4">
        <v>-1.1545872688293459</v>
      </c>
      <c r="D3079" s="4">
        <v>44.738361358642578</v>
      </c>
    </row>
    <row r="3080" spans="1:4" x14ac:dyDescent="0.25">
      <c r="A3080" s="2">
        <v>44269</v>
      </c>
      <c r="B3080" s="3">
        <v>0.59692129629547708</v>
      </c>
      <c r="C3080" s="4">
        <v>-1.156762480735779</v>
      </c>
      <c r="D3080" s="4">
        <v>44.739768981933594</v>
      </c>
    </row>
    <row r="3081" spans="1:4" x14ac:dyDescent="0.25">
      <c r="A3081" s="2">
        <v>44269</v>
      </c>
      <c r="B3081" s="3">
        <v>0.60741898148262408</v>
      </c>
      <c r="C3081" s="4">
        <v>-1.155415534973145</v>
      </c>
      <c r="D3081" s="4">
        <v>44.741641998291016</v>
      </c>
    </row>
    <row r="3082" spans="1:4" x14ac:dyDescent="0.25">
      <c r="A3082" s="2">
        <v>44269</v>
      </c>
      <c r="B3082" s="3">
        <v>0.61809027777781012</v>
      </c>
      <c r="C3082" s="4">
        <v>-1.155561685562134</v>
      </c>
      <c r="D3082" s="4">
        <v>44.741622924804688</v>
      </c>
    </row>
    <row r="3083" spans="1:4" x14ac:dyDescent="0.25">
      <c r="A3083" s="2">
        <v>44269</v>
      </c>
      <c r="B3083" s="3">
        <v>0.62850694444205146</v>
      </c>
      <c r="C3083" s="4">
        <v>-1.16790783405304</v>
      </c>
      <c r="D3083" s="4">
        <v>44.697467803955078</v>
      </c>
    </row>
    <row r="3084" spans="1:4" x14ac:dyDescent="0.25">
      <c r="A3084" s="2">
        <v>44269</v>
      </c>
      <c r="B3084" s="3">
        <v>0.63857638889021473</v>
      </c>
      <c r="C3084" s="4">
        <v>-1.167880535125732</v>
      </c>
      <c r="D3084" s="4">
        <v>44.697494506835938</v>
      </c>
    </row>
    <row r="3085" spans="1:4" x14ac:dyDescent="0.25">
      <c r="A3085" s="2">
        <v>44269</v>
      </c>
      <c r="B3085" s="3">
        <v>0.64943287037021946</v>
      </c>
      <c r="C3085" s="4">
        <v>-1.168282628059387</v>
      </c>
      <c r="D3085" s="4">
        <v>44.697238922119141</v>
      </c>
    </row>
    <row r="3086" spans="1:4" x14ac:dyDescent="0.25">
      <c r="A3086" s="2">
        <v>44269</v>
      </c>
      <c r="B3086" s="3">
        <v>0.65939814814919373</v>
      </c>
      <c r="C3086" s="4">
        <v>-1.168358206748962</v>
      </c>
      <c r="D3086" s="4">
        <v>44.697052001953125</v>
      </c>
    </row>
    <row r="3087" spans="1:4" x14ac:dyDescent="0.25">
      <c r="A3087" s="2">
        <v>44269</v>
      </c>
      <c r="B3087" s="3">
        <v>0.66981481481343508</v>
      </c>
      <c r="C3087" s="4">
        <v>-1.168465375900269</v>
      </c>
      <c r="D3087" s="4">
        <v>44.69696044921875</v>
      </c>
    </row>
    <row r="3088" spans="1:4" x14ac:dyDescent="0.25">
      <c r="A3088" s="2">
        <v>44269</v>
      </c>
      <c r="B3088" s="3">
        <v>0.68027777777751908</v>
      </c>
      <c r="C3088" s="4">
        <v>-1.1689105033874509</v>
      </c>
      <c r="D3088" s="4">
        <v>44.696804046630859</v>
      </c>
    </row>
    <row r="3089" spans="1:4" x14ac:dyDescent="0.25">
      <c r="A3089" s="2">
        <v>44269</v>
      </c>
      <c r="B3089" s="3">
        <v>0.69071759259531973</v>
      </c>
      <c r="C3089" s="4">
        <v>-1.169679522514343</v>
      </c>
      <c r="D3089" s="4">
        <v>44.696338653564453</v>
      </c>
    </row>
    <row r="3090" spans="1:4" x14ac:dyDescent="0.25">
      <c r="A3090" s="2">
        <v>44269</v>
      </c>
      <c r="B3090" s="3">
        <v>0.70142361111356877</v>
      </c>
      <c r="C3090" s="4">
        <v>-1.1696817874908449</v>
      </c>
      <c r="D3090" s="4">
        <v>44.696369171142578</v>
      </c>
    </row>
    <row r="3091" spans="1:4" x14ac:dyDescent="0.25">
      <c r="A3091" s="2">
        <v>44269</v>
      </c>
      <c r="B3091" s="3">
        <v>0.71184027777781012</v>
      </c>
      <c r="C3091" s="4">
        <v>-1.171996116638184</v>
      </c>
      <c r="D3091" s="4">
        <v>44.69586181640625</v>
      </c>
    </row>
    <row r="3092" spans="1:4" x14ac:dyDescent="0.25">
      <c r="A3092" s="2">
        <v>44269</v>
      </c>
      <c r="B3092" s="3">
        <v>0.72186342592613073</v>
      </c>
      <c r="C3092" s="4">
        <v>-1.1729835271835329</v>
      </c>
      <c r="D3092" s="4">
        <v>44.695613861083984</v>
      </c>
    </row>
    <row r="3093" spans="1:4" x14ac:dyDescent="0.25">
      <c r="A3093" s="2">
        <v>44269</v>
      </c>
      <c r="B3093" s="3">
        <v>0.73230324074393138</v>
      </c>
      <c r="C3093" s="4">
        <v>-1.1729733943939209</v>
      </c>
      <c r="D3093" s="4">
        <v>44.695648193359375</v>
      </c>
    </row>
    <row r="3094" spans="1:4" x14ac:dyDescent="0.25">
      <c r="A3094" s="2">
        <v>44269</v>
      </c>
      <c r="B3094" s="3">
        <v>0.74318287037021946</v>
      </c>
      <c r="C3094" s="4">
        <v>-1.1738114356994629</v>
      </c>
      <c r="D3094" s="4">
        <v>44.695755004882813</v>
      </c>
    </row>
    <row r="3095" spans="1:4" x14ac:dyDescent="0.25">
      <c r="A3095" s="2">
        <v>44269</v>
      </c>
      <c r="B3095" s="3">
        <v>0.75317129629547708</v>
      </c>
      <c r="C3095" s="4">
        <v>-1.1736601591110229</v>
      </c>
      <c r="D3095" s="4">
        <v>44.695728302001953</v>
      </c>
    </row>
    <row r="3096" spans="1:4" x14ac:dyDescent="0.25">
      <c r="A3096" s="2">
        <v>44269</v>
      </c>
      <c r="B3096" s="3">
        <v>0.76392361111356877</v>
      </c>
      <c r="C3096" s="4">
        <v>-1.1748249530792241</v>
      </c>
      <c r="D3096" s="4">
        <v>44.694919586181641</v>
      </c>
    </row>
    <row r="3097" spans="1:4" x14ac:dyDescent="0.25">
      <c r="A3097" s="2">
        <v>44269</v>
      </c>
      <c r="B3097" s="3">
        <v>0.77434027777781012</v>
      </c>
      <c r="C3097" s="4">
        <v>-1.174851536750793</v>
      </c>
      <c r="D3097" s="4">
        <v>44.694931030273438</v>
      </c>
    </row>
    <row r="3098" spans="1:4" x14ac:dyDescent="0.25">
      <c r="A3098" s="2">
        <v>44269</v>
      </c>
      <c r="B3098" s="3">
        <v>0.78442129629547708</v>
      </c>
      <c r="C3098" s="4">
        <v>-1.1748718023300171</v>
      </c>
      <c r="D3098" s="4">
        <v>44.694995880126953</v>
      </c>
    </row>
    <row r="3099" spans="1:4" x14ac:dyDescent="0.25">
      <c r="A3099" s="2">
        <v>44269</v>
      </c>
      <c r="B3099" s="3">
        <v>0.79483796295971842</v>
      </c>
      <c r="C3099" s="4">
        <v>-1.174865126609802</v>
      </c>
      <c r="D3099" s="4">
        <v>44.694972991943359</v>
      </c>
    </row>
    <row r="3100" spans="1:4" x14ac:dyDescent="0.25">
      <c r="A3100" s="2">
        <v>44269</v>
      </c>
      <c r="B3100" s="3">
        <v>0.80525462963123573</v>
      </c>
      <c r="C3100" s="4">
        <v>-1.1748213768005371</v>
      </c>
      <c r="D3100" s="4">
        <v>44.694931030273438</v>
      </c>
    </row>
    <row r="3101" spans="1:4" x14ac:dyDescent="0.25">
      <c r="A3101" s="2">
        <v>44269</v>
      </c>
      <c r="B3101" s="3">
        <v>0.81571759259531973</v>
      </c>
      <c r="C3101" s="4">
        <v>-1.174920797348022</v>
      </c>
      <c r="D3101" s="4">
        <v>44.694965362548828</v>
      </c>
    </row>
    <row r="3102" spans="1:4" x14ac:dyDescent="0.25">
      <c r="A3102" s="2">
        <v>44269</v>
      </c>
      <c r="B3102" s="3">
        <v>0.82606481481343508</v>
      </c>
      <c r="C3102" s="4">
        <v>-1.174872994422913</v>
      </c>
      <c r="D3102" s="4">
        <v>44.694931030273438</v>
      </c>
    </row>
    <row r="3103" spans="1:4" x14ac:dyDescent="0.25">
      <c r="A3103" s="2">
        <v>44269</v>
      </c>
      <c r="B3103" s="3">
        <v>0.83648148148495238</v>
      </c>
      <c r="C3103" s="4">
        <v>-1.174786448478699</v>
      </c>
      <c r="D3103" s="4">
        <v>44.694923400878906</v>
      </c>
    </row>
    <row r="3104" spans="1:4" x14ac:dyDescent="0.25">
      <c r="A3104" s="2">
        <v>44269</v>
      </c>
      <c r="B3104" s="3">
        <v>0.84690972221869742</v>
      </c>
      <c r="C3104" s="4">
        <v>-1.1747815608978269</v>
      </c>
      <c r="D3104" s="4">
        <v>44.694938659667969</v>
      </c>
    </row>
    <row r="3105" spans="1:4" x14ac:dyDescent="0.25">
      <c r="A3105" s="2">
        <v>44269</v>
      </c>
      <c r="B3105" s="3">
        <v>0.85731481481343508</v>
      </c>
      <c r="C3105" s="4">
        <v>-1.174904346466064</v>
      </c>
      <c r="D3105" s="4">
        <v>44.694961547851563</v>
      </c>
    </row>
    <row r="3106" spans="1:4" x14ac:dyDescent="0.25">
      <c r="A3106" s="2">
        <v>44269</v>
      </c>
      <c r="B3106" s="3">
        <v>0.86774305555445608</v>
      </c>
      <c r="C3106" s="4">
        <v>-1.174784898757935</v>
      </c>
      <c r="D3106" s="4">
        <v>44.694957733154297</v>
      </c>
    </row>
    <row r="3107" spans="1:4" x14ac:dyDescent="0.25">
      <c r="A3107" s="2">
        <v>44269</v>
      </c>
      <c r="B3107" s="3">
        <v>0.8788541666654055</v>
      </c>
      <c r="C3107" s="4">
        <v>-1.1567732095718379</v>
      </c>
      <c r="D3107" s="4">
        <v>44.7298583984375</v>
      </c>
    </row>
    <row r="3108" spans="1:4" x14ac:dyDescent="0.25">
      <c r="A3108" s="2">
        <v>44269</v>
      </c>
      <c r="B3108" s="3">
        <v>0.88862268518278142</v>
      </c>
      <c r="C3108" s="4">
        <v>-1.156704783439636</v>
      </c>
      <c r="D3108" s="4">
        <v>44.729820251464844</v>
      </c>
    </row>
    <row r="3109" spans="1:4" x14ac:dyDescent="0.25">
      <c r="A3109" s="2">
        <v>44269</v>
      </c>
      <c r="B3109" s="3">
        <v>0.89899305555445608</v>
      </c>
      <c r="C3109" s="4">
        <v>-1.156802177429199</v>
      </c>
      <c r="D3109" s="4">
        <v>44.729667663574219</v>
      </c>
    </row>
    <row r="3110" spans="1:4" x14ac:dyDescent="0.25">
      <c r="A3110" s="2">
        <v>44269</v>
      </c>
      <c r="B3110" s="3">
        <v>0.90944444444176042</v>
      </c>
      <c r="C3110" s="4">
        <v>-1.1568036079406741</v>
      </c>
      <c r="D3110" s="4">
        <v>44.729618072509766</v>
      </c>
    </row>
    <row r="3111" spans="1:4" x14ac:dyDescent="0.25">
      <c r="A3111" s="2">
        <v>44269</v>
      </c>
      <c r="B3111" s="3">
        <v>0.92017361111356877</v>
      </c>
      <c r="C3111" s="4">
        <v>-1.1568754911422729</v>
      </c>
      <c r="D3111" s="4">
        <v>44.729579925537109</v>
      </c>
    </row>
    <row r="3112" spans="1:4" x14ac:dyDescent="0.25">
      <c r="A3112" s="2">
        <v>44269</v>
      </c>
      <c r="B3112" s="3">
        <v>0.93023148148495238</v>
      </c>
      <c r="C3112" s="4">
        <v>-1.1566963195800779</v>
      </c>
      <c r="D3112" s="4">
        <v>44.729743957519531</v>
      </c>
    </row>
    <row r="3113" spans="1:4" x14ac:dyDescent="0.25">
      <c r="A3113" s="2">
        <v>44269</v>
      </c>
      <c r="B3113" s="3">
        <v>0.94100694444205146</v>
      </c>
      <c r="C3113" s="4">
        <v>-1.156740665435791</v>
      </c>
      <c r="D3113" s="4">
        <v>44.729862213134766</v>
      </c>
    </row>
    <row r="3114" spans="1:4" x14ac:dyDescent="0.25">
      <c r="A3114" s="2">
        <v>44269</v>
      </c>
      <c r="B3114" s="3">
        <v>0.95106481481343508</v>
      </c>
      <c r="C3114" s="4">
        <v>-1.156673312187195</v>
      </c>
      <c r="D3114" s="4">
        <v>44.729793548583984</v>
      </c>
    </row>
    <row r="3115" spans="1:4" x14ac:dyDescent="0.25">
      <c r="A3115" s="2">
        <v>44269</v>
      </c>
      <c r="B3115" s="3">
        <v>0.96146990740817273</v>
      </c>
      <c r="C3115" s="4">
        <v>-1.1569027900695801</v>
      </c>
      <c r="D3115" s="4">
        <v>44.729579925537109</v>
      </c>
    </row>
    <row r="3116" spans="1:4" x14ac:dyDescent="0.25">
      <c r="A3116" s="2">
        <v>44269</v>
      </c>
      <c r="B3116" s="3">
        <v>0.97189814814919373</v>
      </c>
      <c r="C3116" s="4">
        <v>-1.156819701194763</v>
      </c>
      <c r="D3116" s="4">
        <v>44.729591369628906</v>
      </c>
    </row>
    <row r="3117" spans="1:4" x14ac:dyDescent="0.25">
      <c r="A3117" s="2">
        <v>44269</v>
      </c>
      <c r="B3117" s="3">
        <v>0.98230324074393138</v>
      </c>
      <c r="C3117" s="4">
        <v>-1.156754732131958</v>
      </c>
      <c r="D3117" s="4">
        <v>44.729576110839844</v>
      </c>
    </row>
    <row r="3118" spans="1:4" x14ac:dyDescent="0.25">
      <c r="A3118" s="2">
        <v>44269</v>
      </c>
      <c r="B3118" s="3">
        <v>0.99309027777781012</v>
      </c>
      <c r="C3118" s="4">
        <v>-1.1566882133483889</v>
      </c>
      <c r="D3118" s="4">
        <v>44.729541778564453</v>
      </c>
    </row>
    <row r="3119" spans="1:4" x14ac:dyDescent="0.25">
      <c r="A3119" s="2">
        <v>44270</v>
      </c>
      <c r="B3119" s="3">
        <v>3.1944444417604245E-3</v>
      </c>
      <c r="C3119" s="4">
        <v>-1.156641840934753</v>
      </c>
      <c r="D3119" s="4">
        <v>44.729419708251953</v>
      </c>
    </row>
    <row r="3120" spans="1:4" x14ac:dyDescent="0.25">
      <c r="A3120" s="2">
        <v>44270</v>
      </c>
      <c r="B3120" s="3">
        <v>1.3587962959718425E-2</v>
      </c>
      <c r="C3120" s="4">
        <v>-1.157186627388</v>
      </c>
      <c r="D3120" s="4">
        <v>44.729721069335938</v>
      </c>
    </row>
    <row r="3121" spans="1:4" x14ac:dyDescent="0.25">
      <c r="A3121" s="2">
        <v>44270</v>
      </c>
      <c r="B3121" s="3">
        <v>2.3981481484952383E-2</v>
      </c>
      <c r="C3121" s="4">
        <v>-1.1568512916564939</v>
      </c>
      <c r="D3121" s="4">
        <v>44.729701995849609</v>
      </c>
    </row>
    <row r="3122" spans="1:4" x14ac:dyDescent="0.25">
      <c r="A3122" s="2">
        <v>44270</v>
      </c>
      <c r="B3122" s="3">
        <v>3.4421296295477077E-2</v>
      </c>
      <c r="C3122" s="4">
        <v>-1.156859397888184</v>
      </c>
      <c r="D3122" s="4">
        <v>44.729740142822266</v>
      </c>
    </row>
    <row r="3123" spans="1:4" x14ac:dyDescent="0.25">
      <c r="A3123" s="2">
        <v>44270</v>
      </c>
      <c r="B3123" s="3">
        <v>4.4814814813435078E-2</v>
      </c>
      <c r="C3123" s="4">
        <v>-1.1568654775619509</v>
      </c>
      <c r="D3123" s="4">
        <v>44.729557037353516</v>
      </c>
    </row>
    <row r="3124" spans="1:4" x14ac:dyDescent="0.25">
      <c r="A3124" s="2">
        <v>44270</v>
      </c>
      <c r="B3124" s="3">
        <v>5.5300925923802424E-2</v>
      </c>
      <c r="C3124" s="4">
        <v>-1.1569244861602781</v>
      </c>
      <c r="D3124" s="4">
        <v>44.729473114013672</v>
      </c>
    </row>
    <row r="3125" spans="1:4" x14ac:dyDescent="0.25">
      <c r="A3125" s="2">
        <v>44270</v>
      </c>
      <c r="B3125" s="3">
        <v>6.568287037225673E-2</v>
      </c>
      <c r="C3125" s="4">
        <v>-1.156980514526367</v>
      </c>
      <c r="D3125" s="4">
        <v>44.7294921875</v>
      </c>
    </row>
    <row r="3126" spans="1:4" x14ac:dyDescent="0.25">
      <c r="A3126" s="2">
        <v>44270</v>
      </c>
      <c r="B3126" s="3">
        <v>7.6087962959718425E-2</v>
      </c>
      <c r="C3126" s="4">
        <v>-1.1570456027984619</v>
      </c>
      <c r="D3126" s="4">
        <v>44.729408264160156</v>
      </c>
    </row>
    <row r="3127" spans="1:4" x14ac:dyDescent="0.25">
      <c r="A3127" s="2">
        <v>44270</v>
      </c>
      <c r="B3127" s="3">
        <v>8.6932870370219462E-2</v>
      </c>
      <c r="C3127" s="4">
        <v>-1.157095670700073</v>
      </c>
      <c r="D3127" s="4">
        <v>44.729763031005859</v>
      </c>
    </row>
    <row r="3128" spans="1:4" x14ac:dyDescent="0.25">
      <c r="A3128" s="2">
        <v>44270</v>
      </c>
      <c r="B3128" s="3">
        <v>9.6921296295477077E-2</v>
      </c>
      <c r="C3128" s="4">
        <v>-1.1601376533508301</v>
      </c>
      <c r="D3128" s="4">
        <v>44.723915100097656</v>
      </c>
    </row>
    <row r="3129" spans="1:4" x14ac:dyDescent="0.25">
      <c r="A3129" s="2">
        <v>44270</v>
      </c>
      <c r="B3129" s="3">
        <v>0.10746527777519077</v>
      </c>
      <c r="C3129" s="4">
        <v>-1.1675891876220701</v>
      </c>
      <c r="D3129" s="4">
        <v>44.701240539550781</v>
      </c>
    </row>
    <row r="3130" spans="1:4" x14ac:dyDescent="0.25">
      <c r="A3130" s="2">
        <v>44270</v>
      </c>
      <c r="B3130" s="3">
        <v>0.11806712963152677</v>
      </c>
      <c r="C3130" s="4">
        <v>-1.1682596206665039</v>
      </c>
      <c r="D3130" s="4">
        <v>44.700836181640625</v>
      </c>
    </row>
    <row r="3131" spans="1:4" x14ac:dyDescent="0.25">
      <c r="A3131" s="2">
        <v>44270</v>
      </c>
      <c r="B3131" s="3">
        <v>0.12817129629547708</v>
      </c>
      <c r="C3131" s="4">
        <v>-1.169280529022217</v>
      </c>
      <c r="D3131" s="4">
        <v>44.698726654052734</v>
      </c>
    </row>
    <row r="3132" spans="1:4" x14ac:dyDescent="0.25">
      <c r="A3132" s="2">
        <v>44270</v>
      </c>
      <c r="B3132" s="3">
        <v>0.13855324074393138</v>
      </c>
      <c r="C3132" s="4">
        <v>-1.1692758798599241</v>
      </c>
      <c r="D3132" s="4">
        <v>44.698707580566406</v>
      </c>
    </row>
    <row r="3133" spans="1:4" x14ac:dyDescent="0.25">
      <c r="A3133" s="2">
        <v>44270</v>
      </c>
      <c r="B3133" s="3">
        <v>0.14968750000116415</v>
      </c>
      <c r="C3133" s="4">
        <v>-1.1702133417129521</v>
      </c>
      <c r="D3133" s="4">
        <v>44.698291778564453</v>
      </c>
    </row>
    <row r="3134" spans="1:4" x14ac:dyDescent="0.25">
      <c r="A3134" s="2">
        <v>44270</v>
      </c>
      <c r="B3134" s="3">
        <v>0.15939814814919373</v>
      </c>
      <c r="C3134" s="4">
        <v>-1.170201182365417</v>
      </c>
      <c r="D3134" s="4">
        <v>44.698257446289063</v>
      </c>
    </row>
    <row r="3135" spans="1:4" x14ac:dyDescent="0.25">
      <c r="A3135" s="2">
        <v>44270</v>
      </c>
      <c r="B3135" s="3">
        <v>0.16981481481343508</v>
      </c>
      <c r="C3135" s="4">
        <v>-1.170269846916199</v>
      </c>
      <c r="D3135" s="4">
        <v>44.698310852050781</v>
      </c>
    </row>
    <row r="3136" spans="1:4" x14ac:dyDescent="0.25">
      <c r="A3136" s="2">
        <v>44270</v>
      </c>
      <c r="B3136" s="3">
        <v>0.18027777777751908</v>
      </c>
      <c r="C3136" s="4">
        <v>-1.1713768243789671</v>
      </c>
      <c r="D3136" s="4">
        <v>44.698158264160156</v>
      </c>
    </row>
    <row r="3137" spans="1:4" x14ac:dyDescent="0.25">
      <c r="A3137" s="2">
        <v>44270</v>
      </c>
      <c r="B3137" s="3">
        <v>0.19063657407241408</v>
      </c>
      <c r="C3137" s="4">
        <v>-1.17284631729126</v>
      </c>
      <c r="D3137" s="4">
        <v>44.698188781738281</v>
      </c>
    </row>
    <row r="3138" spans="1:4" x14ac:dyDescent="0.25">
      <c r="A3138" s="2">
        <v>44270</v>
      </c>
      <c r="B3138" s="3">
        <v>0.20108796295971842</v>
      </c>
      <c r="C3138" s="4">
        <v>-1.172808170318604</v>
      </c>
      <c r="D3138" s="4">
        <v>44.698146820068359</v>
      </c>
    </row>
    <row r="3139" spans="1:4" x14ac:dyDescent="0.25">
      <c r="A3139" s="2">
        <v>44270</v>
      </c>
      <c r="B3139" s="3">
        <v>0.21152777777751908</v>
      </c>
      <c r="C3139" s="4">
        <v>-1.173192024230957</v>
      </c>
      <c r="D3139" s="4">
        <v>44.698196411132813</v>
      </c>
    </row>
    <row r="3140" spans="1:4" x14ac:dyDescent="0.25">
      <c r="A3140" s="2">
        <v>44270</v>
      </c>
      <c r="B3140" s="3">
        <v>0.22192129629547708</v>
      </c>
      <c r="C3140" s="4">
        <v>-1.1743602752685549</v>
      </c>
      <c r="D3140" s="4">
        <v>44.697708129882813</v>
      </c>
    </row>
    <row r="3141" spans="1:4" x14ac:dyDescent="0.25">
      <c r="A3141" s="2">
        <v>44270</v>
      </c>
      <c r="B3141" s="3">
        <v>0.23267361111356877</v>
      </c>
      <c r="C3141" s="4">
        <v>-1.1747573614120479</v>
      </c>
      <c r="D3141" s="4">
        <v>44.697917938232422</v>
      </c>
    </row>
    <row r="3142" spans="1:4" x14ac:dyDescent="0.25">
      <c r="A3142" s="2">
        <v>44270</v>
      </c>
      <c r="B3142" s="3">
        <v>0.24273148148495238</v>
      </c>
      <c r="C3142" s="4">
        <v>-1.1747211217880249</v>
      </c>
      <c r="D3142" s="4">
        <v>44.697917938232422</v>
      </c>
    </row>
    <row r="3143" spans="1:4" x14ac:dyDescent="0.25">
      <c r="A3143" s="2">
        <v>44270</v>
      </c>
      <c r="B3143" s="3">
        <v>0.25350694444205146</v>
      </c>
      <c r="C3143" s="4">
        <v>-1.174719452857971</v>
      </c>
      <c r="D3143" s="4">
        <v>44.697925567626953</v>
      </c>
    </row>
    <row r="3144" spans="1:4" x14ac:dyDescent="0.25">
      <c r="A3144" s="2">
        <v>44270</v>
      </c>
      <c r="B3144" s="3">
        <v>0.26356481481343508</v>
      </c>
      <c r="C3144" s="4">
        <v>-1.174755454063416</v>
      </c>
      <c r="D3144" s="4">
        <v>44.697971343994141</v>
      </c>
    </row>
    <row r="3145" spans="1:4" x14ac:dyDescent="0.25">
      <c r="A3145" s="2">
        <v>44270</v>
      </c>
      <c r="B3145" s="3">
        <v>0.27396990740817273</v>
      </c>
      <c r="C3145" s="4">
        <v>-1.1747369766235349</v>
      </c>
      <c r="D3145" s="4">
        <v>44.697898864746094</v>
      </c>
    </row>
    <row r="3146" spans="1:4" x14ac:dyDescent="0.25">
      <c r="A3146" s="2">
        <v>44270</v>
      </c>
      <c r="B3146" s="3">
        <v>0.28438657407241408</v>
      </c>
      <c r="C3146" s="4">
        <v>-1.171311140060425</v>
      </c>
      <c r="D3146" s="4">
        <v>44.699264526367188</v>
      </c>
    </row>
    <row r="3147" spans="1:4" x14ac:dyDescent="0.25">
      <c r="A3147" s="2">
        <v>44270</v>
      </c>
      <c r="B3147" s="3">
        <v>0.29494212962890742</v>
      </c>
      <c r="C3147" s="4">
        <v>-1.171295166015625</v>
      </c>
      <c r="D3147" s="4">
        <v>44.699275970458984</v>
      </c>
    </row>
    <row r="3148" spans="1:4" x14ac:dyDescent="0.25">
      <c r="A3148" s="2">
        <v>44270</v>
      </c>
      <c r="B3148" s="3">
        <v>0.30530092592380242</v>
      </c>
      <c r="C3148" s="4">
        <v>-1.1708664894103999</v>
      </c>
      <c r="D3148" s="4">
        <v>44.698600769042969</v>
      </c>
    </row>
    <row r="3149" spans="1:4" x14ac:dyDescent="0.25">
      <c r="A3149" s="2">
        <v>44270</v>
      </c>
      <c r="B3149" s="3">
        <v>0.31565972221869742</v>
      </c>
      <c r="C3149" s="4">
        <v>-1.1708054542541499</v>
      </c>
      <c r="D3149" s="4">
        <v>44.698554992675781</v>
      </c>
    </row>
    <row r="3150" spans="1:4" x14ac:dyDescent="0.25">
      <c r="A3150" s="2">
        <v>44270</v>
      </c>
      <c r="B3150" s="3">
        <v>0.32605324074393138</v>
      </c>
      <c r="C3150" s="4">
        <v>-1.1708414554595949</v>
      </c>
      <c r="D3150" s="4">
        <v>44.69854736328125</v>
      </c>
    </row>
    <row r="3151" spans="1:4" x14ac:dyDescent="0.25">
      <c r="A3151" s="2">
        <v>44270</v>
      </c>
      <c r="B3151" s="3">
        <v>0.33684027777781012</v>
      </c>
      <c r="C3151" s="4">
        <v>-1.168720483779907</v>
      </c>
      <c r="D3151" s="4">
        <v>44.700546264648438</v>
      </c>
    </row>
    <row r="3152" spans="1:4" x14ac:dyDescent="0.25">
      <c r="A3152" s="2">
        <v>44270</v>
      </c>
      <c r="B3152" s="3">
        <v>0.34690972221869742</v>
      </c>
      <c r="C3152" s="4">
        <v>-1.168684124946594</v>
      </c>
      <c r="D3152" s="4">
        <v>44.700519561767578</v>
      </c>
    </row>
    <row r="3153" spans="1:4" x14ac:dyDescent="0.25">
      <c r="A3153" s="2">
        <v>44270</v>
      </c>
      <c r="B3153" s="3">
        <v>0.35733796295971842</v>
      </c>
      <c r="C3153" s="4">
        <v>-1.168721199035645</v>
      </c>
      <c r="D3153" s="4">
        <v>44.7005615234375</v>
      </c>
    </row>
    <row r="3154" spans="1:4" x14ac:dyDescent="0.25">
      <c r="A3154" s="2">
        <v>44270</v>
      </c>
      <c r="B3154" s="3">
        <v>0.36771990740817273</v>
      </c>
      <c r="C3154" s="4">
        <v>-1.1682167053222661</v>
      </c>
      <c r="D3154" s="4">
        <v>44.701629638671875</v>
      </c>
    </row>
    <row r="3155" spans="1:4" x14ac:dyDescent="0.25">
      <c r="A3155" s="2">
        <v>44270</v>
      </c>
      <c r="B3155" s="3">
        <v>0.37817129629547708</v>
      </c>
      <c r="C3155" s="4">
        <v>-1.1676440238952639</v>
      </c>
      <c r="D3155" s="4">
        <v>44.702960968017578</v>
      </c>
    </row>
    <row r="3156" spans="1:4" x14ac:dyDescent="0.25">
      <c r="A3156" s="2">
        <v>44270</v>
      </c>
      <c r="B3156" s="3">
        <v>0.38856481481343508</v>
      </c>
      <c r="C3156" s="4">
        <v>-1.1676280498504641</v>
      </c>
      <c r="D3156" s="4">
        <v>44.702907562255859</v>
      </c>
    </row>
    <row r="3157" spans="1:4" x14ac:dyDescent="0.25">
      <c r="A3157" s="2">
        <v>44270</v>
      </c>
      <c r="B3157" s="3">
        <v>0.39900462963123573</v>
      </c>
      <c r="C3157" s="4">
        <v>-1.1676638126373291</v>
      </c>
      <c r="D3157" s="4">
        <v>44.702915191650391</v>
      </c>
    </row>
    <row r="3158" spans="1:4" x14ac:dyDescent="0.25">
      <c r="A3158" s="2">
        <v>44270</v>
      </c>
      <c r="B3158" s="3">
        <v>0.40940972221869742</v>
      </c>
      <c r="C3158" s="4">
        <v>-1.1535123586654661</v>
      </c>
      <c r="D3158" s="4">
        <v>44.728813171386719</v>
      </c>
    </row>
    <row r="3159" spans="1:4" x14ac:dyDescent="0.25">
      <c r="A3159" s="2">
        <v>44270</v>
      </c>
      <c r="B3159" s="3">
        <v>0.41994212962890742</v>
      </c>
      <c r="C3159" s="4">
        <v>-1.153634667396545</v>
      </c>
      <c r="D3159" s="4">
        <v>44.729072570800781</v>
      </c>
    </row>
    <row r="3160" spans="1:4" x14ac:dyDescent="0.25">
      <c r="A3160" s="2">
        <v>44270</v>
      </c>
      <c r="B3160" s="3">
        <v>0.43028935185429873</v>
      </c>
      <c r="C3160" s="4">
        <v>-1.157442688941956</v>
      </c>
      <c r="D3160" s="4">
        <v>44.735740661621094</v>
      </c>
    </row>
    <row r="3161" spans="1:4" x14ac:dyDescent="0.25">
      <c r="A3161" s="2">
        <v>44270</v>
      </c>
      <c r="B3161" s="3">
        <v>0.44068287037225673</v>
      </c>
      <c r="C3161" s="4">
        <v>-1.157444953918457</v>
      </c>
      <c r="D3161" s="4">
        <v>44.735809326171875</v>
      </c>
    </row>
    <row r="3162" spans="1:4" x14ac:dyDescent="0.25">
      <c r="A3162" s="2">
        <v>44270</v>
      </c>
      <c r="B3162" s="3">
        <v>0.45113425925956108</v>
      </c>
      <c r="C3162" s="4">
        <v>-1.1583303213119509</v>
      </c>
      <c r="D3162" s="4">
        <v>44.735553741455078</v>
      </c>
    </row>
    <row r="3163" spans="1:4" x14ac:dyDescent="0.25">
      <c r="A3163" s="2">
        <v>44270</v>
      </c>
      <c r="B3163" s="3">
        <v>0.46184027777781012</v>
      </c>
      <c r="C3163" s="4">
        <v>-1.157049179077148</v>
      </c>
      <c r="D3163" s="4">
        <v>44.735977172851563</v>
      </c>
    </row>
    <row r="3164" spans="1:4" x14ac:dyDescent="0.25">
      <c r="A3164" s="2">
        <v>44270</v>
      </c>
      <c r="B3164" s="3">
        <v>0.47189814814919373</v>
      </c>
      <c r="C3164" s="4">
        <v>-1.1572698354721069</v>
      </c>
      <c r="D3164" s="4">
        <v>44.735931396484375</v>
      </c>
    </row>
    <row r="3165" spans="1:4" x14ac:dyDescent="0.25">
      <c r="A3165" s="2">
        <v>44270</v>
      </c>
      <c r="B3165" s="3">
        <v>0.48231481481343508</v>
      </c>
      <c r="C3165" s="4">
        <v>-1.1573832035064699</v>
      </c>
      <c r="D3165" s="4">
        <v>44.735927581787109</v>
      </c>
    </row>
    <row r="3166" spans="1:4" x14ac:dyDescent="0.25">
      <c r="A3166" s="2">
        <v>44270</v>
      </c>
      <c r="B3166" s="3">
        <v>0.49273148148495238</v>
      </c>
      <c r="C3166" s="4">
        <v>-1.157320022583008</v>
      </c>
      <c r="D3166" s="4">
        <v>44.735836029052734</v>
      </c>
    </row>
    <row r="3167" spans="1:4" x14ac:dyDescent="0.25">
      <c r="A3167" s="2">
        <v>44270</v>
      </c>
      <c r="B3167" s="3">
        <v>0.50313657407241408</v>
      </c>
      <c r="C3167" s="4">
        <v>-1.1571918725967409</v>
      </c>
      <c r="D3167" s="4">
        <v>44.735824584960938</v>
      </c>
    </row>
    <row r="3168" spans="1:4" x14ac:dyDescent="0.25">
      <c r="A3168" s="2">
        <v>44270</v>
      </c>
      <c r="B3168" s="3">
        <v>0.51356481481343508</v>
      </c>
      <c r="C3168" s="4">
        <v>-1.1567918062210081</v>
      </c>
      <c r="D3168" s="4">
        <v>44.735836029052734</v>
      </c>
    </row>
    <row r="3169" spans="1:4" x14ac:dyDescent="0.25">
      <c r="A3169" s="2">
        <v>44270</v>
      </c>
      <c r="B3169" s="3">
        <v>0.52396990740817273</v>
      </c>
      <c r="C3169" s="4">
        <v>-1.1566950082778931</v>
      </c>
      <c r="D3169" s="4">
        <v>44.735816955566406</v>
      </c>
    </row>
    <row r="3170" spans="1:4" x14ac:dyDescent="0.25">
      <c r="A3170" s="2">
        <v>44270</v>
      </c>
      <c r="B3170" s="3">
        <v>0.53447916666482342</v>
      </c>
      <c r="C3170" s="4">
        <v>-1.156758308410645</v>
      </c>
      <c r="D3170" s="4">
        <v>44.735893249511719</v>
      </c>
    </row>
    <row r="3171" spans="1:4" x14ac:dyDescent="0.25">
      <c r="A3171" s="2">
        <v>44270</v>
      </c>
      <c r="B3171" s="3">
        <v>0.54480324074393138</v>
      </c>
      <c r="C3171" s="4">
        <v>-1.1567033529281621</v>
      </c>
      <c r="D3171" s="4">
        <v>44.735851287841797</v>
      </c>
    </row>
    <row r="3172" spans="1:4" x14ac:dyDescent="0.25">
      <c r="A3172" s="2">
        <v>44270</v>
      </c>
      <c r="B3172" s="3">
        <v>0.55524305555445608</v>
      </c>
      <c r="C3172" s="4">
        <v>-1.1567543745040889</v>
      </c>
      <c r="D3172" s="4">
        <v>44.735923767089844</v>
      </c>
    </row>
    <row r="3173" spans="1:4" x14ac:dyDescent="0.25">
      <c r="A3173" s="2">
        <v>44270</v>
      </c>
      <c r="B3173" s="3">
        <v>0.56608796296495711</v>
      </c>
      <c r="C3173" s="4">
        <v>-1.1568478345870969</v>
      </c>
      <c r="D3173" s="4">
        <v>44.735618591308594</v>
      </c>
    </row>
    <row r="3174" spans="1:4" x14ac:dyDescent="0.25">
      <c r="A3174" s="2">
        <v>44270</v>
      </c>
      <c r="B3174" s="3">
        <v>0.57613425925956108</v>
      </c>
      <c r="C3174" s="4">
        <v>-1.154585480690002</v>
      </c>
      <c r="D3174" s="4">
        <v>44.737674713134766</v>
      </c>
    </row>
    <row r="3175" spans="1:4" x14ac:dyDescent="0.25">
      <c r="A3175" s="2">
        <v>44270</v>
      </c>
      <c r="B3175" s="3">
        <v>0.58689814814715646</v>
      </c>
      <c r="C3175" s="4">
        <v>-1.1554063558578489</v>
      </c>
      <c r="D3175" s="4">
        <v>44.739349365234375</v>
      </c>
    </row>
    <row r="3176" spans="1:4" x14ac:dyDescent="0.25">
      <c r="A3176" s="2">
        <v>44270</v>
      </c>
      <c r="B3176" s="3">
        <v>0.59696759259531973</v>
      </c>
      <c r="C3176" s="4">
        <v>-1.1559628248214719</v>
      </c>
      <c r="D3176" s="4">
        <v>44.739643096923828</v>
      </c>
    </row>
    <row r="3177" spans="1:4" x14ac:dyDescent="0.25">
      <c r="A3177" s="2">
        <v>44270</v>
      </c>
      <c r="B3177" s="3">
        <v>0.60731481481343508</v>
      </c>
      <c r="C3177" s="4">
        <v>-1.156401395797729</v>
      </c>
      <c r="D3177" s="4">
        <v>44.739887237548828</v>
      </c>
    </row>
    <row r="3178" spans="1:4" x14ac:dyDescent="0.25">
      <c r="A3178" s="2">
        <v>44270</v>
      </c>
      <c r="B3178" s="3">
        <v>0.61773148148495238</v>
      </c>
      <c r="C3178" s="4">
        <v>-1.156660676002502</v>
      </c>
      <c r="D3178" s="4">
        <v>44.739871978759766</v>
      </c>
    </row>
    <row r="3179" spans="1:4" x14ac:dyDescent="0.25">
      <c r="A3179" s="2">
        <v>44270</v>
      </c>
      <c r="B3179" s="3">
        <v>0.62819444444176042</v>
      </c>
      <c r="C3179" s="4">
        <v>-1.1556921005249019</v>
      </c>
      <c r="D3179" s="4">
        <v>44.741779327392578</v>
      </c>
    </row>
    <row r="3180" spans="1:4" x14ac:dyDescent="0.25">
      <c r="A3180" s="2">
        <v>44270</v>
      </c>
      <c r="B3180" s="3">
        <v>0.63951388889108784</v>
      </c>
      <c r="C3180" s="4">
        <v>-1.1554521322250371</v>
      </c>
      <c r="D3180" s="4">
        <v>44.741710662841797</v>
      </c>
    </row>
    <row r="3181" spans="1:4" x14ac:dyDescent="0.25">
      <c r="A3181" s="2">
        <v>44270</v>
      </c>
      <c r="B3181" s="3">
        <v>0.64993055555532919</v>
      </c>
      <c r="C3181" s="4">
        <v>-1.1680657863616939</v>
      </c>
      <c r="D3181" s="4">
        <v>44.698051452636719</v>
      </c>
    </row>
    <row r="3182" spans="1:4" x14ac:dyDescent="0.25">
      <c r="A3182" s="2">
        <v>44270</v>
      </c>
      <c r="B3182" s="3">
        <v>0.65947916666482342</v>
      </c>
      <c r="C3182" s="4">
        <v>-1.1681128740310669</v>
      </c>
      <c r="D3182" s="4">
        <v>44.698108673095703</v>
      </c>
    </row>
    <row r="3183" spans="1:4" x14ac:dyDescent="0.25">
      <c r="A3183" s="2">
        <v>44270</v>
      </c>
      <c r="B3183" s="3">
        <v>0.66983796295971842</v>
      </c>
      <c r="C3183" s="4">
        <v>-1.168552041053772</v>
      </c>
      <c r="D3183" s="4">
        <v>44.697803497314453</v>
      </c>
    </row>
    <row r="3184" spans="1:4" x14ac:dyDescent="0.25">
      <c r="A3184" s="2">
        <v>44270</v>
      </c>
      <c r="B3184" s="3">
        <v>0.68021990740817273</v>
      </c>
      <c r="C3184" s="4">
        <v>-1.16963803768158</v>
      </c>
      <c r="D3184" s="4">
        <v>44.698200225830078</v>
      </c>
    </row>
    <row r="3185" spans="1:4" x14ac:dyDescent="0.25">
      <c r="A3185" s="2">
        <v>44270</v>
      </c>
      <c r="B3185" s="3">
        <v>0.69063657407241408</v>
      </c>
      <c r="C3185" s="4">
        <v>-1.1699409484863279</v>
      </c>
      <c r="D3185" s="4">
        <v>44.698348999023438</v>
      </c>
    </row>
    <row r="3186" spans="1:4" x14ac:dyDescent="0.25">
      <c r="A3186" s="2">
        <v>44270</v>
      </c>
      <c r="B3186" s="3">
        <v>0.70114583333634073</v>
      </c>
      <c r="C3186" s="4">
        <v>-1.170397996902466</v>
      </c>
      <c r="D3186" s="4">
        <v>44.698356628417969</v>
      </c>
    </row>
    <row r="3187" spans="1:4" x14ac:dyDescent="0.25">
      <c r="A3187" s="2">
        <v>44270</v>
      </c>
      <c r="B3187" s="3">
        <v>0.71184027777781012</v>
      </c>
      <c r="C3187" s="4">
        <v>-1.1705201864242549</v>
      </c>
      <c r="D3187" s="4">
        <v>44.698402404785156</v>
      </c>
    </row>
    <row r="3188" spans="1:4" x14ac:dyDescent="0.25">
      <c r="A3188" s="2">
        <v>44270</v>
      </c>
      <c r="B3188" s="3">
        <v>0.72188657407241408</v>
      </c>
      <c r="C3188" s="4">
        <v>-1.171777129173279</v>
      </c>
      <c r="D3188" s="4">
        <v>44.698295593261719</v>
      </c>
    </row>
    <row r="3189" spans="1:4" x14ac:dyDescent="0.25">
      <c r="A3189" s="2">
        <v>44270</v>
      </c>
      <c r="B3189" s="3">
        <v>0.73231481481343508</v>
      </c>
      <c r="C3189" s="4">
        <v>-1.1723992824554439</v>
      </c>
      <c r="D3189" s="4">
        <v>44.698471069335938</v>
      </c>
    </row>
    <row r="3190" spans="1:4" x14ac:dyDescent="0.25">
      <c r="A3190" s="2">
        <v>44270</v>
      </c>
      <c r="B3190" s="3">
        <v>0.74309027777781012</v>
      </c>
      <c r="C3190" s="4">
        <v>-1.172507524490356</v>
      </c>
      <c r="D3190" s="4">
        <v>44.698513031005859</v>
      </c>
    </row>
    <row r="3191" spans="1:4" x14ac:dyDescent="0.25">
      <c r="A3191" s="2">
        <v>44270</v>
      </c>
      <c r="B3191" s="3">
        <v>0.75314814814919373</v>
      </c>
      <c r="C3191" s="4">
        <v>-1.1729472875595091</v>
      </c>
      <c r="D3191" s="4">
        <v>44.698371887207031</v>
      </c>
    </row>
    <row r="3192" spans="1:4" x14ac:dyDescent="0.25">
      <c r="A3192" s="2">
        <v>44270</v>
      </c>
      <c r="B3192" s="3">
        <v>0.76392361111356877</v>
      </c>
      <c r="C3192" s="4">
        <v>-1.17287814617157</v>
      </c>
      <c r="D3192" s="4">
        <v>44.698352813720703</v>
      </c>
    </row>
    <row r="3193" spans="1:4" x14ac:dyDescent="0.25">
      <c r="A3193" s="2">
        <v>44270</v>
      </c>
      <c r="B3193" s="3">
        <v>0.77396990740817273</v>
      </c>
      <c r="C3193" s="4">
        <v>-1.172873973846436</v>
      </c>
      <c r="D3193" s="4">
        <v>44.698356628417969</v>
      </c>
    </row>
    <row r="3194" spans="1:4" x14ac:dyDescent="0.25">
      <c r="A3194" s="2">
        <v>44270</v>
      </c>
      <c r="B3194" s="3">
        <v>0.78438657407241408</v>
      </c>
      <c r="C3194" s="4">
        <v>-1.172863125801086</v>
      </c>
      <c r="D3194" s="4">
        <v>44.698352813720703</v>
      </c>
    </row>
    <row r="3195" spans="1:4" x14ac:dyDescent="0.25">
      <c r="A3195" s="2">
        <v>44270</v>
      </c>
      <c r="B3195" s="3">
        <v>0.79480324074393138</v>
      </c>
      <c r="C3195" s="4">
        <v>-1.1728565692901609</v>
      </c>
      <c r="D3195" s="4">
        <v>44.698318481445313</v>
      </c>
    </row>
    <row r="3196" spans="1:4" x14ac:dyDescent="0.25">
      <c r="A3196" s="2">
        <v>44270</v>
      </c>
      <c r="B3196" s="3">
        <v>0.80521990740817273</v>
      </c>
      <c r="C3196" s="4">
        <v>-1.172919869422913</v>
      </c>
      <c r="D3196" s="4">
        <v>44.698345184326172</v>
      </c>
    </row>
    <row r="3197" spans="1:4" x14ac:dyDescent="0.25">
      <c r="A3197" s="2">
        <v>44270</v>
      </c>
      <c r="B3197" s="3">
        <v>0.81564814814919373</v>
      </c>
      <c r="C3197" s="4">
        <v>-1.1728731393814089</v>
      </c>
      <c r="D3197" s="4">
        <v>44.6983642578125</v>
      </c>
    </row>
    <row r="3198" spans="1:4" x14ac:dyDescent="0.25">
      <c r="A3198" s="2">
        <v>44270</v>
      </c>
      <c r="B3198" s="3">
        <v>0.82606481481343508</v>
      </c>
      <c r="C3198" s="4">
        <v>-1.172889232635498</v>
      </c>
      <c r="D3198" s="4">
        <v>44.698345184326172</v>
      </c>
    </row>
    <row r="3199" spans="1:4" x14ac:dyDescent="0.25">
      <c r="A3199" s="2">
        <v>44270</v>
      </c>
      <c r="B3199" s="3">
        <v>0.83648148148495238</v>
      </c>
      <c r="C3199" s="4">
        <v>-1.172934293746948</v>
      </c>
      <c r="D3199" s="4">
        <v>44.698360443115234</v>
      </c>
    </row>
    <row r="3200" spans="1:4" x14ac:dyDescent="0.25">
      <c r="A3200" s="2">
        <v>44270</v>
      </c>
      <c r="B3200" s="3">
        <v>0.84690972221869742</v>
      </c>
      <c r="C3200" s="4">
        <v>-1.1728940010070801</v>
      </c>
      <c r="D3200" s="4">
        <v>44.698329925537109</v>
      </c>
    </row>
    <row r="3201" spans="1:4" x14ac:dyDescent="0.25">
      <c r="A3201" s="2">
        <v>44270</v>
      </c>
      <c r="B3201" s="3">
        <v>0.85730324074393138</v>
      </c>
      <c r="C3201" s="4">
        <v>-1.1729065179824829</v>
      </c>
      <c r="D3201" s="4">
        <v>44.698326110839844</v>
      </c>
    </row>
    <row r="3202" spans="1:4" x14ac:dyDescent="0.25">
      <c r="A3202" s="2">
        <v>44270</v>
      </c>
      <c r="B3202" s="3">
        <v>0.86809027777781012</v>
      </c>
      <c r="C3202" s="4">
        <v>-1.172168493270874</v>
      </c>
      <c r="D3202" s="4">
        <v>44.698516845703125</v>
      </c>
    </row>
    <row r="3203" spans="1:4" x14ac:dyDescent="0.25">
      <c r="A3203" s="2">
        <v>44270</v>
      </c>
      <c r="B3203" s="3">
        <v>0.87814814814919373</v>
      </c>
      <c r="C3203" s="4">
        <v>-1.1721500158309941</v>
      </c>
      <c r="D3203" s="4">
        <v>44.698505401611328</v>
      </c>
    </row>
    <row r="3204" spans="1:4" x14ac:dyDescent="0.25">
      <c r="A3204" s="2">
        <v>44270</v>
      </c>
      <c r="B3204" s="3">
        <v>0.88855324074393138</v>
      </c>
      <c r="C3204" s="4">
        <v>-1.172152042388916</v>
      </c>
      <c r="D3204" s="4">
        <v>44.698509216308594</v>
      </c>
    </row>
    <row r="3205" spans="1:4" x14ac:dyDescent="0.25">
      <c r="A3205" s="2">
        <v>44270</v>
      </c>
      <c r="B3205" s="3">
        <v>0.89905092592380242</v>
      </c>
      <c r="C3205" s="4">
        <v>-1.157881379127502</v>
      </c>
      <c r="D3205" s="4">
        <v>44.730400085449219</v>
      </c>
    </row>
    <row r="3206" spans="1:4" x14ac:dyDescent="0.25">
      <c r="A3206" s="2">
        <v>44270</v>
      </c>
      <c r="B3206" s="3">
        <v>0.90943287037225673</v>
      </c>
      <c r="C3206" s="4">
        <v>-1.157899856567383</v>
      </c>
      <c r="D3206" s="4">
        <v>44.730388641357422</v>
      </c>
    </row>
    <row r="3207" spans="1:4" x14ac:dyDescent="0.25">
      <c r="A3207" s="2">
        <v>44270</v>
      </c>
      <c r="B3207" s="3">
        <v>0.92052083333692281</v>
      </c>
      <c r="C3207" s="4">
        <v>-1.1587879657745359</v>
      </c>
      <c r="D3207" s="4">
        <v>44.731304168701172</v>
      </c>
    </row>
    <row r="3208" spans="1:4" x14ac:dyDescent="0.25">
      <c r="A3208" s="2">
        <v>44270</v>
      </c>
      <c r="B3208" s="3">
        <v>0.93024305555445608</v>
      </c>
      <c r="C3208" s="4">
        <v>-1.1590027809143071</v>
      </c>
      <c r="D3208" s="4">
        <v>44.731235504150391</v>
      </c>
    </row>
    <row r="3209" spans="1:4" x14ac:dyDescent="0.25">
      <c r="A3209" s="2">
        <v>44270</v>
      </c>
      <c r="B3209" s="3">
        <v>0.94100694444205146</v>
      </c>
      <c r="C3209" s="4">
        <v>-1.15874719619751</v>
      </c>
      <c r="D3209" s="4">
        <v>44.731555938720703</v>
      </c>
    </row>
    <row r="3210" spans="1:4" x14ac:dyDescent="0.25">
      <c r="A3210" s="2">
        <v>44270</v>
      </c>
      <c r="B3210" s="3">
        <v>0.95108796295971842</v>
      </c>
      <c r="C3210" s="4">
        <v>-1.1584680080413821</v>
      </c>
      <c r="D3210" s="4">
        <v>44.733226776123047</v>
      </c>
    </row>
    <row r="3211" spans="1:4" x14ac:dyDescent="0.25">
      <c r="A3211" s="2">
        <v>44270</v>
      </c>
      <c r="B3211" s="3">
        <v>0.96146990740817273</v>
      </c>
      <c r="C3211" s="4">
        <v>-1.158372044563293</v>
      </c>
      <c r="D3211" s="4">
        <v>44.733219146728516</v>
      </c>
    </row>
    <row r="3212" spans="1:4" x14ac:dyDescent="0.25">
      <c r="A3212" s="2">
        <v>44270</v>
      </c>
      <c r="B3212" s="3">
        <v>0.97193287037225673</v>
      </c>
      <c r="C3212" s="4">
        <v>-1.158652544021606</v>
      </c>
      <c r="D3212" s="4">
        <v>44.733386993408203</v>
      </c>
    </row>
    <row r="3213" spans="1:4" x14ac:dyDescent="0.25">
      <c r="A3213" s="2">
        <v>44270</v>
      </c>
      <c r="B3213" s="3">
        <v>0.98239583333634073</v>
      </c>
      <c r="C3213" s="4">
        <v>-1.159019351005554</v>
      </c>
      <c r="D3213" s="4">
        <v>44.733383178710938</v>
      </c>
    </row>
    <row r="3214" spans="1:4" x14ac:dyDescent="0.25">
      <c r="A3214" s="2">
        <v>44270</v>
      </c>
      <c r="B3214" s="3">
        <v>0.99275462963123573</v>
      </c>
      <c r="C3214" s="4">
        <v>-1.159235835075378</v>
      </c>
      <c r="D3214" s="4">
        <v>44.733322143554688</v>
      </c>
    </row>
    <row r="3215" spans="1:4" x14ac:dyDescent="0.25">
      <c r="A3215" s="2">
        <v>44271</v>
      </c>
      <c r="B3215" s="3">
        <v>3.2523148183827288E-3</v>
      </c>
      <c r="C3215" s="4">
        <v>-1.1592204570770259</v>
      </c>
      <c r="D3215" s="4">
        <v>44.733371734619141</v>
      </c>
    </row>
    <row r="3216" spans="1:4" x14ac:dyDescent="0.25">
      <c r="A3216" s="2">
        <v>44271</v>
      </c>
      <c r="B3216" s="3">
        <v>1.3599537036498077E-2</v>
      </c>
      <c r="C3216" s="4">
        <v>-1.159311771392822</v>
      </c>
      <c r="D3216" s="4">
        <v>44.733432769775391</v>
      </c>
    </row>
    <row r="3217" spans="1:4" x14ac:dyDescent="0.25">
      <c r="A3217" s="2">
        <v>44271</v>
      </c>
      <c r="B3217" s="3">
        <v>2.3993055554456078E-2</v>
      </c>
      <c r="C3217" s="4">
        <v>-1.1593542098999019</v>
      </c>
      <c r="D3217" s="4">
        <v>44.733379364013672</v>
      </c>
    </row>
    <row r="3218" spans="1:4" x14ac:dyDescent="0.25">
      <c r="A3218" s="2">
        <v>44271</v>
      </c>
      <c r="B3218" s="3">
        <v>3.439814814919373E-2</v>
      </c>
      <c r="C3218" s="4">
        <v>-1.1592016220092769</v>
      </c>
      <c r="D3218" s="4">
        <v>44.733489990234375</v>
      </c>
    </row>
    <row r="3219" spans="1:4" x14ac:dyDescent="0.25">
      <c r="A3219" s="2">
        <v>44271</v>
      </c>
      <c r="B3219" s="3">
        <v>4.4895833336340729E-2</v>
      </c>
      <c r="C3219" s="4">
        <v>-1.1586263179779051</v>
      </c>
      <c r="D3219" s="4">
        <v>44.734188079833984</v>
      </c>
    </row>
    <row r="3220" spans="1:4" x14ac:dyDescent="0.25">
      <c r="A3220" s="2">
        <v>44271</v>
      </c>
      <c r="B3220" s="3">
        <v>5.5590277777810115E-2</v>
      </c>
      <c r="C3220" s="4">
        <v>-1.158849835395813</v>
      </c>
      <c r="D3220" s="4">
        <v>44.734237670898438</v>
      </c>
    </row>
    <row r="3221" spans="1:4" x14ac:dyDescent="0.25">
      <c r="A3221" s="2">
        <v>44271</v>
      </c>
      <c r="B3221" s="3">
        <v>6.5659722218697425E-2</v>
      </c>
      <c r="C3221" s="4">
        <v>-1.158791661262512</v>
      </c>
      <c r="D3221" s="4">
        <v>44.734382629394531</v>
      </c>
    </row>
    <row r="3222" spans="1:4" x14ac:dyDescent="0.25">
      <c r="A3222" s="2">
        <v>44271</v>
      </c>
      <c r="B3222" s="3">
        <v>7.6423611113568768E-2</v>
      </c>
      <c r="C3222" s="4">
        <v>-1.159075140953064</v>
      </c>
      <c r="D3222" s="4">
        <v>44.734222412109375</v>
      </c>
    </row>
    <row r="3223" spans="1:4" x14ac:dyDescent="0.25">
      <c r="A3223" s="2">
        <v>44271</v>
      </c>
      <c r="B3223" s="3">
        <v>8.6932870370219462E-2</v>
      </c>
      <c r="C3223" s="4">
        <v>-1.1590596437454219</v>
      </c>
      <c r="D3223" s="4">
        <v>44.734916687011719</v>
      </c>
    </row>
    <row r="3224" spans="1:4" x14ac:dyDescent="0.25">
      <c r="A3224" s="2">
        <v>44271</v>
      </c>
      <c r="B3224" s="3">
        <v>9.6909722218697425E-2</v>
      </c>
      <c r="C3224" s="4">
        <v>-1.1585336923599241</v>
      </c>
      <c r="D3224" s="4">
        <v>44.734687805175781</v>
      </c>
    </row>
    <row r="3225" spans="1:4" x14ac:dyDescent="0.25">
      <c r="A3225" s="2">
        <v>44271</v>
      </c>
      <c r="B3225" s="3">
        <v>0.10767361111356877</v>
      </c>
      <c r="C3225" s="4">
        <v>-1.158400297164917</v>
      </c>
      <c r="D3225" s="4">
        <v>44.734630584716797</v>
      </c>
    </row>
    <row r="3226" spans="1:4" x14ac:dyDescent="0.25">
      <c r="A3226" s="2">
        <v>44271</v>
      </c>
      <c r="B3226" s="3">
        <v>0.11806712963152677</v>
      </c>
      <c r="C3226" s="4">
        <v>-1.168841958045959</v>
      </c>
      <c r="D3226" s="4">
        <v>44.703044891357422</v>
      </c>
    </row>
    <row r="3227" spans="1:4" x14ac:dyDescent="0.25">
      <c r="A3227" s="2">
        <v>44271</v>
      </c>
      <c r="B3227" s="3">
        <v>0.12813657407241408</v>
      </c>
      <c r="C3227" s="4">
        <v>-1.168851971626282</v>
      </c>
      <c r="D3227" s="4">
        <v>44.70306396484375</v>
      </c>
    </row>
    <row r="3228" spans="1:4" x14ac:dyDescent="0.25">
      <c r="A3228" s="2">
        <v>44271</v>
      </c>
      <c r="B3228" s="3">
        <v>0.13871527777519077</v>
      </c>
      <c r="C3228" s="4">
        <v>-1.168986558914185</v>
      </c>
      <c r="D3228" s="4">
        <v>44.700977325439453</v>
      </c>
    </row>
    <row r="3229" spans="1:4" x14ac:dyDescent="0.25">
      <c r="A3229" s="2">
        <v>44271</v>
      </c>
      <c r="B3229" s="3">
        <v>0.14902777777751908</v>
      </c>
      <c r="C3229" s="4">
        <v>-1.1687958240509031</v>
      </c>
      <c r="D3229" s="4">
        <v>44.700908660888672</v>
      </c>
    </row>
    <row r="3230" spans="1:4" x14ac:dyDescent="0.25">
      <c r="A3230" s="2">
        <v>44271</v>
      </c>
      <c r="B3230" s="3">
        <v>0.15939814814919373</v>
      </c>
      <c r="C3230" s="4">
        <v>-1.171242237091064</v>
      </c>
      <c r="D3230" s="4">
        <v>44.698734283447266</v>
      </c>
    </row>
    <row r="3231" spans="1:4" x14ac:dyDescent="0.25">
      <c r="A3231" s="2">
        <v>44271</v>
      </c>
      <c r="B3231" s="3">
        <v>0.16982638889021473</v>
      </c>
      <c r="C3231" s="4">
        <v>-1.171187043190002</v>
      </c>
      <c r="D3231" s="4">
        <v>44.698699951171875</v>
      </c>
    </row>
    <row r="3232" spans="1:4" x14ac:dyDescent="0.25">
      <c r="A3232" s="2">
        <v>44271</v>
      </c>
      <c r="B3232" s="3">
        <v>0.18057870370103046</v>
      </c>
      <c r="C3232" s="4">
        <v>-1.171190619468689</v>
      </c>
      <c r="D3232" s="4">
        <v>44.698688507080078</v>
      </c>
    </row>
    <row r="3233" spans="1:4" x14ac:dyDescent="0.25">
      <c r="A3233" s="2">
        <v>44271</v>
      </c>
      <c r="B3233" s="3">
        <v>0.19063657407241408</v>
      </c>
      <c r="C3233" s="4">
        <v>-1.171204686164856</v>
      </c>
      <c r="D3233" s="4">
        <v>44.698696136474609</v>
      </c>
    </row>
    <row r="3234" spans="1:4" x14ac:dyDescent="0.25">
      <c r="A3234" s="2">
        <v>44271</v>
      </c>
      <c r="B3234" s="3">
        <v>0.20105324074393138</v>
      </c>
      <c r="C3234" s="4">
        <v>-1.171228289604187</v>
      </c>
      <c r="D3234" s="4">
        <v>44.698703765869141</v>
      </c>
    </row>
    <row r="3235" spans="1:4" x14ac:dyDescent="0.25">
      <c r="A3235" s="2">
        <v>44271</v>
      </c>
      <c r="B3235" s="3">
        <v>0.21184027777781012</v>
      </c>
      <c r="C3235" s="4">
        <v>-1.1711800098419189</v>
      </c>
      <c r="D3235" s="4">
        <v>44.698684692382813</v>
      </c>
    </row>
    <row r="3236" spans="1:4" x14ac:dyDescent="0.25">
      <c r="A3236" s="2">
        <v>44271</v>
      </c>
      <c r="B3236" s="3">
        <v>0.22188657407241408</v>
      </c>
      <c r="C3236" s="4">
        <v>-1.171226024627686</v>
      </c>
      <c r="D3236" s="4">
        <v>44.698703765869141</v>
      </c>
    </row>
    <row r="3237" spans="1:4" x14ac:dyDescent="0.25">
      <c r="A3237" s="2">
        <v>44271</v>
      </c>
      <c r="B3237" s="3">
        <v>0.23311342592933215</v>
      </c>
      <c r="C3237" s="4">
        <v>-1.172827005386353</v>
      </c>
      <c r="D3237" s="4">
        <v>44.698234558105469</v>
      </c>
    </row>
    <row r="3238" spans="1:4" x14ac:dyDescent="0.25">
      <c r="A3238" s="2">
        <v>44271</v>
      </c>
      <c r="B3238" s="3">
        <v>0.24305555555474712</v>
      </c>
      <c r="C3238" s="4">
        <v>-1.172883033752441</v>
      </c>
      <c r="D3238" s="4">
        <v>44.698322296142578</v>
      </c>
    </row>
    <row r="3239" spans="1:4" x14ac:dyDescent="0.25">
      <c r="A3239" s="2">
        <v>44271</v>
      </c>
      <c r="B3239" s="3">
        <v>0.25347222221898846</v>
      </c>
      <c r="C3239" s="4">
        <v>-1.173629522323608</v>
      </c>
      <c r="D3239" s="4">
        <v>44.698471069335938</v>
      </c>
    </row>
    <row r="3240" spans="1:4" x14ac:dyDescent="0.25">
      <c r="A3240" s="2">
        <v>44271</v>
      </c>
      <c r="B3240" s="3">
        <v>0.26401620370597811</v>
      </c>
      <c r="C3240" s="4">
        <v>-1.1736686229705811</v>
      </c>
      <c r="D3240" s="4">
        <v>44.698436737060547</v>
      </c>
    </row>
    <row r="3241" spans="1:4" x14ac:dyDescent="0.25">
      <c r="A3241" s="2">
        <v>44271</v>
      </c>
      <c r="B3241" s="3">
        <v>0.27468750000116415</v>
      </c>
      <c r="C3241" s="4">
        <v>-1.173608541488647</v>
      </c>
      <c r="D3241" s="4">
        <v>44.698493957519531</v>
      </c>
    </row>
    <row r="3242" spans="1:4" x14ac:dyDescent="0.25">
      <c r="A3242" s="2">
        <v>44271</v>
      </c>
      <c r="B3242" s="3">
        <v>0.28473379629576812</v>
      </c>
      <c r="C3242" s="4">
        <v>-1.173652291297913</v>
      </c>
      <c r="D3242" s="4">
        <v>44.698501586914063</v>
      </c>
    </row>
    <row r="3243" spans="1:4" x14ac:dyDescent="0.25">
      <c r="A3243" s="2">
        <v>44271</v>
      </c>
      <c r="B3243" s="3">
        <v>0.29519675925985212</v>
      </c>
      <c r="C3243" s="4">
        <v>-1.173626661300659</v>
      </c>
      <c r="D3243" s="4">
        <v>44.698478698730469</v>
      </c>
    </row>
    <row r="3244" spans="1:4" x14ac:dyDescent="0.25">
      <c r="A3244" s="2">
        <v>44271</v>
      </c>
      <c r="B3244" s="3">
        <v>0.30564814814715646</v>
      </c>
      <c r="C3244" s="4">
        <v>-1.16959547996521</v>
      </c>
      <c r="D3244" s="4">
        <v>44.6961669921875</v>
      </c>
    </row>
    <row r="3245" spans="1:4" x14ac:dyDescent="0.25">
      <c r="A3245" s="2">
        <v>44271</v>
      </c>
      <c r="B3245" s="3">
        <v>0.31604166666511446</v>
      </c>
      <c r="C3245" s="4">
        <v>-1.169660210609436</v>
      </c>
      <c r="D3245" s="4">
        <v>44.696296691894531</v>
      </c>
    </row>
    <row r="3246" spans="1:4" x14ac:dyDescent="0.25">
      <c r="A3246" s="2">
        <v>44271</v>
      </c>
      <c r="B3246" s="3">
        <v>0.32651620370597811</v>
      </c>
      <c r="C3246" s="4">
        <v>-1.169527530670166</v>
      </c>
      <c r="D3246" s="4">
        <v>44.696205139160156</v>
      </c>
    </row>
    <row r="3247" spans="1:4" x14ac:dyDescent="0.25">
      <c r="A3247" s="2">
        <v>44271</v>
      </c>
      <c r="B3247" s="3">
        <v>0.33682870370103046</v>
      </c>
      <c r="C3247" s="4">
        <v>-1.1694179773330691</v>
      </c>
      <c r="D3247" s="4">
        <v>44.696193695068359</v>
      </c>
    </row>
    <row r="3248" spans="1:4" x14ac:dyDescent="0.25">
      <c r="A3248" s="2">
        <v>44271</v>
      </c>
      <c r="B3248" s="3">
        <v>0.34724537037254777</v>
      </c>
      <c r="C3248" s="4">
        <v>-1.169111967086792</v>
      </c>
      <c r="D3248" s="4">
        <v>44.699092864990234</v>
      </c>
    </row>
    <row r="3249" spans="1:4" x14ac:dyDescent="0.25">
      <c r="A3249" s="2">
        <v>44271</v>
      </c>
      <c r="B3249" s="3">
        <v>0.35767361111356877</v>
      </c>
      <c r="C3249" s="4">
        <v>-1.168889999389648</v>
      </c>
      <c r="D3249" s="4">
        <v>44.699005126953125</v>
      </c>
    </row>
    <row r="3250" spans="1:4" x14ac:dyDescent="0.25">
      <c r="A3250" s="2">
        <v>44271</v>
      </c>
      <c r="B3250" s="3">
        <v>0.36818287037021946</v>
      </c>
      <c r="C3250" s="4">
        <v>-1.16905665397644</v>
      </c>
      <c r="D3250" s="4">
        <v>44.699039459228516</v>
      </c>
    </row>
    <row r="3251" spans="1:4" x14ac:dyDescent="0.25">
      <c r="A3251" s="2">
        <v>44271</v>
      </c>
      <c r="B3251" s="3">
        <v>0.37854166666511446</v>
      </c>
      <c r="C3251" s="4">
        <v>-1.168158650398254</v>
      </c>
      <c r="D3251" s="4">
        <v>44.701580047607422</v>
      </c>
    </row>
    <row r="3252" spans="1:4" x14ac:dyDescent="0.25">
      <c r="A3252" s="2">
        <v>44271</v>
      </c>
      <c r="B3252" s="3">
        <v>0.38892361111356877</v>
      </c>
      <c r="C3252" s="4">
        <v>-1.1681691408157351</v>
      </c>
      <c r="D3252" s="4">
        <v>44.701496124267578</v>
      </c>
    </row>
    <row r="3253" spans="1:4" x14ac:dyDescent="0.25">
      <c r="A3253" s="2">
        <v>44271</v>
      </c>
      <c r="B3253" s="3">
        <v>0.39930555555474712</v>
      </c>
      <c r="C3253" s="4">
        <v>-1.1680146455764771</v>
      </c>
      <c r="D3253" s="4">
        <v>44.701622009277344</v>
      </c>
    </row>
    <row r="3254" spans="1:4" x14ac:dyDescent="0.25">
      <c r="A3254" s="2">
        <v>44271</v>
      </c>
      <c r="B3254" s="3">
        <v>0.40973379629576812</v>
      </c>
      <c r="C3254" s="4">
        <v>-1.1544702053070071</v>
      </c>
      <c r="D3254" s="4">
        <v>44.730220794677734</v>
      </c>
    </row>
    <row r="3255" spans="1:4" x14ac:dyDescent="0.25">
      <c r="A3255" s="2">
        <v>44271</v>
      </c>
      <c r="B3255" s="3">
        <v>0.42093749999912689</v>
      </c>
      <c r="C3255" s="4">
        <v>-1.1568067073822019</v>
      </c>
      <c r="D3255" s="4">
        <v>44.734710693359375</v>
      </c>
    </row>
    <row r="3256" spans="1:4" x14ac:dyDescent="0.25">
      <c r="A3256" s="2">
        <v>44271</v>
      </c>
      <c r="B3256" s="3">
        <v>0.43055555555474712</v>
      </c>
      <c r="C3256" s="4">
        <v>-1.156354546546936</v>
      </c>
      <c r="D3256" s="4">
        <v>44.735370635986328</v>
      </c>
    </row>
    <row r="3257" spans="1:4" x14ac:dyDescent="0.25">
      <c r="A3257" s="2">
        <v>44271</v>
      </c>
      <c r="B3257" s="3">
        <v>0.44099537037254777</v>
      </c>
      <c r="C3257" s="4">
        <v>-1.156175971031189</v>
      </c>
      <c r="D3257" s="4">
        <v>44.735374450683594</v>
      </c>
    </row>
    <row r="3258" spans="1:4" x14ac:dyDescent="0.25">
      <c r="A3258" s="2">
        <v>44271</v>
      </c>
      <c r="B3258" s="3">
        <v>0.45142361111356877</v>
      </c>
      <c r="C3258" s="4">
        <v>-1.1568247079849241</v>
      </c>
      <c r="D3258" s="4">
        <v>44.735755920410156</v>
      </c>
    </row>
    <row r="3259" spans="1:4" x14ac:dyDescent="0.25">
      <c r="A3259" s="2">
        <v>44271</v>
      </c>
      <c r="B3259" s="3">
        <v>0.46185185185458977</v>
      </c>
      <c r="C3259" s="4">
        <v>-1.157184481620789</v>
      </c>
      <c r="D3259" s="4">
        <v>44.735870361328125</v>
      </c>
    </row>
    <row r="3260" spans="1:4" x14ac:dyDescent="0.25">
      <c r="A3260" s="2">
        <v>44271</v>
      </c>
      <c r="B3260" s="3">
        <v>0.47222222221898846</v>
      </c>
      <c r="C3260" s="4">
        <v>-1.156008124351501</v>
      </c>
      <c r="D3260" s="4">
        <v>44.736064910888672</v>
      </c>
    </row>
    <row r="3261" spans="1:4" x14ac:dyDescent="0.25">
      <c r="A3261" s="2">
        <v>44271</v>
      </c>
      <c r="B3261" s="3">
        <v>0.48295138889079681</v>
      </c>
      <c r="C3261" s="4">
        <v>-1.15336549282074</v>
      </c>
      <c r="D3261" s="4">
        <v>44.737678527832031</v>
      </c>
    </row>
    <row r="3262" spans="1:4" x14ac:dyDescent="0.25">
      <c r="A3262" s="2">
        <v>44271</v>
      </c>
      <c r="B3262" s="3">
        <v>0.49305555555474712</v>
      </c>
      <c r="C3262" s="4">
        <v>-1.1533340215682979</v>
      </c>
      <c r="D3262" s="4">
        <v>44.737762451171875</v>
      </c>
    </row>
    <row r="3263" spans="1:4" x14ac:dyDescent="0.25">
      <c r="A3263" s="2">
        <v>44271</v>
      </c>
      <c r="B3263" s="3">
        <v>0.50358796296495711</v>
      </c>
      <c r="C3263" s="4">
        <v>-1.1563693284988401</v>
      </c>
      <c r="D3263" s="4">
        <v>44.739509582519531</v>
      </c>
    </row>
    <row r="3264" spans="1:4" x14ac:dyDescent="0.25">
      <c r="A3264" s="2">
        <v>44271</v>
      </c>
      <c r="B3264" s="3">
        <v>0.51427083333692281</v>
      </c>
      <c r="C3264" s="4">
        <v>-1.157207131385803</v>
      </c>
      <c r="D3264" s="4">
        <v>44.736068725585938</v>
      </c>
    </row>
    <row r="3265" spans="1:4" x14ac:dyDescent="0.25">
      <c r="A3265" s="2">
        <v>44271</v>
      </c>
      <c r="B3265" s="3">
        <v>0.52438657407765277</v>
      </c>
      <c r="C3265" s="4">
        <v>-1.1573812961578369</v>
      </c>
      <c r="D3265" s="4">
        <v>44.735946655273438</v>
      </c>
    </row>
    <row r="3266" spans="1:4" x14ac:dyDescent="0.25">
      <c r="A3266" s="2">
        <v>44271</v>
      </c>
      <c r="B3266" s="3">
        <v>0.53480324074189411</v>
      </c>
      <c r="C3266" s="4">
        <v>-1.1575160026550291</v>
      </c>
      <c r="D3266" s="4">
        <v>44.735923767089844</v>
      </c>
    </row>
    <row r="3267" spans="1:4" x14ac:dyDescent="0.25">
      <c r="A3267" s="2">
        <v>44271</v>
      </c>
      <c r="B3267" s="3">
        <v>0.54515046296000946</v>
      </c>
      <c r="C3267" s="4">
        <v>-1.1578298807144169</v>
      </c>
      <c r="D3267" s="4">
        <v>44.735862731933594</v>
      </c>
    </row>
    <row r="3268" spans="1:4" x14ac:dyDescent="0.25">
      <c r="A3268" s="2">
        <v>44271</v>
      </c>
      <c r="B3268" s="3">
        <v>0.55560185185458977</v>
      </c>
      <c r="C3268" s="4">
        <v>-1.158394336700439</v>
      </c>
      <c r="D3268" s="4">
        <v>44.735851287841797</v>
      </c>
    </row>
    <row r="3269" spans="1:4" x14ac:dyDescent="0.25">
      <c r="A3269" s="2">
        <v>44271</v>
      </c>
      <c r="B3269" s="3">
        <v>0.56670138888875954</v>
      </c>
      <c r="C3269" s="4">
        <v>-1.1586928367614751</v>
      </c>
      <c r="D3269" s="4">
        <v>44.73565673828125</v>
      </c>
    </row>
    <row r="3270" spans="1:4" x14ac:dyDescent="0.25">
      <c r="A3270" s="2">
        <v>44271</v>
      </c>
      <c r="B3270" s="3">
        <v>0.57651620370597811</v>
      </c>
      <c r="C3270" s="4">
        <v>-1.157381057739258</v>
      </c>
      <c r="D3270" s="4">
        <v>44.73553466796875</v>
      </c>
    </row>
    <row r="3271" spans="1:4" x14ac:dyDescent="0.25">
      <c r="A3271" s="2">
        <v>44271</v>
      </c>
      <c r="B3271" s="3">
        <v>0.58680555555474712</v>
      </c>
      <c r="C3271" s="4">
        <v>-1.1580519676208501</v>
      </c>
      <c r="D3271" s="4">
        <v>44.735321044921875</v>
      </c>
    </row>
    <row r="3272" spans="1:4" x14ac:dyDescent="0.25">
      <c r="A3272" s="2">
        <v>44271</v>
      </c>
      <c r="B3272" s="3">
        <v>0.59726851851883112</v>
      </c>
      <c r="C3272" s="4">
        <v>-1.157516717910767</v>
      </c>
      <c r="D3272" s="4">
        <v>44.737789154052734</v>
      </c>
    </row>
    <row r="3273" spans="1:4" x14ac:dyDescent="0.25">
      <c r="A3273" s="2">
        <v>44271</v>
      </c>
      <c r="B3273" s="3">
        <v>0.60795138889079681</v>
      </c>
      <c r="C3273" s="4">
        <v>-1.1558433771133421</v>
      </c>
      <c r="D3273" s="4">
        <v>44.739368438720703</v>
      </c>
    </row>
    <row r="3274" spans="1:4" x14ac:dyDescent="0.25">
      <c r="A3274" s="2">
        <v>44271</v>
      </c>
      <c r="B3274" s="3">
        <v>0.61864583333226619</v>
      </c>
      <c r="C3274" s="4">
        <v>-1.1564018726348879</v>
      </c>
      <c r="D3274" s="4">
        <v>44.739585876464844</v>
      </c>
    </row>
    <row r="3275" spans="1:4" x14ac:dyDescent="0.25">
      <c r="A3275" s="2">
        <v>44271</v>
      </c>
      <c r="B3275" s="3">
        <v>0.62850694444205146</v>
      </c>
      <c r="C3275" s="4">
        <v>-1.156011700630188</v>
      </c>
      <c r="D3275" s="4">
        <v>44.74078369140625</v>
      </c>
    </row>
    <row r="3276" spans="1:4" x14ac:dyDescent="0.25">
      <c r="A3276" s="2">
        <v>44271</v>
      </c>
      <c r="B3276" s="3">
        <v>0.63983796296088258</v>
      </c>
      <c r="C3276" s="4">
        <v>-1.156058192253113</v>
      </c>
      <c r="D3276" s="4">
        <v>44.740749359130859</v>
      </c>
    </row>
    <row r="3277" spans="1:4" x14ac:dyDescent="0.25">
      <c r="A3277" s="2">
        <v>44271</v>
      </c>
      <c r="B3277" s="3">
        <v>0.64968750000116415</v>
      </c>
      <c r="C3277" s="4">
        <v>-1.1556317806243901</v>
      </c>
      <c r="D3277" s="4">
        <v>44.74139404296875</v>
      </c>
    </row>
    <row r="3278" spans="1:4" x14ac:dyDescent="0.25">
      <c r="A3278" s="2">
        <v>44271</v>
      </c>
      <c r="B3278" s="3">
        <v>0.65974537037254777</v>
      </c>
      <c r="C3278" s="4">
        <v>-1.155509829521179</v>
      </c>
      <c r="D3278" s="4">
        <v>44.741611480712891</v>
      </c>
    </row>
    <row r="3279" spans="1:4" x14ac:dyDescent="0.25">
      <c r="A3279" s="2">
        <v>44271</v>
      </c>
      <c r="B3279" s="3">
        <v>0.67017361111356877</v>
      </c>
      <c r="C3279" s="4">
        <v>-1.1683042049407959</v>
      </c>
      <c r="D3279" s="4">
        <v>44.698451995849609</v>
      </c>
    </row>
    <row r="3280" spans="1:4" x14ac:dyDescent="0.25">
      <c r="A3280" s="2">
        <v>44271</v>
      </c>
      <c r="B3280" s="3">
        <v>0.68057870370103046</v>
      </c>
      <c r="C3280" s="4">
        <v>-1.1682378053665159</v>
      </c>
      <c r="D3280" s="4">
        <v>44.698410034179688</v>
      </c>
    </row>
    <row r="3281" spans="1:4" x14ac:dyDescent="0.25">
      <c r="A3281" s="2">
        <v>44271</v>
      </c>
      <c r="B3281" s="3">
        <v>0.69099537037254777</v>
      </c>
      <c r="C3281" s="4">
        <v>-1.168079018592834</v>
      </c>
      <c r="D3281" s="4">
        <v>44.697380065917969</v>
      </c>
    </row>
    <row r="3282" spans="1:4" x14ac:dyDescent="0.25">
      <c r="A3282" s="2">
        <v>44271</v>
      </c>
      <c r="B3282" s="3">
        <v>0.70137731481372612</v>
      </c>
      <c r="C3282" s="4">
        <v>-1.1680723428726201</v>
      </c>
      <c r="D3282" s="4">
        <v>44.697414398193359</v>
      </c>
    </row>
    <row r="3283" spans="1:4" x14ac:dyDescent="0.25">
      <c r="A3283" s="2">
        <v>44271</v>
      </c>
      <c r="B3283" s="3">
        <v>0.71193287037021946</v>
      </c>
      <c r="C3283" s="4">
        <v>-1.1685076951980591</v>
      </c>
      <c r="D3283" s="4">
        <v>44.697349548339844</v>
      </c>
    </row>
    <row r="3284" spans="1:4" x14ac:dyDescent="0.25">
      <c r="A3284" s="2">
        <v>44271</v>
      </c>
      <c r="B3284" s="3">
        <v>0.72221064814948477</v>
      </c>
      <c r="C3284" s="4">
        <v>-1.1687555313110349</v>
      </c>
      <c r="D3284" s="4">
        <v>44.697235107421875</v>
      </c>
    </row>
    <row r="3285" spans="1:4" x14ac:dyDescent="0.25">
      <c r="A3285" s="2">
        <v>44271</v>
      </c>
      <c r="B3285" s="3">
        <v>0.73262731481372612</v>
      </c>
      <c r="C3285" s="4">
        <v>-1.169120073318481</v>
      </c>
      <c r="D3285" s="4">
        <v>44.697044372558594</v>
      </c>
    </row>
    <row r="3286" spans="1:4" x14ac:dyDescent="0.25">
      <c r="A3286" s="2">
        <v>44271</v>
      </c>
      <c r="B3286" s="3">
        <v>0.74305555555474712</v>
      </c>
      <c r="C3286" s="4">
        <v>-1.1706863641738889</v>
      </c>
      <c r="D3286" s="4">
        <v>44.698375701904297</v>
      </c>
    </row>
    <row r="3287" spans="1:4" x14ac:dyDescent="0.25">
      <c r="A3287" s="2">
        <v>44271</v>
      </c>
      <c r="B3287" s="3">
        <v>0.75361111111124046</v>
      </c>
      <c r="C3287" s="4">
        <v>-1.1707173585891719</v>
      </c>
      <c r="D3287" s="4">
        <v>44.698383331298828</v>
      </c>
    </row>
    <row r="3288" spans="1:4" x14ac:dyDescent="0.25">
      <c r="A3288" s="2">
        <v>44271</v>
      </c>
      <c r="B3288" s="3">
        <v>0.76401620370597811</v>
      </c>
      <c r="C3288" s="4">
        <v>-1.1717314720153811</v>
      </c>
      <c r="D3288" s="4">
        <v>44.698299407958984</v>
      </c>
    </row>
    <row r="3289" spans="1:4" x14ac:dyDescent="0.25">
      <c r="A3289" s="2">
        <v>44271</v>
      </c>
      <c r="B3289" s="3">
        <v>0.77468750000116415</v>
      </c>
      <c r="C3289" s="4">
        <v>-1.1717884540557859</v>
      </c>
      <c r="D3289" s="4">
        <v>44.698329925537109</v>
      </c>
    </row>
    <row r="3290" spans="1:4" x14ac:dyDescent="0.25">
      <c r="A3290" s="2">
        <v>44271</v>
      </c>
      <c r="B3290" s="3">
        <v>0.78473379629576812</v>
      </c>
      <c r="C3290" s="4">
        <v>-1.1718271970748899</v>
      </c>
      <c r="D3290" s="4">
        <v>44.698379516601563</v>
      </c>
    </row>
    <row r="3291" spans="1:4" x14ac:dyDescent="0.25">
      <c r="A3291" s="2">
        <v>44271</v>
      </c>
      <c r="B3291" s="3">
        <v>0.79515046296000946</v>
      </c>
      <c r="C3291" s="4">
        <v>-1.1717991828918459</v>
      </c>
      <c r="D3291" s="4">
        <v>44.698287963867188</v>
      </c>
    </row>
    <row r="3292" spans="1:4" x14ac:dyDescent="0.25">
      <c r="A3292" s="2">
        <v>44271</v>
      </c>
      <c r="B3292" s="3">
        <v>0.80555555555474712</v>
      </c>
      <c r="C3292" s="4">
        <v>-1.1718126535415649</v>
      </c>
      <c r="D3292" s="4">
        <v>44.69830322265625</v>
      </c>
    </row>
    <row r="3293" spans="1:4" x14ac:dyDescent="0.25">
      <c r="A3293" s="2">
        <v>44271</v>
      </c>
      <c r="B3293" s="3">
        <v>0.81598379629576812</v>
      </c>
      <c r="C3293" s="4">
        <v>-1.1717920303344731</v>
      </c>
      <c r="D3293" s="4">
        <v>44.698390960693359</v>
      </c>
    </row>
    <row r="3294" spans="1:4" x14ac:dyDescent="0.25">
      <c r="A3294" s="2">
        <v>44271</v>
      </c>
      <c r="B3294" s="3">
        <v>0.82673611111385981</v>
      </c>
      <c r="C3294" s="4">
        <v>-1.1718037128448491</v>
      </c>
      <c r="D3294" s="4">
        <v>44.69842529296875</v>
      </c>
    </row>
    <row r="3295" spans="1:4" x14ac:dyDescent="0.25">
      <c r="A3295" s="2">
        <v>44271</v>
      </c>
      <c r="B3295" s="3">
        <v>0.83680555555474712</v>
      </c>
      <c r="C3295" s="4">
        <v>-1.17175817489624</v>
      </c>
      <c r="D3295" s="4">
        <v>44.698375701904297</v>
      </c>
    </row>
    <row r="3296" spans="1:4" x14ac:dyDescent="0.25">
      <c r="A3296" s="2">
        <v>44271</v>
      </c>
      <c r="B3296" s="3">
        <v>0.84721064814948477</v>
      </c>
      <c r="C3296" s="4">
        <v>-1.1718065738677981</v>
      </c>
      <c r="D3296" s="4">
        <v>44.698371887207031</v>
      </c>
    </row>
    <row r="3297" spans="1:4" x14ac:dyDescent="0.25">
      <c r="A3297" s="2">
        <v>44271</v>
      </c>
      <c r="B3297" s="3">
        <v>0.85763888889050577</v>
      </c>
      <c r="C3297" s="4">
        <v>-1.1717971563339229</v>
      </c>
      <c r="D3297" s="4">
        <v>44.698360443115234</v>
      </c>
    </row>
    <row r="3298" spans="1:4" x14ac:dyDescent="0.25">
      <c r="A3298" s="2">
        <v>44271</v>
      </c>
      <c r="B3298" s="3">
        <v>0.86805555555474712</v>
      </c>
      <c r="C3298" s="4">
        <v>-1.171781539916992</v>
      </c>
      <c r="D3298" s="4">
        <v>44.698356628417969</v>
      </c>
    </row>
    <row r="3299" spans="1:4" x14ac:dyDescent="0.25">
      <c r="A3299" s="2">
        <v>44271</v>
      </c>
      <c r="B3299" s="3">
        <v>0.87848379629576812</v>
      </c>
      <c r="C3299" s="4">
        <v>-1.171785354614258</v>
      </c>
      <c r="D3299" s="4">
        <v>44.698341369628906</v>
      </c>
    </row>
    <row r="3300" spans="1:4" x14ac:dyDescent="0.25">
      <c r="A3300" s="2">
        <v>44271</v>
      </c>
      <c r="B3300" s="3">
        <v>0.88888888889050577</v>
      </c>
      <c r="C3300" s="4">
        <v>-1.1718235015869141</v>
      </c>
      <c r="D3300" s="4">
        <v>44.698345184326172</v>
      </c>
    </row>
    <row r="3301" spans="1:4" x14ac:dyDescent="0.25">
      <c r="A3301" s="2">
        <v>44271</v>
      </c>
      <c r="B3301" s="3">
        <v>0.89931712963152677</v>
      </c>
      <c r="C3301" s="4">
        <v>-1.1717021465301509</v>
      </c>
      <c r="D3301" s="4">
        <v>44.698356628417969</v>
      </c>
    </row>
    <row r="3302" spans="1:4" x14ac:dyDescent="0.25">
      <c r="A3302" s="2">
        <v>44271</v>
      </c>
      <c r="B3302" s="3">
        <v>0.90974537037254777</v>
      </c>
      <c r="C3302" s="4">
        <v>-1.1648474931716919</v>
      </c>
      <c r="D3302" s="4">
        <v>44.700595855712891</v>
      </c>
    </row>
    <row r="3303" spans="1:4" x14ac:dyDescent="0.25">
      <c r="A3303" s="2">
        <v>44271</v>
      </c>
      <c r="B3303" s="3">
        <v>0.92050925926014315</v>
      </c>
      <c r="C3303" s="4">
        <v>-1.157023429870605</v>
      </c>
      <c r="D3303" s="4">
        <v>44.734001159667969</v>
      </c>
    </row>
    <row r="3304" spans="1:4" x14ac:dyDescent="0.25">
      <c r="A3304" s="2">
        <v>44271</v>
      </c>
      <c r="B3304" s="3">
        <v>0.93061342592409346</v>
      </c>
      <c r="C3304" s="4">
        <v>-1.158413887023926</v>
      </c>
      <c r="D3304" s="4">
        <v>44.734382629394531</v>
      </c>
    </row>
    <row r="3305" spans="1:4" x14ac:dyDescent="0.25">
      <c r="A3305" s="2">
        <v>44271</v>
      </c>
      <c r="B3305" s="3">
        <v>0.94111111111124046</v>
      </c>
      <c r="C3305" s="4">
        <v>-1.1590216159820561</v>
      </c>
      <c r="D3305" s="4">
        <v>44.734500885009766</v>
      </c>
    </row>
    <row r="3306" spans="1:4" x14ac:dyDescent="0.25">
      <c r="A3306" s="2">
        <v>44271</v>
      </c>
      <c r="B3306" s="3">
        <v>0.95138888889050577</v>
      </c>
      <c r="C3306" s="4">
        <v>-1.159137487411499</v>
      </c>
      <c r="D3306" s="4">
        <v>44.734443664550781</v>
      </c>
    </row>
    <row r="3307" spans="1:4" x14ac:dyDescent="0.25">
      <c r="A3307" s="2">
        <v>44271</v>
      </c>
      <c r="B3307" s="3">
        <v>0.96180555555474712</v>
      </c>
      <c r="C3307" s="4">
        <v>-1.159180283546448</v>
      </c>
      <c r="D3307" s="4">
        <v>44.734519958496094</v>
      </c>
    </row>
    <row r="3308" spans="1:4" x14ac:dyDescent="0.25">
      <c r="A3308" s="2">
        <v>44271</v>
      </c>
      <c r="B3308" s="3">
        <v>0.9726041666654055</v>
      </c>
      <c r="C3308" s="4">
        <v>-1.159554123878479</v>
      </c>
      <c r="D3308" s="4">
        <v>44.734527587890625</v>
      </c>
    </row>
    <row r="3309" spans="1:4" x14ac:dyDescent="0.25">
      <c r="A3309" s="2">
        <v>44271</v>
      </c>
      <c r="B3309" s="3">
        <v>0.98267361111356877</v>
      </c>
      <c r="C3309" s="4">
        <v>-1.159576892852783</v>
      </c>
      <c r="D3309" s="4">
        <v>44.734611511230469</v>
      </c>
    </row>
    <row r="3310" spans="1:4" x14ac:dyDescent="0.25">
      <c r="A3310" s="2">
        <v>44271</v>
      </c>
      <c r="B3310" s="3">
        <v>0.99306712963152677</v>
      </c>
      <c r="C3310" s="4">
        <v>-1.159447193145752</v>
      </c>
      <c r="D3310" s="4">
        <v>44.734687805175781</v>
      </c>
    </row>
    <row r="3311" spans="1:4" x14ac:dyDescent="0.25">
      <c r="A3311" s="2">
        <v>44272</v>
      </c>
      <c r="B3311" s="3">
        <v>3.4722222189884633E-3</v>
      </c>
      <c r="C3311" s="4">
        <v>-1.159000515937805</v>
      </c>
      <c r="D3311" s="4">
        <v>44.734893798828125</v>
      </c>
    </row>
    <row r="3312" spans="1:4" x14ac:dyDescent="0.25">
      <c r="A3312" s="2">
        <v>44272</v>
      </c>
      <c r="B3312" s="3">
        <v>1.3865740744222421E-2</v>
      </c>
      <c r="C3312" s="4">
        <v>-1.158680200576782</v>
      </c>
      <c r="D3312" s="4">
        <v>44.735469818115234</v>
      </c>
    </row>
    <row r="3313" spans="1:4" x14ac:dyDescent="0.25">
      <c r="A3313" s="2">
        <v>44272</v>
      </c>
      <c r="B3313" s="3">
        <v>2.4328703701030463E-2</v>
      </c>
      <c r="C3313" s="4">
        <v>-1.1580362319946289</v>
      </c>
      <c r="D3313" s="4">
        <v>44.735462188720703</v>
      </c>
    </row>
    <row r="3314" spans="1:4" x14ac:dyDescent="0.25">
      <c r="A3314" s="2">
        <v>44272</v>
      </c>
      <c r="B3314" s="3">
        <v>3.4756944442051463E-2</v>
      </c>
      <c r="C3314" s="4">
        <v>-1.1591764688491819</v>
      </c>
      <c r="D3314" s="4">
        <v>44.733970642089844</v>
      </c>
    </row>
    <row r="3315" spans="1:4" x14ac:dyDescent="0.25">
      <c r="A3315" s="2">
        <v>44272</v>
      </c>
      <c r="B3315" s="3">
        <v>4.5208333336631767E-2</v>
      </c>
      <c r="C3315" s="4">
        <v>-1.1593015193939209</v>
      </c>
      <c r="D3315" s="4">
        <v>44.733993530273438</v>
      </c>
    </row>
    <row r="3316" spans="1:4" x14ac:dyDescent="0.25">
      <c r="A3316" s="2">
        <v>44272</v>
      </c>
      <c r="B3316" s="3">
        <v>5.5578703701030463E-2</v>
      </c>
      <c r="C3316" s="4">
        <v>-1.159283399581909</v>
      </c>
      <c r="D3316" s="4">
        <v>44.734748840332031</v>
      </c>
    </row>
    <row r="3317" spans="1:4" x14ac:dyDescent="0.25">
      <c r="A3317" s="2">
        <v>44272</v>
      </c>
      <c r="B3317" s="3">
        <v>6.5983796295768116E-2</v>
      </c>
      <c r="C3317" s="4">
        <v>-1.1595208644866939</v>
      </c>
      <c r="D3317" s="4">
        <v>44.734947204589844</v>
      </c>
    </row>
    <row r="3318" spans="1:4" x14ac:dyDescent="0.25">
      <c r="A3318" s="2">
        <v>44272</v>
      </c>
      <c r="B3318" s="3">
        <v>7.6770833336922806E-2</v>
      </c>
      <c r="C3318" s="4">
        <v>-1.159334182739258</v>
      </c>
      <c r="D3318" s="4">
        <v>44.735054016113281</v>
      </c>
    </row>
    <row r="3319" spans="1:4" x14ac:dyDescent="0.25">
      <c r="A3319" s="2">
        <v>44272</v>
      </c>
      <c r="B3319" s="3">
        <v>8.7233796293730848E-2</v>
      </c>
      <c r="C3319" s="4">
        <v>-1.15871250629425</v>
      </c>
      <c r="D3319" s="4">
        <v>44.735263824462891</v>
      </c>
    </row>
    <row r="3320" spans="1:4" x14ac:dyDescent="0.25">
      <c r="A3320" s="2">
        <v>44272</v>
      </c>
      <c r="B3320" s="3">
        <v>9.7256944442051463E-2</v>
      </c>
      <c r="C3320" s="4">
        <v>-1.158897876739502</v>
      </c>
      <c r="D3320" s="4">
        <v>44.734745025634766</v>
      </c>
    </row>
    <row r="3321" spans="1:4" x14ac:dyDescent="0.25">
      <c r="A3321" s="2">
        <v>44272</v>
      </c>
      <c r="B3321" s="3">
        <v>0.10802083333692281</v>
      </c>
      <c r="C3321" s="4">
        <v>-1.1592861413955691</v>
      </c>
      <c r="D3321" s="4">
        <v>44.734485626220703</v>
      </c>
    </row>
    <row r="3322" spans="1:4" x14ac:dyDescent="0.25">
      <c r="A3322" s="2">
        <v>44272</v>
      </c>
      <c r="B3322" s="3">
        <v>0.11804398147796746</v>
      </c>
      <c r="C3322" s="4">
        <v>-1.15913987159729</v>
      </c>
      <c r="D3322" s="4">
        <v>44.734058380126953</v>
      </c>
    </row>
    <row r="3323" spans="1:4" x14ac:dyDescent="0.25">
      <c r="A3323" s="2">
        <v>44272</v>
      </c>
      <c r="B3323" s="3">
        <v>0.12854166666511446</v>
      </c>
      <c r="C3323" s="4">
        <v>-1.158856987953186</v>
      </c>
      <c r="D3323" s="4">
        <v>44.734062194824219</v>
      </c>
    </row>
    <row r="3324" spans="1:4" x14ac:dyDescent="0.25">
      <c r="A3324" s="2">
        <v>44272</v>
      </c>
      <c r="B3324" s="3">
        <v>0.13971064814541023</v>
      </c>
      <c r="C3324" s="4">
        <v>-1.166770935058594</v>
      </c>
      <c r="D3324" s="4">
        <v>44.699848175048828</v>
      </c>
    </row>
    <row r="3325" spans="1:4" x14ac:dyDescent="0.25">
      <c r="A3325" s="2">
        <v>44272</v>
      </c>
      <c r="B3325" s="3">
        <v>0.14937500000087311</v>
      </c>
      <c r="C3325" s="4">
        <v>-1.1667352914810181</v>
      </c>
      <c r="D3325" s="4">
        <v>44.699764251708984</v>
      </c>
    </row>
    <row r="3326" spans="1:4" x14ac:dyDescent="0.25">
      <c r="A3326" s="2">
        <v>44272</v>
      </c>
      <c r="B3326" s="3">
        <v>0.15974537037254777</v>
      </c>
      <c r="C3326" s="4">
        <v>-1.166682124137878</v>
      </c>
      <c r="D3326" s="4">
        <v>44.699733734130859</v>
      </c>
    </row>
    <row r="3327" spans="1:4" x14ac:dyDescent="0.25">
      <c r="A3327" s="2">
        <v>44272</v>
      </c>
      <c r="B3327" s="3">
        <v>0.17052083333692281</v>
      </c>
      <c r="C3327" s="4">
        <v>-1.1678007841110229</v>
      </c>
      <c r="D3327" s="4">
        <v>44.699874877929688</v>
      </c>
    </row>
    <row r="3328" spans="1:4" x14ac:dyDescent="0.25">
      <c r="A3328" s="2">
        <v>44272</v>
      </c>
      <c r="B3328" s="3">
        <v>0.18057870370103046</v>
      </c>
      <c r="C3328" s="4">
        <v>-1.1678446531295781</v>
      </c>
      <c r="D3328" s="4">
        <v>44.699878692626953</v>
      </c>
    </row>
    <row r="3329" spans="1:4" x14ac:dyDescent="0.25">
      <c r="A3329" s="2">
        <v>44272</v>
      </c>
      <c r="B3329" s="3">
        <v>0.19099537037254777</v>
      </c>
      <c r="C3329" s="4">
        <v>-1.169932007789612</v>
      </c>
      <c r="D3329" s="4">
        <v>44.698566436767578</v>
      </c>
    </row>
    <row r="3330" spans="1:4" x14ac:dyDescent="0.25">
      <c r="A3330" s="2">
        <v>44272</v>
      </c>
      <c r="B3330" s="3">
        <v>0.20142361111356877</v>
      </c>
      <c r="C3330" s="4">
        <v>-1.170712351799011</v>
      </c>
      <c r="D3330" s="4">
        <v>44.698238372802734</v>
      </c>
    </row>
    <row r="3331" spans="1:4" x14ac:dyDescent="0.25">
      <c r="A3331" s="2">
        <v>44272</v>
      </c>
      <c r="B3331" s="3">
        <v>0.21181712963152677</v>
      </c>
      <c r="C3331" s="4">
        <v>-1.170651316642761</v>
      </c>
      <c r="D3331" s="4">
        <v>44.698162078857422</v>
      </c>
    </row>
    <row r="3332" spans="1:4" x14ac:dyDescent="0.25">
      <c r="A3332" s="2">
        <v>44272</v>
      </c>
      <c r="B3332" s="3">
        <v>0.2226041666654055</v>
      </c>
      <c r="C3332" s="4">
        <v>-1.1706641912460329</v>
      </c>
      <c r="D3332" s="4">
        <v>44.698188781738281</v>
      </c>
    </row>
    <row r="3333" spans="1:4" x14ac:dyDescent="0.25">
      <c r="A3333" s="2">
        <v>44272</v>
      </c>
      <c r="B3333" s="3">
        <v>0.23262731481372612</v>
      </c>
      <c r="C3333" s="4">
        <v>-1.170739531517029</v>
      </c>
      <c r="D3333" s="4">
        <v>44.698196411132813</v>
      </c>
    </row>
    <row r="3334" spans="1:4" x14ac:dyDescent="0.25">
      <c r="A3334" s="2">
        <v>44272</v>
      </c>
      <c r="B3334" s="3">
        <v>0.24343750000116415</v>
      </c>
      <c r="C3334" s="4">
        <v>-1.170682311058044</v>
      </c>
      <c r="D3334" s="4">
        <v>44.698219299316406</v>
      </c>
    </row>
    <row r="3335" spans="1:4" x14ac:dyDescent="0.25">
      <c r="A3335" s="2">
        <v>44272</v>
      </c>
      <c r="B3335" s="3">
        <v>0.25344907407270512</v>
      </c>
      <c r="C3335" s="4">
        <v>-1.171709299087524</v>
      </c>
      <c r="D3335" s="4">
        <v>44.698261260986328</v>
      </c>
    </row>
    <row r="3336" spans="1:4" x14ac:dyDescent="0.25">
      <c r="A3336" s="2">
        <v>44272</v>
      </c>
      <c r="B3336" s="3">
        <v>0.26390046296000946</v>
      </c>
      <c r="C3336" s="4">
        <v>-1.172302842140198</v>
      </c>
      <c r="D3336" s="4">
        <v>44.698394775390625</v>
      </c>
    </row>
    <row r="3337" spans="1:4" x14ac:dyDescent="0.25">
      <c r="A3337" s="2">
        <v>44272</v>
      </c>
      <c r="B3337" s="3">
        <v>0.27429398147796746</v>
      </c>
      <c r="C3337" s="4">
        <v>-1.172248840332031</v>
      </c>
      <c r="D3337" s="4">
        <v>44.698532104492188</v>
      </c>
    </row>
    <row r="3338" spans="1:4" x14ac:dyDescent="0.25">
      <c r="A3338" s="2">
        <v>44272</v>
      </c>
      <c r="B3338" s="3">
        <v>0.28471064814948477</v>
      </c>
      <c r="C3338" s="4">
        <v>-1.1721957921981809</v>
      </c>
      <c r="D3338" s="4">
        <v>44.698493957519531</v>
      </c>
    </row>
    <row r="3339" spans="1:4" x14ac:dyDescent="0.25">
      <c r="A3339" s="2">
        <v>44272</v>
      </c>
      <c r="B3339" s="3">
        <v>0.29526620370597811</v>
      </c>
      <c r="C3339" s="4">
        <v>-1.172212600708008</v>
      </c>
      <c r="D3339" s="4">
        <v>44.698448181152344</v>
      </c>
    </row>
    <row r="3340" spans="1:4" x14ac:dyDescent="0.25">
      <c r="A3340" s="2">
        <v>44272</v>
      </c>
      <c r="B3340" s="3">
        <v>0.30594907407066785</v>
      </c>
      <c r="C3340" s="4">
        <v>-1.17223584651947</v>
      </c>
      <c r="D3340" s="4">
        <v>44.698478698730469</v>
      </c>
    </row>
    <row r="3341" spans="1:4" x14ac:dyDescent="0.25">
      <c r="A3341" s="2">
        <v>44272</v>
      </c>
      <c r="B3341" s="3">
        <v>0.31598379629576812</v>
      </c>
      <c r="C3341" s="4">
        <v>-1.1722943782806401</v>
      </c>
      <c r="D3341" s="4">
        <v>44.698497772216797</v>
      </c>
    </row>
    <row r="3342" spans="1:4" x14ac:dyDescent="0.25">
      <c r="A3342" s="2">
        <v>44272</v>
      </c>
      <c r="B3342" s="3">
        <v>0.32642361111356877</v>
      </c>
      <c r="C3342" s="4">
        <v>-1.1722395420074461</v>
      </c>
      <c r="D3342" s="4">
        <v>44.698486328125</v>
      </c>
    </row>
    <row r="3343" spans="1:4" x14ac:dyDescent="0.25">
      <c r="A3343" s="2">
        <v>44272</v>
      </c>
      <c r="B3343" s="3">
        <v>0.33687500000087311</v>
      </c>
      <c r="C3343" s="4">
        <v>-1.17226779460907</v>
      </c>
      <c r="D3343" s="4">
        <v>44.698497772216797</v>
      </c>
    </row>
    <row r="3344" spans="1:4" x14ac:dyDescent="0.25">
      <c r="A3344" s="2">
        <v>44272</v>
      </c>
      <c r="B3344" s="3">
        <v>0.34726851851883112</v>
      </c>
      <c r="C3344" s="4">
        <v>-1.169184684753418</v>
      </c>
      <c r="D3344" s="4">
        <v>44.699123382568359</v>
      </c>
    </row>
    <row r="3345" spans="1:4" x14ac:dyDescent="0.25">
      <c r="A3345" s="2">
        <v>44272</v>
      </c>
      <c r="B3345" s="3">
        <v>0.35776620370597811</v>
      </c>
      <c r="C3345" s="4">
        <v>-1.1691298484802251</v>
      </c>
      <c r="D3345" s="4">
        <v>44.699115753173828</v>
      </c>
    </row>
    <row r="3346" spans="1:4" x14ac:dyDescent="0.25">
      <c r="A3346" s="2">
        <v>44272</v>
      </c>
      <c r="B3346" s="3">
        <v>0.36810185185458977</v>
      </c>
      <c r="C3346" s="4">
        <v>-1.1700518131256099</v>
      </c>
      <c r="D3346" s="4">
        <v>44.702972412109375</v>
      </c>
    </row>
    <row r="3347" spans="1:4" x14ac:dyDescent="0.25">
      <c r="A3347" s="2">
        <v>44272</v>
      </c>
      <c r="B3347" s="3">
        <v>0.3788541666654055</v>
      </c>
      <c r="C3347" s="4">
        <v>-1.1716291904449461</v>
      </c>
      <c r="D3347" s="4">
        <v>44.704257965087891</v>
      </c>
    </row>
    <row r="3348" spans="1:4" x14ac:dyDescent="0.25">
      <c r="A3348" s="2">
        <v>44272</v>
      </c>
      <c r="B3348" s="3">
        <v>0.38891203703678912</v>
      </c>
      <c r="C3348" s="4">
        <v>-1.1714018583297729</v>
      </c>
      <c r="D3348" s="4">
        <v>44.704524993896484</v>
      </c>
    </row>
    <row r="3349" spans="1:4" x14ac:dyDescent="0.25">
      <c r="A3349" s="2">
        <v>44272</v>
      </c>
      <c r="B3349" s="3">
        <v>0.39928240740846377</v>
      </c>
      <c r="C3349" s="4">
        <v>-1.1714382171630859</v>
      </c>
      <c r="D3349" s="4">
        <v>44.704551696777344</v>
      </c>
    </row>
    <row r="3350" spans="1:4" x14ac:dyDescent="0.25">
      <c r="A3350" s="2">
        <v>44272</v>
      </c>
      <c r="B3350" s="3">
        <v>0.40971064814948477</v>
      </c>
      <c r="C3350" s="4">
        <v>-1.154326796531677</v>
      </c>
      <c r="D3350" s="4">
        <v>44.741790771484375</v>
      </c>
    </row>
    <row r="3351" spans="1:4" x14ac:dyDescent="0.25">
      <c r="A3351" s="2">
        <v>44272</v>
      </c>
      <c r="B3351" s="3">
        <v>0.42013888889050577</v>
      </c>
      <c r="C3351" s="4">
        <v>-1.154393315315247</v>
      </c>
      <c r="D3351" s="4">
        <v>44.74176025390625</v>
      </c>
    </row>
    <row r="3352" spans="1:4" x14ac:dyDescent="0.25">
      <c r="A3352" s="2">
        <v>44272</v>
      </c>
      <c r="B3352" s="3">
        <v>0.43055555555474712</v>
      </c>
      <c r="C3352" s="4">
        <v>-1.154375314712524</v>
      </c>
      <c r="D3352" s="4">
        <v>44.741737365722656</v>
      </c>
    </row>
    <row r="3353" spans="1:4" x14ac:dyDescent="0.25">
      <c r="A3353" s="2">
        <v>44272</v>
      </c>
      <c r="B3353" s="3">
        <v>0.44099537037254777</v>
      </c>
      <c r="C3353" s="4">
        <v>-1.152987003326416</v>
      </c>
      <c r="D3353" s="4">
        <v>44.740425109863281</v>
      </c>
    </row>
    <row r="3354" spans="1:4" x14ac:dyDescent="0.25">
      <c r="A3354" s="2">
        <v>44272</v>
      </c>
      <c r="B3354" s="3">
        <v>0.45142361111356877</v>
      </c>
      <c r="C3354" s="4">
        <v>-1.152916789054871</v>
      </c>
      <c r="D3354" s="4">
        <v>44.740345001220703</v>
      </c>
    </row>
    <row r="3355" spans="1:4" x14ac:dyDescent="0.25">
      <c r="A3355" s="2">
        <v>44272</v>
      </c>
      <c r="B3355" s="3">
        <v>0.46181712963152677</v>
      </c>
      <c r="C3355" s="4">
        <v>-1.152848362922668</v>
      </c>
      <c r="D3355" s="4">
        <v>44.740337371826172</v>
      </c>
    </row>
    <row r="3356" spans="1:4" x14ac:dyDescent="0.25">
      <c r="A3356" s="2">
        <v>44272</v>
      </c>
      <c r="B3356" s="3">
        <v>0.47226851851883112</v>
      </c>
      <c r="C3356" s="4">
        <v>-1.152631521224976</v>
      </c>
      <c r="D3356" s="4">
        <v>44.740329742431641</v>
      </c>
    </row>
    <row r="3357" spans="1:4" x14ac:dyDescent="0.25">
      <c r="A3357" s="2">
        <v>44272</v>
      </c>
      <c r="B3357" s="3">
        <v>0.48268518518307246</v>
      </c>
      <c r="C3357" s="4">
        <v>-1.15257716178894</v>
      </c>
      <c r="D3357" s="4">
        <v>44.740230560302734</v>
      </c>
    </row>
    <row r="3358" spans="1:4" x14ac:dyDescent="0.25">
      <c r="A3358" s="2">
        <v>44272</v>
      </c>
      <c r="B3358" s="3">
        <v>0.49319444444699911</v>
      </c>
      <c r="C3358" s="4">
        <v>-1.152273535728455</v>
      </c>
      <c r="D3358" s="4">
        <v>44.740253448486328</v>
      </c>
    </row>
    <row r="3359" spans="1:4" x14ac:dyDescent="0.25">
      <c r="A3359" s="2">
        <v>44272</v>
      </c>
      <c r="B3359" s="3">
        <v>0.50387731481168885</v>
      </c>
      <c r="C3359" s="4">
        <v>-1.152113795280457</v>
      </c>
      <c r="D3359" s="4">
        <v>44.740032196044922</v>
      </c>
    </row>
    <row r="3360" spans="1:4" x14ac:dyDescent="0.25">
      <c r="A3360" s="2">
        <v>44272</v>
      </c>
      <c r="B3360" s="3">
        <v>0.51390046296000946</v>
      </c>
      <c r="C3360" s="4">
        <v>-1.152182459831238</v>
      </c>
      <c r="D3360" s="4">
        <v>44.740009307861328</v>
      </c>
    </row>
    <row r="3361" spans="1:4" x14ac:dyDescent="0.25">
      <c r="A3361" s="2">
        <v>44272</v>
      </c>
      <c r="B3361" s="3">
        <v>0.52431712963152677</v>
      </c>
      <c r="C3361" s="4">
        <v>-1.152024030685425</v>
      </c>
      <c r="D3361" s="4">
        <v>44.739871978759766</v>
      </c>
    </row>
    <row r="3362" spans="1:4" x14ac:dyDescent="0.25">
      <c r="A3362" s="2">
        <v>44272</v>
      </c>
      <c r="B3362" s="3">
        <v>0.53473379629576812</v>
      </c>
      <c r="C3362" s="4">
        <v>-1.1498721837997441</v>
      </c>
      <c r="D3362" s="4">
        <v>44.740177154541016</v>
      </c>
    </row>
    <row r="3363" spans="1:4" x14ac:dyDescent="0.25">
      <c r="A3363" s="2">
        <v>44272</v>
      </c>
      <c r="B3363" s="3">
        <v>0.54515046296000946</v>
      </c>
      <c r="C3363" s="4">
        <v>-1.149788022041321</v>
      </c>
      <c r="D3363" s="4">
        <v>44.740406036376953</v>
      </c>
    </row>
    <row r="3364" spans="1:4" x14ac:dyDescent="0.25">
      <c r="A3364" s="2">
        <v>44272</v>
      </c>
      <c r="B3364" s="3">
        <v>0.55556712963152677</v>
      </c>
      <c r="C3364" s="4">
        <v>-1.1497371196746831</v>
      </c>
      <c r="D3364" s="4">
        <v>44.740432739257813</v>
      </c>
    </row>
    <row r="3365" spans="1:4" x14ac:dyDescent="0.25">
      <c r="A3365" s="2">
        <v>44272</v>
      </c>
      <c r="B3365" s="3">
        <v>0.56598379629576812</v>
      </c>
      <c r="C3365" s="4">
        <v>-1.149940490722656</v>
      </c>
      <c r="D3365" s="4">
        <v>44.740779876708984</v>
      </c>
    </row>
    <row r="3366" spans="1:4" x14ac:dyDescent="0.25">
      <c r="A3366" s="2">
        <v>44272</v>
      </c>
      <c r="B3366" s="3">
        <v>0.57643518518307246</v>
      </c>
      <c r="C3366" s="4">
        <v>-1.150220632553101</v>
      </c>
      <c r="D3366" s="4">
        <v>44.740898132324219</v>
      </c>
    </row>
    <row r="3367" spans="1:4" x14ac:dyDescent="0.25">
      <c r="A3367" s="2">
        <v>44272</v>
      </c>
      <c r="B3367" s="3">
        <v>0.58680555555474712</v>
      </c>
      <c r="C3367" s="4">
        <v>-1.1524478197097781</v>
      </c>
      <c r="D3367" s="4">
        <v>44.740177154541016</v>
      </c>
    </row>
    <row r="3368" spans="1:4" x14ac:dyDescent="0.25">
      <c r="A3368" s="2">
        <v>44272</v>
      </c>
      <c r="B3368" s="3">
        <v>0.59721064814948477</v>
      </c>
      <c r="C3368" s="4">
        <v>-1.1523852348327639</v>
      </c>
      <c r="D3368" s="4">
        <v>44.740146636962891</v>
      </c>
    </row>
    <row r="3369" spans="1:4" x14ac:dyDescent="0.25">
      <c r="A3369" s="2">
        <v>44272</v>
      </c>
      <c r="B3369" s="3">
        <v>0.60765046296000946</v>
      </c>
      <c r="C3369" s="4">
        <v>-1.1525557041168211</v>
      </c>
      <c r="D3369" s="4">
        <v>44.740089416503906</v>
      </c>
    </row>
    <row r="3370" spans="1:4" x14ac:dyDescent="0.25">
      <c r="A3370" s="2">
        <v>44272</v>
      </c>
      <c r="B3370" s="3">
        <v>0.61848379629373085</v>
      </c>
      <c r="C3370" s="4">
        <v>-1.152706027030945</v>
      </c>
      <c r="D3370" s="4">
        <v>44.740104675292969</v>
      </c>
    </row>
    <row r="3371" spans="1:4" x14ac:dyDescent="0.25">
      <c r="A3371" s="2">
        <v>44272</v>
      </c>
      <c r="B3371" s="3">
        <v>0.62856481481139781</v>
      </c>
      <c r="C3371" s="4">
        <v>-1.1537544727325439</v>
      </c>
      <c r="D3371" s="4">
        <v>44.739307403564453</v>
      </c>
    </row>
    <row r="3372" spans="1:4" x14ac:dyDescent="0.25">
      <c r="A3372" s="2">
        <v>44272</v>
      </c>
      <c r="B3372" s="3">
        <v>0.63893518518307246</v>
      </c>
      <c r="C3372" s="4">
        <v>-1.1541048288345339</v>
      </c>
      <c r="D3372" s="4">
        <v>44.739589691162109</v>
      </c>
    </row>
    <row r="3373" spans="1:4" x14ac:dyDescent="0.25">
      <c r="A3373" s="2">
        <v>44272</v>
      </c>
      <c r="B3373" s="3">
        <v>0.64932870370103046</v>
      </c>
      <c r="C3373" s="4">
        <v>-1.154421329498291</v>
      </c>
      <c r="D3373" s="4">
        <v>44.739547729492188</v>
      </c>
    </row>
    <row r="3374" spans="1:4" x14ac:dyDescent="0.25">
      <c r="A3374" s="2">
        <v>44272</v>
      </c>
      <c r="B3374" s="3">
        <v>0.65978009259561077</v>
      </c>
      <c r="C3374" s="4">
        <v>-1.155798673629761</v>
      </c>
      <c r="D3374" s="4">
        <v>44.739994049072266</v>
      </c>
    </row>
    <row r="3375" spans="1:4" x14ac:dyDescent="0.25">
      <c r="A3375" s="2">
        <v>44272</v>
      </c>
      <c r="B3375" s="3">
        <v>0.67018518518307246</v>
      </c>
      <c r="C3375" s="4">
        <v>-1.1558189392089839</v>
      </c>
      <c r="D3375" s="4">
        <v>44.740066528320313</v>
      </c>
    </row>
    <row r="3376" spans="1:4" x14ac:dyDescent="0.25">
      <c r="A3376" s="2">
        <v>44272</v>
      </c>
      <c r="B3376" s="3">
        <v>0.68059027777781012</v>
      </c>
      <c r="C3376" s="4">
        <v>-1.16731333732605</v>
      </c>
      <c r="D3376" s="4">
        <v>44.700862884521484</v>
      </c>
    </row>
    <row r="3377" spans="1:4" x14ac:dyDescent="0.25">
      <c r="A3377" s="2">
        <v>44272</v>
      </c>
      <c r="B3377" s="3">
        <v>0.69109953703446081</v>
      </c>
      <c r="C3377" s="4">
        <v>-1.1685793399810791</v>
      </c>
      <c r="D3377" s="4">
        <v>44.700614929199219</v>
      </c>
    </row>
    <row r="3378" spans="1:4" x14ac:dyDescent="0.25">
      <c r="A3378" s="2">
        <v>44272</v>
      </c>
      <c r="B3378" s="3">
        <v>0.70170138889079681</v>
      </c>
      <c r="C3378" s="4">
        <v>-1.1685231924057009</v>
      </c>
      <c r="D3378" s="4">
        <v>44.700565338134766</v>
      </c>
    </row>
    <row r="3379" spans="1:4" x14ac:dyDescent="0.25">
      <c r="A3379" s="2">
        <v>44272</v>
      </c>
      <c r="B3379" s="3">
        <v>0.71185185185458977</v>
      </c>
      <c r="C3379" s="4">
        <v>-1.1686388254165649</v>
      </c>
      <c r="D3379" s="4">
        <v>44.700542449951172</v>
      </c>
    </row>
    <row r="3380" spans="1:4" x14ac:dyDescent="0.25">
      <c r="A3380" s="2">
        <v>44272</v>
      </c>
      <c r="B3380" s="3">
        <v>0.72222222221898846</v>
      </c>
      <c r="C3380" s="4">
        <v>-1.170080184936523</v>
      </c>
      <c r="D3380" s="4">
        <v>44.700469970703125</v>
      </c>
    </row>
    <row r="3381" spans="1:4" x14ac:dyDescent="0.25">
      <c r="A3381" s="2">
        <v>44272</v>
      </c>
      <c r="B3381" s="3">
        <v>0.73298611111385981</v>
      </c>
      <c r="C3381" s="4">
        <v>-1.1700993776321409</v>
      </c>
      <c r="D3381" s="4">
        <v>44.700515747070313</v>
      </c>
    </row>
    <row r="3382" spans="1:4" x14ac:dyDescent="0.25">
      <c r="A3382" s="2">
        <v>44272</v>
      </c>
      <c r="B3382" s="3">
        <v>0.74305555555474712</v>
      </c>
      <c r="C3382" s="4">
        <v>-1.169875383377075</v>
      </c>
      <c r="D3382" s="4">
        <v>44.700016021728516</v>
      </c>
    </row>
    <row r="3383" spans="1:4" x14ac:dyDescent="0.25">
      <c r="A3383" s="2">
        <v>44272</v>
      </c>
      <c r="B3383" s="3">
        <v>0.7538541666654055</v>
      </c>
      <c r="C3383" s="4">
        <v>-1.169922351837158</v>
      </c>
      <c r="D3383" s="4">
        <v>44.700057983398438</v>
      </c>
    </row>
    <row r="3384" spans="1:4" x14ac:dyDescent="0.25">
      <c r="A3384" s="2">
        <v>44272</v>
      </c>
      <c r="B3384" s="3">
        <v>0.76390046296000946</v>
      </c>
      <c r="C3384" s="4">
        <v>-1.1699321269989009</v>
      </c>
      <c r="D3384" s="4">
        <v>44.700160980224609</v>
      </c>
    </row>
    <row r="3385" spans="1:4" x14ac:dyDescent="0.25">
      <c r="A3385" s="2">
        <v>44272</v>
      </c>
      <c r="B3385" s="3">
        <v>0.77430555555474712</v>
      </c>
      <c r="C3385" s="4">
        <v>-1.170397281646729</v>
      </c>
      <c r="D3385" s="4">
        <v>44.699954986572266</v>
      </c>
    </row>
    <row r="3386" spans="1:4" x14ac:dyDescent="0.25">
      <c r="A3386" s="2">
        <v>44272</v>
      </c>
      <c r="B3386" s="3">
        <v>0.78474537037254777</v>
      </c>
      <c r="C3386" s="4">
        <v>-1.1704355478286741</v>
      </c>
      <c r="D3386" s="4">
        <v>44.699993133544922</v>
      </c>
    </row>
    <row r="3387" spans="1:4" x14ac:dyDescent="0.25">
      <c r="A3387" s="2">
        <v>44272</v>
      </c>
      <c r="B3387" s="3">
        <v>0.79515046296000946</v>
      </c>
      <c r="C3387" s="4">
        <v>-1.170531272888184</v>
      </c>
      <c r="D3387" s="4">
        <v>44.699966430664063</v>
      </c>
    </row>
    <row r="3388" spans="1:4" x14ac:dyDescent="0.25">
      <c r="A3388" s="2">
        <v>44272</v>
      </c>
      <c r="B3388" s="3">
        <v>0.80556712963152677</v>
      </c>
      <c r="C3388" s="4">
        <v>-1.170510530471802</v>
      </c>
      <c r="D3388" s="4">
        <v>44.699966430664063</v>
      </c>
    </row>
    <row r="3389" spans="1:4" x14ac:dyDescent="0.25">
      <c r="A3389" s="2">
        <v>44272</v>
      </c>
      <c r="B3389" s="3">
        <v>0.81598379629576812</v>
      </c>
      <c r="C3389" s="4">
        <v>-1.170509457588196</v>
      </c>
      <c r="D3389" s="4">
        <v>44.699958801269531</v>
      </c>
    </row>
    <row r="3390" spans="1:4" x14ac:dyDescent="0.25">
      <c r="A3390" s="2">
        <v>44272</v>
      </c>
      <c r="B3390" s="3">
        <v>0.82641203703678912</v>
      </c>
      <c r="C3390" s="4">
        <v>-1.170508503913879</v>
      </c>
      <c r="D3390" s="4">
        <v>44.699996948242188</v>
      </c>
    </row>
    <row r="3391" spans="1:4" x14ac:dyDescent="0.25">
      <c r="A3391" s="2">
        <v>44272</v>
      </c>
      <c r="B3391" s="3">
        <v>0.83679398147796746</v>
      </c>
      <c r="C3391" s="4">
        <v>-1.170486688613892</v>
      </c>
      <c r="D3391" s="4">
        <v>44.699981689453125</v>
      </c>
    </row>
    <row r="3392" spans="1:4" x14ac:dyDescent="0.25">
      <c r="A3392" s="2">
        <v>44272</v>
      </c>
      <c r="B3392" s="3">
        <v>0.84721064814948477</v>
      </c>
      <c r="C3392" s="4">
        <v>-1.1705143451690669</v>
      </c>
      <c r="D3392" s="4">
        <v>44.699970245361328</v>
      </c>
    </row>
    <row r="3393" spans="1:4" x14ac:dyDescent="0.25">
      <c r="A3393" s="2">
        <v>44272</v>
      </c>
      <c r="B3393" s="3">
        <v>0.85763888889050577</v>
      </c>
      <c r="C3393" s="4">
        <v>-1.170523524284363</v>
      </c>
      <c r="D3393" s="4">
        <v>44.699989318847656</v>
      </c>
    </row>
    <row r="3394" spans="1:4" x14ac:dyDescent="0.25">
      <c r="A3394" s="2">
        <v>44272</v>
      </c>
      <c r="B3394" s="3">
        <v>0.8684259259243845</v>
      </c>
      <c r="C3394" s="4">
        <v>-1.170528650283813</v>
      </c>
      <c r="D3394" s="4">
        <v>44.699981689453125</v>
      </c>
    </row>
    <row r="3395" spans="1:4" x14ac:dyDescent="0.25">
      <c r="A3395" s="2">
        <v>44272</v>
      </c>
      <c r="B3395" s="3">
        <v>0.87849537037254777</v>
      </c>
      <c r="C3395" s="4">
        <v>-1.1705231666564939</v>
      </c>
      <c r="D3395" s="4">
        <v>44.699981689453125</v>
      </c>
    </row>
    <row r="3396" spans="1:4" x14ac:dyDescent="0.25">
      <c r="A3396" s="2">
        <v>44272</v>
      </c>
      <c r="B3396" s="3">
        <v>0.88891203703678912</v>
      </c>
      <c r="C3396" s="4">
        <v>-1.170526266098022</v>
      </c>
      <c r="D3396" s="4">
        <v>44.699958801269531</v>
      </c>
    </row>
    <row r="3397" spans="1:4" x14ac:dyDescent="0.25">
      <c r="A3397" s="2">
        <v>44272</v>
      </c>
      <c r="B3397" s="3">
        <v>0.89928240740846377</v>
      </c>
      <c r="C3397" s="4">
        <v>-1.170527458190918</v>
      </c>
      <c r="D3397" s="4">
        <v>44.699958801269531</v>
      </c>
    </row>
    <row r="3398" spans="1:4" x14ac:dyDescent="0.25">
      <c r="A3398" s="2">
        <v>44272</v>
      </c>
      <c r="B3398" s="3">
        <v>0.90973379629576812</v>
      </c>
      <c r="C3398" s="4">
        <v>-1.170522809028625</v>
      </c>
      <c r="D3398" s="4">
        <v>44.699981689453125</v>
      </c>
    </row>
    <row r="3399" spans="1:4" x14ac:dyDescent="0.25">
      <c r="A3399" s="2">
        <v>44272</v>
      </c>
      <c r="B3399" s="3">
        <v>0.92016203703678912</v>
      </c>
      <c r="C3399" s="4">
        <v>-1.1705160140991211</v>
      </c>
      <c r="D3399" s="4">
        <v>44.699985504150391</v>
      </c>
    </row>
    <row r="3400" spans="1:4" x14ac:dyDescent="0.25">
      <c r="A3400" s="2">
        <v>44272</v>
      </c>
      <c r="B3400" s="3">
        <v>0.93068287037021946</v>
      </c>
      <c r="C3400" s="4">
        <v>-1.1705319881439209</v>
      </c>
      <c r="D3400" s="4">
        <v>44.700000762939453</v>
      </c>
    </row>
    <row r="3401" spans="1:4" x14ac:dyDescent="0.25">
      <c r="A3401" s="2">
        <v>44272</v>
      </c>
      <c r="B3401" s="3">
        <v>0.94097222221898846</v>
      </c>
      <c r="C3401" s="4">
        <v>-1.1584616899490361</v>
      </c>
      <c r="D3401" s="4">
        <v>44.731807708740234</v>
      </c>
    </row>
    <row r="3402" spans="1:4" x14ac:dyDescent="0.25">
      <c r="A3402" s="2">
        <v>44272</v>
      </c>
      <c r="B3402" s="3">
        <v>0.95146990740613546</v>
      </c>
      <c r="C3402" s="4">
        <v>-1.1583094596862791</v>
      </c>
      <c r="D3402" s="4">
        <v>44.731857299804688</v>
      </c>
    </row>
    <row r="3403" spans="1:4" x14ac:dyDescent="0.25">
      <c r="A3403" s="2">
        <v>44272</v>
      </c>
      <c r="B3403" s="3">
        <v>0.96244212963210884</v>
      </c>
      <c r="C3403" s="4">
        <v>-1.1583812236785891</v>
      </c>
      <c r="D3403" s="4">
        <v>44.732036590576172</v>
      </c>
    </row>
    <row r="3404" spans="1:4" x14ac:dyDescent="0.25">
      <c r="A3404" s="2">
        <v>44272</v>
      </c>
      <c r="B3404" s="3">
        <v>0.97240740740380716</v>
      </c>
      <c r="C3404" s="4">
        <v>-1.1583989858627319</v>
      </c>
      <c r="D3404" s="4">
        <v>44.732013702392578</v>
      </c>
    </row>
    <row r="3405" spans="1:4" x14ac:dyDescent="0.25">
      <c r="A3405" s="2">
        <v>44272</v>
      </c>
      <c r="B3405" s="3">
        <v>0.98263888889050577</v>
      </c>
      <c r="C3405" s="4">
        <v>-1.158324718475342</v>
      </c>
      <c r="D3405" s="4">
        <v>44.732006072998047</v>
      </c>
    </row>
    <row r="3406" spans="1:4" x14ac:dyDescent="0.25">
      <c r="A3406" s="2">
        <v>44272</v>
      </c>
      <c r="B3406" s="3">
        <v>0.99304398147796746</v>
      </c>
      <c r="C3406" s="4">
        <v>-1.158129930496216</v>
      </c>
      <c r="D3406" s="4">
        <v>44.732040405273438</v>
      </c>
    </row>
    <row r="3407" spans="1:4" x14ac:dyDescent="0.25">
      <c r="A3407" s="2">
        <v>44273</v>
      </c>
      <c r="B3407" s="3">
        <v>3.5069444420514628E-3</v>
      </c>
      <c r="C3407" s="4">
        <v>-1.1585338115692141</v>
      </c>
      <c r="D3407" s="4">
        <v>44.732059478759766</v>
      </c>
    </row>
    <row r="3408" spans="1:4" x14ac:dyDescent="0.25">
      <c r="A3408" s="2">
        <v>44273</v>
      </c>
      <c r="B3408" s="3">
        <v>1.3888888890505768E-2</v>
      </c>
      <c r="C3408" s="4">
        <v>-1.1583303213119509</v>
      </c>
      <c r="D3408" s="4">
        <v>44.732330322265625</v>
      </c>
    </row>
    <row r="3409" spans="1:4" x14ac:dyDescent="0.25">
      <c r="A3409" s="2">
        <v>44273</v>
      </c>
      <c r="B3409" s="3">
        <v>2.4305555554747116E-2</v>
      </c>
      <c r="C3409" s="4">
        <v>-1.158594131469727</v>
      </c>
      <c r="D3409" s="4">
        <v>44.732131958007813</v>
      </c>
    </row>
    <row r="3410" spans="1:4" x14ac:dyDescent="0.25">
      <c r="A3410" s="2">
        <v>44273</v>
      </c>
      <c r="B3410" s="3">
        <v>3.4733796295768116E-2</v>
      </c>
      <c r="C3410" s="4">
        <v>-1.1585797071456909</v>
      </c>
      <c r="D3410" s="4">
        <v>44.732101440429688</v>
      </c>
    </row>
    <row r="3411" spans="1:4" x14ac:dyDescent="0.25">
      <c r="A3411" s="2">
        <v>44273</v>
      </c>
      <c r="B3411" s="3">
        <v>4.5162037036789116E-2</v>
      </c>
      <c r="C3411" s="4">
        <v>-1.158643364906311</v>
      </c>
      <c r="D3411" s="4">
        <v>44.732265472412109</v>
      </c>
    </row>
    <row r="3412" spans="1:4" x14ac:dyDescent="0.25">
      <c r="A3412" s="2">
        <v>44273</v>
      </c>
      <c r="B3412" s="3">
        <v>5.5682870370219462E-2</v>
      </c>
      <c r="C3412" s="4">
        <v>-1.1585342884063721</v>
      </c>
      <c r="D3412" s="4">
        <v>44.732276916503906</v>
      </c>
    </row>
    <row r="3413" spans="1:4" x14ac:dyDescent="0.25">
      <c r="A3413" s="2">
        <v>44273</v>
      </c>
      <c r="B3413" s="3">
        <v>6.6099537034460809E-2</v>
      </c>
      <c r="C3413" s="4">
        <v>-1.159157276153564</v>
      </c>
      <c r="D3413" s="4">
        <v>44.732437133789063</v>
      </c>
    </row>
    <row r="3414" spans="1:4" x14ac:dyDescent="0.25">
      <c r="A3414" s="2">
        <v>44273</v>
      </c>
      <c r="B3414" s="3">
        <v>7.6400462960009463E-2</v>
      </c>
      <c r="C3414" s="4">
        <v>-1.159055233001709</v>
      </c>
      <c r="D3414" s="4">
        <v>44.732383728027344</v>
      </c>
    </row>
    <row r="3415" spans="1:4" x14ac:dyDescent="0.25">
      <c r="A3415" s="2">
        <v>44273</v>
      </c>
      <c r="B3415" s="3">
        <v>8.6840277777810115E-2</v>
      </c>
      <c r="C3415" s="4">
        <v>-1.1589581966400151</v>
      </c>
      <c r="D3415" s="4">
        <v>44.732570648193359</v>
      </c>
    </row>
    <row r="3416" spans="1:4" x14ac:dyDescent="0.25">
      <c r="A3416" s="2">
        <v>44273</v>
      </c>
      <c r="B3416" s="3">
        <v>9.7233796295768116E-2</v>
      </c>
      <c r="C3416" s="4">
        <v>-1.1588699817657471</v>
      </c>
      <c r="D3416" s="4">
        <v>44.732746124267578</v>
      </c>
    </row>
    <row r="3417" spans="1:4" x14ac:dyDescent="0.25">
      <c r="A3417" s="2">
        <v>44273</v>
      </c>
      <c r="B3417" s="3">
        <v>0.10804398148320615</v>
      </c>
      <c r="C3417" s="4">
        <v>-1.159121990203857</v>
      </c>
      <c r="D3417" s="4">
        <v>44.732570648193359</v>
      </c>
    </row>
    <row r="3418" spans="1:4" x14ac:dyDescent="0.25">
      <c r="A3418" s="2">
        <v>44273</v>
      </c>
      <c r="B3418" s="3">
        <v>0.11805555555474712</v>
      </c>
      <c r="C3418" s="4">
        <v>-1.159034371376038</v>
      </c>
      <c r="D3418" s="4">
        <v>44.732612609863281</v>
      </c>
    </row>
    <row r="3419" spans="1:4" x14ac:dyDescent="0.25">
      <c r="A3419" s="2">
        <v>44273</v>
      </c>
      <c r="B3419" s="3">
        <v>0.12848379629576812</v>
      </c>
      <c r="C3419" s="4">
        <v>-1.158782005310059</v>
      </c>
      <c r="D3419" s="4">
        <v>44.73272705078125</v>
      </c>
    </row>
    <row r="3420" spans="1:4" x14ac:dyDescent="0.25">
      <c r="A3420" s="2">
        <v>44273</v>
      </c>
      <c r="B3420" s="3">
        <v>0.13888888889050577</v>
      </c>
      <c r="C3420" s="4">
        <v>-1.158760190010071</v>
      </c>
      <c r="D3420" s="4">
        <v>44.732940673828125</v>
      </c>
    </row>
    <row r="3421" spans="1:4" x14ac:dyDescent="0.25">
      <c r="A3421" s="2">
        <v>44273</v>
      </c>
      <c r="B3421" s="3">
        <v>0.14930555555474712</v>
      </c>
      <c r="C3421" s="4">
        <v>-1.1586189270019529</v>
      </c>
      <c r="D3421" s="4">
        <v>44.732963562011719</v>
      </c>
    </row>
    <row r="3422" spans="1:4" x14ac:dyDescent="0.25">
      <c r="A3422" s="2">
        <v>44273</v>
      </c>
      <c r="B3422" s="3">
        <v>0.16067129629664123</v>
      </c>
      <c r="C3422" s="4">
        <v>-1.158462285995483</v>
      </c>
      <c r="D3422" s="4">
        <v>44.738624572753906</v>
      </c>
    </row>
    <row r="3423" spans="1:4" x14ac:dyDescent="0.25">
      <c r="A3423" s="2">
        <v>44273</v>
      </c>
      <c r="B3423" s="3">
        <v>0.17048611111385981</v>
      </c>
      <c r="C3423" s="4">
        <v>-1.158350825309753</v>
      </c>
      <c r="D3423" s="4">
        <v>44.738777160644531</v>
      </c>
    </row>
    <row r="3424" spans="1:4" x14ac:dyDescent="0.25">
      <c r="A3424" s="2">
        <v>44273</v>
      </c>
      <c r="B3424" s="3">
        <v>0.18059027777781012</v>
      </c>
      <c r="C3424" s="4">
        <v>-1.158106327056885</v>
      </c>
      <c r="D3424" s="4">
        <v>44.740531921386719</v>
      </c>
    </row>
    <row r="3425" spans="1:4" x14ac:dyDescent="0.25">
      <c r="A3425" s="2">
        <v>44273</v>
      </c>
      <c r="B3425" s="3">
        <v>0.19109953703446081</v>
      </c>
      <c r="C3425" s="4">
        <v>-1.1646561622619629</v>
      </c>
      <c r="D3425" s="4">
        <v>44.753177642822266</v>
      </c>
    </row>
    <row r="3426" spans="1:4" x14ac:dyDescent="0.25">
      <c r="A3426" s="2">
        <v>44273</v>
      </c>
      <c r="B3426" s="3">
        <v>0.20177083333692281</v>
      </c>
      <c r="C3426" s="4">
        <v>-1.164635181427002</v>
      </c>
      <c r="D3426" s="4">
        <v>44.753177642822266</v>
      </c>
    </row>
    <row r="3427" spans="1:4" x14ac:dyDescent="0.25">
      <c r="A3427" s="2">
        <v>44273</v>
      </c>
      <c r="B3427" s="3">
        <v>0.21188657407765277</v>
      </c>
      <c r="C3427" s="4">
        <v>-1.1646907329559331</v>
      </c>
      <c r="D3427" s="4">
        <v>44.753189086914063</v>
      </c>
    </row>
    <row r="3428" spans="1:4" x14ac:dyDescent="0.25">
      <c r="A3428" s="2">
        <v>44273</v>
      </c>
      <c r="B3428" s="3">
        <v>0.22229166666511446</v>
      </c>
      <c r="C3428" s="4">
        <v>-1.1656035184860229</v>
      </c>
      <c r="D3428" s="4">
        <v>44.753665924072266</v>
      </c>
    </row>
    <row r="3429" spans="1:4" x14ac:dyDescent="0.25">
      <c r="A3429" s="2">
        <v>44273</v>
      </c>
      <c r="B3429" s="3">
        <v>0.23269675925985212</v>
      </c>
      <c r="C3429" s="4">
        <v>-1.166866540908813</v>
      </c>
      <c r="D3429" s="4">
        <v>44.754180908203125</v>
      </c>
    </row>
    <row r="3430" spans="1:4" x14ac:dyDescent="0.25">
      <c r="A3430" s="2">
        <v>44273</v>
      </c>
      <c r="B3430" s="3">
        <v>0.24343750000116415</v>
      </c>
      <c r="C3430" s="4">
        <v>-1.166945338249207</v>
      </c>
      <c r="D3430" s="4">
        <v>44.754165649414063</v>
      </c>
    </row>
    <row r="3431" spans="1:4" x14ac:dyDescent="0.25">
      <c r="A3431" s="2">
        <v>44273</v>
      </c>
      <c r="B3431" s="3">
        <v>0.25346064814948477</v>
      </c>
      <c r="C3431" s="4">
        <v>-1.1687237024307251</v>
      </c>
      <c r="D3431" s="4">
        <v>44.754726409912109</v>
      </c>
    </row>
    <row r="3432" spans="1:4" x14ac:dyDescent="0.25">
      <c r="A3432" s="2">
        <v>44273</v>
      </c>
      <c r="B3432" s="3">
        <v>0.26391203703678912</v>
      </c>
      <c r="C3432" s="4">
        <v>-1.168715357780457</v>
      </c>
      <c r="D3432" s="4">
        <v>44.754852294921875</v>
      </c>
    </row>
    <row r="3433" spans="1:4" x14ac:dyDescent="0.25">
      <c r="A3433" s="2">
        <v>44273</v>
      </c>
      <c r="B3433" s="3">
        <v>0.27434027777781012</v>
      </c>
      <c r="C3433" s="4">
        <v>-1.172600984573364</v>
      </c>
      <c r="D3433" s="4">
        <v>44.757591247558594</v>
      </c>
    </row>
    <row r="3434" spans="1:4" x14ac:dyDescent="0.25">
      <c r="A3434" s="2">
        <v>44273</v>
      </c>
      <c r="B3434" s="3">
        <v>0.28473379629576812</v>
      </c>
      <c r="C3434" s="4">
        <v>-1.1748708486557009</v>
      </c>
      <c r="D3434" s="4">
        <v>44.758132934570313</v>
      </c>
    </row>
    <row r="3435" spans="1:4" x14ac:dyDescent="0.25">
      <c r="A3435" s="2">
        <v>44273</v>
      </c>
      <c r="B3435" s="3">
        <v>0.29552083333692281</v>
      </c>
      <c r="C3435" s="4">
        <v>-1.174875140190125</v>
      </c>
      <c r="D3435" s="4">
        <v>44.758068084716797</v>
      </c>
    </row>
    <row r="3436" spans="1:4" x14ac:dyDescent="0.25">
      <c r="A3436" s="2">
        <v>44273</v>
      </c>
      <c r="B3436" s="3">
        <v>0.30555555555474712</v>
      </c>
      <c r="C3436" s="4">
        <v>-1.174849152565002</v>
      </c>
      <c r="D3436" s="4">
        <v>44.758049011230469</v>
      </c>
    </row>
    <row r="3437" spans="1:4" x14ac:dyDescent="0.25">
      <c r="A3437" s="2">
        <v>44273</v>
      </c>
      <c r="B3437" s="3">
        <v>0.31598379629576812</v>
      </c>
      <c r="C3437" s="4">
        <v>-1.170958518981934</v>
      </c>
      <c r="D3437" s="4">
        <v>44.698066711425781</v>
      </c>
    </row>
    <row r="3438" spans="1:4" x14ac:dyDescent="0.25">
      <c r="A3438" s="2">
        <v>44273</v>
      </c>
      <c r="B3438" s="3">
        <v>0.32638888889050577</v>
      </c>
      <c r="C3438" s="4">
        <v>-1.170928359031677</v>
      </c>
      <c r="D3438" s="4">
        <v>44.69805908203125</v>
      </c>
    </row>
    <row r="3439" spans="1:4" x14ac:dyDescent="0.25">
      <c r="A3439" s="2">
        <v>44273</v>
      </c>
      <c r="B3439" s="3">
        <v>0.33716435185488081</v>
      </c>
      <c r="C3439" s="4">
        <v>-1.170922160148621</v>
      </c>
      <c r="D3439" s="4">
        <v>44.698040008544922</v>
      </c>
    </row>
    <row r="3440" spans="1:4" x14ac:dyDescent="0.25">
      <c r="A3440" s="2">
        <v>44273</v>
      </c>
      <c r="B3440" s="3">
        <v>0.34723379629576812</v>
      </c>
      <c r="C3440" s="4">
        <v>-1.170881867408752</v>
      </c>
      <c r="D3440" s="4">
        <v>44.698001861572266</v>
      </c>
    </row>
    <row r="3441" spans="1:4" x14ac:dyDescent="0.25">
      <c r="A3441" s="2">
        <v>44273</v>
      </c>
      <c r="B3441" s="3">
        <v>0.35763888889050577</v>
      </c>
      <c r="C3441" s="4">
        <v>-1.170907258987427</v>
      </c>
      <c r="D3441" s="4">
        <v>44.698001861572266</v>
      </c>
    </row>
    <row r="3442" spans="1:4" x14ac:dyDescent="0.25">
      <c r="A3442" s="2">
        <v>44273</v>
      </c>
      <c r="B3442" s="3">
        <v>0.36806712963152677</v>
      </c>
      <c r="C3442" s="4">
        <v>-1.1709481477737429</v>
      </c>
      <c r="D3442" s="4">
        <v>44.698081970214844</v>
      </c>
    </row>
    <row r="3443" spans="1:4" x14ac:dyDescent="0.25">
      <c r="A3443" s="2">
        <v>44273</v>
      </c>
      <c r="B3443" s="3">
        <v>0.37849537037254777</v>
      </c>
      <c r="C3443" s="4">
        <v>-1.167865991592407</v>
      </c>
      <c r="D3443" s="4">
        <v>44.699642181396484</v>
      </c>
    </row>
    <row r="3444" spans="1:4" x14ac:dyDescent="0.25">
      <c r="A3444" s="2">
        <v>44273</v>
      </c>
      <c r="B3444" s="3">
        <v>0.38893518518307246</v>
      </c>
      <c r="C3444" s="4">
        <v>-1.167859792709351</v>
      </c>
      <c r="D3444" s="4">
        <v>44.699630737304688</v>
      </c>
    </row>
    <row r="3445" spans="1:4" x14ac:dyDescent="0.25">
      <c r="A3445" s="2">
        <v>44273</v>
      </c>
      <c r="B3445" s="3">
        <v>0.39932870370103046</v>
      </c>
      <c r="C3445" s="4">
        <v>-1.1678802967071531</v>
      </c>
      <c r="D3445" s="4">
        <v>44.699619293212891</v>
      </c>
    </row>
    <row r="3446" spans="1:4" x14ac:dyDescent="0.25">
      <c r="A3446" s="2">
        <v>44273</v>
      </c>
      <c r="B3446" s="3">
        <v>0.40974537037254777</v>
      </c>
      <c r="C3446" s="4">
        <v>-1.1685701608657839</v>
      </c>
      <c r="D3446" s="4">
        <v>44.701499938964844</v>
      </c>
    </row>
    <row r="3447" spans="1:4" x14ac:dyDescent="0.25">
      <c r="A3447" s="2">
        <v>44273</v>
      </c>
      <c r="B3447" s="3">
        <v>0.42019675925985212</v>
      </c>
      <c r="C3447" s="4">
        <v>-1.1682050228118901</v>
      </c>
      <c r="D3447" s="4">
        <v>44.702789306640625</v>
      </c>
    </row>
    <row r="3448" spans="1:4" x14ac:dyDescent="0.25">
      <c r="A3448" s="2">
        <v>44273</v>
      </c>
      <c r="B3448" s="3">
        <v>0.43054398147796746</v>
      </c>
      <c r="C3448" s="4">
        <v>-1.1689004898071289</v>
      </c>
      <c r="D3448" s="4">
        <v>44.704536437988281</v>
      </c>
    </row>
    <row r="3449" spans="1:4" x14ac:dyDescent="0.25">
      <c r="A3449" s="2">
        <v>44273</v>
      </c>
      <c r="B3449" s="3">
        <v>0.44101851851883112</v>
      </c>
      <c r="C3449" s="4">
        <v>-1.15486216545105</v>
      </c>
      <c r="D3449" s="4">
        <v>44.729564666748047</v>
      </c>
    </row>
    <row r="3450" spans="1:4" x14ac:dyDescent="0.25">
      <c r="A3450" s="2">
        <v>44273</v>
      </c>
      <c r="B3450" s="3">
        <v>0.45170138889079681</v>
      </c>
      <c r="C3450" s="4">
        <v>-1.158389568328857</v>
      </c>
      <c r="D3450" s="4">
        <v>44.733497619628906</v>
      </c>
    </row>
    <row r="3451" spans="1:4" x14ac:dyDescent="0.25">
      <c r="A3451" s="2">
        <v>44273</v>
      </c>
      <c r="B3451" s="3">
        <v>0.46182870370103046</v>
      </c>
      <c r="C3451" s="4">
        <v>-1.1568160057067871</v>
      </c>
      <c r="D3451" s="4">
        <v>44.735019683837891</v>
      </c>
    </row>
    <row r="3452" spans="1:4" x14ac:dyDescent="0.25">
      <c r="A3452" s="2">
        <v>44273</v>
      </c>
      <c r="B3452" s="3">
        <v>0.47223379629576812</v>
      </c>
      <c r="C3452" s="4">
        <v>-1.1574103832244871</v>
      </c>
      <c r="D3452" s="4">
        <v>44.735649108886719</v>
      </c>
    </row>
    <row r="3453" spans="1:4" x14ac:dyDescent="0.25">
      <c r="A3453" s="2">
        <v>44273</v>
      </c>
      <c r="B3453" s="3">
        <v>0.48304398148320615</v>
      </c>
      <c r="C3453" s="4">
        <v>-1.157745838165283</v>
      </c>
      <c r="D3453" s="4">
        <v>44.735771179199219</v>
      </c>
    </row>
    <row r="3454" spans="1:4" x14ac:dyDescent="0.25">
      <c r="A3454" s="2">
        <v>44273</v>
      </c>
      <c r="B3454" s="3">
        <v>0.49312500000087311</v>
      </c>
      <c r="C3454" s="4">
        <v>-1.1580556631088259</v>
      </c>
      <c r="D3454" s="4">
        <v>44.7359619140625</v>
      </c>
    </row>
    <row r="3455" spans="1:4" x14ac:dyDescent="0.25">
      <c r="A3455" s="2">
        <v>44273</v>
      </c>
      <c r="B3455" s="3">
        <v>0.5037847222192795</v>
      </c>
      <c r="C3455" s="4">
        <v>-1.157335042953491</v>
      </c>
      <c r="D3455" s="4">
        <v>44.735713958740234</v>
      </c>
    </row>
    <row r="3456" spans="1:4" x14ac:dyDescent="0.25">
      <c r="A3456" s="2">
        <v>44273</v>
      </c>
      <c r="B3456" s="3">
        <v>0.51394675925985212</v>
      </c>
      <c r="C3456" s="4">
        <v>-1.157244801521301</v>
      </c>
      <c r="D3456" s="4">
        <v>44.735851287841797</v>
      </c>
    </row>
    <row r="3457" spans="1:4" x14ac:dyDescent="0.25">
      <c r="A3457" s="2">
        <v>44273</v>
      </c>
      <c r="B3457" s="3">
        <v>0.52432870370103046</v>
      </c>
      <c r="C3457" s="4">
        <v>-1.1572862863540649</v>
      </c>
      <c r="D3457" s="4">
        <v>44.735939025878906</v>
      </c>
    </row>
    <row r="3458" spans="1:4" x14ac:dyDescent="0.25">
      <c r="A3458" s="2">
        <v>44273</v>
      </c>
      <c r="B3458" s="3">
        <v>0.53469907407270512</v>
      </c>
      <c r="C3458" s="4">
        <v>-1.1571556329727171</v>
      </c>
      <c r="D3458" s="4">
        <v>44.735805511474609</v>
      </c>
    </row>
    <row r="3459" spans="1:4" x14ac:dyDescent="0.25">
      <c r="A3459" s="2">
        <v>44273</v>
      </c>
      <c r="B3459" s="3">
        <v>0.54515046296000946</v>
      </c>
      <c r="C3459" s="4">
        <v>-1.1575379371643071</v>
      </c>
      <c r="D3459" s="4">
        <v>44.735885620117188</v>
      </c>
    </row>
    <row r="3460" spans="1:4" x14ac:dyDescent="0.25">
      <c r="A3460" s="2">
        <v>44273</v>
      </c>
      <c r="B3460" s="3">
        <v>0.5559606481474475</v>
      </c>
      <c r="C3460" s="4">
        <v>-1.157304525375366</v>
      </c>
      <c r="D3460" s="4">
        <v>44.735965728759766</v>
      </c>
    </row>
    <row r="3461" spans="1:4" x14ac:dyDescent="0.25">
      <c r="A3461" s="2">
        <v>44273</v>
      </c>
      <c r="B3461" s="3">
        <v>0.56598379629576812</v>
      </c>
      <c r="C3461" s="4">
        <v>-1.1576910018920901</v>
      </c>
      <c r="D3461" s="4">
        <v>44.735904693603516</v>
      </c>
    </row>
    <row r="3462" spans="1:4" x14ac:dyDescent="0.25">
      <c r="A3462" s="2">
        <v>44273</v>
      </c>
      <c r="B3462" s="3">
        <v>0.57638888889050577</v>
      </c>
      <c r="C3462" s="4">
        <v>-1.1584174633026121</v>
      </c>
      <c r="D3462" s="4">
        <v>44.735889434814453</v>
      </c>
    </row>
    <row r="3463" spans="1:4" x14ac:dyDescent="0.25">
      <c r="A3463" s="2">
        <v>44273</v>
      </c>
      <c r="B3463" s="3">
        <v>0.58680555555474712</v>
      </c>
      <c r="C3463" s="4">
        <v>-1.1584311723709111</v>
      </c>
      <c r="D3463" s="4">
        <v>44.735679626464844</v>
      </c>
    </row>
    <row r="3464" spans="1:4" x14ac:dyDescent="0.25">
      <c r="A3464" s="2">
        <v>44273</v>
      </c>
      <c r="B3464" s="3">
        <v>0.59722222221898846</v>
      </c>
      <c r="C3464" s="4">
        <v>-1.1583518981933589</v>
      </c>
      <c r="D3464" s="4">
        <v>44.735595703125</v>
      </c>
    </row>
    <row r="3465" spans="1:4" x14ac:dyDescent="0.25">
      <c r="A3465" s="2">
        <v>44273</v>
      </c>
      <c r="B3465" s="3">
        <v>0.60765046296000946</v>
      </c>
      <c r="C3465" s="4">
        <v>-1.1577737331390381</v>
      </c>
      <c r="D3465" s="4">
        <v>44.735378265380859</v>
      </c>
    </row>
    <row r="3466" spans="1:4" x14ac:dyDescent="0.25">
      <c r="A3466" s="2">
        <v>44273</v>
      </c>
      <c r="B3466" s="3">
        <v>0.61848379629373085</v>
      </c>
      <c r="C3466" s="4">
        <v>-1.1571669578552251</v>
      </c>
      <c r="D3466" s="4">
        <v>44.735889434814453</v>
      </c>
    </row>
    <row r="3467" spans="1:4" x14ac:dyDescent="0.25">
      <c r="A3467" s="2">
        <v>44273</v>
      </c>
      <c r="B3467" s="3">
        <v>0.62850694444205146</v>
      </c>
      <c r="C3467" s="4">
        <v>-1.156762003898621</v>
      </c>
      <c r="D3467" s="4">
        <v>44.735633850097656</v>
      </c>
    </row>
    <row r="3468" spans="1:4" x14ac:dyDescent="0.25">
      <c r="A3468" s="2">
        <v>44273</v>
      </c>
      <c r="B3468" s="3">
        <v>0.63891203703678912</v>
      </c>
      <c r="C3468" s="4">
        <v>-1.1561025381088259</v>
      </c>
      <c r="D3468" s="4">
        <v>44.735069274902344</v>
      </c>
    </row>
    <row r="3469" spans="1:4" x14ac:dyDescent="0.25">
      <c r="A3469" s="2">
        <v>44273</v>
      </c>
      <c r="B3469" s="3">
        <v>0.64929398147796746</v>
      </c>
      <c r="C3469" s="4">
        <v>-1.156025648117065</v>
      </c>
      <c r="D3469" s="4">
        <v>44.734889984130859</v>
      </c>
    </row>
    <row r="3470" spans="1:4" x14ac:dyDescent="0.25">
      <c r="A3470" s="2">
        <v>44273</v>
      </c>
      <c r="B3470" s="3">
        <v>0.65971064814948477</v>
      </c>
      <c r="C3470" s="4">
        <v>-1.1570755243301389</v>
      </c>
      <c r="D3470" s="4">
        <v>44.734588623046875</v>
      </c>
    </row>
    <row r="3471" spans="1:4" x14ac:dyDescent="0.25">
      <c r="A3471" s="2">
        <v>44273</v>
      </c>
      <c r="B3471" s="3">
        <v>0.67052083333692281</v>
      </c>
      <c r="C3471" s="4">
        <v>-1.154921174049377</v>
      </c>
      <c r="D3471" s="4">
        <v>44.734683990478516</v>
      </c>
    </row>
    <row r="3472" spans="1:4" x14ac:dyDescent="0.25">
      <c r="A3472" s="2">
        <v>44273</v>
      </c>
      <c r="B3472" s="3">
        <v>0.68055555555474712</v>
      </c>
      <c r="C3472" s="4">
        <v>-1.155380010604858</v>
      </c>
      <c r="D3472" s="4">
        <v>44.741691589355469</v>
      </c>
    </row>
    <row r="3473" spans="1:4" x14ac:dyDescent="0.25">
      <c r="A3473" s="2">
        <v>44273</v>
      </c>
      <c r="B3473" s="3">
        <v>0.69097222221898846</v>
      </c>
      <c r="C3473" s="4">
        <v>-1.1554567813873291</v>
      </c>
      <c r="D3473" s="4">
        <v>44.741584777832031</v>
      </c>
    </row>
    <row r="3474" spans="1:4" x14ac:dyDescent="0.25">
      <c r="A3474" s="2">
        <v>44273</v>
      </c>
      <c r="B3474" s="3">
        <v>0.70177083333692281</v>
      </c>
      <c r="C3474" s="4">
        <v>-1.155442476272583</v>
      </c>
      <c r="D3474" s="4">
        <v>44.741630554199219</v>
      </c>
    </row>
    <row r="3475" spans="1:4" x14ac:dyDescent="0.25">
      <c r="A3475" s="2">
        <v>44273</v>
      </c>
      <c r="B3475" s="3">
        <v>0.71188657407765277</v>
      </c>
      <c r="C3475" s="4">
        <v>-1.1628348827362061</v>
      </c>
      <c r="D3475" s="4">
        <v>44.709911346435547</v>
      </c>
    </row>
    <row r="3476" spans="1:4" x14ac:dyDescent="0.25">
      <c r="A3476" s="2">
        <v>44273</v>
      </c>
      <c r="B3476" s="3">
        <v>0.72226851851883112</v>
      </c>
      <c r="C3476" s="4">
        <v>-1.1678802967071531</v>
      </c>
      <c r="D3476" s="4">
        <v>44.698101043701172</v>
      </c>
    </row>
    <row r="3477" spans="1:4" x14ac:dyDescent="0.25">
      <c r="A3477" s="2">
        <v>44273</v>
      </c>
      <c r="B3477" s="3">
        <v>0.73302083333692281</v>
      </c>
      <c r="C3477" s="4">
        <v>-1.1695066690444951</v>
      </c>
      <c r="D3477" s="4">
        <v>44.698226928710938</v>
      </c>
    </row>
    <row r="3478" spans="1:4" x14ac:dyDescent="0.25">
      <c r="A3478" s="2">
        <v>44273</v>
      </c>
      <c r="B3478" s="3">
        <v>0.74306712963152677</v>
      </c>
      <c r="C3478" s="4">
        <v>-1.1693418025970459</v>
      </c>
      <c r="D3478" s="4">
        <v>44.698234558105469</v>
      </c>
    </row>
    <row r="3479" spans="1:4" x14ac:dyDescent="0.25">
      <c r="A3479" s="2">
        <v>44273</v>
      </c>
      <c r="B3479" s="3">
        <v>0.75354166666511446</v>
      </c>
      <c r="C3479" s="4">
        <v>-1.1694610118865969</v>
      </c>
      <c r="D3479" s="4">
        <v>44.698265075683594</v>
      </c>
    </row>
    <row r="3480" spans="1:4" x14ac:dyDescent="0.25">
      <c r="A3480" s="2">
        <v>44273</v>
      </c>
      <c r="B3480" s="3">
        <v>0.76401620370597811</v>
      </c>
      <c r="C3480" s="4">
        <v>-1.169522285461426</v>
      </c>
      <c r="D3480" s="4">
        <v>44.698268890380859</v>
      </c>
    </row>
    <row r="3481" spans="1:4" x14ac:dyDescent="0.25">
      <c r="A3481" s="2">
        <v>44273</v>
      </c>
      <c r="B3481" s="3">
        <v>0.77434027777781012</v>
      </c>
      <c r="C3481" s="4">
        <v>-1.169286370277405</v>
      </c>
      <c r="D3481" s="4">
        <v>44.699050903320313</v>
      </c>
    </row>
    <row r="3482" spans="1:4" x14ac:dyDescent="0.25">
      <c r="A3482" s="2">
        <v>44273</v>
      </c>
      <c r="B3482" s="3">
        <v>0.78474537037254777</v>
      </c>
      <c r="C3482" s="4">
        <v>-1.169292211532593</v>
      </c>
      <c r="D3482" s="4">
        <v>44.699203491210938</v>
      </c>
    </row>
    <row r="3483" spans="1:4" x14ac:dyDescent="0.25">
      <c r="A3483" s="2">
        <v>44273</v>
      </c>
      <c r="B3483" s="3">
        <v>0.79519675925985212</v>
      </c>
      <c r="C3483" s="4">
        <v>-1.169769883155823</v>
      </c>
      <c r="D3483" s="4">
        <v>44.699367523193359</v>
      </c>
    </row>
    <row r="3484" spans="1:4" x14ac:dyDescent="0.25">
      <c r="A3484" s="2">
        <v>44273</v>
      </c>
      <c r="B3484" s="3">
        <v>0.80565972222393611</v>
      </c>
      <c r="C3484" s="4">
        <v>-1.169645309448242</v>
      </c>
      <c r="D3484" s="4">
        <v>44.699325561523438</v>
      </c>
    </row>
    <row r="3485" spans="1:4" x14ac:dyDescent="0.25">
      <c r="A3485" s="2">
        <v>44273</v>
      </c>
      <c r="B3485" s="3">
        <v>0.8163541666654055</v>
      </c>
      <c r="C3485" s="4">
        <v>-1.1696218252182009</v>
      </c>
      <c r="D3485" s="4">
        <v>44.699325561523438</v>
      </c>
    </row>
    <row r="3486" spans="1:4" x14ac:dyDescent="0.25">
      <c r="A3486" s="2">
        <v>44273</v>
      </c>
      <c r="B3486" s="3">
        <v>0.82638888889050577</v>
      </c>
      <c r="C3486" s="4">
        <v>-1.169564366340637</v>
      </c>
      <c r="D3486" s="4">
        <v>44.699329376220703</v>
      </c>
    </row>
    <row r="3487" spans="1:4" x14ac:dyDescent="0.25">
      <c r="A3487" s="2">
        <v>44273</v>
      </c>
      <c r="B3487" s="3">
        <v>0.83679398147796746</v>
      </c>
      <c r="C3487" s="4">
        <v>-1.1696057319641111</v>
      </c>
      <c r="D3487" s="4">
        <v>44.699321746826172</v>
      </c>
    </row>
    <row r="3488" spans="1:4" x14ac:dyDescent="0.25">
      <c r="A3488" s="2">
        <v>44273</v>
      </c>
      <c r="B3488" s="3">
        <v>0.84723379629576812</v>
      </c>
      <c r="C3488" s="4">
        <v>-1.1696338653564451</v>
      </c>
      <c r="D3488" s="4">
        <v>44.699317932128906</v>
      </c>
    </row>
    <row r="3489" spans="1:4" x14ac:dyDescent="0.25">
      <c r="A3489" s="2">
        <v>44273</v>
      </c>
      <c r="B3489" s="3">
        <v>0.85767361111356877</v>
      </c>
      <c r="C3489" s="4">
        <v>-1.1696004867553711</v>
      </c>
      <c r="D3489" s="4">
        <v>44.699329376220703</v>
      </c>
    </row>
    <row r="3490" spans="1:4" x14ac:dyDescent="0.25">
      <c r="A3490" s="2">
        <v>44273</v>
      </c>
      <c r="B3490" s="3">
        <v>0.86807870370103046</v>
      </c>
      <c r="C3490" s="4">
        <v>-1.169596672058105</v>
      </c>
      <c r="D3490" s="4">
        <v>44.699348449707031</v>
      </c>
    </row>
    <row r="3491" spans="1:4" x14ac:dyDescent="0.25">
      <c r="A3491" s="2">
        <v>44273</v>
      </c>
      <c r="B3491" s="3">
        <v>0.87848379629576812</v>
      </c>
      <c r="C3491" s="4">
        <v>-1.169531106948853</v>
      </c>
      <c r="D3491" s="4">
        <v>44.699348449707031</v>
      </c>
    </row>
    <row r="3492" spans="1:4" x14ac:dyDescent="0.25">
      <c r="A3492" s="2">
        <v>44273</v>
      </c>
      <c r="B3492" s="3">
        <v>0.88901620370597811</v>
      </c>
      <c r="C3492" s="4">
        <v>-1.1695951223373411</v>
      </c>
      <c r="D3492" s="4">
        <v>44.699352264404297</v>
      </c>
    </row>
    <row r="3493" spans="1:4" x14ac:dyDescent="0.25">
      <c r="A3493" s="2">
        <v>44273</v>
      </c>
      <c r="B3493" s="3">
        <v>0.89931712963152677</v>
      </c>
      <c r="C3493" s="4">
        <v>-1.169447660446167</v>
      </c>
      <c r="D3493" s="4">
        <v>44.699302673339844</v>
      </c>
    </row>
    <row r="3494" spans="1:4" x14ac:dyDescent="0.25">
      <c r="A3494" s="2">
        <v>44273</v>
      </c>
      <c r="B3494" s="3">
        <v>0.9100347222192795</v>
      </c>
      <c r="C3494" s="4">
        <v>-1.169530987739563</v>
      </c>
      <c r="D3494" s="4">
        <v>44.699283599853516</v>
      </c>
    </row>
    <row r="3495" spans="1:4" x14ac:dyDescent="0.25">
      <c r="A3495" s="2">
        <v>44273</v>
      </c>
      <c r="B3495" s="3">
        <v>0.92016203703678912</v>
      </c>
      <c r="C3495" s="4">
        <v>-1.169509172439575</v>
      </c>
      <c r="D3495" s="4">
        <v>44.699268341064453</v>
      </c>
    </row>
    <row r="3496" spans="1:4" x14ac:dyDescent="0.25">
      <c r="A3496" s="2">
        <v>44273</v>
      </c>
      <c r="B3496" s="3">
        <v>0.93061342592409346</v>
      </c>
      <c r="C3496" s="4">
        <v>-1.169484496116638</v>
      </c>
      <c r="D3496" s="4">
        <v>44.699321746826172</v>
      </c>
    </row>
    <row r="3497" spans="1:4" x14ac:dyDescent="0.25">
      <c r="A3497" s="2">
        <v>44273</v>
      </c>
      <c r="B3497" s="3">
        <v>0.94096064814948477</v>
      </c>
      <c r="C3497" s="4">
        <v>-1.169690012931824</v>
      </c>
      <c r="D3497" s="4">
        <v>44.699363708496094</v>
      </c>
    </row>
    <row r="3498" spans="1:4" x14ac:dyDescent="0.25">
      <c r="A3498" s="2">
        <v>44273</v>
      </c>
      <c r="B3498" s="3">
        <v>0.95138888889050577</v>
      </c>
      <c r="C3498" s="4">
        <v>-1.169878482818604</v>
      </c>
      <c r="D3498" s="4">
        <v>44.699382781982422</v>
      </c>
    </row>
    <row r="3499" spans="1:4" x14ac:dyDescent="0.25">
      <c r="A3499" s="2">
        <v>44273</v>
      </c>
      <c r="B3499" s="3">
        <v>0.96211805555503815</v>
      </c>
      <c r="C3499" s="4">
        <v>-1.1647636890411379</v>
      </c>
      <c r="D3499" s="4">
        <v>44.721881866455078</v>
      </c>
    </row>
    <row r="3500" spans="1:4" x14ac:dyDescent="0.25">
      <c r="A3500" s="2">
        <v>44273</v>
      </c>
      <c r="B3500" s="3">
        <v>0.97223379629576812</v>
      </c>
      <c r="C3500" s="4">
        <v>-1.1580861806869509</v>
      </c>
      <c r="D3500" s="4">
        <v>44.729953765869141</v>
      </c>
    </row>
    <row r="3501" spans="1:4" x14ac:dyDescent="0.25">
      <c r="A3501" s="2">
        <v>44273</v>
      </c>
      <c r="B3501" s="3">
        <v>0.98263888889050577</v>
      </c>
      <c r="C3501" s="4">
        <v>-1.158100366592407</v>
      </c>
      <c r="D3501" s="4">
        <v>44.730091094970703</v>
      </c>
    </row>
    <row r="3502" spans="1:4" x14ac:dyDescent="0.25">
      <c r="A3502" s="2">
        <v>44273</v>
      </c>
      <c r="B3502" s="3">
        <v>0.99306712963152677</v>
      </c>
      <c r="C3502" s="4">
        <v>-1.15814745426178</v>
      </c>
      <c r="D3502" s="4">
        <v>44.730125427246094</v>
      </c>
    </row>
    <row r="3503" spans="1:4" x14ac:dyDescent="0.25">
      <c r="A3503" s="2">
        <v>44274</v>
      </c>
      <c r="B3503" s="3">
        <v>3.4837962957681157E-3</v>
      </c>
      <c r="C3503" s="4">
        <v>-1.1583540439605711</v>
      </c>
      <c r="D3503" s="4">
        <v>44.730171203613281</v>
      </c>
    </row>
    <row r="3504" spans="1:4" x14ac:dyDescent="0.25">
      <c r="A3504" s="2">
        <v>44274</v>
      </c>
      <c r="B3504" s="3">
        <v>1.3877314813726116E-2</v>
      </c>
      <c r="C3504" s="4">
        <v>-1.15919554233551</v>
      </c>
      <c r="D3504" s="4">
        <v>44.731510162353516</v>
      </c>
    </row>
    <row r="3505" spans="1:4" x14ac:dyDescent="0.25">
      <c r="A3505" s="2">
        <v>44274</v>
      </c>
      <c r="B3505" s="3">
        <v>2.4317129631526768E-2</v>
      </c>
      <c r="C3505" s="4">
        <v>-1.159346461296082</v>
      </c>
      <c r="D3505" s="4">
        <v>44.731563568115234</v>
      </c>
    </row>
    <row r="3506" spans="1:4" x14ac:dyDescent="0.25">
      <c r="A3506" s="2">
        <v>44274</v>
      </c>
      <c r="B3506" s="3">
        <v>3.4733796295768116E-2</v>
      </c>
      <c r="C3506" s="4">
        <v>-1.1593731641769409</v>
      </c>
      <c r="D3506" s="4">
        <v>44.731666564941406</v>
      </c>
    </row>
    <row r="3507" spans="1:4" x14ac:dyDescent="0.25">
      <c r="A3507" s="2">
        <v>44274</v>
      </c>
      <c r="B3507" s="3">
        <v>4.5115740744222421E-2</v>
      </c>
      <c r="C3507" s="4">
        <v>-1.1594171524047849</v>
      </c>
      <c r="D3507" s="4">
        <v>44.731395721435547</v>
      </c>
    </row>
    <row r="3508" spans="1:4" x14ac:dyDescent="0.25">
      <c r="A3508" s="2">
        <v>44274</v>
      </c>
      <c r="B3508" s="3">
        <v>5.5555555554747116E-2</v>
      </c>
      <c r="C3508" s="4">
        <v>-1.159340977668762</v>
      </c>
      <c r="D3508" s="4">
        <v>44.731410980224609</v>
      </c>
    </row>
    <row r="3509" spans="1:4" x14ac:dyDescent="0.25">
      <c r="A3509" s="2">
        <v>44274</v>
      </c>
      <c r="B3509" s="3">
        <v>6.6099537034460809E-2</v>
      </c>
      <c r="C3509" s="4">
        <v>-1.159203052520752</v>
      </c>
      <c r="D3509" s="4">
        <v>44.731529235839844</v>
      </c>
    </row>
    <row r="3510" spans="1:4" x14ac:dyDescent="0.25">
      <c r="A3510" s="2">
        <v>44274</v>
      </c>
      <c r="B3510" s="3">
        <v>7.6516203705978114E-2</v>
      </c>
      <c r="C3510" s="4">
        <v>-1.159160375595093</v>
      </c>
      <c r="D3510" s="4">
        <v>44.731563568115234</v>
      </c>
    </row>
    <row r="3511" spans="1:4" x14ac:dyDescent="0.25">
      <c r="A3511" s="2">
        <v>44274</v>
      </c>
      <c r="B3511" s="3">
        <v>8.7094907408754807E-2</v>
      </c>
      <c r="C3511" s="4">
        <v>-1.1589862108230591</v>
      </c>
      <c r="D3511" s="4">
        <v>44.731575012207031</v>
      </c>
    </row>
    <row r="3512" spans="1:4" x14ac:dyDescent="0.25">
      <c r="A3512" s="2">
        <v>44274</v>
      </c>
      <c r="B3512" s="3">
        <v>9.7280092595610768E-2</v>
      </c>
      <c r="C3512" s="4">
        <v>-1.1588050127029419</v>
      </c>
      <c r="D3512" s="4">
        <v>44.731670379638672</v>
      </c>
    </row>
    <row r="3513" spans="1:4" x14ac:dyDescent="0.25">
      <c r="A3513" s="2">
        <v>44274</v>
      </c>
      <c r="B3513" s="3">
        <v>0.10767361111356877</v>
      </c>
      <c r="C3513" s="4">
        <v>-1.1587544679641719</v>
      </c>
      <c r="D3513" s="4">
        <v>44.731761932373047</v>
      </c>
    </row>
    <row r="3514" spans="1:4" x14ac:dyDescent="0.25">
      <c r="A3514" s="2">
        <v>44274</v>
      </c>
      <c r="B3514" s="3">
        <v>0.11806712963152677</v>
      </c>
      <c r="C3514" s="4">
        <v>-1.159122228622437</v>
      </c>
      <c r="D3514" s="4">
        <v>44.731803894042969</v>
      </c>
    </row>
    <row r="3515" spans="1:4" x14ac:dyDescent="0.25">
      <c r="A3515" s="2">
        <v>44274</v>
      </c>
      <c r="B3515" s="3">
        <v>0.1287847222192795</v>
      </c>
      <c r="C3515" s="4">
        <v>-1.1586976051330571</v>
      </c>
      <c r="D3515" s="4">
        <v>44.73193359375</v>
      </c>
    </row>
    <row r="3516" spans="1:4" x14ac:dyDescent="0.25">
      <c r="A3516" s="2">
        <v>44274</v>
      </c>
      <c r="B3516" s="3">
        <v>0.13888888889050577</v>
      </c>
      <c r="C3516" s="4">
        <v>-1.158328175544739</v>
      </c>
      <c r="D3516" s="4">
        <v>44.731964111328125</v>
      </c>
    </row>
    <row r="3517" spans="1:4" x14ac:dyDescent="0.25">
      <c r="A3517" s="2">
        <v>44274</v>
      </c>
      <c r="B3517" s="3">
        <v>0.14968750000116415</v>
      </c>
      <c r="C3517" s="4">
        <v>-1.1583989858627319</v>
      </c>
      <c r="D3517" s="4">
        <v>44.731964111328125</v>
      </c>
    </row>
    <row r="3518" spans="1:4" x14ac:dyDescent="0.25">
      <c r="A3518" s="2">
        <v>44274</v>
      </c>
      <c r="B3518" s="3">
        <v>0.15976851851883112</v>
      </c>
      <c r="C3518" s="4">
        <v>-1.1581189632415769</v>
      </c>
      <c r="D3518" s="4">
        <v>44.732585906982422</v>
      </c>
    </row>
    <row r="3519" spans="1:4" x14ac:dyDescent="0.25">
      <c r="A3519" s="2">
        <v>44274</v>
      </c>
      <c r="B3519" s="3">
        <v>0.17020833333663177</v>
      </c>
      <c r="C3519" s="4">
        <v>-1.1582374572753911</v>
      </c>
      <c r="D3519" s="4">
        <v>44.732662200927734</v>
      </c>
    </row>
    <row r="3520" spans="1:4" x14ac:dyDescent="0.25">
      <c r="A3520" s="2">
        <v>44274</v>
      </c>
      <c r="B3520" s="3">
        <v>0.18056712963152677</v>
      </c>
      <c r="C3520" s="4">
        <v>-1.162580013275146</v>
      </c>
      <c r="D3520" s="4">
        <v>44.737655639648438</v>
      </c>
    </row>
    <row r="3521" spans="1:4" x14ac:dyDescent="0.25">
      <c r="A3521" s="2">
        <v>44274</v>
      </c>
      <c r="B3521" s="3">
        <v>0.19106481481139781</v>
      </c>
      <c r="C3521" s="4">
        <v>-1.1622828245162959</v>
      </c>
      <c r="D3521" s="4">
        <v>44.738811492919922</v>
      </c>
    </row>
    <row r="3522" spans="1:4" x14ac:dyDescent="0.25">
      <c r="A3522" s="2">
        <v>44274</v>
      </c>
      <c r="B3522" s="3">
        <v>0.20142361111356877</v>
      </c>
      <c r="C3522" s="4">
        <v>-1.162662625312805</v>
      </c>
      <c r="D3522" s="4">
        <v>44.738918304443359</v>
      </c>
    </row>
    <row r="3523" spans="1:4" x14ac:dyDescent="0.25">
      <c r="A3523" s="2">
        <v>44274</v>
      </c>
      <c r="B3523" s="3">
        <v>0.21182870370103046</v>
      </c>
      <c r="C3523" s="4">
        <v>-1.163016796112061</v>
      </c>
      <c r="D3523" s="4">
        <v>44.741523742675781</v>
      </c>
    </row>
    <row r="3524" spans="1:4" x14ac:dyDescent="0.25">
      <c r="A3524" s="2">
        <v>44274</v>
      </c>
      <c r="B3524" s="3">
        <v>0.22255787037283881</v>
      </c>
      <c r="C3524" s="4">
        <v>-1.165283799171448</v>
      </c>
      <c r="D3524" s="4">
        <v>44.753108978271484</v>
      </c>
    </row>
    <row r="3525" spans="1:4" x14ac:dyDescent="0.25">
      <c r="A3525" s="2">
        <v>44274</v>
      </c>
      <c r="B3525" s="3">
        <v>0.23266203703678912</v>
      </c>
      <c r="C3525" s="4">
        <v>-1.165352344512939</v>
      </c>
      <c r="D3525" s="4">
        <v>44.753154754638672</v>
      </c>
    </row>
    <row r="3526" spans="1:4" x14ac:dyDescent="0.25">
      <c r="A3526" s="2">
        <v>44274</v>
      </c>
      <c r="B3526" s="3">
        <v>0.24343750000116415</v>
      </c>
      <c r="C3526" s="4">
        <v>-1.165386438369751</v>
      </c>
      <c r="D3526" s="4">
        <v>44.753128051757813</v>
      </c>
    </row>
    <row r="3527" spans="1:4" x14ac:dyDescent="0.25">
      <c r="A3527" s="2">
        <v>44274</v>
      </c>
      <c r="B3527" s="3">
        <v>0.25348379629576812</v>
      </c>
      <c r="C3527" s="4">
        <v>-1.1662721633911131</v>
      </c>
      <c r="D3527" s="4">
        <v>44.753658294677734</v>
      </c>
    </row>
    <row r="3528" spans="1:4" x14ac:dyDescent="0.25">
      <c r="A3528" s="2">
        <v>44274</v>
      </c>
      <c r="B3528" s="3">
        <v>0.26388888889050577</v>
      </c>
      <c r="C3528" s="4">
        <v>-1.166159868240356</v>
      </c>
      <c r="D3528" s="4">
        <v>44.753822326660156</v>
      </c>
    </row>
    <row r="3529" spans="1:4" x14ac:dyDescent="0.25">
      <c r="A3529" s="2">
        <v>44274</v>
      </c>
      <c r="B3529" s="3">
        <v>0.27429398147796746</v>
      </c>
      <c r="C3529" s="4">
        <v>-1.166225790977478</v>
      </c>
      <c r="D3529" s="4">
        <v>44.753707885742188</v>
      </c>
    </row>
    <row r="3530" spans="1:4" x14ac:dyDescent="0.25">
      <c r="A3530" s="2">
        <v>44274</v>
      </c>
      <c r="B3530" s="3">
        <v>0.28483796296495711</v>
      </c>
      <c r="C3530" s="4">
        <v>-1.1691833734512329</v>
      </c>
      <c r="D3530" s="4">
        <v>44.754779815673828</v>
      </c>
    </row>
    <row r="3531" spans="1:4" x14ac:dyDescent="0.25">
      <c r="A3531" s="2">
        <v>44274</v>
      </c>
      <c r="B3531" s="3">
        <v>0.29518518518307246</v>
      </c>
      <c r="C3531" s="4">
        <v>-1.1690942049026489</v>
      </c>
      <c r="D3531" s="4">
        <v>44.754695892333984</v>
      </c>
    </row>
    <row r="3532" spans="1:4" x14ac:dyDescent="0.25">
      <c r="A3532" s="2">
        <v>44274</v>
      </c>
      <c r="B3532" s="3">
        <v>0.30563657407765277</v>
      </c>
      <c r="C3532" s="4">
        <v>-1.175222635269165</v>
      </c>
      <c r="D3532" s="4">
        <v>44.757713317871094</v>
      </c>
    </row>
    <row r="3533" spans="1:4" x14ac:dyDescent="0.25">
      <c r="A3533" s="2">
        <v>44274</v>
      </c>
      <c r="B3533" s="3">
        <v>0.31608796296495711</v>
      </c>
      <c r="C3533" s="4">
        <v>-1.175027132034302</v>
      </c>
      <c r="D3533" s="4">
        <v>44.75799560546875</v>
      </c>
    </row>
    <row r="3534" spans="1:4" x14ac:dyDescent="0.25">
      <c r="A3534" s="2">
        <v>44274</v>
      </c>
      <c r="B3534" s="3">
        <v>0.32677083333692281</v>
      </c>
      <c r="C3534" s="4">
        <v>-1.174952507019043</v>
      </c>
      <c r="D3534" s="4">
        <v>44.757942199707031</v>
      </c>
    </row>
    <row r="3535" spans="1:4" x14ac:dyDescent="0.25">
      <c r="A3535" s="2">
        <v>44274</v>
      </c>
      <c r="B3535" s="3">
        <v>0.33684027777781012</v>
      </c>
      <c r="C3535" s="4">
        <v>-1.1749036312103269</v>
      </c>
      <c r="D3535" s="4">
        <v>44.757923126220703</v>
      </c>
    </row>
    <row r="3536" spans="1:4" x14ac:dyDescent="0.25">
      <c r="A3536" s="2">
        <v>44274</v>
      </c>
      <c r="B3536" s="3">
        <v>0.34723379629576812</v>
      </c>
      <c r="C3536" s="4">
        <v>-1.174930334091187</v>
      </c>
      <c r="D3536" s="4">
        <v>44.757957458496094</v>
      </c>
    </row>
    <row r="3537" spans="1:4" x14ac:dyDescent="0.25">
      <c r="A3537" s="2">
        <v>44274</v>
      </c>
      <c r="B3537" s="3">
        <v>0.35765046296000946</v>
      </c>
      <c r="C3537" s="4">
        <v>-1.174913644790649</v>
      </c>
      <c r="D3537" s="4">
        <v>44.757946014404297</v>
      </c>
    </row>
    <row r="3538" spans="1:4" x14ac:dyDescent="0.25">
      <c r="A3538" s="2">
        <v>44274</v>
      </c>
      <c r="B3538" s="3">
        <v>0.36843750000116415</v>
      </c>
      <c r="C3538" s="4">
        <v>-1.1749387979507451</v>
      </c>
      <c r="D3538" s="4">
        <v>44.757949829101563</v>
      </c>
    </row>
    <row r="3539" spans="1:4" x14ac:dyDescent="0.25">
      <c r="A3539" s="2">
        <v>44274</v>
      </c>
      <c r="B3539" s="3">
        <v>0.37846064814948477</v>
      </c>
      <c r="C3539" s="4">
        <v>-1.174956321716309</v>
      </c>
      <c r="D3539" s="4">
        <v>44.757965087890625</v>
      </c>
    </row>
    <row r="3540" spans="1:4" x14ac:dyDescent="0.25">
      <c r="A3540" s="2">
        <v>44274</v>
      </c>
      <c r="B3540" s="3">
        <v>0.38888888889050577</v>
      </c>
      <c r="C3540" s="4">
        <v>-1.174909710884094</v>
      </c>
      <c r="D3540" s="4">
        <v>44.7579345703125</v>
      </c>
    </row>
    <row r="3541" spans="1:4" x14ac:dyDescent="0.25">
      <c r="A3541" s="2">
        <v>44274</v>
      </c>
      <c r="B3541" s="3">
        <v>0.39928240740846377</v>
      </c>
      <c r="C3541" s="4">
        <v>-1.1749709844589229</v>
      </c>
      <c r="D3541" s="4">
        <v>44.757915496826172</v>
      </c>
    </row>
    <row r="3542" spans="1:4" x14ac:dyDescent="0.25">
      <c r="A3542" s="2">
        <v>44274</v>
      </c>
      <c r="B3542" s="3">
        <v>0.40972222221898846</v>
      </c>
      <c r="C3542" s="4">
        <v>-1.174906849861145</v>
      </c>
      <c r="D3542" s="4">
        <v>44.757938385009766</v>
      </c>
    </row>
    <row r="3543" spans="1:4" x14ac:dyDescent="0.25">
      <c r="A3543" s="2">
        <v>44274</v>
      </c>
      <c r="B3543" s="3">
        <v>0.42013888889050577</v>
      </c>
      <c r="C3543" s="4">
        <v>-1.17497181892395</v>
      </c>
      <c r="D3543" s="4">
        <v>44.7579345703125</v>
      </c>
    </row>
    <row r="3544" spans="1:4" x14ac:dyDescent="0.25">
      <c r="A3544" s="2">
        <v>44274</v>
      </c>
      <c r="B3544" s="3">
        <v>0.43052083333168412</v>
      </c>
      <c r="C3544" s="4">
        <v>-1.1749089956283569</v>
      </c>
      <c r="D3544" s="4">
        <v>44.757949829101563</v>
      </c>
    </row>
    <row r="3545" spans="1:4" x14ac:dyDescent="0.25">
      <c r="A3545" s="2">
        <v>44274</v>
      </c>
      <c r="B3545" s="3">
        <v>0.44094907407270512</v>
      </c>
      <c r="C3545" s="4">
        <v>-1.1662570238113401</v>
      </c>
      <c r="D3545" s="4">
        <v>44.753803253173828</v>
      </c>
    </row>
    <row r="3546" spans="1:4" x14ac:dyDescent="0.25">
      <c r="A3546" s="2">
        <v>44274</v>
      </c>
      <c r="B3546" s="3">
        <v>0.45141203703678912</v>
      </c>
      <c r="C3546" s="4">
        <v>-1.155180931091309</v>
      </c>
      <c r="D3546" s="4">
        <v>44.741603851318359</v>
      </c>
    </row>
    <row r="3547" spans="1:4" x14ac:dyDescent="0.25">
      <c r="A3547" s="2">
        <v>44274</v>
      </c>
      <c r="B3547" s="3">
        <v>0.46179398147796746</v>
      </c>
      <c r="C3547" s="4">
        <v>-1.1551787853240969</v>
      </c>
      <c r="D3547" s="4">
        <v>44.741626739501953</v>
      </c>
    </row>
    <row r="3548" spans="1:4" x14ac:dyDescent="0.25">
      <c r="A3548" s="2">
        <v>44274</v>
      </c>
      <c r="B3548" s="3">
        <v>0.47222222221898846</v>
      </c>
      <c r="C3548" s="4">
        <v>-1.152848362922668</v>
      </c>
      <c r="D3548" s="4">
        <v>44.737808227539063</v>
      </c>
    </row>
    <row r="3549" spans="1:4" x14ac:dyDescent="0.25">
      <c r="A3549" s="2">
        <v>44274</v>
      </c>
      <c r="B3549" s="3">
        <v>0.48295138889079681</v>
      </c>
      <c r="C3549" s="4">
        <v>-1.1559716463088989</v>
      </c>
      <c r="D3549" s="4">
        <v>44.738052368164063</v>
      </c>
    </row>
    <row r="3550" spans="1:4" x14ac:dyDescent="0.25">
      <c r="A3550" s="2">
        <v>44274</v>
      </c>
      <c r="B3550" s="3">
        <v>0.49305555555474712</v>
      </c>
      <c r="C3550" s="4">
        <v>-1.1583260297775271</v>
      </c>
      <c r="D3550" s="4">
        <v>44.734146118164063</v>
      </c>
    </row>
    <row r="3551" spans="1:4" x14ac:dyDescent="0.25">
      <c r="A3551" s="2">
        <v>44274</v>
      </c>
      <c r="B3551" s="3">
        <v>0.50386574074218515</v>
      </c>
      <c r="C3551" s="4">
        <v>-1.156073212623596</v>
      </c>
      <c r="D3551" s="4">
        <v>44.735191345214844</v>
      </c>
    </row>
    <row r="3552" spans="1:4" x14ac:dyDescent="0.25">
      <c r="A3552" s="2">
        <v>44274</v>
      </c>
      <c r="B3552" s="3">
        <v>0.51391203703678912</v>
      </c>
      <c r="C3552" s="4">
        <v>-1.1552436351776121</v>
      </c>
      <c r="D3552" s="4">
        <v>44.735893249511719</v>
      </c>
    </row>
    <row r="3553" spans="1:4" x14ac:dyDescent="0.25">
      <c r="A3553" s="2">
        <v>44274</v>
      </c>
      <c r="B3553" s="3">
        <v>0.52443287037021946</v>
      </c>
      <c r="C3553" s="4">
        <v>-1.1550619602203369</v>
      </c>
      <c r="D3553" s="4">
        <v>44.735820770263672</v>
      </c>
    </row>
    <row r="3554" spans="1:4" x14ac:dyDescent="0.25">
      <c r="A3554" s="2">
        <v>44274</v>
      </c>
      <c r="B3554" s="3">
        <v>0.53473379629576812</v>
      </c>
      <c r="C3554" s="4">
        <v>-1.1550431251525879</v>
      </c>
      <c r="D3554" s="4">
        <v>44.735912322998047</v>
      </c>
    </row>
    <row r="3555" spans="1:4" x14ac:dyDescent="0.25">
      <c r="A3555" s="2">
        <v>44274</v>
      </c>
      <c r="B3555" s="3">
        <v>0.54512731481372612</v>
      </c>
      <c r="C3555" s="4">
        <v>-1.154519319534302</v>
      </c>
      <c r="D3555" s="4">
        <v>44.735870361328125</v>
      </c>
    </row>
    <row r="3556" spans="1:4" x14ac:dyDescent="0.25">
      <c r="A3556" s="2">
        <v>44274</v>
      </c>
      <c r="B3556" s="3">
        <v>0.55555555555474712</v>
      </c>
      <c r="C3556" s="4">
        <v>-1.150488018989563</v>
      </c>
      <c r="D3556" s="4">
        <v>44.738201141357422</v>
      </c>
    </row>
    <row r="3557" spans="1:4" x14ac:dyDescent="0.25">
      <c r="A3557" s="2">
        <v>44274</v>
      </c>
      <c r="B3557" s="3">
        <v>0.56601851851883112</v>
      </c>
      <c r="C3557" s="4">
        <v>-1.150346994400024</v>
      </c>
      <c r="D3557" s="4">
        <v>44.737979888916016</v>
      </c>
    </row>
    <row r="3558" spans="1:4" x14ac:dyDescent="0.25">
      <c r="A3558" s="2">
        <v>44274</v>
      </c>
      <c r="B3558" s="3">
        <v>0.57640046296000946</v>
      </c>
      <c r="C3558" s="4">
        <v>-1.1505110263824461</v>
      </c>
      <c r="D3558" s="4">
        <v>44.737987518310547</v>
      </c>
    </row>
    <row r="3559" spans="1:4" x14ac:dyDescent="0.25">
      <c r="A3559" s="2">
        <v>44274</v>
      </c>
      <c r="B3559" s="3">
        <v>0.5871759259243845</v>
      </c>
      <c r="C3559" s="4">
        <v>-1.155528783798218</v>
      </c>
      <c r="D3559" s="4">
        <v>44.745334625244141</v>
      </c>
    </row>
    <row r="3560" spans="1:4" x14ac:dyDescent="0.25">
      <c r="A3560" s="2">
        <v>44274</v>
      </c>
      <c r="B3560" s="3">
        <v>0.59721064814948477</v>
      </c>
      <c r="C3560" s="4">
        <v>-1.1555354595184331</v>
      </c>
      <c r="D3560" s="4">
        <v>44.745376586914063</v>
      </c>
    </row>
    <row r="3561" spans="1:4" x14ac:dyDescent="0.25">
      <c r="A3561" s="2">
        <v>44274</v>
      </c>
      <c r="B3561" s="3">
        <v>0.60827546296059154</v>
      </c>
      <c r="C3561" s="4">
        <v>-1.152992367744446</v>
      </c>
      <c r="D3561" s="4">
        <v>44.740715026855469</v>
      </c>
    </row>
    <row r="3562" spans="1:4" x14ac:dyDescent="0.25">
      <c r="A3562" s="2">
        <v>44274</v>
      </c>
      <c r="B3562" s="3">
        <v>0.61806712963152677</v>
      </c>
      <c r="C3562" s="4">
        <v>-1.151130199432373</v>
      </c>
      <c r="D3562" s="4">
        <v>44.738853454589844</v>
      </c>
    </row>
    <row r="3563" spans="1:4" x14ac:dyDescent="0.25">
      <c r="A3563" s="2">
        <v>44274</v>
      </c>
      <c r="B3563" s="3">
        <v>0.62846064814948477</v>
      </c>
      <c r="C3563" s="4">
        <v>-1.15129566192627</v>
      </c>
      <c r="D3563" s="4">
        <v>44.739151000976563</v>
      </c>
    </row>
    <row r="3564" spans="1:4" x14ac:dyDescent="0.25">
      <c r="A3564" s="2">
        <v>44274</v>
      </c>
      <c r="B3564" s="3">
        <v>0.63895833333663177</v>
      </c>
      <c r="C3564" s="4">
        <v>-1.1524866819381709</v>
      </c>
      <c r="D3564" s="4">
        <v>44.740135192871094</v>
      </c>
    </row>
    <row r="3565" spans="1:4" x14ac:dyDescent="0.25">
      <c r="A3565" s="2">
        <v>44274</v>
      </c>
      <c r="B3565" s="3">
        <v>0.64932870370103046</v>
      </c>
      <c r="C3565" s="4">
        <v>-1.1527048349380491</v>
      </c>
      <c r="D3565" s="4">
        <v>44.740013122558594</v>
      </c>
    </row>
    <row r="3566" spans="1:4" x14ac:dyDescent="0.25">
      <c r="A3566" s="2">
        <v>44274</v>
      </c>
      <c r="B3566" s="3">
        <v>0.65972222221898846</v>
      </c>
      <c r="C3566" s="4">
        <v>-1.1558380126953121</v>
      </c>
      <c r="D3566" s="4">
        <v>44.734966278076172</v>
      </c>
    </row>
    <row r="3567" spans="1:4" x14ac:dyDescent="0.25">
      <c r="A3567" s="2">
        <v>44274</v>
      </c>
      <c r="B3567" s="3">
        <v>0.67018518518307246</v>
      </c>
      <c r="C3567" s="4">
        <v>-1.154751777648926</v>
      </c>
      <c r="D3567" s="4">
        <v>44.735343933105469</v>
      </c>
    </row>
    <row r="3568" spans="1:4" x14ac:dyDescent="0.25">
      <c r="A3568" s="2">
        <v>44274</v>
      </c>
      <c r="B3568" s="3">
        <v>0.68071759259328246</v>
      </c>
      <c r="C3568" s="4">
        <v>-1.154563188552856</v>
      </c>
      <c r="D3568" s="4">
        <v>44.735080718994141</v>
      </c>
    </row>
    <row r="3569" spans="1:4" x14ac:dyDescent="0.25">
      <c r="A3569" s="2">
        <v>44274</v>
      </c>
      <c r="B3569" s="3">
        <v>0.69109953703446081</v>
      </c>
      <c r="C3569" s="4">
        <v>-1.1541285514831541</v>
      </c>
      <c r="D3569" s="4">
        <v>44.738578796386719</v>
      </c>
    </row>
    <row r="3570" spans="1:4" x14ac:dyDescent="0.25">
      <c r="A3570" s="2">
        <v>44274</v>
      </c>
      <c r="B3570" s="3">
        <v>0.70137731481372612</v>
      </c>
      <c r="C3570" s="4">
        <v>-1.1550848484039311</v>
      </c>
      <c r="D3570" s="4">
        <v>44.742073059082031</v>
      </c>
    </row>
    <row r="3571" spans="1:4" x14ac:dyDescent="0.25">
      <c r="A3571" s="2">
        <v>44274</v>
      </c>
      <c r="B3571" s="3">
        <v>0.71179398147796746</v>
      </c>
      <c r="C3571" s="4">
        <v>-1.155219197273254</v>
      </c>
      <c r="D3571" s="4">
        <v>44.742176055908203</v>
      </c>
    </row>
    <row r="3572" spans="1:4" x14ac:dyDescent="0.25">
      <c r="A3572" s="2">
        <v>44274</v>
      </c>
      <c r="B3572" s="3">
        <v>0.72221064814948477</v>
      </c>
      <c r="C3572" s="4">
        <v>-1.1551346778869629</v>
      </c>
      <c r="D3572" s="4">
        <v>44.742141723632813</v>
      </c>
    </row>
    <row r="3573" spans="1:4" x14ac:dyDescent="0.25">
      <c r="A3573" s="2">
        <v>44274</v>
      </c>
      <c r="B3573" s="3">
        <v>0.73336805555300089</v>
      </c>
      <c r="C3573" s="4">
        <v>-1.1679636240005491</v>
      </c>
      <c r="D3573" s="4">
        <v>44.700416564941406</v>
      </c>
    </row>
    <row r="3574" spans="1:4" x14ac:dyDescent="0.25">
      <c r="A3574" s="2">
        <v>44274</v>
      </c>
      <c r="B3574" s="3">
        <v>0.74303240740846377</v>
      </c>
      <c r="C3574" s="4">
        <v>-1.168009996414185</v>
      </c>
      <c r="D3574" s="4">
        <v>44.700424194335938</v>
      </c>
    </row>
    <row r="3575" spans="1:4" x14ac:dyDescent="0.25">
      <c r="A3575" s="2">
        <v>44274</v>
      </c>
      <c r="B3575" s="3">
        <v>0.75346064814948477</v>
      </c>
      <c r="C3575" s="4">
        <v>-1.1679902076721189</v>
      </c>
      <c r="D3575" s="4">
        <v>44.700443267822266</v>
      </c>
    </row>
    <row r="3576" spans="1:4" x14ac:dyDescent="0.25">
      <c r="A3576" s="2">
        <v>44274</v>
      </c>
      <c r="B3576" s="3">
        <v>0.76386574074422242</v>
      </c>
      <c r="C3576" s="4">
        <v>-1.1678874492645259</v>
      </c>
      <c r="D3576" s="4">
        <v>44.697761535644531</v>
      </c>
    </row>
    <row r="3577" spans="1:4" x14ac:dyDescent="0.25">
      <c r="A3577" s="2">
        <v>44274</v>
      </c>
      <c r="B3577" s="3">
        <v>0.77429398147796746</v>
      </c>
      <c r="C3577" s="4">
        <v>-1.167994499206543</v>
      </c>
      <c r="D3577" s="4">
        <v>44.698135375976563</v>
      </c>
    </row>
    <row r="3578" spans="1:4" x14ac:dyDescent="0.25">
      <c r="A3578" s="2">
        <v>44274</v>
      </c>
      <c r="B3578" s="3">
        <v>0.78472222221898846</v>
      </c>
      <c r="C3578" s="4">
        <v>-1.1694589853286741</v>
      </c>
      <c r="D3578" s="4">
        <v>44.698413848876953</v>
      </c>
    </row>
    <row r="3579" spans="1:4" x14ac:dyDescent="0.25">
      <c r="A3579" s="2">
        <v>44274</v>
      </c>
      <c r="B3579" s="3">
        <v>0.79513888889050577</v>
      </c>
      <c r="C3579" s="4">
        <v>-1.169476270675659</v>
      </c>
      <c r="D3579" s="4">
        <v>44.698474884033203</v>
      </c>
    </row>
    <row r="3580" spans="1:4" x14ac:dyDescent="0.25">
      <c r="A3580" s="2">
        <v>44274</v>
      </c>
      <c r="B3580" s="3">
        <v>0.80553240740846377</v>
      </c>
      <c r="C3580" s="4">
        <v>-1.1695013046264651</v>
      </c>
      <c r="D3580" s="4">
        <v>44.698463439941406</v>
      </c>
    </row>
    <row r="3581" spans="1:4" x14ac:dyDescent="0.25">
      <c r="A3581" s="2">
        <v>44274</v>
      </c>
      <c r="B3581" s="3">
        <v>0.81594907407270512</v>
      </c>
      <c r="C3581" s="4">
        <v>-1.1694915294647219</v>
      </c>
      <c r="D3581" s="4">
        <v>44.698448181152344</v>
      </c>
    </row>
    <row r="3582" spans="1:4" x14ac:dyDescent="0.25">
      <c r="A3582" s="2">
        <v>44274</v>
      </c>
      <c r="B3582" s="3">
        <v>0.82640046296000946</v>
      </c>
      <c r="C3582" s="4">
        <v>-1.169526338577271</v>
      </c>
      <c r="D3582" s="4">
        <v>44.698471069335938</v>
      </c>
    </row>
    <row r="3583" spans="1:4" x14ac:dyDescent="0.25">
      <c r="A3583" s="2">
        <v>44274</v>
      </c>
      <c r="B3583" s="3">
        <v>0.83718750000116415</v>
      </c>
      <c r="C3583" s="4">
        <v>-1.1695247888565059</v>
      </c>
      <c r="D3583" s="4">
        <v>44.698459625244141</v>
      </c>
    </row>
    <row r="3584" spans="1:4" x14ac:dyDescent="0.25">
      <c r="A3584" s="2">
        <v>44274</v>
      </c>
      <c r="B3584" s="3">
        <v>0.84722222221898846</v>
      </c>
      <c r="C3584" s="4">
        <v>-1.16950535774231</v>
      </c>
      <c r="D3584" s="4">
        <v>44.698463439941406</v>
      </c>
    </row>
    <row r="3585" spans="1:4" x14ac:dyDescent="0.25">
      <c r="A3585" s="2">
        <v>44274</v>
      </c>
      <c r="B3585" s="3">
        <v>0.85762731481372612</v>
      </c>
      <c r="C3585" s="4">
        <v>-1.1695182323455811</v>
      </c>
      <c r="D3585" s="4">
        <v>44.698509216308594</v>
      </c>
    </row>
    <row r="3586" spans="1:4" x14ac:dyDescent="0.25">
      <c r="A3586" s="2">
        <v>44274</v>
      </c>
      <c r="B3586" s="3">
        <v>0.86805555555474712</v>
      </c>
      <c r="C3586" s="4">
        <v>-1.169500589370728</v>
      </c>
      <c r="D3586" s="4">
        <v>44.698455810546875</v>
      </c>
    </row>
    <row r="3587" spans="1:4" x14ac:dyDescent="0.25">
      <c r="A3587" s="2">
        <v>44274</v>
      </c>
      <c r="B3587" s="3">
        <v>0.87847222221898846</v>
      </c>
      <c r="C3587" s="4">
        <v>-1.169527530670166</v>
      </c>
      <c r="D3587" s="4">
        <v>44.698455810546875</v>
      </c>
    </row>
    <row r="3588" spans="1:4" x14ac:dyDescent="0.25">
      <c r="A3588" s="2">
        <v>44274</v>
      </c>
      <c r="B3588" s="3">
        <v>0.88890046296000946</v>
      </c>
      <c r="C3588" s="4">
        <v>-1.1695693731307979</v>
      </c>
      <c r="D3588" s="4">
        <v>44.698497772216797</v>
      </c>
    </row>
    <row r="3589" spans="1:4" x14ac:dyDescent="0.25">
      <c r="A3589" s="2">
        <v>44274</v>
      </c>
      <c r="B3589" s="3">
        <v>0.89929398147796746</v>
      </c>
      <c r="C3589" s="4">
        <v>-1.169502854347229</v>
      </c>
      <c r="D3589" s="4">
        <v>44.698490142822266</v>
      </c>
    </row>
    <row r="3590" spans="1:4" x14ac:dyDescent="0.25">
      <c r="A3590" s="2">
        <v>44274</v>
      </c>
      <c r="B3590" s="3">
        <v>0.90973379629576812</v>
      </c>
      <c r="C3590" s="4">
        <v>-1.1695436239242549</v>
      </c>
      <c r="D3590" s="4">
        <v>44.698505401611328</v>
      </c>
    </row>
    <row r="3591" spans="1:4" x14ac:dyDescent="0.25">
      <c r="A3591" s="2">
        <v>44274</v>
      </c>
      <c r="B3591" s="3">
        <v>0.92016203703678912</v>
      </c>
      <c r="C3591" s="4">
        <v>-1.1695472002029419</v>
      </c>
      <c r="D3591" s="4">
        <v>44.698528289794922</v>
      </c>
    </row>
    <row r="3592" spans="1:4" x14ac:dyDescent="0.25">
      <c r="A3592" s="2">
        <v>44274</v>
      </c>
      <c r="B3592" s="3">
        <v>0.93059027777781012</v>
      </c>
      <c r="C3592" s="4">
        <v>-1.169522166252136</v>
      </c>
      <c r="D3592" s="4">
        <v>44.698501586914063</v>
      </c>
    </row>
    <row r="3593" spans="1:4" x14ac:dyDescent="0.25">
      <c r="A3593" s="2">
        <v>44274</v>
      </c>
      <c r="B3593" s="3">
        <v>0.94098379629576812</v>
      </c>
      <c r="C3593" s="4">
        <v>-1.169535636901855</v>
      </c>
      <c r="D3593" s="4">
        <v>44.698509216308594</v>
      </c>
    </row>
    <row r="3594" spans="1:4" x14ac:dyDescent="0.25">
      <c r="A3594" s="2">
        <v>44274</v>
      </c>
      <c r="B3594" s="3">
        <v>0.95140046296000946</v>
      </c>
      <c r="C3594" s="4">
        <v>-1.169510126113892</v>
      </c>
      <c r="D3594" s="4">
        <v>44.698516845703125</v>
      </c>
    </row>
    <row r="3595" spans="1:4" x14ac:dyDescent="0.25">
      <c r="A3595" s="2">
        <v>44274</v>
      </c>
      <c r="B3595" s="3">
        <v>0.96189814814715646</v>
      </c>
      <c r="C3595" s="4">
        <v>-1.1695313453674321</v>
      </c>
      <c r="D3595" s="4">
        <v>44.698482513427734</v>
      </c>
    </row>
    <row r="3596" spans="1:4" x14ac:dyDescent="0.25">
      <c r="A3596" s="2">
        <v>44274</v>
      </c>
      <c r="B3596" s="3">
        <v>0.9726041666654055</v>
      </c>
      <c r="C3596" s="4">
        <v>-1.169431328773499</v>
      </c>
      <c r="D3596" s="4">
        <v>44.698642730712891</v>
      </c>
    </row>
    <row r="3597" spans="1:4" x14ac:dyDescent="0.25">
      <c r="A3597" s="2">
        <v>44274</v>
      </c>
      <c r="B3597" s="3">
        <v>0.98262731481372612</v>
      </c>
      <c r="C3597" s="4">
        <v>-1.1612899303436279</v>
      </c>
      <c r="D3597" s="4">
        <v>44.722354888916016</v>
      </c>
    </row>
    <row r="3598" spans="1:4" x14ac:dyDescent="0.25">
      <c r="A3598" s="2">
        <v>44274</v>
      </c>
      <c r="B3598" s="3">
        <v>0.99304398147796746</v>
      </c>
      <c r="C3598" s="4">
        <v>-1.1568698883056641</v>
      </c>
      <c r="D3598" s="4">
        <v>44.729740142822266</v>
      </c>
    </row>
    <row r="3599" spans="1:4" x14ac:dyDescent="0.25">
      <c r="A3599" s="2">
        <v>44275</v>
      </c>
      <c r="B3599" s="3">
        <v>3.5995370344608091E-3</v>
      </c>
      <c r="C3599" s="4">
        <v>-1.1568378210067749</v>
      </c>
      <c r="D3599" s="4">
        <v>44.729740142822266</v>
      </c>
    </row>
    <row r="3600" spans="1:4" x14ac:dyDescent="0.25">
      <c r="A3600" s="2">
        <v>44275</v>
      </c>
      <c r="B3600" s="3">
        <v>1.3877314813726116E-2</v>
      </c>
      <c r="C3600" s="4">
        <v>-1.1568089723587041</v>
      </c>
      <c r="D3600" s="4">
        <v>44.729640960693359</v>
      </c>
    </row>
    <row r="3601" spans="1:4" x14ac:dyDescent="0.25">
      <c r="A3601" s="2">
        <v>44275</v>
      </c>
      <c r="B3601" s="3">
        <v>2.4293981477967463E-2</v>
      </c>
      <c r="C3601" s="4">
        <v>-1.1566288471221919</v>
      </c>
      <c r="D3601" s="4">
        <v>44.729839324951172</v>
      </c>
    </row>
    <row r="3602" spans="1:4" x14ac:dyDescent="0.25">
      <c r="A3602" s="2">
        <v>44275</v>
      </c>
      <c r="B3602" s="3">
        <v>3.4745370372547768E-2</v>
      </c>
      <c r="C3602" s="4">
        <v>-1.156872153282166</v>
      </c>
      <c r="D3602" s="4">
        <v>44.729503631591797</v>
      </c>
    </row>
    <row r="3603" spans="1:4" x14ac:dyDescent="0.25">
      <c r="A3603" s="2">
        <v>44275</v>
      </c>
      <c r="B3603" s="3">
        <v>4.5451388890796807E-2</v>
      </c>
      <c r="C3603" s="4">
        <v>-1.1567389965057371</v>
      </c>
      <c r="D3603" s="4">
        <v>44.729263305664063</v>
      </c>
    </row>
    <row r="3604" spans="1:4" x14ac:dyDescent="0.25">
      <c r="A3604" s="2">
        <v>44275</v>
      </c>
      <c r="B3604" s="3">
        <v>5.5543981477967463E-2</v>
      </c>
      <c r="C3604" s="4">
        <v>-1.156546354293823</v>
      </c>
      <c r="D3604" s="4">
        <v>44.729091644287109</v>
      </c>
    </row>
    <row r="3605" spans="1:4" x14ac:dyDescent="0.25">
      <c r="A3605" s="2">
        <v>44275</v>
      </c>
      <c r="B3605" s="3">
        <v>6.5937500003201421E-2</v>
      </c>
      <c r="C3605" s="4">
        <v>-1.1567609310150151</v>
      </c>
      <c r="D3605" s="4">
        <v>44.728977203369141</v>
      </c>
    </row>
    <row r="3606" spans="1:4" x14ac:dyDescent="0.25">
      <c r="A3606" s="2">
        <v>44275</v>
      </c>
      <c r="B3606" s="3">
        <v>7.6400462960009463E-2</v>
      </c>
      <c r="C3606" s="4">
        <v>-1.1565648317337041</v>
      </c>
      <c r="D3606" s="4">
        <v>44.728927612304688</v>
      </c>
    </row>
    <row r="3607" spans="1:4" x14ac:dyDescent="0.25">
      <c r="A3607" s="2">
        <v>44275</v>
      </c>
      <c r="B3607" s="3">
        <v>8.7187500001164153E-2</v>
      </c>
      <c r="C3607" s="4">
        <v>-1.156710624694824</v>
      </c>
      <c r="D3607" s="4">
        <v>44.729164123535156</v>
      </c>
    </row>
    <row r="3608" spans="1:4" x14ac:dyDescent="0.25">
      <c r="A3608" s="2">
        <v>44275</v>
      </c>
      <c r="B3608" s="3">
        <v>9.7210648149484769E-2</v>
      </c>
      <c r="C3608" s="4">
        <v>-1.156701326370239</v>
      </c>
      <c r="D3608" s="4">
        <v>44.729171752929688</v>
      </c>
    </row>
    <row r="3609" spans="1:4" x14ac:dyDescent="0.25">
      <c r="A3609" s="2">
        <v>44275</v>
      </c>
      <c r="B3609" s="3">
        <v>0.10762731481372612</v>
      </c>
      <c r="C3609" s="4">
        <v>-1.156737208366394</v>
      </c>
      <c r="D3609" s="4">
        <v>44.729129791259766</v>
      </c>
    </row>
    <row r="3610" spans="1:4" x14ac:dyDescent="0.25">
      <c r="A3610" s="2">
        <v>44275</v>
      </c>
      <c r="B3610" s="3">
        <v>0.11805555555474712</v>
      </c>
      <c r="C3610" s="4">
        <v>-1.1566799879074099</v>
      </c>
      <c r="D3610" s="4">
        <v>44.729022979736328</v>
      </c>
    </row>
    <row r="3611" spans="1:4" x14ac:dyDescent="0.25">
      <c r="A3611" s="2">
        <v>44275</v>
      </c>
      <c r="B3611" s="3">
        <v>0.12859953703446081</v>
      </c>
      <c r="C3611" s="4">
        <v>-1.156585216522217</v>
      </c>
      <c r="D3611" s="4">
        <v>44.729324340820313</v>
      </c>
    </row>
    <row r="3612" spans="1:4" x14ac:dyDescent="0.25">
      <c r="A3612" s="2">
        <v>44275</v>
      </c>
      <c r="B3612" s="3">
        <v>0.13894675925985212</v>
      </c>
      <c r="C3612" s="4">
        <v>-1.156686067581177</v>
      </c>
      <c r="D3612" s="4">
        <v>44.729461669921875</v>
      </c>
    </row>
    <row r="3613" spans="1:4" x14ac:dyDescent="0.25">
      <c r="A3613" s="2">
        <v>44275</v>
      </c>
      <c r="B3613" s="3">
        <v>0.14935185185458977</v>
      </c>
      <c r="C3613" s="4">
        <v>-1.1571120023727419</v>
      </c>
      <c r="D3613" s="4">
        <v>44.729843139648438</v>
      </c>
    </row>
    <row r="3614" spans="1:4" x14ac:dyDescent="0.25">
      <c r="A3614" s="2">
        <v>44275</v>
      </c>
      <c r="B3614" s="3">
        <v>0.1601041666654055</v>
      </c>
      <c r="C3614" s="4">
        <v>-1.157026529312134</v>
      </c>
      <c r="D3614" s="4">
        <v>44.729885101318359</v>
      </c>
    </row>
    <row r="3615" spans="1:4" x14ac:dyDescent="0.25">
      <c r="A3615" s="2">
        <v>44275</v>
      </c>
      <c r="B3615" s="3">
        <v>0.17015046296000946</v>
      </c>
      <c r="C3615" s="4">
        <v>-1.156957626342773</v>
      </c>
      <c r="D3615" s="4">
        <v>44.729873657226563</v>
      </c>
    </row>
    <row r="3616" spans="1:4" x14ac:dyDescent="0.25">
      <c r="A3616" s="2">
        <v>44275</v>
      </c>
      <c r="B3616" s="3">
        <v>0.18055555555474712</v>
      </c>
      <c r="C3616" s="4">
        <v>-1.1570718288421631</v>
      </c>
      <c r="D3616" s="4">
        <v>44.729827880859375</v>
      </c>
    </row>
    <row r="3617" spans="1:4" x14ac:dyDescent="0.25">
      <c r="A3617" s="2">
        <v>44275</v>
      </c>
      <c r="B3617" s="3">
        <v>0.19096064814948477</v>
      </c>
      <c r="C3617" s="4">
        <v>-1.156681180000305</v>
      </c>
      <c r="D3617" s="4">
        <v>44.730003356933594</v>
      </c>
    </row>
    <row r="3618" spans="1:4" x14ac:dyDescent="0.25">
      <c r="A3618" s="2">
        <v>44275</v>
      </c>
      <c r="B3618" s="3">
        <v>0.20140046296000946</v>
      </c>
      <c r="C3618" s="4">
        <v>-1.1566346883773799</v>
      </c>
      <c r="D3618" s="4">
        <v>44.730068206787109</v>
      </c>
    </row>
    <row r="3619" spans="1:4" x14ac:dyDescent="0.25">
      <c r="A3619" s="2">
        <v>44275</v>
      </c>
      <c r="B3619" s="3">
        <v>0.21182870370103046</v>
      </c>
      <c r="C3619" s="4">
        <v>-1.1568534374237061</v>
      </c>
      <c r="D3619" s="4">
        <v>44.730201721191406</v>
      </c>
    </row>
    <row r="3620" spans="1:4" x14ac:dyDescent="0.25">
      <c r="A3620" s="2">
        <v>44275</v>
      </c>
      <c r="B3620" s="3">
        <v>0.22269675925781485</v>
      </c>
      <c r="C3620" s="4">
        <v>-1.1574016809463501</v>
      </c>
      <c r="D3620" s="4">
        <v>44.734451293945313</v>
      </c>
    </row>
    <row r="3621" spans="1:4" x14ac:dyDescent="0.25">
      <c r="A3621" s="2">
        <v>44275</v>
      </c>
      <c r="B3621" s="3">
        <v>0.23276620370597811</v>
      </c>
      <c r="C3621" s="4">
        <v>-1.1649948358535771</v>
      </c>
      <c r="D3621" s="4">
        <v>44.753265380859375</v>
      </c>
    </row>
    <row r="3622" spans="1:4" x14ac:dyDescent="0.25">
      <c r="A3622" s="2">
        <v>44275</v>
      </c>
      <c r="B3622" s="3">
        <v>0.24318287037021946</v>
      </c>
      <c r="C3622" s="4">
        <v>-1.164999842643738</v>
      </c>
      <c r="D3622" s="4">
        <v>44.753170013427734</v>
      </c>
    </row>
    <row r="3623" spans="1:4" x14ac:dyDescent="0.25">
      <c r="A3623" s="2">
        <v>44275</v>
      </c>
      <c r="B3623" s="3">
        <v>0.25380787037283881</v>
      </c>
      <c r="C3623" s="4">
        <v>-1.164891839027405</v>
      </c>
      <c r="D3623" s="4">
        <v>44.753707885742188</v>
      </c>
    </row>
    <row r="3624" spans="1:4" x14ac:dyDescent="0.25">
      <c r="A3624" s="2">
        <v>44275</v>
      </c>
      <c r="B3624" s="3">
        <v>0.26390046296000946</v>
      </c>
      <c r="C3624" s="4">
        <v>-1.16490626335144</v>
      </c>
      <c r="D3624" s="4">
        <v>44.753643035888672</v>
      </c>
    </row>
    <row r="3625" spans="1:4" x14ac:dyDescent="0.25">
      <c r="A3625" s="2">
        <v>44275</v>
      </c>
      <c r="B3625" s="3">
        <v>0.27435185185458977</v>
      </c>
      <c r="C3625" s="4">
        <v>-1.1648144721984861</v>
      </c>
      <c r="D3625" s="4">
        <v>44.753562927246094</v>
      </c>
    </row>
    <row r="3626" spans="1:4" x14ac:dyDescent="0.25">
      <c r="A3626" s="2">
        <v>44275</v>
      </c>
      <c r="B3626" s="3">
        <v>0.2850347222192795</v>
      </c>
      <c r="C3626" s="4">
        <v>-1.1649107933044429</v>
      </c>
      <c r="D3626" s="4">
        <v>44.753684997558594</v>
      </c>
    </row>
    <row r="3627" spans="1:4" x14ac:dyDescent="0.25">
      <c r="A3627" s="2">
        <v>44275</v>
      </c>
      <c r="B3627" s="3">
        <v>0.29516203703678912</v>
      </c>
      <c r="C3627" s="4">
        <v>-1.1649572849273679</v>
      </c>
      <c r="D3627" s="4">
        <v>44.753665924072266</v>
      </c>
    </row>
    <row r="3628" spans="1:4" x14ac:dyDescent="0.25">
      <c r="A3628" s="2">
        <v>44275</v>
      </c>
      <c r="B3628" s="3">
        <v>0.30556712963152677</v>
      </c>
      <c r="C3628" s="4">
        <v>-1.166088819503784</v>
      </c>
      <c r="D3628" s="4">
        <v>44.754062652587891</v>
      </c>
    </row>
    <row r="3629" spans="1:4" x14ac:dyDescent="0.25">
      <c r="A3629" s="2">
        <v>44275</v>
      </c>
      <c r="B3629" s="3">
        <v>0.31597222221898846</v>
      </c>
      <c r="C3629" s="4">
        <v>-1.1661102771759031</v>
      </c>
      <c r="D3629" s="4">
        <v>44.754119873046875</v>
      </c>
    </row>
    <row r="3630" spans="1:4" x14ac:dyDescent="0.25">
      <c r="A3630" s="2">
        <v>44275</v>
      </c>
      <c r="B3630" s="3">
        <v>0.32651620370597811</v>
      </c>
      <c r="C3630" s="4">
        <v>-1.1661075353622441</v>
      </c>
      <c r="D3630" s="4">
        <v>44.754066467285156</v>
      </c>
    </row>
    <row r="3631" spans="1:4" x14ac:dyDescent="0.25">
      <c r="A3631" s="2">
        <v>44275</v>
      </c>
      <c r="B3631" s="3">
        <v>0.33681712963152677</v>
      </c>
      <c r="C3631" s="4">
        <v>-1.165989995002747</v>
      </c>
      <c r="D3631" s="4">
        <v>44.754013061523438</v>
      </c>
    </row>
    <row r="3632" spans="1:4" x14ac:dyDescent="0.25">
      <c r="A3632" s="2">
        <v>44275</v>
      </c>
      <c r="B3632" s="3">
        <v>0.3476041666654055</v>
      </c>
      <c r="C3632" s="4">
        <v>-1.1661039590835569</v>
      </c>
      <c r="D3632" s="4">
        <v>44.754116058349609</v>
      </c>
    </row>
    <row r="3633" spans="1:4" x14ac:dyDescent="0.25">
      <c r="A3633" s="2">
        <v>44275</v>
      </c>
      <c r="B3633" s="3">
        <v>0.35763888889050577</v>
      </c>
      <c r="C3633" s="4">
        <v>-1.166141271591187</v>
      </c>
      <c r="D3633" s="4">
        <v>44.754138946533203</v>
      </c>
    </row>
    <row r="3634" spans="1:4" x14ac:dyDescent="0.25">
      <c r="A3634" s="2">
        <v>44275</v>
      </c>
      <c r="B3634" s="3">
        <v>0.36803240740846377</v>
      </c>
      <c r="C3634" s="4">
        <v>-1.1661368608474729</v>
      </c>
      <c r="D3634" s="4">
        <v>44.754154205322266</v>
      </c>
    </row>
    <row r="3635" spans="1:4" x14ac:dyDescent="0.25">
      <c r="A3635" s="2">
        <v>44275</v>
      </c>
      <c r="B3635" s="3">
        <v>0.37847222221898846</v>
      </c>
      <c r="C3635" s="4">
        <v>-1.166145324707031</v>
      </c>
      <c r="D3635" s="4">
        <v>44.754127502441406</v>
      </c>
    </row>
    <row r="3636" spans="1:4" x14ac:dyDescent="0.25">
      <c r="A3636" s="2">
        <v>44275</v>
      </c>
      <c r="B3636" s="3">
        <v>0.38888888889050577</v>
      </c>
      <c r="C3636" s="4">
        <v>-1.1662437915802</v>
      </c>
      <c r="D3636" s="4">
        <v>44.754970550537109</v>
      </c>
    </row>
    <row r="3637" spans="1:4" x14ac:dyDescent="0.25">
      <c r="A3637" s="2">
        <v>44275</v>
      </c>
      <c r="B3637" s="3">
        <v>0.39932870370103046</v>
      </c>
      <c r="C3637" s="4">
        <v>-1.166236877441406</v>
      </c>
      <c r="D3637" s="4">
        <v>44.755088806152344</v>
      </c>
    </row>
    <row r="3638" spans="1:4" x14ac:dyDescent="0.25">
      <c r="A3638" s="2">
        <v>44275</v>
      </c>
      <c r="B3638" s="3">
        <v>0.40973379629576812</v>
      </c>
      <c r="C3638" s="4">
        <v>-1.1662981510162349</v>
      </c>
      <c r="D3638" s="4">
        <v>44.755203247070313</v>
      </c>
    </row>
    <row r="3639" spans="1:4" x14ac:dyDescent="0.25">
      <c r="A3639" s="2">
        <v>44275</v>
      </c>
      <c r="B3639" s="3">
        <v>0.42012731481372612</v>
      </c>
      <c r="C3639" s="4">
        <v>-1.166144967079163</v>
      </c>
      <c r="D3639" s="4">
        <v>44.755195617675781</v>
      </c>
    </row>
    <row r="3640" spans="1:4" x14ac:dyDescent="0.25">
      <c r="A3640" s="2">
        <v>44275</v>
      </c>
      <c r="B3640" s="3">
        <v>0.43061342592409346</v>
      </c>
      <c r="C3640" s="4">
        <v>-1.166088819503784</v>
      </c>
      <c r="D3640" s="4">
        <v>44.755271911621094</v>
      </c>
    </row>
    <row r="3641" spans="1:4" x14ac:dyDescent="0.25">
      <c r="A3641" s="2">
        <v>44275</v>
      </c>
      <c r="B3641" s="3">
        <v>0.44104166666511446</v>
      </c>
      <c r="C3641" s="4">
        <v>-1.166061162948608</v>
      </c>
      <c r="D3641" s="4">
        <v>44.755287170410156</v>
      </c>
    </row>
    <row r="3642" spans="1:4" x14ac:dyDescent="0.25">
      <c r="A3642" s="2">
        <v>44275</v>
      </c>
      <c r="B3642" s="3">
        <v>0.45137731481372612</v>
      </c>
      <c r="C3642" s="4">
        <v>-1.1615695953369141</v>
      </c>
      <c r="D3642" s="4">
        <v>44.758522033691406</v>
      </c>
    </row>
    <row r="3643" spans="1:4" x14ac:dyDescent="0.25">
      <c r="A3643" s="2">
        <v>44275</v>
      </c>
      <c r="B3643" s="3">
        <v>0.46187500000087311</v>
      </c>
      <c r="C3643" s="4">
        <v>-1.1592777967453001</v>
      </c>
      <c r="D3643" s="4">
        <v>44.760959625244141</v>
      </c>
    </row>
    <row r="3644" spans="1:4" x14ac:dyDescent="0.25">
      <c r="A3644" s="2">
        <v>44275</v>
      </c>
      <c r="B3644" s="3">
        <v>0.47223379629576812</v>
      </c>
      <c r="C3644" s="4">
        <v>-1.1592558622360229</v>
      </c>
      <c r="D3644" s="4">
        <v>44.760971069335938</v>
      </c>
    </row>
    <row r="3645" spans="1:4" x14ac:dyDescent="0.25">
      <c r="A3645" s="2">
        <v>44275</v>
      </c>
      <c r="B3645" s="3">
        <v>0.48311342592933215</v>
      </c>
      <c r="C3645" s="4">
        <v>-1.159964799880981</v>
      </c>
      <c r="D3645" s="4">
        <v>44.761569976806641</v>
      </c>
    </row>
    <row r="3646" spans="1:4" x14ac:dyDescent="0.25">
      <c r="A3646" s="2">
        <v>44275</v>
      </c>
      <c r="B3646" s="3">
        <v>0.49320601851650281</v>
      </c>
      <c r="C3646" s="4">
        <v>-1.1554228067398069</v>
      </c>
      <c r="D3646" s="4">
        <v>44.738689422607422</v>
      </c>
    </row>
    <row r="3647" spans="1:4" x14ac:dyDescent="0.25">
      <c r="A3647" s="2">
        <v>44275</v>
      </c>
      <c r="B3647" s="3">
        <v>0.50387731481168885</v>
      </c>
      <c r="C3647" s="4">
        <v>-1.15535044670105</v>
      </c>
      <c r="D3647" s="4">
        <v>44.738742828369141</v>
      </c>
    </row>
    <row r="3648" spans="1:4" x14ac:dyDescent="0.25">
      <c r="A3648" s="2">
        <v>44275</v>
      </c>
      <c r="B3648" s="3">
        <v>0.51391203703678912</v>
      </c>
      <c r="C3648" s="4">
        <v>-1.1551840305328369</v>
      </c>
      <c r="D3648" s="4">
        <v>44.738807678222656</v>
      </c>
    </row>
    <row r="3649" spans="1:4" x14ac:dyDescent="0.25">
      <c r="A3649" s="2">
        <v>44275</v>
      </c>
      <c r="B3649" s="3">
        <v>0.52439814814715646</v>
      </c>
      <c r="C3649" s="4">
        <v>-1.155248165130615</v>
      </c>
      <c r="D3649" s="4">
        <v>44.739147186279297</v>
      </c>
    </row>
    <row r="3650" spans="1:4" x14ac:dyDescent="0.25">
      <c r="A3650" s="2">
        <v>44275</v>
      </c>
      <c r="B3650" s="3">
        <v>0.53474537037254777</v>
      </c>
      <c r="C3650" s="4">
        <v>-1.155112147331238</v>
      </c>
      <c r="D3650" s="4">
        <v>44.739109039306641</v>
      </c>
    </row>
    <row r="3651" spans="1:4" x14ac:dyDescent="0.25">
      <c r="A3651" s="2">
        <v>44275</v>
      </c>
      <c r="B3651" s="3">
        <v>0.54525462962919846</v>
      </c>
      <c r="C3651" s="4">
        <v>-1.154944539070129</v>
      </c>
      <c r="D3651" s="4">
        <v>44.739036560058594</v>
      </c>
    </row>
    <row r="3652" spans="1:4" x14ac:dyDescent="0.25">
      <c r="A3652" s="2">
        <v>44275</v>
      </c>
      <c r="B3652" s="3">
        <v>0.55562500000087311</v>
      </c>
      <c r="C3652" s="4">
        <v>-1.155097126960754</v>
      </c>
      <c r="D3652" s="4">
        <v>44.739093780517578</v>
      </c>
    </row>
    <row r="3653" spans="1:4" x14ac:dyDescent="0.25">
      <c r="A3653" s="2">
        <v>44275</v>
      </c>
      <c r="B3653" s="3">
        <v>0.56605324074189411</v>
      </c>
      <c r="C3653" s="4">
        <v>-1.154924869537354</v>
      </c>
      <c r="D3653" s="4">
        <v>44.739067077636719</v>
      </c>
    </row>
    <row r="3654" spans="1:4" x14ac:dyDescent="0.25">
      <c r="A3654" s="2">
        <v>44275</v>
      </c>
      <c r="B3654" s="3">
        <v>0.57643518518307246</v>
      </c>
      <c r="C3654" s="4">
        <v>-1.1547789573669429</v>
      </c>
      <c r="D3654" s="4">
        <v>44.739387512207031</v>
      </c>
    </row>
    <row r="3655" spans="1:4" x14ac:dyDescent="0.25">
      <c r="A3655" s="2">
        <v>44275</v>
      </c>
      <c r="B3655" s="3">
        <v>0.5872106481474475</v>
      </c>
      <c r="C3655" s="4">
        <v>-1.154729008674622</v>
      </c>
      <c r="D3655" s="4">
        <v>44.739490509033203</v>
      </c>
    </row>
    <row r="3656" spans="1:4" x14ac:dyDescent="0.25">
      <c r="A3656" s="2">
        <v>44275</v>
      </c>
      <c r="B3656" s="3">
        <v>0.59728009259561077</v>
      </c>
      <c r="C3656" s="4">
        <v>-1.1544908285140989</v>
      </c>
      <c r="D3656" s="4">
        <v>44.739448547363281</v>
      </c>
    </row>
    <row r="3657" spans="1:4" x14ac:dyDescent="0.25">
      <c r="A3657" s="2">
        <v>44275</v>
      </c>
      <c r="B3657" s="3">
        <v>0.60811342592933215</v>
      </c>
      <c r="C3657" s="4">
        <v>-1.154342889785767</v>
      </c>
      <c r="D3657" s="4">
        <v>44.739425659179688</v>
      </c>
    </row>
    <row r="3658" spans="1:4" x14ac:dyDescent="0.25">
      <c r="A3658" s="2">
        <v>44275</v>
      </c>
      <c r="B3658" s="3">
        <v>0.61806712963152677</v>
      </c>
      <c r="C3658" s="4">
        <v>-1.152921319007874</v>
      </c>
      <c r="D3658" s="4">
        <v>44.739559173583984</v>
      </c>
    </row>
    <row r="3659" spans="1:4" x14ac:dyDescent="0.25">
      <c r="A3659" s="2">
        <v>44275</v>
      </c>
      <c r="B3659" s="3">
        <v>0.62849537037254777</v>
      </c>
      <c r="C3659" s="4">
        <v>-1.1350724697113039</v>
      </c>
      <c r="D3659" s="4">
        <v>44.738578796386719</v>
      </c>
    </row>
    <row r="3660" spans="1:4" x14ac:dyDescent="0.25">
      <c r="A3660" s="2">
        <v>44275</v>
      </c>
      <c r="B3660" s="3">
        <v>0.63888888889050577</v>
      </c>
      <c r="C3660" s="4">
        <v>-1.1333363056182859</v>
      </c>
      <c r="D3660" s="4">
        <v>44.736965179443359</v>
      </c>
    </row>
    <row r="3661" spans="1:4" x14ac:dyDescent="0.25">
      <c r="A3661" s="2">
        <v>44275</v>
      </c>
      <c r="B3661" s="3">
        <v>0.64934027777781012</v>
      </c>
      <c r="C3661" s="4">
        <v>-1.133284449577332</v>
      </c>
      <c r="D3661" s="4">
        <v>44.736907958984375</v>
      </c>
    </row>
    <row r="3662" spans="1:4" x14ac:dyDescent="0.25">
      <c r="A3662" s="2">
        <v>44275</v>
      </c>
      <c r="B3662" s="3">
        <v>0.65976851851883112</v>
      </c>
      <c r="C3662" s="4">
        <v>-1.131136536598206</v>
      </c>
      <c r="D3662" s="4">
        <v>44.735767364501953</v>
      </c>
    </row>
    <row r="3663" spans="1:4" x14ac:dyDescent="0.25">
      <c r="A3663" s="2">
        <v>44275</v>
      </c>
      <c r="B3663" s="3">
        <v>0.67072916666802485</v>
      </c>
      <c r="C3663" s="4">
        <v>-1.1309264898300171</v>
      </c>
      <c r="D3663" s="4">
        <v>44.737266540527344</v>
      </c>
    </row>
    <row r="3664" spans="1:4" x14ac:dyDescent="0.25">
      <c r="A3664" s="2">
        <v>44275</v>
      </c>
      <c r="B3664" s="3">
        <v>0.68068287037021946</v>
      </c>
      <c r="C3664" s="4">
        <v>-1.1323801279067991</v>
      </c>
      <c r="D3664" s="4">
        <v>44.737972259521484</v>
      </c>
    </row>
    <row r="3665" spans="1:4" x14ac:dyDescent="0.25">
      <c r="A3665" s="2">
        <v>44275</v>
      </c>
      <c r="B3665" s="3">
        <v>0.69098379629576812</v>
      </c>
      <c r="C3665" s="4">
        <v>-1.138016819953918</v>
      </c>
      <c r="D3665" s="4">
        <v>44.737247467041016</v>
      </c>
    </row>
    <row r="3666" spans="1:4" x14ac:dyDescent="0.25">
      <c r="A3666" s="2">
        <v>44275</v>
      </c>
      <c r="B3666" s="3">
        <v>0.70141203703678912</v>
      </c>
      <c r="C3666" s="4">
        <v>-1.1387186050415039</v>
      </c>
      <c r="D3666" s="4">
        <v>44.737155914306641</v>
      </c>
    </row>
    <row r="3667" spans="1:4" x14ac:dyDescent="0.25">
      <c r="A3667" s="2">
        <v>44275</v>
      </c>
      <c r="B3667" s="3">
        <v>0.71179398147796746</v>
      </c>
      <c r="C3667" s="4">
        <v>-1.13874888420105</v>
      </c>
      <c r="D3667" s="4">
        <v>44.737186431884766</v>
      </c>
    </row>
    <row r="3668" spans="1:4" x14ac:dyDescent="0.25">
      <c r="A3668" s="2">
        <v>44275</v>
      </c>
      <c r="B3668" s="3">
        <v>0.72222222221898846</v>
      </c>
      <c r="C3668" s="4">
        <v>-1.1387486457824709</v>
      </c>
      <c r="D3668" s="4">
        <v>44.737163543701172</v>
      </c>
    </row>
    <row r="3669" spans="1:4" x14ac:dyDescent="0.25">
      <c r="A3669" s="2">
        <v>44275</v>
      </c>
      <c r="B3669" s="3">
        <v>0.73276620370597811</v>
      </c>
      <c r="C3669" s="4">
        <v>-1.1387506723403931</v>
      </c>
      <c r="D3669" s="4">
        <v>44.737266540527344</v>
      </c>
    </row>
    <row r="3670" spans="1:4" x14ac:dyDescent="0.25">
      <c r="A3670" s="2">
        <v>44275</v>
      </c>
      <c r="B3670" s="3">
        <v>0.74305555555474712</v>
      </c>
      <c r="C3670" s="4">
        <v>-1.138771533966064</v>
      </c>
      <c r="D3670" s="4">
        <v>44.737251281738281</v>
      </c>
    </row>
    <row r="3671" spans="1:4" x14ac:dyDescent="0.25">
      <c r="A3671" s="2">
        <v>44275</v>
      </c>
      <c r="B3671" s="3">
        <v>0.75347222221898846</v>
      </c>
      <c r="C3671" s="4">
        <v>-1.166960477828979</v>
      </c>
      <c r="D3671" s="4">
        <v>44.700332641601563</v>
      </c>
    </row>
    <row r="3672" spans="1:4" x14ac:dyDescent="0.25">
      <c r="A3672" s="2">
        <v>44275</v>
      </c>
      <c r="B3672" s="3">
        <v>0.76388888889050577</v>
      </c>
      <c r="C3672" s="4">
        <v>-1.1669783592224121</v>
      </c>
      <c r="D3672" s="4">
        <v>44.700340270996094</v>
      </c>
    </row>
    <row r="3673" spans="1:4" x14ac:dyDescent="0.25">
      <c r="A3673" s="2">
        <v>44275</v>
      </c>
      <c r="B3673" s="3">
        <v>0.77429398147796746</v>
      </c>
      <c r="C3673" s="4">
        <v>-1.167597651481628</v>
      </c>
      <c r="D3673" s="4">
        <v>44.700275421142578</v>
      </c>
    </row>
    <row r="3674" spans="1:4" x14ac:dyDescent="0.25">
      <c r="A3674" s="2">
        <v>44275</v>
      </c>
      <c r="B3674" s="3">
        <v>0.78475694444205146</v>
      </c>
      <c r="C3674" s="4">
        <v>-1.167718887329102</v>
      </c>
      <c r="D3674" s="4">
        <v>44.700103759765625</v>
      </c>
    </row>
    <row r="3675" spans="1:4" x14ac:dyDescent="0.25">
      <c r="A3675" s="2">
        <v>44275</v>
      </c>
      <c r="B3675" s="3">
        <v>0.79552083333692281</v>
      </c>
      <c r="C3675" s="4">
        <v>-1.1678731441497801</v>
      </c>
      <c r="D3675" s="4">
        <v>44.699901580810547</v>
      </c>
    </row>
    <row r="3676" spans="1:4" x14ac:dyDescent="0.25">
      <c r="A3676" s="2">
        <v>44275</v>
      </c>
      <c r="B3676" s="3">
        <v>0.80554398147796746</v>
      </c>
      <c r="C3676" s="4">
        <v>-1.1679074764251709</v>
      </c>
      <c r="D3676" s="4">
        <v>44.69989013671875</v>
      </c>
    </row>
    <row r="3677" spans="1:4" x14ac:dyDescent="0.25">
      <c r="A3677" s="2">
        <v>44275</v>
      </c>
      <c r="B3677" s="3">
        <v>0.81597222221898846</v>
      </c>
      <c r="C3677" s="4">
        <v>-1.167896628379822</v>
      </c>
      <c r="D3677" s="4">
        <v>44.699886322021484</v>
      </c>
    </row>
    <row r="3678" spans="1:4" x14ac:dyDescent="0.25">
      <c r="A3678" s="2">
        <v>44275</v>
      </c>
      <c r="B3678" s="3">
        <v>0.82636574074422242</v>
      </c>
      <c r="C3678" s="4">
        <v>-1.168895840644836</v>
      </c>
      <c r="D3678" s="4">
        <v>44.6993408203125</v>
      </c>
    </row>
    <row r="3679" spans="1:4" x14ac:dyDescent="0.25">
      <c r="A3679" s="2">
        <v>44275</v>
      </c>
      <c r="B3679" s="3">
        <v>0.83693287037021946</v>
      </c>
      <c r="C3679" s="4">
        <v>-1.1689009666442871</v>
      </c>
      <c r="D3679" s="4">
        <v>44.699325561523438</v>
      </c>
    </row>
    <row r="3680" spans="1:4" x14ac:dyDescent="0.25">
      <c r="A3680" s="2">
        <v>44275</v>
      </c>
      <c r="B3680" s="3">
        <v>0.84730324074189411</v>
      </c>
      <c r="C3680" s="4">
        <v>-1.1688888072967529</v>
      </c>
      <c r="D3680" s="4">
        <v>44.699333190917969</v>
      </c>
    </row>
    <row r="3681" spans="1:4" x14ac:dyDescent="0.25">
      <c r="A3681" s="2">
        <v>44275</v>
      </c>
      <c r="B3681" s="3">
        <v>0.85766203703678912</v>
      </c>
      <c r="C3681" s="4">
        <v>-1.168836355209351</v>
      </c>
      <c r="D3681" s="4">
        <v>44.699447631835938</v>
      </c>
    </row>
    <row r="3682" spans="1:4" x14ac:dyDescent="0.25">
      <c r="A3682" s="2">
        <v>44275</v>
      </c>
      <c r="B3682" s="3">
        <v>0.86813657407765277</v>
      </c>
      <c r="C3682" s="4">
        <v>-1.1687567234039311</v>
      </c>
      <c r="D3682" s="4">
        <v>44.6993408203125</v>
      </c>
    </row>
    <row r="3683" spans="1:4" x14ac:dyDescent="0.25">
      <c r="A3683" s="2">
        <v>44275</v>
      </c>
      <c r="B3683" s="3">
        <v>0.8788541666654055</v>
      </c>
      <c r="C3683" s="4">
        <v>-1.168864846229553</v>
      </c>
      <c r="D3683" s="4">
        <v>44.699424743652344</v>
      </c>
    </row>
    <row r="3684" spans="1:4" x14ac:dyDescent="0.25">
      <c r="A3684" s="2">
        <v>44275</v>
      </c>
      <c r="B3684" s="3">
        <v>0.88887731481372612</v>
      </c>
      <c r="C3684" s="4">
        <v>-1.1688886880874629</v>
      </c>
      <c r="D3684" s="4">
        <v>44.699329376220703</v>
      </c>
    </row>
    <row r="3685" spans="1:4" x14ac:dyDescent="0.25">
      <c r="A3685" s="2">
        <v>44275</v>
      </c>
      <c r="B3685" s="3">
        <v>0.89928240740846377</v>
      </c>
      <c r="C3685" s="4">
        <v>-1.168877005577087</v>
      </c>
      <c r="D3685" s="4">
        <v>44.699317932128906</v>
      </c>
    </row>
    <row r="3686" spans="1:4" x14ac:dyDescent="0.25">
      <c r="A3686" s="2">
        <v>44275</v>
      </c>
      <c r="B3686" s="3">
        <v>0.90972222221898846</v>
      </c>
      <c r="C3686" s="4">
        <v>-1.1688482761383061</v>
      </c>
      <c r="D3686" s="4">
        <v>44.699363708496094</v>
      </c>
    </row>
    <row r="3687" spans="1:4" x14ac:dyDescent="0.25">
      <c r="A3687" s="2">
        <v>44275</v>
      </c>
      <c r="B3687" s="3">
        <v>0.92013888889050577</v>
      </c>
      <c r="C3687" s="4">
        <v>-1.168911337852478</v>
      </c>
      <c r="D3687" s="4">
        <v>44.699306488037109</v>
      </c>
    </row>
    <row r="3688" spans="1:4" x14ac:dyDescent="0.25">
      <c r="A3688" s="2">
        <v>44275</v>
      </c>
      <c r="B3688" s="3">
        <v>0.93055555555474712</v>
      </c>
      <c r="C3688" s="4">
        <v>-1.168781042098999</v>
      </c>
      <c r="D3688" s="4">
        <v>44.699275970458984</v>
      </c>
    </row>
    <row r="3689" spans="1:4" x14ac:dyDescent="0.25">
      <c r="A3689" s="2">
        <v>44275</v>
      </c>
      <c r="B3689" s="3">
        <v>0.94096064814948477</v>
      </c>
      <c r="C3689" s="4">
        <v>-1.168787002563477</v>
      </c>
      <c r="D3689" s="4">
        <v>44.699325561523438</v>
      </c>
    </row>
    <row r="3690" spans="1:4" x14ac:dyDescent="0.25">
      <c r="A3690" s="2">
        <v>44275</v>
      </c>
      <c r="B3690" s="3">
        <v>0.95141203703678912</v>
      </c>
      <c r="C3690" s="4">
        <v>-1.16883385181427</v>
      </c>
      <c r="D3690" s="4">
        <v>44.699295043945313</v>
      </c>
    </row>
    <row r="3691" spans="1:4" x14ac:dyDescent="0.25">
      <c r="A3691" s="2">
        <v>44275</v>
      </c>
      <c r="B3691" s="3">
        <v>0.96182870370103046</v>
      </c>
      <c r="C3691" s="4">
        <v>-1.1688104867935181</v>
      </c>
      <c r="D3691" s="4">
        <v>44.699306488037109</v>
      </c>
    </row>
    <row r="3692" spans="1:4" x14ac:dyDescent="0.25">
      <c r="A3692" s="2">
        <v>44275</v>
      </c>
      <c r="B3692" s="3">
        <v>0.97234953703446081</v>
      </c>
      <c r="C3692" s="4">
        <v>-1.16882848739624</v>
      </c>
      <c r="D3692" s="4">
        <v>44.699256896972656</v>
      </c>
    </row>
    <row r="3693" spans="1:4" x14ac:dyDescent="0.25">
      <c r="A3693" s="2">
        <v>44275</v>
      </c>
      <c r="B3693" s="3">
        <v>0.98263888889050577</v>
      </c>
      <c r="C3693" s="4">
        <v>-1.168830990791321</v>
      </c>
      <c r="D3693" s="4">
        <v>44.699172973632813</v>
      </c>
    </row>
    <row r="3694" spans="1:4" x14ac:dyDescent="0.25">
      <c r="A3694" s="2">
        <v>44275</v>
      </c>
      <c r="B3694" s="3">
        <v>0.99311342592409346</v>
      </c>
      <c r="C3694" s="4">
        <v>-1.155489325523376</v>
      </c>
      <c r="D3694" s="4">
        <v>44.729015350341797</v>
      </c>
    </row>
    <row r="3695" spans="1:4" x14ac:dyDescent="0.25">
      <c r="A3695" s="2">
        <v>44276</v>
      </c>
      <c r="B3695" s="3">
        <v>3.8541666654055007E-3</v>
      </c>
      <c r="C3695" s="4">
        <v>-1.155406713485718</v>
      </c>
      <c r="D3695" s="4">
        <v>44.729183197021484</v>
      </c>
    </row>
    <row r="3696" spans="1:4" x14ac:dyDescent="0.25">
      <c r="A3696" s="2">
        <v>44276</v>
      </c>
      <c r="B3696" s="3">
        <v>1.3877314813726116E-2</v>
      </c>
      <c r="C3696" s="4">
        <v>-1.1555546522140501</v>
      </c>
      <c r="D3696" s="4">
        <v>44.73004150390625</v>
      </c>
    </row>
    <row r="3697" spans="1:4" x14ac:dyDescent="0.25">
      <c r="A3697" s="2">
        <v>44276</v>
      </c>
      <c r="B3697" s="3">
        <v>2.4305555554747116E-2</v>
      </c>
      <c r="C3697" s="4">
        <v>-1.155553460121155</v>
      </c>
      <c r="D3697" s="4">
        <v>44.729160308837891</v>
      </c>
    </row>
    <row r="3698" spans="1:4" x14ac:dyDescent="0.25">
      <c r="A3698" s="2">
        <v>44276</v>
      </c>
      <c r="B3698" s="3">
        <v>3.4733796295768116E-2</v>
      </c>
      <c r="C3698" s="4">
        <v>-1.155689001083374</v>
      </c>
      <c r="D3698" s="4">
        <v>44.729160308837891</v>
      </c>
    </row>
    <row r="3699" spans="1:4" x14ac:dyDescent="0.25">
      <c r="A3699" s="2">
        <v>44276</v>
      </c>
      <c r="B3699" s="3">
        <v>4.5162037036789116E-2</v>
      </c>
      <c r="C3699" s="4">
        <v>-1.156762838363647</v>
      </c>
      <c r="D3699" s="4">
        <v>44.729591369628906</v>
      </c>
    </row>
    <row r="3700" spans="1:4" x14ac:dyDescent="0.25">
      <c r="A3700" s="2">
        <v>44276</v>
      </c>
      <c r="B3700" s="3">
        <v>5.5555555554747116E-2</v>
      </c>
      <c r="C3700" s="4">
        <v>-1.156927347183228</v>
      </c>
      <c r="D3700" s="4">
        <v>44.729389190673828</v>
      </c>
    </row>
    <row r="3701" spans="1:4" x14ac:dyDescent="0.25">
      <c r="A3701" s="2">
        <v>44276</v>
      </c>
      <c r="B3701" s="3">
        <v>6.6354166665405501E-2</v>
      </c>
      <c r="C3701" s="4">
        <v>-1.156885147094727</v>
      </c>
      <c r="D3701" s="4">
        <v>44.729461669921875</v>
      </c>
    </row>
    <row r="3702" spans="1:4" x14ac:dyDescent="0.25">
      <c r="A3702" s="2">
        <v>44276</v>
      </c>
      <c r="B3702" s="3">
        <v>7.6377314813726116E-2</v>
      </c>
      <c r="C3702" s="4">
        <v>-1.1568634510040281</v>
      </c>
      <c r="D3702" s="4">
        <v>44.729507446289063</v>
      </c>
    </row>
    <row r="3703" spans="1:4" x14ac:dyDescent="0.25">
      <c r="A3703" s="2">
        <v>44276</v>
      </c>
      <c r="B3703" s="3">
        <v>8.6782407408463769E-2</v>
      </c>
      <c r="C3703" s="4">
        <v>-1.1568202972412109</v>
      </c>
      <c r="D3703" s="4">
        <v>44.729476928710938</v>
      </c>
    </row>
    <row r="3704" spans="1:4" x14ac:dyDescent="0.25">
      <c r="A3704" s="2">
        <v>44276</v>
      </c>
      <c r="B3704" s="3">
        <v>9.7210648149484769E-2</v>
      </c>
      <c r="C3704" s="4">
        <v>-1.1568219661712651</v>
      </c>
      <c r="D3704" s="4">
        <v>44.729194641113281</v>
      </c>
    </row>
    <row r="3705" spans="1:4" x14ac:dyDescent="0.25">
      <c r="A3705" s="2">
        <v>44276</v>
      </c>
      <c r="B3705" s="3">
        <v>0.10763888889050577</v>
      </c>
      <c r="C3705" s="4">
        <v>-1.1568553447723391</v>
      </c>
      <c r="D3705" s="4">
        <v>44.72918701171875</v>
      </c>
    </row>
    <row r="3706" spans="1:4" x14ac:dyDescent="0.25">
      <c r="A3706" s="2">
        <v>44276</v>
      </c>
      <c r="B3706" s="3">
        <v>0.11806712963152677</v>
      </c>
      <c r="C3706" s="4">
        <v>-1.156715512275696</v>
      </c>
      <c r="D3706" s="4">
        <v>44.729236602783203</v>
      </c>
    </row>
    <row r="3707" spans="1:4" x14ac:dyDescent="0.25">
      <c r="A3707" s="2">
        <v>44276</v>
      </c>
      <c r="B3707" s="3">
        <v>0.12849537037254777</v>
      </c>
      <c r="C3707" s="4">
        <v>-1.1554743051528931</v>
      </c>
      <c r="D3707" s="4">
        <v>44.729015350341797</v>
      </c>
    </row>
    <row r="3708" spans="1:4" x14ac:dyDescent="0.25">
      <c r="A3708" s="2">
        <v>44276</v>
      </c>
      <c r="B3708" s="3">
        <v>0.13901620370597811</v>
      </c>
      <c r="C3708" s="4">
        <v>-1.154411792755127</v>
      </c>
      <c r="D3708" s="4">
        <v>44.729030609130859</v>
      </c>
    </row>
    <row r="3709" spans="1:4" x14ac:dyDescent="0.25">
      <c r="A3709" s="2">
        <v>44276</v>
      </c>
      <c r="B3709" s="3">
        <v>0.14934027777781012</v>
      </c>
      <c r="C3709" s="4">
        <v>-1.154383182525635</v>
      </c>
      <c r="D3709" s="4">
        <v>44.728824615478516</v>
      </c>
    </row>
    <row r="3710" spans="1:4" x14ac:dyDescent="0.25">
      <c r="A3710" s="2">
        <v>44276</v>
      </c>
      <c r="B3710" s="3">
        <v>0.15971064814948477</v>
      </c>
      <c r="C3710" s="4">
        <v>-1.154425382614136</v>
      </c>
      <c r="D3710" s="4">
        <v>44.729026794433594</v>
      </c>
    </row>
    <row r="3711" spans="1:4" x14ac:dyDescent="0.25">
      <c r="A3711" s="2">
        <v>44276</v>
      </c>
      <c r="B3711" s="3">
        <v>0.17091435185284354</v>
      </c>
      <c r="C3711" s="4">
        <v>-1.154361367225647</v>
      </c>
      <c r="D3711" s="4">
        <v>44.728874206542969</v>
      </c>
    </row>
    <row r="3712" spans="1:4" x14ac:dyDescent="0.25">
      <c r="A3712" s="2">
        <v>44276</v>
      </c>
      <c r="B3712" s="3">
        <v>0.18055555555474712</v>
      </c>
      <c r="C3712" s="4">
        <v>-1.154457688331604</v>
      </c>
      <c r="D3712" s="4">
        <v>44.728904724121094</v>
      </c>
    </row>
    <row r="3713" spans="1:4" x14ac:dyDescent="0.25">
      <c r="A3713" s="2">
        <v>44276</v>
      </c>
      <c r="B3713" s="3">
        <v>0.19104166666511446</v>
      </c>
      <c r="C3713" s="4">
        <v>-1.154827475547791</v>
      </c>
      <c r="D3713" s="4">
        <v>44.729179382324219</v>
      </c>
    </row>
    <row r="3714" spans="1:4" x14ac:dyDescent="0.25">
      <c r="A3714" s="2">
        <v>44276</v>
      </c>
      <c r="B3714" s="3">
        <v>0.20151620370597811</v>
      </c>
      <c r="C3714" s="4">
        <v>-1.1553635597228999</v>
      </c>
      <c r="D3714" s="4">
        <v>44.729015350341797</v>
      </c>
    </row>
    <row r="3715" spans="1:4" x14ac:dyDescent="0.25">
      <c r="A3715" s="2">
        <v>44276</v>
      </c>
      <c r="B3715" s="3">
        <v>0.21180555555474712</v>
      </c>
      <c r="C3715" s="4">
        <v>-1.1556921005249019</v>
      </c>
      <c r="D3715" s="4">
        <v>44.728889465332031</v>
      </c>
    </row>
    <row r="3716" spans="1:4" x14ac:dyDescent="0.25">
      <c r="A3716" s="2">
        <v>44276</v>
      </c>
      <c r="B3716" s="3">
        <v>0.22234953703446081</v>
      </c>
      <c r="C3716" s="4">
        <v>-1.1551710367202761</v>
      </c>
      <c r="D3716" s="4">
        <v>44.729110717773438</v>
      </c>
    </row>
    <row r="3717" spans="1:4" x14ac:dyDescent="0.25">
      <c r="A3717" s="2">
        <v>44276</v>
      </c>
      <c r="B3717" s="3">
        <v>0.23302083333692281</v>
      </c>
      <c r="C3717" s="4">
        <v>-1.1551134586334231</v>
      </c>
      <c r="D3717" s="4">
        <v>44.729156494140625</v>
      </c>
    </row>
    <row r="3718" spans="1:4" x14ac:dyDescent="0.25">
      <c r="A3718" s="2">
        <v>44276</v>
      </c>
      <c r="B3718" s="3">
        <v>0.24306712963152677</v>
      </c>
      <c r="C3718" s="4">
        <v>-1.155272841453552</v>
      </c>
      <c r="D3718" s="4">
        <v>44.730075836181641</v>
      </c>
    </row>
    <row r="3719" spans="1:4" x14ac:dyDescent="0.25">
      <c r="A3719" s="2">
        <v>44276</v>
      </c>
      <c r="B3719" s="3">
        <v>0.25348379629576812</v>
      </c>
      <c r="C3719" s="4">
        <v>-1.1547679901123049</v>
      </c>
      <c r="D3719" s="4">
        <v>44.730396270751953</v>
      </c>
    </row>
    <row r="3720" spans="1:4" x14ac:dyDescent="0.25">
      <c r="A3720" s="2">
        <v>44276</v>
      </c>
      <c r="B3720" s="3">
        <v>0.26387731481372612</v>
      </c>
      <c r="C3720" s="4">
        <v>-1.1559000015258789</v>
      </c>
      <c r="D3720" s="4">
        <v>44.74066162109375</v>
      </c>
    </row>
    <row r="3721" spans="1:4" x14ac:dyDescent="0.25">
      <c r="A3721" s="2">
        <v>44276</v>
      </c>
      <c r="B3721" s="3">
        <v>0.27440972222393611</v>
      </c>
      <c r="C3721" s="4">
        <v>-1.1555778980255129</v>
      </c>
      <c r="D3721" s="4">
        <v>44.741436004638672</v>
      </c>
    </row>
    <row r="3722" spans="1:4" x14ac:dyDescent="0.25">
      <c r="A3722" s="2">
        <v>44276</v>
      </c>
      <c r="B3722" s="3">
        <v>0.28475694444205146</v>
      </c>
      <c r="C3722" s="4">
        <v>-1.1555120944976811</v>
      </c>
      <c r="D3722" s="4">
        <v>44.741600036621094</v>
      </c>
    </row>
    <row r="3723" spans="1:4" x14ac:dyDescent="0.25">
      <c r="A3723" s="2">
        <v>44276</v>
      </c>
      <c r="B3723" s="3">
        <v>0.29528935185226146</v>
      </c>
      <c r="C3723" s="4">
        <v>-1.155516386032104</v>
      </c>
      <c r="D3723" s="4">
        <v>44.741672515869141</v>
      </c>
    </row>
    <row r="3724" spans="1:4" x14ac:dyDescent="0.25">
      <c r="A3724" s="2">
        <v>44276</v>
      </c>
      <c r="B3724" s="3">
        <v>0.30557870370103046</v>
      </c>
      <c r="C3724" s="4">
        <v>-1.1554944515228269</v>
      </c>
      <c r="D3724" s="4">
        <v>44.741619110107422</v>
      </c>
    </row>
    <row r="3725" spans="1:4" x14ac:dyDescent="0.25">
      <c r="A3725" s="2">
        <v>44276</v>
      </c>
      <c r="B3725" s="3">
        <v>0.31597222221898846</v>
      </c>
      <c r="C3725" s="4">
        <v>-1.1554573774337771</v>
      </c>
      <c r="D3725" s="4">
        <v>44.741584777832031</v>
      </c>
    </row>
    <row r="3726" spans="1:4" x14ac:dyDescent="0.25">
      <c r="A3726" s="2">
        <v>44276</v>
      </c>
      <c r="B3726" s="3">
        <v>0.32638888889050577</v>
      </c>
      <c r="C3726" s="4">
        <v>-1.1551719903945921</v>
      </c>
      <c r="D3726" s="4">
        <v>44.742374420166016</v>
      </c>
    </row>
    <row r="3727" spans="1:4" x14ac:dyDescent="0.25">
      <c r="A3727" s="2">
        <v>44276</v>
      </c>
      <c r="B3727" s="3">
        <v>0.33746527777839219</v>
      </c>
      <c r="C3727" s="4">
        <v>-1.162771463394165</v>
      </c>
      <c r="D3727" s="4">
        <v>44.749660491943359</v>
      </c>
    </row>
    <row r="3728" spans="1:4" x14ac:dyDescent="0.25">
      <c r="A3728" s="2">
        <v>44276</v>
      </c>
      <c r="B3728" s="3">
        <v>0.3475694444423425</v>
      </c>
      <c r="C3728" s="4">
        <v>-1.166467666625977</v>
      </c>
      <c r="D3728" s="4">
        <v>44.753803253173828</v>
      </c>
    </row>
    <row r="3729" spans="1:4" x14ac:dyDescent="0.25">
      <c r="A3729" s="2">
        <v>44276</v>
      </c>
      <c r="B3729" s="3">
        <v>0.35762731481372612</v>
      </c>
      <c r="C3729" s="4">
        <v>-1.1647108793258669</v>
      </c>
      <c r="D3729" s="4">
        <v>44.754409790039063</v>
      </c>
    </row>
    <row r="3730" spans="1:4" x14ac:dyDescent="0.25">
      <c r="A3730" s="2">
        <v>44276</v>
      </c>
      <c r="B3730" s="3">
        <v>0.36804398147796746</v>
      </c>
      <c r="C3730" s="4">
        <v>-1.164082288742065</v>
      </c>
      <c r="D3730" s="4">
        <v>44.756671905517578</v>
      </c>
    </row>
    <row r="3731" spans="1:4" x14ac:dyDescent="0.25">
      <c r="A3731" s="2">
        <v>44276</v>
      </c>
      <c r="B3731" s="3">
        <v>0.37848379629576812</v>
      </c>
      <c r="C3731" s="4">
        <v>-1.164115190505981</v>
      </c>
      <c r="D3731" s="4">
        <v>44.756694793701172</v>
      </c>
    </row>
    <row r="3732" spans="1:4" x14ac:dyDescent="0.25">
      <c r="A3732" s="2">
        <v>44276</v>
      </c>
      <c r="B3732" s="3">
        <v>0.38888888889050577</v>
      </c>
      <c r="C3732" s="4">
        <v>-1.164074301719666</v>
      </c>
      <c r="D3732" s="4">
        <v>44.756717681884766</v>
      </c>
    </row>
    <row r="3733" spans="1:4" x14ac:dyDescent="0.25">
      <c r="A3733" s="2">
        <v>44276</v>
      </c>
      <c r="B3733" s="3">
        <v>0.39930555555474712</v>
      </c>
      <c r="C3733" s="4">
        <v>-1.164155125617981</v>
      </c>
      <c r="D3733" s="4">
        <v>44.756694793701172</v>
      </c>
    </row>
    <row r="3734" spans="1:4" x14ac:dyDescent="0.25">
      <c r="A3734" s="2">
        <v>44276</v>
      </c>
      <c r="B3734" s="3">
        <v>0.40978009259561077</v>
      </c>
      <c r="C3734" s="4">
        <v>-1.1641626358032231</v>
      </c>
      <c r="D3734" s="4">
        <v>44.756752014160156</v>
      </c>
    </row>
    <row r="3735" spans="1:4" x14ac:dyDescent="0.25">
      <c r="A3735" s="2">
        <v>44276</v>
      </c>
      <c r="B3735" s="3">
        <v>0.42012731481372612</v>
      </c>
      <c r="C3735" s="4">
        <v>-1.1640927791595459</v>
      </c>
      <c r="D3735" s="4">
        <v>44.756664276123047</v>
      </c>
    </row>
    <row r="3736" spans="1:4" x14ac:dyDescent="0.25">
      <c r="A3736" s="2">
        <v>44276</v>
      </c>
      <c r="B3736" s="3">
        <v>0.43059027777781012</v>
      </c>
      <c r="C3736" s="4">
        <v>-1.162447333335876</v>
      </c>
      <c r="D3736" s="4">
        <v>44.758281707763672</v>
      </c>
    </row>
    <row r="3737" spans="1:4" x14ac:dyDescent="0.25">
      <c r="A3737" s="2">
        <v>44276</v>
      </c>
      <c r="B3737" s="3">
        <v>0.4412847222192795</v>
      </c>
      <c r="C3737" s="4">
        <v>-1.1623902320861821</v>
      </c>
      <c r="D3737" s="4">
        <v>44.75830078125</v>
      </c>
    </row>
    <row r="3738" spans="1:4" x14ac:dyDescent="0.25">
      <c r="A3738" s="2">
        <v>44276</v>
      </c>
      <c r="B3738" s="3">
        <v>0.45140046296000946</v>
      </c>
      <c r="C3738" s="4">
        <v>-1.162437319755554</v>
      </c>
      <c r="D3738" s="4">
        <v>44.758274078369141</v>
      </c>
    </row>
    <row r="3739" spans="1:4" x14ac:dyDescent="0.25">
      <c r="A3739" s="2">
        <v>44276</v>
      </c>
      <c r="B3739" s="3">
        <v>0.46180555555474712</v>
      </c>
      <c r="C3739" s="4">
        <v>-1.1624130010604861</v>
      </c>
      <c r="D3739" s="4">
        <v>44.758296966552734</v>
      </c>
    </row>
    <row r="3740" spans="1:4" x14ac:dyDescent="0.25">
      <c r="A3740" s="2">
        <v>44276</v>
      </c>
      <c r="B3740" s="3">
        <v>0.47222222221898846</v>
      </c>
      <c r="C3740" s="4">
        <v>-1.162396311759949</v>
      </c>
      <c r="D3740" s="4">
        <v>44.758270263671875</v>
      </c>
    </row>
    <row r="3741" spans="1:4" x14ac:dyDescent="0.25">
      <c r="A3741" s="2">
        <v>44276</v>
      </c>
      <c r="B3741" s="3">
        <v>0.48276620370597811</v>
      </c>
      <c r="C3741" s="4">
        <v>-1.1624481678009031</v>
      </c>
      <c r="D3741" s="4">
        <v>44.758262634277344</v>
      </c>
    </row>
    <row r="3742" spans="1:4" x14ac:dyDescent="0.25">
      <c r="A3742" s="2">
        <v>44276</v>
      </c>
      <c r="B3742" s="3">
        <v>0.49305555555474712</v>
      </c>
      <c r="C3742" s="4">
        <v>-1.1575449705123899</v>
      </c>
      <c r="D3742" s="4">
        <v>44.750118255615234</v>
      </c>
    </row>
    <row r="3743" spans="1:4" x14ac:dyDescent="0.25">
      <c r="A3743" s="2">
        <v>44276</v>
      </c>
      <c r="B3743" s="3">
        <v>0.5037847222192795</v>
      </c>
      <c r="C3743" s="4">
        <v>-1.1577892303466799</v>
      </c>
      <c r="D3743" s="4">
        <v>44.75006103515625</v>
      </c>
    </row>
    <row r="3744" spans="1:4" x14ac:dyDescent="0.25">
      <c r="A3744" s="2">
        <v>44276</v>
      </c>
      <c r="B3744" s="3">
        <v>0.51392361111356877</v>
      </c>
      <c r="C3744" s="4">
        <v>-1.1538981199264531</v>
      </c>
      <c r="D3744" s="4">
        <v>44.739730834960938</v>
      </c>
    </row>
    <row r="3745" spans="1:4" x14ac:dyDescent="0.25">
      <c r="A3745" s="2">
        <v>44276</v>
      </c>
      <c r="B3745" s="3">
        <v>0.52429398147796746</v>
      </c>
      <c r="C3745" s="4">
        <v>-1.153822660446167</v>
      </c>
      <c r="D3745" s="4">
        <v>44.739707946777344</v>
      </c>
    </row>
    <row r="3746" spans="1:4" x14ac:dyDescent="0.25">
      <c r="A3746" s="2">
        <v>44276</v>
      </c>
      <c r="B3746" s="3">
        <v>0.53473379629576812</v>
      </c>
      <c r="C3746" s="4">
        <v>-1.1535686254501341</v>
      </c>
      <c r="D3746" s="4">
        <v>44.7396240234375</v>
      </c>
    </row>
    <row r="3747" spans="1:4" x14ac:dyDescent="0.25">
      <c r="A3747" s="2">
        <v>44276</v>
      </c>
      <c r="B3747" s="3">
        <v>0.54513888889050577</v>
      </c>
      <c r="C3747" s="4">
        <v>-1.1538828611373899</v>
      </c>
      <c r="D3747" s="4">
        <v>44.739418029785156</v>
      </c>
    </row>
    <row r="3748" spans="1:4" x14ac:dyDescent="0.25">
      <c r="A3748" s="2">
        <v>44276</v>
      </c>
      <c r="B3748" s="3">
        <v>0.55598379629373085</v>
      </c>
      <c r="C3748" s="4">
        <v>-1.153816342353821</v>
      </c>
      <c r="D3748" s="4">
        <v>44.739273071289063</v>
      </c>
    </row>
    <row r="3749" spans="1:4" x14ac:dyDescent="0.25">
      <c r="A3749" s="2">
        <v>44276</v>
      </c>
      <c r="B3749" s="3">
        <v>0.56597222221898846</v>
      </c>
      <c r="C3749" s="4">
        <v>-1.153942823410034</v>
      </c>
      <c r="D3749" s="4">
        <v>44.739200592041016</v>
      </c>
    </row>
    <row r="3750" spans="1:4" x14ac:dyDescent="0.25">
      <c r="A3750" s="2">
        <v>44276</v>
      </c>
      <c r="B3750" s="3">
        <v>0.57662037036789116</v>
      </c>
      <c r="C3750" s="4">
        <v>-1.153117895126343</v>
      </c>
      <c r="D3750" s="4">
        <v>44.73919677734375</v>
      </c>
    </row>
    <row r="3751" spans="1:4" x14ac:dyDescent="0.25">
      <c r="A3751" s="2">
        <v>44276</v>
      </c>
      <c r="B3751" s="3">
        <v>0.58693287037021946</v>
      </c>
      <c r="C3751" s="4">
        <v>-1.151296854019165</v>
      </c>
      <c r="D3751" s="4">
        <v>44.739643096923828</v>
      </c>
    </row>
    <row r="3752" spans="1:4" x14ac:dyDescent="0.25">
      <c r="A3752" s="2">
        <v>44276</v>
      </c>
      <c r="B3752" s="3">
        <v>0.5976041666654055</v>
      </c>
      <c r="C3752" s="4">
        <v>-1.1514279842376709</v>
      </c>
      <c r="D3752" s="4">
        <v>44.739513397216797</v>
      </c>
    </row>
    <row r="3753" spans="1:4" x14ac:dyDescent="0.25">
      <c r="A3753" s="2">
        <v>44276</v>
      </c>
      <c r="B3753" s="3">
        <v>0.60802083333692281</v>
      </c>
      <c r="C3753" s="4">
        <v>-1.1514501571655269</v>
      </c>
      <c r="D3753" s="4">
        <v>44.739524841308594</v>
      </c>
    </row>
    <row r="3754" spans="1:4" x14ac:dyDescent="0.25">
      <c r="A3754" s="2">
        <v>44276</v>
      </c>
      <c r="B3754" s="3">
        <v>0.61807870370103046</v>
      </c>
      <c r="C3754" s="4">
        <v>-1.1514298915863039</v>
      </c>
      <c r="D3754" s="4">
        <v>44.739528656005859</v>
      </c>
    </row>
    <row r="3755" spans="1:4" x14ac:dyDescent="0.25">
      <c r="A3755" s="2">
        <v>44276</v>
      </c>
      <c r="B3755" s="3">
        <v>0.62851851851883112</v>
      </c>
      <c r="C3755" s="4">
        <v>-1.151323199272156</v>
      </c>
      <c r="D3755" s="4">
        <v>44.739639282226563</v>
      </c>
    </row>
    <row r="3756" spans="1:4" x14ac:dyDescent="0.25">
      <c r="A3756" s="2">
        <v>44276</v>
      </c>
      <c r="B3756" s="3">
        <v>0.63888888889050577</v>
      </c>
      <c r="C3756" s="4">
        <v>-1.1513621807098391</v>
      </c>
      <c r="D3756" s="4">
        <v>44.73944091796875</v>
      </c>
    </row>
    <row r="3757" spans="1:4" x14ac:dyDescent="0.25">
      <c r="A3757" s="2">
        <v>44276</v>
      </c>
      <c r="B3757" s="3">
        <v>0.64932870370103046</v>
      </c>
      <c r="C3757" s="4">
        <v>-1.151430487632751</v>
      </c>
      <c r="D3757" s="4">
        <v>44.739444732666016</v>
      </c>
    </row>
    <row r="3758" spans="1:4" x14ac:dyDescent="0.25">
      <c r="A3758" s="2">
        <v>44276</v>
      </c>
      <c r="B3758" s="3">
        <v>0.65971064814948477</v>
      </c>
      <c r="C3758" s="4">
        <v>-1.151981472969055</v>
      </c>
      <c r="D3758" s="4">
        <v>44.739326477050781</v>
      </c>
    </row>
    <row r="3759" spans="1:4" x14ac:dyDescent="0.25">
      <c r="A3759" s="2">
        <v>44276</v>
      </c>
      <c r="B3759" s="3">
        <v>0.67026620370597811</v>
      </c>
      <c r="C3759" s="4">
        <v>-1.1556698083877559</v>
      </c>
      <c r="D3759" s="4">
        <v>44.735881805419922</v>
      </c>
    </row>
    <row r="3760" spans="1:4" x14ac:dyDescent="0.25">
      <c r="A3760" s="2">
        <v>44276</v>
      </c>
      <c r="B3760" s="3">
        <v>0.6810300925935735</v>
      </c>
      <c r="C3760" s="4">
        <v>-1.156631231307983</v>
      </c>
      <c r="D3760" s="4">
        <v>44.735836029052734</v>
      </c>
    </row>
    <row r="3761" spans="1:4" x14ac:dyDescent="0.25">
      <c r="A3761" s="2">
        <v>44276</v>
      </c>
      <c r="B3761" s="3">
        <v>0.6912847222192795</v>
      </c>
      <c r="C3761" s="4">
        <v>-1.155831098556519</v>
      </c>
      <c r="D3761" s="4">
        <v>44.734302520751953</v>
      </c>
    </row>
    <row r="3762" spans="1:4" x14ac:dyDescent="0.25">
      <c r="A3762" s="2">
        <v>44276</v>
      </c>
      <c r="B3762" s="3">
        <v>0.70141203703678912</v>
      </c>
      <c r="C3762" s="4">
        <v>-1.1565426588058469</v>
      </c>
      <c r="D3762" s="4">
        <v>44.734607696533203</v>
      </c>
    </row>
    <row r="3763" spans="1:4" x14ac:dyDescent="0.25">
      <c r="A3763" s="2">
        <v>44276</v>
      </c>
      <c r="B3763" s="3">
        <v>0.71181712963152677</v>
      </c>
      <c r="C3763" s="4">
        <v>-1.1574481725692749</v>
      </c>
      <c r="D3763" s="4">
        <v>44.734626770019531</v>
      </c>
    </row>
    <row r="3764" spans="1:4" x14ac:dyDescent="0.25">
      <c r="A3764" s="2">
        <v>44276</v>
      </c>
      <c r="B3764" s="3">
        <v>0.72240740740380716</v>
      </c>
      <c r="C3764" s="4">
        <v>-1.157779812812805</v>
      </c>
      <c r="D3764" s="4">
        <v>44.734474182128906</v>
      </c>
    </row>
    <row r="3765" spans="1:4" x14ac:dyDescent="0.25">
      <c r="A3765" s="2">
        <v>44276</v>
      </c>
      <c r="B3765" s="3">
        <v>0.73298611111385981</v>
      </c>
      <c r="C3765" s="4">
        <v>-1.1580672264099121</v>
      </c>
      <c r="D3765" s="4">
        <v>44.734180450439453</v>
      </c>
    </row>
    <row r="3766" spans="1:4" x14ac:dyDescent="0.25">
      <c r="A3766" s="2">
        <v>44276</v>
      </c>
      <c r="B3766" s="3">
        <v>0.74306712963152677</v>
      </c>
      <c r="C3766" s="4">
        <v>-1.1559683084487919</v>
      </c>
      <c r="D3766" s="4">
        <v>44.733592987060547</v>
      </c>
    </row>
    <row r="3767" spans="1:4" x14ac:dyDescent="0.25">
      <c r="A3767" s="2">
        <v>44276</v>
      </c>
      <c r="B3767" s="3">
        <v>0.75349537037254777</v>
      </c>
      <c r="C3767" s="4">
        <v>-1.1559972763061519</v>
      </c>
      <c r="D3767" s="4">
        <v>44.733573913574219</v>
      </c>
    </row>
    <row r="3768" spans="1:4" x14ac:dyDescent="0.25">
      <c r="A3768" s="2">
        <v>44276</v>
      </c>
      <c r="B3768" s="3">
        <v>0.76393518518307246</v>
      </c>
      <c r="C3768" s="4">
        <v>-1.154992341995239</v>
      </c>
      <c r="D3768" s="4">
        <v>44.73382568359375</v>
      </c>
    </row>
    <row r="3769" spans="1:4" x14ac:dyDescent="0.25">
      <c r="A3769" s="2">
        <v>44276</v>
      </c>
      <c r="B3769" s="3">
        <v>0.77440972222393611</v>
      </c>
      <c r="C3769" s="4">
        <v>-1.1549057960510249</v>
      </c>
      <c r="D3769" s="4">
        <v>44.733890533447266</v>
      </c>
    </row>
    <row r="3770" spans="1:4" x14ac:dyDescent="0.25">
      <c r="A3770" s="2">
        <v>44276</v>
      </c>
      <c r="B3770" s="3">
        <v>0.78481481481139781</v>
      </c>
      <c r="C3770" s="4">
        <v>-1.165780663490295</v>
      </c>
      <c r="D3770" s="4">
        <v>44.701061248779297</v>
      </c>
    </row>
    <row r="3771" spans="1:4" x14ac:dyDescent="0.25">
      <c r="A3771" s="2">
        <v>44276</v>
      </c>
      <c r="B3771" s="3">
        <v>0.79516203703678912</v>
      </c>
      <c r="C3771" s="4">
        <v>-1.1669037342071531</v>
      </c>
      <c r="D3771" s="4">
        <v>44.700710296630859</v>
      </c>
    </row>
    <row r="3772" spans="1:4" x14ac:dyDescent="0.25">
      <c r="A3772" s="2">
        <v>44276</v>
      </c>
      <c r="B3772" s="3">
        <v>0.80557870370103046</v>
      </c>
      <c r="C3772" s="4">
        <v>-1.1677918434143071</v>
      </c>
      <c r="D3772" s="4">
        <v>44.700325012207031</v>
      </c>
    </row>
    <row r="3773" spans="1:4" x14ac:dyDescent="0.25">
      <c r="A3773" s="2">
        <v>44276</v>
      </c>
      <c r="B3773" s="3">
        <v>0.8163541666654055</v>
      </c>
      <c r="C3773" s="4">
        <v>-1.167803287506104</v>
      </c>
      <c r="D3773" s="4">
        <v>44.700347900390625</v>
      </c>
    </row>
    <row r="3774" spans="1:4" x14ac:dyDescent="0.25">
      <c r="A3774" s="2">
        <v>44276</v>
      </c>
      <c r="B3774" s="3">
        <v>0.82642361111356877</v>
      </c>
      <c r="C3774" s="4">
        <v>-1.1678709983825679</v>
      </c>
      <c r="D3774" s="4">
        <v>44.700416564941406</v>
      </c>
    </row>
    <row r="3775" spans="1:4" x14ac:dyDescent="0.25">
      <c r="A3775" s="2">
        <v>44276</v>
      </c>
      <c r="B3775" s="3">
        <v>0.83684027777781012</v>
      </c>
      <c r="C3775" s="4">
        <v>-1.168000221252441</v>
      </c>
      <c r="D3775" s="4">
        <v>44.700393676757813</v>
      </c>
    </row>
    <row r="3776" spans="1:4" x14ac:dyDescent="0.25">
      <c r="A3776" s="2">
        <v>44276</v>
      </c>
      <c r="B3776" s="3">
        <v>0.84725694444205146</v>
      </c>
      <c r="C3776" s="4">
        <v>-1.1680635213851931</v>
      </c>
      <c r="D3776" s="4">
        <v>44.700366973876953</v>
      </c>
    </row>
    <row r="3777" spans="1:4" x14ac:dyDescent="0.25">
      <c r="A3777" s="2">
        <v>44276</v>
      </c>
      <c r="B3777" s="3">
        <v>0.85766203703678912</v>
      </c>
      <c r="C3777" s="4">
        <v>-1.167883992195129</v>
      </c>
      <c r="D3777" s="4">
        <v>44.700138092041016</v>
      </c>
    </row>
    <row r="3778" spans="1:4" x14ac:dyDescent="0.25">
      <c r="A3778" s="2">
        <v>44276</v>
      </c>
      <c r="B3778" s="3">
        <v>0.86809027777781012</v>
      </c>
      <c r="C3778" s="4">
        <v>-1.1679049730300901</v>
      </c>
      <c r="D3778" s="4">
        <v>44.700210571289063</v>
      </c>
    </row>
    <row r="3779" spans="1:4" x14ac:dyDescent="0.25">
      <c r="A3779" s="2">
        <v>44276</v>
      </c>
      <c r="B3779" s="3">
        <v>0.87849537037254777</v>
      </c>
      <c r="C3779" s="4">
        <v>-1.1678235530853269</v>
      </c>
      <c r="D3779" s="4">
        <v>44.700088500976563</v>
      </c>
    </row>
    <row r="3780" spans="1:4" x14ac:dyDescent="0.25">
      <c r="A3780" s="2">
        <v>44276</v>
      </c>
      <c r="B3780" s="3">
        <v>0.88927083333692281</v>
      </c>
      <c r="C3780" s="4">
        <v>-1.168073892593384</v>
      </c>
      <c r="D3780" s="4">
        <v>44.700119018554688</v>
      </c>
    </row>
    <row r="3781" spans="1:4" x14ac:dyDescent="0.25">
      <c r="A3781" s="2">
        <v>44276</v>
      </c>
      <c r="B3781" s="3">
        <v>0.89930555555474712</v>
      </c>
      <c r="C3781" s="4">
        <v>-1.168066143989563</v>
      </c>
      <c r="D3781" s="4">
        <v>44.700111389160156</v>
      </c>
    </row>
    <row r="3782" spans="1:4" x14ac:dyDescent="0.25">
      <c r="A3782" s="2">
        <v>44276</v>
      </c>
      <c r="B3782" s="3">
        <v>0.90971064814948477</v>
      </c>
      <c r="C3782" s="4">
        <v>-1.1680564880371089</v>
      </c>
      <c r="D3782" s="4">
        <v>44.70013427734375</v>
      </c>
    </row>
    <row r="3783" spans="1:4" x14ac:dyDescent="0.25">
      <c r="A3783" s="2">
        <v>44276</v>
      </c>
      <c r="B3783" s="3">
        <v>0.92012731481372612</v>
      </c>
      <c r="C3783" s="4">
        <v>-1.168051481246948</v>
      </c>
      <c r="D3783" s="4">
        <v>44.700130462646484</v>
      </c>
    </row>
    <row r="3784" spans="1:4" x14ac:dyDescent="0.25">
      <c r="A3784" s="2">
        <v>44276</v>
      </c>
      <c r="B3784" s="3">
        <v>0.93056712963152677</v>
      </c>
      <c r="C3784" s="4">
        <v>-1.168062686920166</v>
      </c>
      <c r="D3784" s="4">
        <v>44.700149536132813</v>
      </c>
    </row>
    <row r="3785" spans="1:4" x14ac:dyDescent="0.25">
      <c r="A3785" s="2">
        <v>44276</v>
      </c>
      <c r="B3785" s="3">
        <v>0.94097222221898846</v>
      </c>
      <c r="C3785" s="4">
        <v>-1.1680908203125</v>
      </c>
      <c r="D3785" s="4">
        <v>44.700103759765625</v>
      </c>
    </row>
    <row r="3786" spans="1:4" x14ac:dyDescent="0.25">
      <c r="A3786" s="2">
        <v>44276</v>
      </c>
      <c r="B3786" s="3">
        <v>0.95141203703678912</v>
      </c>
      <c r="C3786" s="4">
        <v>-1.168084383010864</v>
      </c>
      <c r="D3786" s="4">
        <v>44.700122833251953</v>
      </c>
    </row>
    <row r="3787" spans="1:4" x14ac:dyDescent="0.25">
      <c r="A3787" s="2">
        <v>44276</v>
      </c>
      <c r="B3787" s="3">
        <v>0.96181712963152677</v>
      </c>
      <c r="C3787" s="4">
        <v>-1.1680576801300051</v>
      </c>
      <c r="D3787" s="4">
        <v>44.700122833251953</v>
      </c>
    </row>
    <row r="3788" spans="1:4" x14ac:dyDescent="0.25">
      <c r="A3788" s="2">
        <v>44276</v>
      </c>
      <c r="B3788" s="3">
        <v>0.9725694444423425</v>
      </c>
      <c r="C3788" s="4">
        <v>-1.1681405305862429</v>
      </c>
      <c r="D3788" s="4">
        <v>44.700077056884766</v>
      </c>
    </row>
    <row r="3789" spans="1:4" x14ac:dyDescent="0.25">
      <c r="A3789" s="2">
        <v>44276</v>
      </c>
      <c r="B3789" s="3">
        <v>0.98265046296000946</v>
      </c>
      <c r="C3789" s="4">
        <v>-1.168078660964966</v>
      </c>
      <c r="D3789" s="4">
        <v>44.700153350830078</v>
      </c>
    </row>
    <row r="3790" spans="1:4" x14ac:dyDescent="0.25">
      <c r="A3790" s="2">
        <v>44276</v>
      </c>
      <c r="B3790" s="3">
        <v>0.99307870370103046</v>
      </c>
      <c r="C3790" s="4">
        <v>-1.168071866035461</v>
      </c>
      <c r="D3790" s="4">
        <v>44.700111389160156</v>
      </c>
    </row>
    <row r="3791" spans="1:4" x14ac:dyDescent="0.25">
      <c r="A3791" s="2">
        <v>44277</v>
      </c>
      <c r="B3791" s="3">
        <v>3.4837962957681157E-3</v>
      </c>
      <c r="C3791" s="4">
        <v>-1.168127059936523</v>
      </c>
      <c r="D3791" s="4">
        <v>44.700149536132813</v>
      </c>
    </row>
    <row r="3792" spans="1:4" x14ac:dyDescent="0.25">
      <c r="A3792" s="2">
        <v>44277</v>
      </c>
      <c r="B3792" s="3">
        <v>1.3888888890505768E-2</v>
      </c>
      <c r="C3792" s="4">
        <v>-1.168089866638184</v>
      </c>
      <c r="D3792" s="4">
        <v>44.700099945068359</v>
      </c>
    </row>
    <row r="3793" spans="1:4" x14ac:dyDescent="0.25">
      <c r="A3793" s="2">
        <v>44277</v>
      </c>
      <c r="B3793" s="3">
        <v>2.4317129631526768E-2</v>
      </c>
      <c r="C3793" s="4">
        <v>-1.1680867671966551</v>
      </c>
      <c r="D3793" s="4">
        <v>44.700153350830078</v>
      </c>
    </row>
    <row r="3794" spans="1:4" x14ac:dyDescent="0.25">
      <c r="A3794" s="2">
        <v>44277</v>
      </c>
      <c r="B3794" s="3">
        <v>3.4733796295768116E-2</v>
      </c>
      <c r="C3794" s="4">
        <v>-1.159047484397888</v>
      </c>
      <c r="D3794" s="4">
        <v>44.721260070800781</v>
      </c>
    </row>
    <row r="3795" spans="1:4" x14ac:dyDescent="0.25">
      <c r="A3795" s="2">
        <v>44277</v>
      </c>
      <c r="B3795" s="3">
        <v>4.5162037036789116E-2</v>
      </c>
      <c r="C3795" s="4">
        <v>-1.15524685382843</v>
      </c>
      <c r="D3795" s="4">
        <v>44.729133605957031</v>
      </c>
    </row>
    <row r="3796" spans="1:4" x14ac:dyDescent="0.25">
      <c r="A3796" s="2">
        <v>44277</v>
      </c>
      <c r="B3796" s="3">
        <v>5.5567129631526768E-2</v>
      </c>
      <c r="C3796" s="4">
        <v>-1.1552186012268071</v>
      </c>
      <c r="D3796" s="4">
        <v>44.729076385498047</v>
      </c>
    </row>
    <row r="3797" spans="1:4" x14ac:dyDescent="0.25">
      <c r="A3797" s="2">
        <v>44277</v>
      </c>
      <c r="B3797" s="3">
        <v>6.6006944442051463E-2</v>
      </c>
      <c r="C3797" s="4">
        <v>-1.1550450325012209</v>
      </c>
      <c r="D3797" s="4">
        <v>44.728954315185547</v>
      </c>
    </row>
    <row r="3798" spans="1:4" x14ac:dyDescent="0.25">
      <c r="A3798" s="2">
        <v>44277</v>
      </c>
      <c r="B3798" s="3">
        <v>7.6770833336922806E-2</v>
      </c>
      <c r="C3798" s="4">
        <v>-1.1551699638366699</v>
      </c>
      <c r="D3798" s="4">
        <v>44.729015350341797</v>
      </c>
    </row>
    <row r="3799" spans="1:4" x14ac:dyDescent="0.25">
      <c r="A3799" s="2">
        <v>44277</v>
      </c>
      <c r="B3799" s="3">
        <v>8.6851851854589768E-2</v>
      </c>
      <c r="C3799" s="4">
        <v>-1.1568988561630249</v>
      </c>
      <c r="D3799" s="4">
        <v>44.729480743408203</v>
      </c>
    </row>
    <row r="3800" spans="1:4" x14ac:dyDescent="0.25">
      <c r="A3800" s="2">
        <v>44277</v>
      </c>
      <c r="B3800" s="3">
        <v>9.7233796295768116E-2</v>
      </c>
      <c r="C3800" s="4">
        <v>-1.156887292861938</v>
      </c>
      <c r="D3800" s="4">
        <v>44.729480743408203</v>
      </c>
    </row>
    <row r="3801" spans="1:4" x14ac:dyDescent="0.25">
      <c r="A3801" s="2">
        <v>44277</v>
      </c>
      <c r="B3801" s="3">
        <v>0.10766203703678912</v>
      </c>
      <c r="C3801" s="4">
        <v>-1.156868696212769</v>
      </c>
      <c r="D3801" s="4">
        <v>44.729412078857422</v>
      </c>
    </row>
    <row r="3802" spans="1:4" x14ac:dyDescent="0.25">
      <c r="A3802" s="2">
        <v>44277</v>
      </c>
      <c r="B3802" s="3">
        <v>0.11812500000087311</v>
      </c>
      <c r="C3802" s="4">
        <v>-1.156077980995178</v>
      </c>
      <c r="D3802" s="4">
        <v>44.729156494140625</v>
      </c>
    </row>
    <row r="3803" spans="1:4" x14ac:dyDescent="0.25">
      <c r="A3803" s="2">
        <v>44277</v>
      </c>
      <c r="B3803" s="3">
        <v>0.1288541666654055</v>
      </c>
      <c r="C3803" s="4">
        <v>-1.156468391418457</v>
      </c>
      <c r="D3803" s="4">
        <v>44.729019165039063</v>
      </c>
    </row>
    <row r="3804" spans="1:4" x14ac:dyDescent="0.25">
      <c r="A3804" s="2">
        <v>44277</v>
      </c>
      <c r="B3804" s="3">
        <v>0.13893518518307246</v>
      </c>
      <c r="C3804" s="4">
        <v>-1.156735897064209</v>
      </c>
      <c r="D3804" s="4">
        <v>44.729141235351563</v>
      </c>
    </row>
    <row r="3805" spans="1:4" x14ac:dyDescent="0.25">
      <c r="A3805" s="2">
        <v>44277</v>
      </c>
      <c r="B3805" s="3">
        <v>0.14932870370103046</v>
      </c>
      <c r="C3805" s="4">
        <v>-1.156736373901367</v>
      </c>
      <c r="D3805" s="4">
        <v>44.729103088378906</v>
      </c>
    </row>
    <row r="3806" spans="1:4" x14ac:dyDescent="0.25">
      <c r="A3806" s="2">
        <v>44277</v>
      </c>
      <c r="B3806" s="3">
        <v>0.15973379629576812</v>
      </c>
      <c r="C3806" s="4">
        <v>-1.1567527055740361</v>
      </c>
      <c r="D3806" s="4">
        <v>44.729148864746094</v>
      </c>
    </row>
    <row r="3807" spans="1:4" x14ac:dyDescent="0.25">
      <c r="A3807" s="2">
        <v>44277</v>
      </c>
      <c r="B3807" s="3">
        <v>0.17017361111356877</v>
      </c>
      <c r="C3807" s="4">
        <v>-1.156784772872925</v>
      </c>
      <c r="D3807" s="4">
        <v>44.729251861572266</v>
      </c>
    </row>
    <row r="3808" spans="1:4" x14ac:dyDescent="0.25">
      <c r="A3808" s="2">
        <v>44277</v>
      </c>
      <c r="B3808" s="3">
        <v>0.18056712963152677</v>
      </c>
      <c r="C3808" s="4">
        <v>-1.156767845153809</v>
      </c>
      <c r="D3808" s="4">
        <v>44.729213714599609</v>
      </c>
    </row>
    <row r="3809" spans="1:4" x14ac:dyDescent="0.25">
      <c r="A3809" s="2">
        <v>44277</v>
      </c>
      <c r="B3809" s="3">
        <v>0.1912847222192795</v>
      </c>
      <c r="C3809" s="4">
        <v>-1.1567461490631099</v>
      </c>
      <c r="D3809" s="4">
        <v>44.729301452636719</v>
      </c>
    </row>
    <row r="3810" spans="1:4" x14ac:dyDescent="0.25">
      <c r="A3810" s="2">
        <v>44277</v>
      </c>
      <c r="B3810" s="3">
        <v>0.20141203703678912</v>
      </c>
      <c r="C3810" s="4">
        <v>-1.1569304466247561</v>
      </c>
      <c r="D3810" s="4">
        <v>44.729568481445313</v>
      </c>
    </row>
    <row r="3811" spans="1:4" x14ac:dyDescent="0.25">
      <c r="A3811" s="2">
        <v>44277</v>
      </c>
      <c r="B3811" s="3">
        <v>0.21218750000116415</v>
      </c>
      <c r="C3811" s="4">
        <v>-1.1571497917175291</v>
      </c>
      <c r="D3811" s="4">
        <v>44.729721069335938</v>
      </c>
    </row>
    <row r="3812" spans="1:4" x14ac:dyDescent="0.25">
      <c r="A3812" s="2">
        <v>44277</v>
      </c>
      <c r="B3812" s="3">
        <v>0.22225694444205146</v>
      </c>
      <c r="C3812" s="4">
        <v>-1.1572556495666499</v>
      </c>
      <c r="D3812" s="4">
        <v>44.729743957519531</v>
      </c>
    </row>
    <row r="3813" spans="1:4" x14ac:dyDescent="0.25">
      <c r="A3813" s="2">
        <v>44277</v>
      </c>
      <c r="B3813" s="3">
        <v>0.23266203703678912</v>
      </c>
      <c r="C3813" s="4">
        <v>-1.1573201417922969</v>
      </c>
      <c r="D3813" s="4">
        <v>44.729602813720703</v>
      </c>
    </row>
    <row r="3814" spans="1:4" x14ac:dyDescent="0.25">
      <c r="A3814" s="2">
        <v>44277</v>
      </c>
      <c r="B3814" s="3">
        <v>0.24306712963152677</v>
      </c>
      <c r="C3814" s="4">
        <v>-1.1571558713912959</v>
      </c>
      <c r="D3814" s="4">
        <v>44.729770660400391</v>
      </c>
    </row>
    <row r="3815" spans="1:4" x14ac:dyDescent="0.25">
      <c r="A3815" s="2">
        <v>44277</v>
      </c>
      <c r="B3815" s="3">
        <v>0.25390046296524815</v>
      </c>
      <c r="C3815" s="4">
        <v>-1.157033443450928</v>
      </c>
      <c r="D3815" s="4">
        <v>44.729827880859375</v>
      </c>
    </row>
    <row r="3816" spans="1:4" x14ac:dyDescent="0.25">
      <c r="A3816" s="2">
        <v>44277</v>
      </c>
      <c r="B3816" s="3">
        <v>0.26390046296000946</v>
      </c>
      <c r="C3816" s="4">
        <v>-1.1569515466690059</v>
      </c>
      <c r="D3816" s="4">
        <v>44.729808807373047</v>
      </c>
    </row>
    <row r="3817" spans="1:4" x14ac:dyDescent="0.25">
      <c r="A3817" s="2">
        <v>44277</v>
      </c>
      <c r="B3817" s="3">
        <v>0.27468750000116415</v>
      </c>
      <c r="C3817" s="4">
        <v>-1.15685498714447</v>
      </c>
      <c r="D3817" s="4">
        <v>44.729866027832031</v>
      </c>
    </row>
    <row r="3818" spans="1:4" x14ac:dyDescent="0.25">
      <c r="A3818" s="2">
        <v>44277</v>
      </c>
      <c r="B3818" s="3">
        <v>0.28508101851912215</v>
      </c>
      <c r="C3818" s="4">
        <v>-1.1570836305618291</v>
      </c>
      <c r="D3818" s="4">
        <v>44.729759216308594</v>
      </c>
    </row>
    <row r="3819" spans="1:4" x14ac:dyDescent="0.25">
      <c r="A3819" s="2">
        <v>44277</v>
      </c>
      <c r="B3819" s="3">
        <v>0.29515046296000946</v>
      </c>
      <c r="C3819" s="4">
        <v>-1.156919479370117</v>
      </c>
      <c r="D3819" s="4">
        <v>44.729736328125</v>
      </c>
    </row>
    <row r="3820" spans="1:4" x14ac:dyDescent="0.25">
      <c r="A3820" s="2">
        <v>44277</v>
      </c>
      <c r="B3820" s="3">
        <v>0.30561342592409346</v>
      </c>
      <c r="C3820" s="4">
        <v>-1.156891345977783</v>
      </c>
      <c r="D3820" s="4">
        <v>44.729755401611328</v>
      </c>
    </row>
    <row r="3821" spans="1:4" x14ac:dyDescent="0.25">
      <c r="A3821" s="2">
        <v>44277</v>
      </c>
      <c r="B3821" s="3">
        <v>0.31606481481139781</v>
      </c>
      <c r="C3821" s="4">
        <v>-1.15684986114502</v>
      </c>
      <c r="D3821" s="4">
        <v>44.729774475097656</v>
      </c>
    </row>
    <row r="3822" spans="1:4" x14ac:dyDescent="0.25">
      <c r="A3822" s="2">
        <v>44277</v>
      </c>
      <c r="B3822" s="3">
        <v>0.32677083333692281</v>
      </c>
      <c r="C3822" s="4">
        <v>-1.15575647354126</v>
      </c>
      <c r="D3822" s="4">
        <v>44.741500854492188</v>
      </c>
    </row>
    <row r="3823" spans="1:4" x14ac:dyDescent="0.25">
      <c r="A3823" s="2">
        <v>44277</v>
      </c>
      <c r="B3823" s="3">
        <v>0.33682870370103046</v>
      </c>
      <c r="C3823" s="4">
        <v>-1.155770540237427</v>
      </c>
      <c r="D3823" s="4">
        <v>44.74151611328125</v>
      </c>
    </row>
    <row r="3824" spans="1:4" x14ac:dyDescent="0.25">
      <c r="A3824" s="2">
        <v>44277</v>
      </c>
      <c r="B3824" s="3">
        <v>0.34724537037254777</v>
      </c>
      <c r="C3824" s="4">
        <v>-1.1557015180587771</v>
      </c>
      <c r="D3824" s="4">
        <v>44.741527557373047</v>
      </c>
    </row>
    <row r="3825" spans="1:4" x14ac:dyDescent="0.25">
      <c r="A3825" s="2">
        <v>44277</v>
      </c>
      <c r="B3825" s="3">
        <v>0.35765046296000946</v>
      </c>
      <c r="C3825" s="4">
        <v>-1.1555324792861941</v>
      </c>
      <c r="D3825" s="4">
        <v>44.741641998291016</v>
      </c>
    </row>
    <row r="3826" spans="1:4" x14ac:dyDescent="0.25">
      <c r="A3826" s="2">
        <v>44277</v>
      </c>
      <c r="B3826" s="3">
        <v>0.36807870370103046</v>
      </c>
      <c r="C3826" s="4">
        <v>-1.1555320024490361</v>
      </c>
      <c r="D3826" s="4">
        <v>44.741657257080078</v>
      </c>
    </row>
    <row r="3827" spans="1:4" x14ac:dyDescent="0.25">
      <c r="A3827" s="2">
        <v>44277</v>
      </c>
      <c r="B3827" s="3">
        <v>0.37847222221898846</v>
      </c>
      <c r="C3827" s="4">
        <v>-1.1555032730102539</v>
      </c>
      <c r="D3827" s="4">
        <v>44.741672515869141</v>
      </c>
    </row>
    <row r="3828" spans="1:4" x14ac:dyDescent="0.25">
      <c r="A3828" s="2">
        <v>44277</v>
      </c>
      <c r="B3828" s="3">
        <v>0.38891203703678912</v>
      </c>
      <c r="C3828" s="4">
        <v>-1.1555336713790889</v>
      </c>
      <c r="D3828" s="4">
        <v>44.741607666015625</v>
      </c>
    </row>
    <row r="3829" spans="1:4" x14ac:dyDescent="0.25">
      <c r="A3829" s="2">
        <v>44277</v>
      </c>
      <c r="B3829" s="3">
        <v>0.39932870370103046</v>
      </c>
      <c r="C3829" s="4">
        <v>-1.155536532402039</v>
      </c>
      <c r="D3829" s="4">
        <v>44.741607666015625</v>
      </c>
    </row>
    <row r="3830" spans="1:4" x14ac:dyDescent="0.25">
      <c r="A3830" s="2">
        <v>44277</v>
      </c>
      <c r="B3830" s="3">
        <v>0.40974537037254777</v>
      </c>
      <c r="C3830" s="4">
        <v>-1.1653416156768801</v>
      </c>
      <c r="D3830" s="4">
        <v>44.753536224365234</v>
      </c>
    </row>
    <row r="3831" spans="1:4" x14ac:dyDescent="0.25">
      <c r="A3831" s="2">
        <v>44277</v>
      </c>
      <c r="B3831" s="3">
        <v>0.42050925926014315</v>
      </c>
      <c r="C3831" s="4">
        <v>-1.165327191352844</v>
      </c>
      <c r="D3831" s="4">
        <v>44.753547668457031</v>
      </c>
    </row>
    <row r="3832" spans="1:4" x14ac:dyDescent="0.25">
      <c r="A3832" s="2">
        <v>44277</v>
      </c>
      <c r="B3832" s="3">
        <v>0.43059027777781012</v>
      </c>
      <c r="C3832" s="4">
        <v>-1.16531765460968</v>
      </c>
      <c r="D3832" s="4">
        <v>44.753543853759766</v>
      </c>
    </row>
    <row r="3833" spans="1:4" x14ac:dyDescent="0.25">
      <c r="A3833" s="2">
        <v>44277</v>
      </c>
      <c r="B3833" s="3">
        <v>0.44103009259561077</v>
      </c>
      <c r="C3833" s="4">
        <v>-1.1653082370758061</v>
      </c>
      <c r="D3833" s="4">
        <v>44.753509521484375</v>
      </c>
    </row>
    <row r="3834" spans="1:4" x14ac:dyDescent="0.25">
      <c r="A3834" s="2">
        <v>44277</v>
      </c>
      <c r="B3834" s="3">
        <v>0.45141203703678912</v>
      </c>
      <c r="C3834" s="4">
        <v>-1.165362477302551</v>
      </c>
      <c r="D3834" s="4">
        <v>44.753532409667969</v>
      </c>
    </row>
    <row r="3835" spans="1:4" x14ac:dyDescent="0.25">
      <c r="A3835" s="2">
        <v>44277</v>
      </c>
      <c r="B3835" s="3">
        <v>0.46184027777781012</v>
      </c>
      <c r="C3835" s="4">
        <v>-1.1653217077255249</v>
      </c>
      <c r="D3835" s="4">
        <v>44.753555297851563</v>
      </c>
    </row>
    <row r="3836" spans="1:4" x14ac:dyDescent="0.25">
      <c r="A3836" s="2">
        <v>44277</v>
      </c>
      <c r="B3836" s="3">
        <v>0.47224537037254777</v>
      </c>
      <c r="C3836" s="4">
        <v>-1.165338277816772</v>
      </c>
      <c r="D3836" s="4">
        <v>44.753547668457031</v>
      </c>
    </row>
    <row r="3837" spans="1:4" x14ac:dyDescent="0.25">
      <c r="A3837" s="2">
        <v>44277</v>
      </c>
      <c r="B3837" s="3">
        <v>0.48269675925985212</v>
      </c>
      <c r="C3837" s="4">
        <v>-1.1652200222015381</v>
      </c>
      <c r="D3837" s="4">
        <v>44.753570556640625</v>
      </c>
    </row>
    <row r="3838" spans="1:4" x14ac:dyDescent="0.25">
      <c r="A3838" s="2">
        <v>44277</v>
      </c>
      <c r="B3838" s="3">
        <v>0.49336805555503815</v>
      </c>
      <c r="C3838" s="4">
        <v>-1.165346145629883</v>
      </c>
      <c r="D3838" s="4">
        <v>44.753513336181641</v>
      </c>
    </row>
    <row r="3839" spans="1:4" x14ac:dyDescent="0.25">
      <c r="A3839" s="2">
        <v>44277</v>
      </c>
      <c r="B3839" s="3">
        <v>0.50353009259561077</v>
      </c>
      <c r="C3839" s="4">
        <v>-1.1651933193206789</v>
      </c>
      <c r="D3839" s="4">
        <v>44.753570556640625</v>
      </c>
    </row>
    <row r="3840" spans="1:4" x14ac:dyDescent="0.25">
      <c r="A3840" s="2">
        <v>44277</v>
      </c>
      <c r="B3840" s="3">
        <v>0.51395833333663177</v>
      </c>
      <c r="C3840" s="4">
        <v>-1.165407538414001</v>
      </c>
      <c r="D3840" s="4">
        <v>44.753585815429688</v>
      </c>
    </row>
    <row r="3841" spans="1:4" x14ac:dyDescent="0.25">
      <c r="A3841" s="2">
        <v>44277</v>
      </c>
      <c r="B3841" s="3">
        <v>0.52431712963152677</v>
      </c>
      <c r="C3841" s="4">
        <v>-1.165393710136414</v>
      </c>
      <c r="D3841" s="4">
        <v>44.753578186035156</v>
      </c>
    </row>
    <row r="3842" spans="1:4" x14ac:dyDescent="0.25">
      <c r="A3842" s="2">
        <v>44277</v>
      </c>
      <c r="B3842" s="3">
        <v>0.53472222221898846</v>
      </c>
      <c r="C3842" s="4">
        <v>-1.165354371070862</v>
      </c>
      <c r="D3842" s="4">
        <v>44.753566741943359</v>
      </c>
    </row>
    <row r="3843" spans="1:4" x14ac:dyDescent="0.25">
      <c r="A3843" s="2">
        <v>44277</v>
      </c>
      <c r="B3843" s="3">
        <v>0.5454976851833635</v>
      </c>
      <c r="C3843" s="4">
        <v>-1.1651477813720701</v>
      </c>
      <c r="D3843" s="4">
        <v>44.753402709960938</v>
      </c>
    </row>
    <row r="3844" spans="1:4" x14ac:dyDescent="0.25">
      <c r="A3844" s="2">
        <v>44277</v>
      </c>
      <c r="B3844" s="3">
        <v>0.55561342592409346</v>
      </c>
      <c r="C3844" s="4">
        <v>-1.165127277374268</v>
      </c>
      <c r="D3844" s="4">
        <v>44.753372192382813</v>
      </c>
    </row>
    <row r="3845" spans="1:4" x14ac:dyDescent="0.25">
      <c r="A3845" s="2">
        <v>44277</v>
      </c>
      <c r="B3845" s="3">
        <v>0.56603009259561077</v>
      </c>
      <c r="C3845" s="4">
        <v>-1.1651375293731689</v>
      </c>
      <c r="D3845" s="4">
        <v>44.753425598144531</v>
      </c>
    </row>
    <row r="3846" spans="1:4" x14ac:dyDescent="0.25">
      <c r="A3846" s="2">
        <v>44277</v>
      </c>
      <c r="B3846" s="3">
        <v>0.57641203703678912</v>
      </c>
      <c r="C3846" s="4">
        <v>-1.1565814018249509</v>
      </c>
      <c r="D3846" s="4">
        <v>44.738258361816406</v>
      </c>
    </row>
    <row r="3847" spans="1:4" x14ac:dyDescent="0.25">
      <c r="A3847" s="2">
        <v>44277</v>
      </c>
      <c r="B3847" s="3">
        <v>0.58682870370103046</v>
      </c>
      <c r="C3847" s="4">
        <v>-1.1566218137741091</v>
      </c>
      <c r="D3847" s="4">
        <v>44.738201141357422</v>
      </c>
    </row>
    <row r="3848" spans="1:4" x14ac:dyDescent="0.25">
      <c r="A3848" s="2">
        <v>44277</v>
      </c>
      <c r="B3848" s="3">
        <v>0.5976041666654055</v>
      </c>
      <c r="C3848" s="4">
        <v>-1.156415462493896</v>
      </c>
      <c r="D3848" s="4">
        <v>44.737834930419922</v>
      </c>
    </row>
    <row r="3849" spans="1:4" x14ac:dyDescent="0.25">
      <c r="A3849" s="2">
        <v>44277</v>
      </c>
      <c r="B3849" s="3">
        <v>0.60768518518307246</v>
      </c>
      <c r="C3849" s="4">
        <v>-1.156402707099915</v>
      </c>
      <c r="D3849" s="4">
        <v>44.737827301025391</v>
      </c>
    </row>
    <row r="3850" spans="1:4" x14ac:dyDescent="0.25">
      <c r="A3850" s="2">
        <v>44277</v>
      </c>
      <c r="B3850" s="3">
        <v>0.61807870370103046</v>
      </c>
      <c r="C3850" s="4">
        <v>-1.156460165977478</v>
      </c>
      <c r="D3850" s="4">
        <v>44.738166809082031</v>
      </c>
    </row>
    <row r="3851" spans="1:4" x14ac:dyDescent="0.25">
      <c r="A3851" s="2">
        <v>44277</v>
      </c>
      <c r="B3851" s="3">
        <v>0.62851851851883112</v>
      </c>
      <c r="C3851" s="4">
        <v>-1.1564158201217649</v>
      </c>
      <c r="D3851" s="4">
        <v>44.738204956054688</v>
      </c>
    </row>
    <row r="3852" spans="1:4" x14ac:dyDescent="0.25">
      <c r="A3852" s="2">
        <v>44277</v>
      </c>
      <c r="B3852" s="3">
        <v>0.63893518518307246</v>
      </c>
      <c r="C3852" s="4">
        <v>-1.155768513679504</v>
      </c>
      <c r="D3852" s="4">
        <v>44.735771179199219</v>
      </c>
    </row>
    <row r="3853" spans="1:4" x14ac:dyDescent="0.25">
      <c r="A3853" s="2">
        <v>44277</v>
      </c>
      <c r="B3853" s="3">
        <v>0.64931712963152677</v>
      </c>
      <c r="C3853" s="4">
        <v>-1.1555652618408201</v>
      </c>
      <c r="D3853" s="4">
        <v>44.735897064208984</v>
      </c>
    </row>
    <row r="3854" spans="1:4" x14ac:dyDescent="0.25">
      <c r="A3854" s="2">
        <v>44277</v>
      </c>
      <c r="B3854" s="3">
        <v>0.65975694444205146</v>
      </c>
      <c r="C3854" s="4">
        <v>-1.155874371528625</v>
      </c>
      <c r="D3854" s="4">
        <v>44.735908508300781</v>
      </c>
    </row>
    <row r="3855" spans="1:4" x14ac:dyDescent="0.25">
      <c r="A3855" s="2">
        <v>44277</v>
      </c>
      <c r="B3855" s="3">
        <v>0.67015046296000946</v>
      </c>
      <c r="C3855" s="4">
        <v>-1.155967235565186</v>
      </c>
      <c r="D3855" s="4">
        <v>44.735950469970703</v>
      </c>
    </row>
    <row r="3856" spans="1:4" x14ac:dyDescent="0.25">
      <c r="A3856" s="2">
        <v>44277</v>
      </c>
      <c r="B3856" s="3">
        <v>0.68056712963152677</v>
      </c>
      <c r="C3856" s="4">
        <v>-1.155912518501282</v>
      </c>
      <c r="D3856" s="4">
        <v>44.735950469970703</v>
      </c>
    </row>
    <row r="3857" spans="1:4" x14ac:dyDescent="0.25">
      <c r="A3857" s="2">
        <v>44277</v>
      </c>
      <c r="B3857" s="3">
        <v>0.6913541666654055</v>
      </c>
      <c r="C3857" s="4">
        <v>-1.1557013988494871</v>
      </c>
      <c r="D3857" s="4">
        <v>44.735877990722656</v>
      </c>
    </row>
    <row r="3858" spans="1:4" x14ac:dyDescent="0.25">
      <c r="A3858" s="2">
        <v>44277</v>
      </c>
      <c r="B3858" s="3">
        <v>0.70141203703678912</v>
      </c>
      <c r="C3858" s="4">
        <v>-1.155340313911438</v>
      </c>
      <c r="D3858" s="4">
        <v>44.735836029052734</v>
      </c>
    </row>
    <row r="3859" spans="1:4" x14ac:dyDescent="0.25">
      <c r="A3859" s="2">
        <v>44277</v>
      </c>
      <c r="B3859" s="3">
        <v>0.71182870370103046</v>
      </c>
      <c r="C3859" s="4">
        <v>-1.1560391187667849</v>
      </c>
      <c r="D3859" s="4">
        <v>44.737728118896484</v>
      </c>
    </row>
    <row r="3860" spans="1:4" x14ac:dyDescent="0.25">
      <c r="A3860" s="2">
        <v>44277</v>
      </c>
      <c r="B3860" s="3">
        <v>0.72288194444263354</v>
      </c>
      <c r="C3860" s="4">
        <v>-1.156175971031189</v>
      </c>
      <c r="D3860" s="4">
        <v>44.737773895263672</v>
      </c>
    </row>
    <row r="3861" spans="1:4" x14ac:dyDescent="0.25">
      <c r="A3861" s="2">
        <v>44277</v>
      </c>
      <c r="B3861" s="3">
        <v>0.73268518518307246</v>
      </c>
      <c r="C3861" s="4">
        <v>-1.156441330909729</v>
      </c>
      <c r="D3861" s="4">
        <v>44.737972259521484</v>
      </c>
    </row>
    <row r="3862" spans="1:4" x14ac:dyDescent="0.25">
      <c r="A3862" s="2">
        <v>44277</v>
      </c>
      <c r="B3862" s="3">
        <v>0.74307870370103046</v>
      </c>
      <c r="C3862" s="4">
        <v>-1.1565196514129641</v>
      </c>
      <c r="D3862" s="4">
        <v>44.737827301025391</v>
      </c>
    </row>
    <row r="3863" spans="1:4" x14ac:dyDescent="0.25">
      <c r="A3863" s="2">
        <v>44277</v>
      </c>
      <c r="B3863" s="3">
        <v>0.75354166666511446</v>
      </c>
      <c r="C3863" s="4">
        <v>-1.156607866287231</v>
      </c>
      <c r="D3863" s="4">
        <v>44.737873077392578</v>
      </c>
    </row>
    <row r="3864" spans="1:4" x14ac:dyDescent="0.25">
      <c r="A3864" s="2">
        <v>44277</v>
      </c>
      <c r="B3864" s="3">
        <v>0.76394675925985212</v>
      </c>
      <c r="C3864" s="4">
        <v>-1.156457304954529</v>
      </c>
      <c r="D3864" s="4">
        <v>44.73797607421875</v>
      </c>
    </row>
    <row r="3865" spans="1:4" x14ac:dyDescent="0.25">
      <c r="A3865" s="2">
        <v>44277</v>
      </c>
      <c r="B3865" s="3">
        <v>0.77437500000087311</v>
      </c>
      <c r="C3865" s="4">
        <v>-1.1564018726348879</v>
      </c>
      <c r="D3865" s="4">
        <v>44.738197326660156</v>
      </c>
    </row>
    <row r="3866" spans="1:4" x14ac:dyDescent="0.25">
      <c r="A3866" s="2">
        <v>44277</v>
      </c>
      <c r="B3866" s="3">
        <v>0.78474537037254777</v>
      </c>
      <c r="C3866" s="4">
        <v>-1.1568014621734619</v>
      </c>
      <c r="D3866" s="4">
        <v>44.739177703857422</v>
      </c>
    </row>
    <row r="3867" spans="1:4" x14ac:dyDescent="0.25">
      <c r="A3867" s="2">
        <v>44277</v>
      </c>
      <c r="B3867" s="3">
        <v>0.79518518518307246</v>
      </c>
      <c r="C3867" s="4">
        <v>-1.156803965568542</v>
      </c>
      <c r="D3867" s="4">
        <v>44.739192962646484</v>
      </c>
    </row>
    <row r="3868" spans="1:4" x14ac:dyDescent="0.25">
      <c r="A3868" s="2">
        <v>44277</v>
      </c>
      <c r="B3868" s="3">
        <v>0.80557870370103046</v>
      </c>
      <c r="C3868" s="4">
        <v>-1.1566076278686519</v>
      </c>
      <c r="D3868" s="4">
        <v>44.739536285400391</v>
      </c>
    </row>
    <row r="3869" spans="1:4" x14ac:dyDescent="0.25">
      <c r="A3869" s="2">
        <v>44277</v>
      </c>
      <c r="B3869" s="3">
        <v>0.81601851851883112</v>
      </c>
      <c r="C3869" s="4">
        <v>-1.156666040420532</v>
      </c>
      <c r="D3869" s="4">
        <v>44.739540100097656</v>
      </c>
    </row>
    <row r="3870" spans="1:4" x14ac:dyDescent="0.25">
      <c r="A3870" s="2">
        <v>44277</v>
      </c>
      <c r="B3870" s="3">
        <v>0.8267476851833635</v>
      </c>
      <c r="C3870" s="4">
        <v>-1.1566426753997801</v>
      </c>
      <c r="D3870" s="4">
        <v>44.739551544189453</v>
      </c>
    </row>
    <row r="3871" spans="1:4" x14ac:dyDescent="0.25">
      <c r="A3871" s="2">
        <v>44277</v>
      </c>
      <c r="B3871" s="3">
        <v>0.83682870370103046</v>
      </c>
      <c r="C3871" s="4">
        <v>-1.1566396951675419</v>
      </c>
      <c r="D3871" s="4">
        <v>44.739555358886719</v>
      </c>
    </row>
    <row r="3872" spans="1:4" x14ac:dyDescent="0.25">
      <c r="A3872" s="2">
        <v>44277</v>
      </c>
      <c r="B3872" s="3">
        <v>0.84725694444205146</v>
      </c>
      <c r="C3872" s="4">
        <v>-1.1566123962402339</v>
      </c>
      <c r="D3872" s="4">
        <v>44.739517211914063</v>
      </c>
    </row>
    <row r="3873" spans="1:4" x14ac:dyDescent="0.25">
      <c r="A3873" s="2">
        <v>44277</v>
      </c>
      <c r="B3873" s="3">
        <v>0.85766203703678912</v>
      </c>
      <c r="C3873" s="4">
        <v>-1.167418956756592</v>
      </c>
      <c r="D3873" s="4">
        <v>44.700710296630859</v>
      </c>
    </row>
    <row r="3874" spans="1:4" x14ac:dyDescent="0.25">
      <c r="A3874" s="2">
        <v>44277</v>
      </c>
      <c r="B3874" s="3">
        <v>0.86812500000087311</v>
      </c>
      <c r="C3874" s="4">
        <v>-1.1673803329467769</v>
      </c>
      <c r="D3874" s="4">
        <v>44.700748443603516</v>
      </c>
    </row>
    <row r="3875" spans="1:4" x14ac:dyDescent="0.25">
      <c r="A3875" s="2">
        <v>44277</v>
      </c>
      <c r="B3875" s="3">
        <v>0.87847222221898846</v>
      </c>
      <c r="C3875" s="4">
        <v>-1.168001651763916</v>
      </c>
      <c r="D3875" s="4">
        <v>44.700618743896484</v>
      </c>
    </row>
    <row r="3876" spans="1:4" x14ac:dyDescent="0.25">
      <c r="A3876" s="2">
        <v>44277</v>
      </c>
      <c r="B3876" s="3">
        <v>0.88891203703678912</v>
      </c>
      <c r="C3876" s="4">
        <v>-1.1680978536605831</v>
      </c>
      <c r="D3876" s="4">
        <v>44.700572967529297</v>
      </c>
    </row>
    <row r="3877" spans="1:4" x14ac:dyDescent="0.25">
      <c r="A3877" s="2">
        <v>44277</v>
      </c>
      <c r="B3877" s="3">
        <v>0.89968750000116415</v>
      </c>
      <c r="C3877" s="4">
        <v>-1.1681369543075559</v>
      </c>
      <c r="D3877" s="4">
        <v>44.700576782226563</v>
      </c>
    </row>
    <row r="3878" spans="1:4" x14ac:dyDescent="0.25">
      <c r="A3878" s="2">
        <v>44277</v>
      </c>
      <c r="B3878" s="3">
        <v>0.90974537037254777</v>
      </c>
      <c r="C3878" s="4">
        <v>-1.167768120765686</v>
      </c>
      <c r="D3878" s="4">
        <v>44.699798583984375</v>
      </c>
    </row>
    <row r="3879" spans="1:4" x14ac:dyDescent="0.25">
      <c r="A3879" s="2">
        <v>44277</v>
      </c>
      <c r="B3879" s="3">
        <v>0.92016203703678912</v>
      </c>
      <c r="C3879" s="4">
        <v>-1.1678110361099241</v>
      </c>
      <c r="D3879" s="4">
        <v>44.699798583984375</v>
      </c>
    </row>
    <row r="3880" spans="1:4" x14ac:dyDescent="0.25">
      <c r="A3880" s="2">
        <v>44277</v>
      </c>
      <c r="B3880" s="3">
        <v>0.93057870370103046</v>
      </c>
      <c r="C3880" s="4">
        <v>-1.167823314666748</v>
      </c>
      <c r="D3880" s="4">
        <v>44.699718475341797</v>
      </c>
    </row>
    <row r="3881" spans="1:4" x14ac:dyDescent="0.25">
      <c r="A3881" s="2">
        <v>44277</v>
      </c>
      <c r="B3881" s="3">
        <v>0.94100694444205146</v>
      </c>
      <c r="C3881" s="4">
        <v>-1.16780161857605</v>
      </c>
      <c r="D3881" s="4">
        <v>44.699783325195313</v>
      </c>
    </row>
    <row r="3882" spans="1:4" x14ac:dyDescent="0.25">
      <c r="A3882" s="2">
        <v>44277</v>
      </c>
      <c r="B3882" s="3">
        <v>0.95177083333692281</v>
      </c>
      <c r="C3882" s="4">
        <v>-1.1678051948547361</v>
      </c>
      <c r="D3882" s="4">
        <v>44.699783325195313</v>
      </c>
    </row>
    <row r="3883" spans="1:4" x14ac:dyDescent="0.25">
      <c r="A3883" s="2">
        <v>44277</v>
      </c>
      <c r="B3883" s="3">
        <v>0.96180555555474712</v>
      </c>
      <c r="C3883" s="4">
        <v>-1.1678252220153811</v>
      </c>
      <c r="D3883" s="4">
        <v>44.699806213378906</v>
      </c>
    </row>
    <row r="3884" spans="1:4" x14ac:dyDescent="0.25">
      <c r="A3884" s="2">
        <v>44277</v>
      </c>
      <c r="B3884" s="3">
        <v>0.97224537037254777</v>
      </c>
      <c r="C3884" s="4">
        <v>-1.1678235530853269</v>
      </c>
      <c r="D3884" s="4">
        <v>44.699806213378906</v>
      </c>
    </row>
    <row r="3885" spans="1:4" x14ac:dyDescent="0.25">
      <c r="A3885" s="2">
        <v>44277</v>
      </c>
      <c r="B3885" s="3">
        <v>0.98263888889050577</v>
      </c>
      <c r="C3885" s="4">
        <v>-1.16786253452301</v>
      </c>
      <c r="D3885" s="4">
        <v>44.699810028076172</v>
      </c>
    </row>
    <row r="3886" spans="1:4" x14ac:dyDescent="0.25">
      <c r="A3886" s="2">
        <v>44277</v>
      </c>
      <c r="B3886" s="3">
        <v>0.99306712963152677</v>
      </c>
      <c r="C3886" s="4">
        <v>-1.167778015136719</v>
      </c>
      <c r="D3886" s="4">
        <v>44.699760437011719</v>
      </c>
    </row>
    <row r="3887" spans="1:4" x14ac:dyDescent="0.25">
      <c r="A3887" s="2">
        <v>44278</v>
      </c>
      <c r="B3887" s="3">
        <v>3.5185185188311152E-3</v>
      </c>
      <c r="C3887" s="4">
        <v>-1.1677592992782591</v>
      </c>
      <c r="D3887" s="4">
        <v>44.699928283691406</v>
      </c>
    </row>
    <row r="3888" spans="1:4" x14ac:dyDescent="0.25">
      <c r="A3888" s="2">
        <v>44278</v>
      </c>
      <c r="B3888" s="3">
        <v>1.3900462960009463E-2</v>
      </c>
      <c r="C3888" s="4">
        <v>-1.1672266721725459</v>
      </c>
      <c r="D3888" s="4">
        <v>44.699859619140625</v>
      </c>
    </row>
    <row r="3889" spans="1:4" x14ac:dyDescent="0.25">
      <c r="A3889" s="2">
        <v>44278</v>
      </c>
      <c r="B3889" s="3">
        <v>2.4317129631526768E-2</v>
      </c>
      <c r="C3889" s="4">
        <v>-1.1672313213348391</v>
      </c>
      <c r="D3889" s="4">
        <v>44.699859619140625</v>
      </c>
    </row>
    <row r="3890" spans="1:4" x14ac:dyDescent="0.25">
      <c r="A3890" s="2">
        <v>44278</v>
      </c>
      <c r="B3890" s="3">
        <v>3.4733796295768116E-2</v>
      </c>
      <c r="C3890" s="4">
        <v>-1.167222857475281</v>
      </c>
      <c r="D3890" s="4">
        <v>44.700126647949219</v>
      </c>
    </row>
    <row r="3891" spans="1:4" x14ac:dyDescent="0.25">
      <c r="A3891" s="2">
        <v>44278</v>
      </c>
      <c r="B3891" s="3">
        <v>4.5150462960009463E-2</v>
      </c>
      <c r="C3891" s="4">
        <v>-1.1672599315643311</v>
      </c>
      <c r="D3891" s="4">
        <v>44.700141906738281</v>
      </c>
    </row>
    <row r="3892" spans="1:4" x14ac:dyDescent="0.25">
      <c r="A3892" s="2">
        <v>44278</v>
      </c>
      <c r="B3892" s="3">
        <v>5.5937500001164153E-2</v>
      </c>
      <c r="C3892" s="4">
        <v>-1.1672500371932979</v>
      </c>
      <c r="D3892" s="4">
        <v>44.700115203857422</v>
      </c>
    </row>
    <row r="3893" spans="1:4" x14ac:dyDescent="0.25">
      <c r="A3893" s="2">
        <v>44278</v>
      </c>
      <c r="B3893" s="3">
        <v>6.5972222218988463E-2</v>
      </c>
      <c r="C3893" s="4">
        <v>-1.167225122451782</v>
      </c>
      <c r="D3893" s="4">
        <v>44.700080871582031</v>
      </c>
    </row>
    <row r="3894" spans="1:4" x14ac:dyDescent="0.25">
      <c r="A3894" s="2">
        <v>44278</v>
      </c>
      <c r="B3894" s="3">
        <v>7.6770833336922806E-2</v>
      </c>
      <c r="C3894" s="4">
        <v>-1.167247533798218</v>
      </c>
      <c r="D3894" s="4">
        <v>44.700115203857422</v>
      </c>
    </row>
    <row r="3895" spans="1:4" x14ac:dyDescent="0.25">
      <c r="A3895" s="2">
        <v>44278</v>
      </c>
      <c r="B3895" s="3">
        <v>8.6828703701030463E-2</v>
      </c>
      <c r="C3895" s="4">
        <v>-1.163731694221497</v>
      </c>
      <c r="D3895" s="4">
        <v>44.702960968017578</v>
      </c>
    </row>
    <row r="3896" spans="1:4" x14ac:dyDescent="0.25">
      <c r="A3896" s="2">
        <v>44278</v>
      </c>
      <c r="B3896" s="3">
        <v>9.7233796295768116E-2</v>
      </c>
      <c r="C3896" s="4">
        <v>-1.1558268070220949</v>
      </c>
      <c r="D3896" s="4">
        <v>44.729206085205078</v>
      </c>
    </row>
    <row r="3897" spans="1:4" x14ac:dyDescent="0.25">
      <c r="A3897" s="2">
        <v>44278</v>
      </c>
      <c r="B3897" s="3">
        <v>0.10767361111356877</v>
      </c>
      <c r="C3897" s="4">
        <v>-1.1566401720046999</v>
      </c>
      <c r="D3897" s="4">
        <v>44.729969024658203</v>
      </c>
    </row>
    <row r="3898" spans="1:4" x14ac:dyDescent="0.25">
      <c r="A3898" s="2">
        <v>44278</v>
      </c>
      <c r="B3898" s="3">
        <v>0.11843750000116415</v>
      </c>
      <c r="C3898" s="4">
        <v>-1.156757116317749</v>
      </c>
      <c r="D3898" s="4">
        <v>44.729820251464844</v>
      </c>
    </row>
    <row r="3899" spans="1:4" x14ac:dyDescent="0.25">
      <c r="A3899" s="2">
        <v>44278</v>
      </c>
      <c r="B3899" s="3">
        <v>0.12850694444205146</v>
      </c>
      <c r="C3899" s="4">
        <v>-1.1567527055740361</v>
      </c>
      <c r="D3899" s="4">
        <v>44.729778289794922</v>
      </c>
    </row>
    <row r="3900" spans="1:4" x14ac:dyDescent="0.25">
      <c r="A3900" s="2">
        <v>44278</v>
      </c>
      <c r="B3900" s="3">
        <v>0.13888888889050577</v>
      </c>
      <c r="C3900" s="4">
        <v>-1.156731486320496</v>
      </c>
      <c r="D3900" s="4">
        <v>44.729660034179688</v>
      </c>
    </row>
    <row r="3901" spans="1:4" x14ac:dyDescent="0.25">
      <c r="A3901" s="2">
        <v>44278</v>
      </c>
      <c r="B3901" s="3">
        <v>0.14930555555474712</v>
      </c>
      <c r="C3901" s="4">
        <v>-1.158798456192017</v>
      </c>
      <c r="D3901" s="4">
        <v>44.731365203857422</v>
      </c>
    </row>
    <row r="3902" spans="1:4" x14ac:dyDescent="0.25">
      <c r="A3902" s="2">
        <v>44278</v>
      </c>
      <c r="B3902" s="3">
        <v>0.15976851851883112</v>
      </c>
      <c r="C3902" s="4">
        <v>-1.158739566802979</v>
      </c>
      <c r="D3902" s="4">
        <v>44.731426239013672</v>
      </c>
    </row>
    <row r="3903" spans="1:4" x14ac:dyDescent="0.25">
      <c r="A3903" s="2">
        <v>44278</v>
      </c>
      <c r="B3903" s="3">
        <v>0.1704629629603005</v>
      </c>
      <c r="C3903" s="4">
        <v>-1.1586853265762329</v>
      </c>
      <c r="D3903" s="4">
        <v>44.731517791748047</v>
      </c>
    </row>
    <row r="3904" spans="1:4" x14ac:dyDescent="0.25">
      <c r="A3904" s="2">
        <v>44278</v>
      </c>
      <c r="B3904" s="3">
        <v>0.18093750000116415</v>
      </c>
      <c r="C3904" s="4">
        <v>-1.158588171005249</v>
      </c>
      <c r="D3904" s="4">
        <v>44.731662750244141</v>
      </c>
    </row>
    <row r="3905" spans="1:4" x14ac:dyDescent="0.25">
      <c r="A3905" s="2">
        <v>44278</v>
      </c>
      <c r="B3905" s="3">
        <v>0.19100694444205146</v>
      </c>
      <c r="C3905" s="4">
        <v>-1.158918976783752</v>
      </c>
      <c r="D3905" s="4">
        <v>44.731853485107422</v>
      </c>
    </row>
    <row r="3906" spans="1:4" x14ac:dyDescent="0.25">
      <c r="A3906" s="2">
        <v>44278</v>
      </c>
      <c r="B3906" s="3">
        <v>0.20142361111356877</v>
      </c>
      <c r="C3906" s="4">
        <v>-1.1588771343231199</v>
      </c>
      <c r="D3906" s="4">
        <v>44.731884002685547</v>
      </c>
    </row>
    <row r="3907" spans="1:4" x14ac:dyDescent="0.25">
      <c r="A3907" s="2">
        <v>44278</v>
      </c>
      <c r="B3907" s="3">
        <v>0.21187500000087311</v>
      </c>
      <c r="C3907" s="4">
        <v>-1.158883333206177</v>
      </c>
      <c r="D3907" s="4">
        <v>44.731914520263672</v>
      </c>
    </row>
    <row r="3908" spans="1:4" x14ac:dyDescent="0.25">
      <c r="A3908" s="2">
        <v>44278</v>
      </c>
      <c r="B3908" s="3">
        <v>0.2226041666654055</v>
      </c>
      <c r="C3908" s="4">
        <v>-1.1590138673782351</v>
      </c>
      <c r="D3908" s="4">
        <v>44.732006072998047</v>
      </c>
    </row>
    <row r="3909" spans="1:4" x14ac:dyDescent="0.25">
      <c r="A3909" s="2">
        <v>44278</v>
      </c>
      <c r="B3909" s="3">
        <v>0.23263888889050577</v>
      </c>
      <c r="C3909" s="4">
        <v>-1.15908420085907</v>
      </c>
      <c r="D3909" s="4">
        <v>44.732246398925781</v>
      </c>
    </row>
    <row r="3910" spans="1:4" x14ac:dyDescent="0.25">
      <c r="A3910" s="2">
        <v>44278</v>
      </c>
      <c r="B3910" s="3">
        <v>0.24305555555474712</v>
      </c>
      <c r="C3910" s="4">
        <v>-1.1574554443359379</v>
      </c>
      <c r="D3910" s="4">
        <v>44.735805511474609</v>
      </c>
    </row>
    <row r="3911" spans="1:4" x14ac:dyDescent="0.25">
      <c r="A3911" s="2">
        <v>44278</v>
      </c>
      <c r="B3911" s="3">
        <v>0.25347222221898846</v>
      </c>
      <c r="C3911" s="4">
        <v>-1.1569099426269529</v>
      </c>
      <c r="D3911" s="4">
        <v>44.735885620117188</v>
      </c>
    </row>
    <row r="3912" spans="1:4" x14ac:dyDescent="0.25">
      <c r="A3912" s="2">
        <v>44278</v>
      </c>
      <c r="B3912" s="3">
        <v>0.26390046296000946</v>
      </c>
      <c r="C3912" s="4">
        <v>-1.156684398651123</v>
      </c>
      <c r="D3912" s="4">
        <v>44.735939025878906</v>
      </c>
    </row>
    <row r="3913" spans="1:4" x14ac:dyDescent="0.25">
      <c r="A3913" s="2">
        <v>44278</v>
      </c>
      <c r="B3913" s="3">
        <v>0.27432870370103046</v>
      </c>
      <c r="C3913" s="4">
        <v>-1.1568892002105711</v>
      </c>
      <c r="D3913" s="4">
        <v>44.735866546630859</v>
      </c>
    </row>
    <row r="3914" spans="1:4" x14ac:dyDescent="0.25">
      <c r="A3914" s="2">
        <v>44278</v>
      </c>
      <c r="B3914" s="3">
        <v>0.28473379629576812</v>
      </c>
      <c r="C3914" s="4">
        <v>-1.156825184822083</v>
      </c>
      <c r="D3914" s="4">
        <v>44.735759735107422</v>
      </c>
    </row>
    <row r="3915" spans="1:4" x14ac:dyDescent="0.25">
      <c r="A3915" s="2">
        <v>44278</v>
      </c>
      <c r="B3915" s="3">
        <v>0.29518518518307246</v>
      </c>
      <c r="C3915" s="4">
        <v>-1.15662670135498</v>
      </c>
      <c r="D3915" s="4">
        <v>44.735794067382813</v>
      </c>
    </row>
    <row r="3916" spans="1:4" x14ac:dyDescent="0.25">
      <c r="A3916" s="2">
        <v>44278</v>
      </c>
      <c r="B3916" s="3">
        <v>0.30555555555474712</v>
      </c>
      <c r="C3916" s="4">
        <v>-1.156734943389893</v>
      </c>
      <c r="D3916" s="4">
        <v>44.735733032226563</v>
      </c>
    </row>
    <row r="3917" spans="1:4" x14ac:dyDescent="0.25">
      <c r="A3917" s="2">
        <v>44278</v>
      </c>
      <c r="B3917" s="3">
        <v>0.31605324074189411</v>
      </c>
      <c r="C3917" s="4">
        <v>-1.1569421291351321</v>
      </c>
      <c r="D3917" s="4">
        <v>44.73565673828125</v>
      </c>
    </row>
    <row r="3918" spans="1:4" x14ac:dyDescent="0.25">
      <c r="A3918" s="2">
        <v>44278</v>
      </c>
      <c r="B3918" s="3">
        <v>0.32704861111415084</v>
      </c>
      <c r="C3918" s="4">
        <v>-1.1574171781539919</v>
      </c>
      <c r="D3918" s="4">
        <v>44.738025665283203</v>
      </c>
    </row>
    <row r="3919" spans="1:4" x14ac:dyDescent="0.25">
      <c r="A3919" s="2">
        <v>44278</v>
      </c>
      <c r="B3919" s="3">
        <v>0.33681712963152677</v>
      </c>
      <c r="C3919" s="4">
        <v>-1.1557154655456541</v>
      </c>
      <c r="D3919" s="4">
        <v>44.741554260253906</v>
      </c>
    </row>
    <row r="3920" spans="1:4" x14ac:dyDescent="0.25">
      <c r="A3920" s="2">
        <v>44278</v>
      </c>
      <c r="B3920" s="3">
        <v>0.34755787037283881</v>
      </c>
      <c r="C3920" s="4">
        <v>-1.155420064926147</v>
      </c>
      <c r="D3920" s="4">
        <v>44.741645812988281</v>
      </c>
    </row>
    <row r="3921" spans="1:4" x14ac:dyDescent="0.25">
      <c r="A3921" s="2">
        <v>44278</v>
      </c>
      <c r="B3921" s="3">
        <v>0.35798611111385981</v>
      </c>
      <c r="C3921" s="4">
        <v>-1.155430793762207</v>
      </c>
      <c r="D3921" s="4">
        <v>44.741714477539063</v>
      </c>
    </row>
    <row r="3922" spans="1:4" x14ac:dyDescent="0.25">
      <c r="A3922" s="2">
        <v>44278</v>
      </c>
      <c r="B3922" s="3">
        <v>0.36806712963152677</v>
      </c>
      <c r="C3922" s="4">
        <v>-1.1556341648101811</v>
      </c>
      <c r="D3922" s="4">
        <v>44.742485046386719</v>
      </c>
    </row>
    <row r="3923" spans="1:4" x14ac:dyDescent="0.25">
      <c r="A3923" s="2">
        <v>44278</v>
      </c>
      <c r="B3923" s="3">
        <v>0.37849537037254777</v>
      </c>
      <c r="C3923" s="4">
        <v>-1.155654668807983</v>
      </c>
      <c r="D3923" s="4">
        <v>44.742534637451172</v>
      </c>
    </row>
    <row r="3924" spans="1:4" x14ac:dyDescent="0.25">
      <c r="A3924" s="2">
        <v>44278</v>
      </c>
      <c r="B3924" s="3">
        <v>0.38894675925985212</v>
      </c>
      <c r="C3924" s="4">
        <v>-1.1556993722915649</v>
      </c>
      <c r="D3924" s="4">
        <v>44.7425537109375</v>
      </c>
    </row>
    <row r="3925" spans="1:4" x14ac:dyDescent="0.25">
      <c r="A3925" s="2">
        <v>44278</v>
      </c>
      <c r="B3925" s="3">
        <v>0.39932870370103046</v>
      </c>
      <c r="C3925" s="4">
        <v>-1.157604336738586</v>
      </c>
      <c r="D3925" s="4">
        <v>44.746105194091797</v>
      </c>
    </row>
    <row r="3926" spans="1:4" x14ac:dyDescent="0.25">
      <c r="A3926" s="2">
        <v>44278</v>
      </c>
      <c r="B3926" s="3">
        <v>0.40972222221898846</v>
      </c>
      <c r="C3926" s="4">
        <v>-1.162781357765198</v>
      </c>
      <c r="D3926" s="4">
        <v>44.754287719726563</v>
      </c>
    </row>
    <row r="3927" spans="1:4" x14ac:dyDescent="0.25">
      <c r="A3927" s="2">
        <v>44278</v>
      </c>
      <c r="B3927" s="3">
        <v>0.42015046296000946</v>
      </c>
      <c r="C3927" s="4">
        <v>-1.164367198944092</v>
      </c>
      <c r="D3927" s="4">
        <v>44.754501342773438</v>
      </c>
    </row>
    <row r="3928" spans="1:4" x14ac:dyDescent="0.25">
      <c r="A3928" s="2">
        <v>44278</v>
      </c>
      <c r="B3928" s="3">
        <v>0.43093750000116415</v>
      </c>
      <c r="C3928" s="4">
        <v>-1.1644653081893921</v>
      </c>
      <c r="D3928" s="4">
        <v>44.754619598388672</v>
      </c>
    </row>
    <row r="3929" spans="1:4" x14ac:dyDescent="0.25">
      <c r="A3929" s="2">
        <v>44278</v>
      </c>
      <c r="B3929" s="3">
        <v>0.44098379629576812</v>
      </c>
      <c r="C3929" s="4">
        <v>-1.164404511451721</v>
      </c>
      <c r="D3929" s="4">
        <v>44.754680633544922</v>
      </c>
    </row>
    <row r="3930" spans="1:4" x14ac:dyDescent="0.25">
      <c r="A3930" s="2">
        <v>44278</v>
      </c>
      <c r="B3930" s="3">
        <v>0.45140046296000946</v>
      </c>
      <c r="C3930" s="4">
        <v>-1.1644572019577031</v>
      </c>
      <c r="D3930" s="4">
        <v>44.754772186279297</v>
      </c>
    </row>
    <row r="3931" spans="1:4" x14ac:dyDescent="0.25">
      <c r="A3931" s="2">
        <v>44278</v>
      </c>
      <c r="B3931" s="3">
        <v>0.46180555555474712</v>
      </c>
      <c r="C3931" s="4">
        <v>-1.1644308567047119</v>
      </c>
      <c r="D3931" s="4">
        <v>44.754718780517578</v>
      </c>
    </row>
    <row r="3932" spans="1:4" x14ac:dyDescent="0.25">
      <c r="A3932" s="2">
        <v>44278</v>
      </c>
      <c r="B3932" s="3">
        <v>0.47228009259561077</v>
      </c>
      <c r="C3932" s="4">
        <v>-1.1645827293396001</v>
      </c>
      <c r="D3932" s="4">
        <v>44.754531860351563</v>
      </c>
    </row>
    <row r="3933" spans="1:4" x14ac:dyDescent="0.25">
      <c r="A3933" s="2">
        <v>44278</v>
      </c>
      <c r="B3933" s="3">
        <v>0.4829976851833635</v>
      </c>
      <c r="C3933" s="4">
        <v>-1.1644279956817629</v>
      </c>
      <c r="D3933" s="4">
        <v>44.754661560058594</v>
      </c>
    </row>
    <row r="3934" spans="1:4" x14ac:dyDescent="0.25">
      <c r="A3934" s="2">
        <v>44278</v>
      </c>
      <c r="B3934" s="3">
        <v>0.49305555555474712</v>
      </c>
      <c r="C3934" s="4">
        <v>-1.164431214332581</v>
      </c>
      <c r="D3934" s="4">
        <v>44.754676818847656</v>
      </c>
    </row>
    <row r="3935" spans="1:4" x14ac:dyDescent="0.25">
      <c r="A3935" s="2">
        <v>44278</v>
      </c>
      <c r="B3935" s="3">
        <v>0.50347222221898846</v>
      </c>
      <c r="C3935" s="4">
        <v>-1.164453268051147</v>
      </c>
      <c r="D3935" s="4">
        <v>44.754688262939453</v>
      </c>
    </row>
    <row r="3936" spans="1:4" x14ac:dyDescent="0.25">
      <c r="A3936" s="2">
        <v>44278</v>
      </c>
      <c r="B3936" s="3">
        <v>0.51388888889050577</v>
      </c>
      <c r="C3936" s="4">
        <v>-1.164405345916748</v>
      </c>
      <c r="D3936" s="4">
        <v>44.754684448242188</v>
      </c>
    </row>
    <row r="3937" spans="1:4" x14ac:dyDescent="0.25">
      <c r="A3937" s="2">
        <v>44278</v>
      </c>
      <c r="B3937" s="3">
        <v>0.52432870370103046</v>
      </c>
      <c r="C3937" s="4">
        <v>-1.1644331216812129</v>
      </c>
      <c r="D3937" s="4">
        <v>44.754688262939453</v>
      </c>
    </row>
    <row r="3938" spans="1:4" x14ac:dyDescent="0.25">
      <c r="A3938" s="2">
        <v>44278</v>
      </c>
      <c r="B3938" s="3">
        <v>0.53472222221898846</v>
      </c>
      <c r="C3938" s="4">
        <v>-1.162781953811646</v>
      </c>
      <c r="D3938" s="4">
        <v>44.755596160888672</v>
      </c>
    </row>
    <row r="3939" spans="1:4" x14ac:dyDescent="0.25">
      <c r="A3939" s="2">
        <v>44278</v>
      </c>
      <c r="B3939" s="3">
        <v>0.54516203703678912</v>
      </c>
      <c r="C3939" s="4">
        <v>-1.162765264511108</v>
      </c>
      <c r="D3939" s="4">
        <v>44.755599975585938</v>
      </c>
    </row>
    <row r="3940" spans="1:4" x14ac:dyDescent="0.25">
      <c r="A3940" s="2">
        <v>44278</v>
      </c>
      <c r="B3940" s="3">
        <v>0.55562500000087311</v>
      </c>
      <c r="C3940" s="4">
        <v>-1.1626826524734499</v>
      </c>
      <c r="D3940" s="4">
        <v>44.755542755126953</v>
      </c>
    </row>
    <row r="3941" spans="1:4" x14ac:dyDescent="0.25">
      <c r="A3941" s="2">
        <v>44278</v>
      </c>
      <c r="B3941" s="3">
        <v>0.56611111111124046</v>
      </c>
      <c r="C3941" s="4">
        <v>-1.162723302841187</v>
      </c>
      <c r="D3941" s="4">
        <v>44.755588531494141</v>
      </c>
    </row>
    <row r="3942" spans="1:4" x14ac:dyDescent="0.25">
      <c r="A3942" s="2">
        <v>44278</v>
      </c>
      <c r="B3942" s="3">
        <v>0.57640046296000946</v>
      </c>
      <c r="C3942" s="4">
        <v>-1.162721514701843</v>
      </c>
      <c r="D3942" s="4">
        <v>44.755580902099609</v>
      </c>
    </row>
    <row r="3943" spans="1:4" x14ac:dyDescent="0.25">
      <c r="A3943" s="2">
        <v>44278</v>
      </c>
      <c r="B3943" s="3">
        <v>0.58718750000116415</v>
      </c>
      <c r="C3943" s="4">
        <v>-1.1627488136291499</v>
      </c>
      <c r="D3943" s="4">
        <v>44.755599975585938</v>
      </c>
    </row>
    <row r="3944" spans="1:4" x14ac:dyDescent="0.25">
      <c r="A3944" s="2">
        <v>44278</v>
      </c>
      <c r="B3944" s="3">
        <v>0.5976041666654055</v>
      </c>
      <c r="C3944" s="4">
        <v>-1.1627376079559331</v>
      </c>
      <c r="D3944" s="4">
        <v>44.755630493164063</v>
      </c>
    </row>
    <row r="3945" spans="1:4" x14ac:dyDescent="0.25">
      <c r="A3945" s="2">
        <v>44278</v>
      </c>
      <c r="B3945" s="3">
        <v>0.60770833333663177</v>
      </c>
      <c r="C3945" s="4">
        <v>-1.155792117118835</v>
      </c>
      <c r="D3945" s="4">
        <v>44.741531372070313</v>
      </c>
    </row>
    <row r="3946" spans="1:4" x14ac:dyDescent="0.25">
      <c r="A3946" s="2">
        <v>44278</v>
      </c>
      <c r="B3946" s="3">
        <v>0.61810185185458977</v>
      </c>
      <c r="C3946" s="4">
        <v>-1.1557823419570921</v>
      </c>
      <c r="D3946" s="4">
        <v>44.74151611328125</v>
      </c>
    </row>
    <row r="3947" spans="1:4" x14ac:dyDescent="0.25">
      <c r="A3947" s="2">
        <v>44278</v>
      </c>
      <c r="B3947" s="3">
        <v>0.62850694444205146</v>
      </c>
      <c r="C3947" s="4">
        <v>-1.15626585483551</v>
      </c>
      <c r="D3947" s="4">
        <v>44.738174438476563</v>
      </c>
    </row>
    <row r="3948" spans="1:4" x14ac:dyDescent="0.25">
      <c r="A3948" s="2">
        <v>44278</v>
      </c>
      <c r="B3948" s="3">
        <v>0.63891203703678912</v>
      </c>
      <c r="C3948" s="4">
        <v>-1.157611489295959</v>
      </c>
      <c r="D3948" s="4">
        <v>44.737953186035156</v>
      </c>
    </row>
    <row r="3949" spans="1:4" x14ac:dyDescent="0.25">
      <c r="A3949" s="2">
        <v>44278</v>
      </c>
      <c r="B3949" s="3">
        <v>0.64934027777781012</v>
      </c>
      <c r="C3949" s="4">
        <v>-1.1575443744659419</v>
      </c>
      <c r="D3949" s="4">
        <v>44.737922668457031</v>
      </c>
    </row>
    <row r="3950" spans="1:4" x14ac:dyDescent="0.25">
      <c r="A3950" s="2">
        <v>44278</v>
      </c>
      <c r="B3950" s="3">
        <v>0.65974537037254777</v>
      </c>
      <c r="C3950" s="4">
        <v>-1.1586593389511111</v>
      </c>
      <c r="D3950" s="4">
        <v>44.735569000244141</v>
      </c>
    </row>
    <row r="3951" spans="1:4" x14ac:dyDescent="0.25">
      <c r="A3951" s="2">
        <v>44278</v>
      </c>
      <c r="B3951" s="3">
        <v>0.67017361111356877</v>
      </c>
      <c r="C3951" s="4">
        <v>-1.1586184501647949</v>
      </c>
      <c r="D3951" s="4">
        <v>44.735466003417969</v>
      </c>
    </row>
    <row r="3952" spans="1:4" x14ac:dyDescent="0.25">
      <c r="A3952" s="2">
        <v>44278</v>
      </c>
      <c r="B3952" s="3">
        <v>0.68071759259328246</v>
      </c>
      <c r="C3952" s="4">
        <v>-1.156255722045898</v>
      </c>
      <c r="D3952" s="4">
        <v>44.737781524658203</v>
      </c>
    </row>
    <row r="3953" spans="1:4" x14ac:dyDescent="0.25">
      <c r="A3953" s="2">
        <v>44278</v>
      </c>
      <c r="B3953" s="3">
        <v>0.6913541666654055</v>
      </c>
      <c r="C3953" s="4">
        <v>-1.156379818916321</v>
      </c>
      <c r="D3953" s="4">
        <v>44.737728118896484</v>
      </c>
    </row>
    <row r="3954" spans="1:4" x14ac:dyDescent="0.25">
      <c r="A3954" s="2">
        <v>44278</v>
      </c>
      <c r="B3954" s="3">
        <v>0.70143518518307246</v>
      </c>
      <c r="C3954" s="4">
        <v>-1.156349301338196</v>
      </c>
      <c r="D3954" s="4">
        <v>44.737846374511719</v>
      </c>
    </row>
    <row r="3955" spans="1:4" x14ac:dyDescent="0.25">
      <c r="A3955" s="2">
        <v>44278</v>
      </c>
      <c r="B3955" s="3">
        <v>0.71195601851650281</v>
      </c>
      <c r="C3955" s="4">
        <v>-1.1565248966217041</v>
      </c>
      <c r="D3955" s="4">
        <v>44.737758636474609</v>
      </c>
    </row>
    <row r="3956" spans="1:4" x14ac:dyDescent="0.25">
      <c r="A3956" s="2">
        <v>44278</v>
      </c>
      <c r="B3956" s="3">
        <v>0.7226041666654055</v>
      </c>
      <c r="C3956" s="4">
        <v>-1.156649708747864</v>
      </c>
      <c r="D3956" s="4">
        <v>44.737815856933594</v>
      </c>
    </row>
    <row r="3957" spans="1:4" x14ac:dyDescent="0.25">
      <c r="A3957" s="2">
        <v>44278</v>
      </c>
      <c r="B3957" s="3">
        <v>0.73266203703678912</v>
      </c>
      <c r="C3957" s="4">
        <v>-1.1567448377609251</v>
      </c>
      <c r="D3957" s="4">
        <v>44.737693786621094</v>
      </c>
    </row>
    <row r="3958" spans="1:4" x14ac:dyDescent="0.25">
      <c r="A3958" s="2">
        <v>44278</v>
      </c>
      <c r="B3958" s="3">
        <v>0.74307870370103046</v>
      </c>
      <c r="C3958" s="4">
        <v>-1.1568759679794309</v>
      </c>
      <c r="D3958" s="4">
        <v>44.737720489501953</v>
      </c>
    </row>
    <row r="3959" spans="1:4" x14ac:dyDescent="0.25">
      <c r="A3959" s="2">
        <v>44278</v>
      </c>
      <c r="B3959" s="3">
        <v>0.75366898148058681</v>
      </c>
      <c r="C3959" s="4">
        <v>-1.156893849372864</v>
      </c>
      <c r="D3959" s="4">
        <v>44.737689971923828</v>
      </c>
    </row>
    <row r="3960" spans="1:4" x14ac:dyDescent="0.25">
      <c r="A3960" s="2">
        <v>44278</v>
      </c>
      <c r="B3960" s="3">
        <v>0.76393518518307246</v>
      </c>
      <c r="C3960" s="4">
        <v>-1.156904935836792</v>
      </c>
      <c r="D3960" s="4">
        <v>44.737678527832031</v>
      </c>
    </row>
    <row r="3961" spans="1:4" x14ac:dyDescent="0.25">
      <c r="A3961" s="2">
        <v>44278</v>
      </c>
      <c r="B3961" s="3">
        <v>0.77440972222393611</v>
      </c>
      <c r="C3961" s="4">
        <v>-1.156744241714478</v>
      </c>
      <c r="D3961" s="4">
        <v>44.737743377685547</v>
      </c>
    </row>
    <row r="3962" spans="1:4" x14ac:dyDescent="0.25">
      <c r="A3962" s="2">
        <v>44278</v>
      </c>
      <c r="B3962" s="3">
        <v>0.78486111111124046</v>
      </c>
      <c r="C3962" s="4">
        <v>-1.156671524047852</v>
      </c>
      <c r="D3962" s="4">
        <v>44.737861633300781</v>
      </c>
    </row>
    <row r="3963" spans="1:4" x14ac:dyDescent="0.25">
      <c r="A3963" s="2">
        <v>44278</v>
      </c>
      <c r="B3963" s="3">
        <v>0.79517361111356877</v>
      </c>
      <c r="C3963" s="4">
        <v>-1.1564280986785891</v>
      </c>
      <c r="D3963" s="4">
        <v>44.737834930419922</v>
      </c>
    </row>
    <row r="3964" spans="1:4" x14ac:dyDescent="0.25">
      <c r="A3964" s="2">
        <v>44278</v>
      </c>
      <c r="B3964" s="3">
        <v>0.8059259259243845</v>
      </c>
      <c r="C3964" s="4">
        <v>-1.156247615814209</v>
      </c>
      <c r="D3964" s="4">
        <v>44.737968444824219</v>
      </c>
    </row>
    <row r="3965" spans="1:4" x14ac:dyDescent="0.25">
      <c r="A3965" s="2">
        <v>44278</v>
      </c>
      <c r="B3965" s="3">
        <v>0.81600694444205146</v>
      </c>
      <c r="C3965" s="4">
        <v>-1.156076312065125</v>
      </c>
      <c r="D3965" s="4">
        <v>44.7381591796875</v>
      </c>
    </row>
    <row r="3966" spans="1:4" x14ac:dyDescent="0.25">
      <c r="A3966" s="2">
        <v>44278</v>
      </c>
      <c r="B3966" s="3">
        <v>0.82640046296000946</v>
      </c>
      <c r="C3966" s="4">
        <v>-1.156121134757996</v>
      </c>
      <c r="D3966" s="4">
        <v>44.738155364990234</v>
      </c>
    </row>
    <row r="3967" spans="1:4" x14ac:dyDescent="0.25">
      <c r="A3967" s="2">
        <v>44278</v>
      </c>
      <c r="B3967" s="3">
        <v>0.83762731481692754</v>
      </c>
      <c r="C3967" s="4">
        <v>-1.156183004379272</v>
      </c>
      <c r="D3967" s="4">
        <v>44.740604400634766</v>
      </c>
    </row>
    <row r="3968" spans="1:4" x14ac:dyDescent="0.25">
      <c r="A3968" s="2">
        <v>44278</v>
      </c>
      <c r="B3968" s="3">
        <v>0.84730324074189411</v>
      </c>
      <c r="C3968" s="4">
        <v>-1.156198263168335</v>
      </c>
      <c r="D3968" s="4">
        <v>44.740631103515625</v>
      </c>
    </row>
    <row r="3969" spans="1:4" x14ac:dyDescent="0.25">
      <c r="A3969" s="2">
        <v>44278</v>
      </c>
      <c r="B3969" s="3">
        <v>0.85766203703678912</v>
      </c>
      <c r="C3969" s="4">
        <v>-1.156167149543762</v>
      </c>
      <c r="D3969" s="4">
        <v>44.740573883056641</v>
      </c>
    </row>
    <row r="3970" spans="1:4" x14ac:dyDescent="0.25">
      <c r="A3970" s="2">
        <v>44278</v>
      </c>
      <c r="B3970" s="3">
        <v>0.86807870370103046</v>
      </c>
      <c r="C3970" s="4">
        <v>-1.1560875177383421</v>
      </c>
      <c r="D3970" s="4">
        <v>44.74053955078125</v>
      </c>
    </row>
    <row r="3971" spans="1:4" x14ac:dyDescent="0.25">
      <c r="A3971" s="2">
        <v>44278</v>
      </c>
      <c r="B3971" s="3">
        <v>0.87863425925752381</v>
      </c>
      <c r="C3971" s="4">
        <v>-1.156076312065125</v>
      </c>
      <c r="D3971" s="4">
        <v>44.740474700927734</v>
      </c>
    </row>
    <row r="3972" spans="1:4" x14ac:dyDescent="0.25">
      <c r="A3972" s="2">
        <v>44278</v>
      </c>
      <c r="B3972" s="3">
        <v>0.88892361111356877</v>
      </c>
      <c r="C3972" s="4">
        <v>-1.156197190284729</v>
      </c>
      <c r="D3972" s="4">
        <v>44.740623474121094</v>
      </c>
    </row>
    <row r="3973" spans="1:4" x14ac:dyDescent="0.25">
      <c r="A3973" s="2">
        <v>44278</v>
      </c>
      <c r="B3973" s="3">
        <v>0.89935185185458977</v>
      </c>
      <c r="C3973" s="4">
        <v>-1.1562002897262571</v>
      </c>
      <c r="D3973" s="4">
        <v>44.740615844726563</v>
      </c>
    </row>
    <row r="3974" spans="1:4" x14ac:dyDescent="0.25">
      <c r="A3974" s="2">
        <v>44278</v>
      </c>
      <c r="B3974" s="3">
        <v>0.9101041666654055</v>
      </c>
      <c r="C3974" s="4">
        <v>-1.1558713912963869</v>
      </c>
      <c r="D3974" s="4">
        <v>44.741634368896484</v>
      </c>
    </row>
    <row r="3975" spans="1:4" x14ac:dyDescent="0.25">
      <c r="A3975" s="2">
        <v>44278</v>
      </c>
      <c r="B3975" s="3">
        <v>0.92020833333663177</v>
      </c>
      <c r="C3975" s="4">
        <v>-1.167495012283325</v>
      </c>
      <c r="D3975" s="4">
        <v>44.701667785644531</v>
      </c>
    </row>
    <row r="3976" spans="1:4" x14ac:dyDescent="0.25">
      <c r="A3976" s="2">
        <v>44278</v>
      </c>
      <c r="B3976" s="3">
        <v>0.93093750000116415</v>
      </c>
      <c r="C3976" s="4">
        <v>-1.1684302091598511</v>
      </c>
      <c r="D3976" s="4">
        <v>44.700748443603516</v>
      </c>
    </row>
    <row r="3977" spans="1:4" x14ac:dyDescent="0.25">
      <c r="A3977" s="2">
        <v>44278</v>
      </c>
      <c r="B3977" s="3">
        <v>0.94099537037254777</v>
      </c>
      <c r="C3977" s="4">
        <v>-1.168552041053772</v>
      </c>
      <c r="D3977" s="4">
        <v>44.700725555419922</v>
      </c>
    </row>
    <row r="3978" spans="1:4" x14ac:dyDescent="0.25">
      <c r="A3978" s="2">
        <v>44278</v>
      </c>
      <c r="B3978" s="3">
        <v>0.95138888889050577</v>
      </c>
      <c r="C3978" s="4">
        <v>-1.1685336828231809</v>
      </c>
      <c r="D3978" s="4">
        <v>44.700656890869141</v>
      </c>
    </row>
    <row r="3979" spans="1:4" x14ac:dyDescent="0.25">
      <c r="A3979" s="2">
        <v>44278</v>
      </c>
      <c r="B3979" s="3">
        <v>0.96182870370103046</v>
      </c>
      <c r="C3979" s="4">
        <v>-1.168565630912781</v>
      </c>
      <c r="D3979" s="4">
        <v>44.700664520263672</v>
      </c>
    </row>
    <row r="3980" spans="1:4" x14ac:dyDescent="0.25">
      <c r="A3980" s="2">
        <v>44278</v>
      </c>
      <c r="B3980" s="3">
        <v>0.97225694444205146</v>
      </c>
      <c r="C3980" s="4">
        <v>-1.168595552444458</v>
      </c>
      <c r="D3980" s="4">
        <v>44.700618743896484</v>
      </c>
    </row>
    <row r="3981" spans="1:4" x14ac:dyDescent="0.25">
      <c r="A3981" s="2">
        <v>44278</v>
      </c>
      <c r="B3981" s="3">
        <v>0.98300925926014315</v>
      </c>
      <c r="C3981" s="4">
        <v>-1.168671846389771</v>
      </c>
      <c r="D3981" s="4">
        <v>44.700695037841797</v>
      </c>
    </row>
    <row r="3982" spans="1:4" x14ac:dyDescent="0.25">
      <c r="A3982" s="2">
        <v>44278</v>
      </c>
      <c r="B3982" s="3">
        <v>0.99306712963152677</v>
      </c>
      <c r="C3982" s="4">
        <v>-1.168653011322021</v>
      </c>
      <c r="D3982" s="4">
        <v>44.700695037841797</v>
      </c>
    </row>
    <row r="3983" spans="1:4" x14ac:dyDescent="0.25">
      <c r="A3983" s="2">
        <v>44279</v>
      </c>
      <c r="B3983" s="3">
        <v>3.4837962957681157E-3</v>
      </c>
      <c r="C3983" s="4">
        <v>-1.168751120567322</v>
      </c>
      <c r="D3983" s="4">
        <v>44.700714111328125</v>
      </c>
    </row>
    <row r="3984" spans="1:4" x14ac:dyDescent="0.25">
      <c r="A3984" s="2">
        <v>44279</v>
      </c>
      <c r="B3984" s="3">
        <v>1.3888888890505768E-2</v>
      </c>
      <c r="C3984" s="4">
        <v>-1.1687560081481929</v>
      </c>
      <c r="D3984" s="4">
        <v>44.700725555419922</v>
      </c>
    </row>
    <row r="3985" spans="1:4" x14ac:dyDescent="0.25">
      <c r="A3985" s="2">
        <v>44279</v>
      </c>
      <c r="B3985" s="3">
        <v>2.4305555554747116E-2</v>
      </c>
      <c r="C3985" s="4">
        <v>-1.1687266826629641</v>
      </c>
      <c r="D3985" s="4">
        <v>44.70074462890625</v>
      </c>
    </row>
    <row r="3986" spans="1:4" x14ac:dyDescent="0.25">
      <c r="A3986" s="2">
        <v>44279</v>
      </c>
      <c r="B3986" s="3">
        <v>3.4745370372547768E-2</v>
      </c>
      <c r="C3986" s="4">
        <v>-1.1686873435974121</v>
      </c>
      <c r="D3986" s="4">
        <v>44.700717926025391</v>
      </c>
    </row>
    <row r="3987" spans="1:4" x14ac:dyDescent="0.25">
      <c r="A3987" s="2">
        <v>44279</v>
      </c>
      <c r="B3987" s="3">
        <v>4.5162037036789116E-2</v>
      </c>
      <c r="C3987" s="4">
        <v>-1.1687150001525879</v>
      </c>
      <c r="D3987" s="4">
        <v>44.700714111328125</v>
      </c>
    </row>
    <row r="3988" spans="1:4" x14ac:dyDescent="0.25">
      <c r="A3988" s="2">
        <v>44279</v>
      </c>
      <c r="B3988" s="3">
        <v>5.5555555554747116E-2</v>
      </c>
      <c r="C3988" s="4">
        <v>-1.1687150001525879</v>
      </c>
      <c r="D3988" s="4">
        <v>44.700717926025391</v>
      </c>
    </row>
    <row r="3989" spans="1:4" x14ac:dyDescent="0.25">
      <c r="A3989" s="2">
        <v>44279</v>
      </c>
      <c r="B3989" s="3">
        <v>6.6354166665405501E-2</v>
      </c>
      <c r="C3989" s="4">
        <v>-1.168738484382629</v>
      </c>
      <c r="D3989" s="4">
        <v>44.700725555419922</v>
      </c>
    </row>
    <row r="3990" spans="1:4" x14ac:dyDescent="0.25">
      <c r="A3990" s="2">
        <v>44279</v>
      </c>
      <c r="B3990" s="3">
        <v>7.6388888890505768E-2</v>
      </c>
      <c r="C3990" s="4">
        <v>-1.168722867965698</v>
      </c>
      <c r="D3990" s="4">
        <v>44.700710296630859</v>
      </c>
    </row>
    <row r="3991" spans="1:4" x14ac:dyDescent="0.25">
      <c r="A3991" s="2">
        <v>44279</v>
      </c>
      <c r="B3991" s="3">
        <v>8.6886574077652767E-2</v>
      </c>
      <c r="C3991" s="4">
        <v>-1.16877269744873</v>
      </c>
      <c r="D3991" s="4">
        <v>44.700710296630859</v>
      </c>
    </row>
    <row r="3992" spans="1:4" x14ac:dyDescent="0.25">
      <c r="A3992" s="2">
        <v>44279</v>
      </c>
      <c r="B3992" s="3">
        <v>9.7233796295768116E-2</v>
      </c>
      <c r="C3992" s="4">
        <v>-1.1687601804733281</v>
      </c>
      <c r="D3992" s="4">
        <v>44.700695037841797</v>
      </c>
    </row>
    <row r="3993" spans="1:4" x14ac:dyDescent="0.25">
      <c r="A3993" s="2">
        <v>44279</v>
      </c>
      <c r="B3993" s="3">
        <v>0.10770833333663177</v>
      </c>
      <c r="C3993" s="4">
        <v>-1.1686580181121831</v>
      </c>
      <c r="D3993" s="4">
        <v>44.700569152832031</v>
      </c>
    </row>
    <row r="3994" spans="1:4" x14ac:dyDescent="0.25">
      <c r="A3994" s="2">
        <v>44279</v>
      </c>
      <c r="B3994" s="3">
        <v>0.11807870370103046</v>
      </c>
      <c r="C3994" s="4">
        <v>-1.1686723232269289</v>
      </c>
      <c r="D3994" s="4">
        <v>44.700626373291016</v>
      </c>
    </row>
    <row r="3995" spans="1:4" x14ac:dyDescent="0.25">
      <c r="A3995" s="2">
        <v>44279</v>
      </c>
      <c r="B3995" s="3">
        <v>0.1288541666654055</v>
      </c>
      <c r="C3995" s="4">
        <v>-1.1687523126602171</v>
      </c>
      <c r="D3995" s="4">
        <v>44.700721740722656</v>
      </c>
    </row>
    <row r="3996" spans="1:4" x14ac:dyDescent="0.25">
      <c r="A3996" s="2">
        <v>44279</v>
      </c>
      <c r="B3996" s="3">
        <v>0.13891203703678912</v>
      </c>
      <c r="C3996" s="4">
        <v>-1.168750047683716</v>
      </c>
      <c r="D3996" s="4">
        <v>44.70068359375</v>
      </c>
    </row>
    <row r="3997" spans="1:4" x14ac:dyDescent="0.25">
      <c r="A3997" s="2">
        <v>44279</v>
      </c>
      <c r="B3997" s="3">
        <v>0.14931712963152677</v>
      </c>
      <c r="C3997" s="4">
        <v>-1.1524080038070681</v>
      </c>
      <c r="D3997" s="4">
        <v>44.733524322509766</v>
      </c>
    </row>
    <row r="3998" spans="1:4" x14ac:dyDescent="0.25">
      <c r="A3998" s="2">
        <v>44279</v>
      </c>
      <c r="B3998" s="3">
        <v>0.15973379629576812</v>
      </c>
      <c r="C3998" s="4">
        <v>-1.1524056196212771</v>
      </c>
      <c r="D3998" s="4">
        <v>44.733474731445313</v>
      </c>
    </row>
    <row r="3999" spans="1:4" x14ac:dyDescent="0.25">
      <c r="A3999" s="2">
        <v>44279</v>
      </c>
      <c r="B3999" s="3">
        <v>0.17054398148320615</v>
      </c>
      <c r="C3999" s="4">
        <v>-1.1523532867431641</v>
      </c>
      <c r="D3999" s="4">
        <v>44.7335205078125</v>
      </c>
    </row>
    <row r="4000" spans="1:4" x14ac:dyDescent="0.25">
      <c r="A4000" s="2">
        <v>44279</v>
      </c>
      <c r="B4000" s="3">
        <v>0.18059027777781012</v>
      </c>
      <c r="C4000" s="4">
        <v>-1.152346611022949</v>
      </c>
      <c r="D4000" s="4">
        <v>44.733486175537109</v>
      </c>
    </row>
    <row r="4001" spans="1:4" x14ac:dyDescent="0.25">
      <c r="A4001" s="2">
        <v>44279</v>
      </c>
      <c r="B4001" s="3">
        <v>0.19106481481139781</v>
      </c>
      <c r="C4001" s="4">
        <v>-1.158643364906311</v>
      </c>
      <c r="D4001" s="4">
        <v>44.734962463378906</v>
      </c>
    </row>
    <row r="4002" spans="1:4" x14ac:dyDescent="0.25">
      <c r="A4002" s="2">
        <v>44279</v>
      </c>
      <c r="B4002" s="3">
        <v>0.20141203703678912</v>
      </c>
      <c r="C4002" s="4">
        <v>-1.158523321151733</v>
      </c>
      <c r="D4002" s="4">
        <v>44.735294342041016</v>
      </c>
    </row>
    <row r="4003" spans="1:4" x14ac:dyDescent="0.25">
      <c r="A4003" s="2">
        <v>44279</v>
      </c>
      <c r="B4003" s="3">
        <v>0.21218750000116415</v>
      </c>
      <c r="C4003" s="4">
        <v>-1.1589293479919429</v>
      </c>
      <c r="D4003" s="4">
        <v>44.735282897949219</v>
      </c>
    </row>
    <row r="4004" spans="1:4" x14ac:dyDescent="0.25">
      <c r="A4004" s="2">
        <v>44279</v>
      </c>
      <c r="B4004" s="3">
        <v>0.22224537037254777</v>
      </c>
      <c r="C4004" s="4">
        <v>-1.159093856811523</v>
      </c>
      <c r="D4004" s="4">
        <v>44.735347747802734</v>
      </c>
    </row>
    <row r="4005" spans="1:4" x14ac:dyDescent="0.25">
      <c r="A4005" s="2">
        <v>44279</v>
      </c>
      <c r="B4005" s="3">
        <v>0.23266203703678912</v>
      </c>
      <c r="C4005" s="4">
        <v>-1.159252405166626</v>
      </c>
      <c r="D4005" s="4">
        <v>44.735477447509766</v>
      </c>
    </row>
    <row r="4006" spans="1:4" x14ac:dyDescent="0.25">
      <c r="A4006" s="2">
        <v>44279</v>
      </c>
      <c r="B4006" s="3">
        <v>0.24343750000116415</v>
      </c>
      <c r="C4006" s="4">
        <v>-1.1577696800231929</v>
      </c>
      <c r="D4006" s="4">
        <v>44.735813140869141</v>
      </c>
    </row>
    <row r="4007" spans="1:4" x14ac:dyDescent="0.25">
      <c r="A4007" s="2">
        <v>44279</v>
      </c>
      <c r="B4007" s="3">
        <v>0.25353009259561077</v>
      </c>
      <c r="C4007" s="4">
        <v>-1.157593369483948</v>
      </c>
      <c r="D4007" s="4">
        <v>44.73590087890625</v>
      </c>
    </row>
    <row r="4008" spans="1:4" x14ac:dyDescent="0.25">
      <c r="A4008" s="2">
        <v>44279</v>
      </c>
      <c r="B4008" s="3">
        <v>0.2642476851833635</v>
      </c>
      <c r="C4008" s="4">
        <v>-1.157464981079102</v>
      </c>
      <c r="D4008" s="4">
        <v>44.73590087890625</v>
      </c>
    </row>
    <row r="4009" spans="1:4" x14ac:dyDescent="0.25">
      <c r="A4009" s="2">
        <v>44279</v>
      </c>
      <c r="B4009" s="3">
        <v>0.27438657407765277</v>
      </c>
      <c r="C4009" s="4">
        <v>-1.157258272171021</v>
      </c>
      <c r="D4009" s="4">
        <v>44.735832214355469</v>
      </c>
    </row>
    <row r="4010" spans="1:4" x14ac:dyDescent="0.25">
      <c r="A4010" s="2">
        <v>44279</v>
      </c>
      <c r="B4010" s="3">
        <v>0.28473379629576812</v>
      </c>
      <c r="C4010" s="4">
        <v>-1.1571618318557739</v>
      </c>
      <c r="D4010" s="4">
        <v>44.735828399658203</v>
      </c>
    </row>
    <row r="4011" spans="1:4" x14ac:dyDescent="0.25">
      <c r="A4011" s="2">
        <v>44279</v>
      </c>
      <c r="B4011" s="3">
        <v>0.29518518518307246</v>
      </c>
      <c r="C4011" s="4">
        <v>-1.1569256782531741</v>
      </c>
      <c r="D4011" s="4">
        <v>44.735836029052734</v>
      </c>
    </row>
    <row r="4012" spans="1:4" x14ac:dyDescent="0.25">
      <c r="A4012" s="2">
        <v>44279</v>
      </c>
      <c r="B4012" s="3">
        <v>0.30556712963152677</v>
      </c>
      <c r="C4012" s="4">
        <v>-1.1573611497879031</v>
      </c>
      <c r="D4012" s="4">
        <v>44.735828399658203</v>
      </c>
    </row>
    <row r="4013" spans="1:4" x14ac:dyDescent="0.25">
      <c r="A4013" s="2">
        <v>44279</v>
      </c>
      <c r="B4013" s="3">
        <v>0.31603009259561077</v>
      </c>
      <c r="C4013" s="4">
        <v>-1.157889842987061</v>
      </c>
      <c r="D4013" s="4">
        <v>44.735851287841797</v>
      </c>
    </row>
    <row r="4014" spans="1:4" x14ac:dyDescent="0.25">
      <c r="A4014" s="2">
        <v>44279</v>
      </c>
      <c r="B4014" s="3">
        <v>0.32644675925985212</v>
      </c>
      <c r="C4014" s="4">
        <v>-1.158339738845825</v>
      </c>
      <c r="D4014" s="4">
        <v>44.735744476318359</v>
      </c>
    </row>
    <row r="4015" spans="1:4" x14ac:dyDescent="0.25">
      <c r="A4015" s="2">
        <v>44279</v>
      </c>
      <c r="B4015" s="3">
        <v>0.33718750000116415</v>
      </c>
      <c r="C4015" s="4">
        <v>-1.1583989858627319</v>
      </c>
      <c r="D4015" s="4">
        <v>44.735710144042969</v>
      </c>
    </row>
    <row r="4016" spans="1:4" x14ac:dyDescent="0.25">
      <c r="A4016" s="2">
        <v>44279</v>
      </c>
      <c r="B4016" s="3">
        <v>0.34725694444205146</v>
      </c>
      <c r="C4016" s="4">
        <v>-1.1585186719894409</v>
      </c>
      <c r="D4016" s="4">
        <v>44.735664367675781</v>
      </c>
    </row>
    <row r="4017" spans="1:4" x14ac:dyDescent="0.25">
      <c r="A4017" s="2">
        <v>44279</v>
      </c>
      <c r="B4017" s="3">
        <v>0.35768518518307246</v>
      </c>
      <c r="C4017" s="4">
        <v>-1.156559944152832</v>
      </c>
      <c r="D4017" s="4">
        <v>44.738262176513672</v>
      </c>
    </row>
    <row r="4018" spans="1:4" x14ac:dyDescent="0.25">
      <c r="A4018" s="2">
        <v>44279</v>
      </c>
      <c r="B4018" s="3">
        <v>0.36811342592409346</v>
      </c>
      <c r="C4018" s="4">
        <v>-1.1548140048980711</v>
      </c>
      <c r="D4018" s="4">
        <v>44.740455627441406</v>
      </c>
    </row>
    <row r="4019" spans="1:4" x14ac:dyDescent="0.25">
      <c r="A4019" s="2">
        <v>44279</v>
      </c>
      <c r="B4019" s="3">
        <v>0.37854166666511446</v>
      </c>
      <c r="C4019" s="4">
        <v>-1.156765222549438</v>
      </c>
      <c r="D4019" s="4">
        <v>44.740100860595703</v>
      </c>
    </row>
    <row r="4020" spans="1:4" x14ac:dyDescent="0.25">
      <c r="A4020" s="2">
        <v>44279</v>
      </c>
      <c r="B4020" s="3">
        <v>0.3892129629603005</v>
      </c>
      <c r="C4020" s="4">
        <v>-1.156672358512878</v>
      </c>
      <c r="D4020" s="4">
        <v>44.740055084228516</v>
      </c>
    </row>
    <row r="4021" spans="1:4" x14ac:dyDescent="0.25">
      <c r="A4021" s="2">
        <v>44279</v>
      </c>
      <c r="B4021" s="3">
        <v>0.39938657407765277</v>
      </c>
      <c r="C4021" s="4">
        <v>-1.1567728519439699</v>
      </c>
      <c r="D4021" s="4">
        <v>44.743171691894531</v>
      </c>
    </row>
    <row r="4022" spans="1:4" x14ac:dyDescent="0.25">
      <c r="A4022" s="2">
        <v>44279</v>
      </c>
      <c r="B4022" s="3">
        <v>0.40980324074189411</v>
      </c>
      <c r="C4022" s="4">
        <v>-1.156789302825928</v>
      </c>
      <c r="D4022" s="4">
        <v>44.743156433105469</v>
      </c>
    </row>
    <row r="4023" spans="1:4" x14ac:dyDescent="0.25">
      <c r="A4023" s="2">
        <v>44279</v>
      </c>
      <c r="B4023" s="3">
        <v>0.4309259259243845</v>
      </c>
      <c r="C4023" s="4">
        <v>-1.1625779867172239</v>
      </c>
      <c r="D4023" s="4">
        <v>44.754322052001953</v>
      </c>
    </row>
    <row r="4024" spans="1:4" x14ac:dyDescent="0.25">
      <c r="A4024" s="2">
        <v>44279</v>
      </c>
      <c r="B4024" s="3">
        <v>0.44098379629576812</v>
      </c>
      <c r="C4024" s="4">
        <v>-1.162569046020508</v>
      </c>
      <c r="D4024" s="4">
        <v>44.754337310791016</v>
      </c>
    </row>
    <row r="4025" spans="1:4" x14ac:dyDescent="0.25">
      <c r="A4025" s="2">
        <v>44279</v>
      </c>
      <c r="B4025" s="3">
        <v>0.45177083333692281</v>
      </c>
      <c r="C4025" s="4">
        <v>-1.162573456764221</v>
      </c>
      <c r="D4025" s="4">
        <v>44.754329681396484</v>
      </c>
    </row>
    <row r="4026" spans="1:4" x14ac:dyDescent="0.25">
      <c r="A4026" s="2">
        <v>44279</v>
      </c>
      <c r="B4026" s="3">
        <v>0.46182870370103046</v>
      </c>
      <c r="C4026" s="4">
        <v>-1.1625972986221309</v>
      </c>
      <c r="D4026" s="4">
        <v>44.754386901855469</v>
      </c>
    </row>
    <row r="4027" spans="1:4" x14ac:dyDescent="0.25">
      <c r="A4027" s="2">
        <v>44279</v>
      </c>
      <c r="B4027" s="3">
        <v>0.47223379629576812</v>
      </c>
      <c r="C4027" s="4">
        <v>-1.162604808807373</v>
      </c>
      <c r="D4027" s="4">
        <v>44.754364013671875</v>
      </c>
    </row>
    <row r="4028" spans="1:4" x14ac:dyDescent="0.25">
      <c r="A4028" s="2">
        <v>44279</v>
      </c>
      <c r="B4028" s="3">
        <v>0.48266203703678912</v>
      </c>
      <c r="C4028" s="4">
        <v>-1.1629419326782231</v>
      </c>
      <c r="D4028" s="4">
        <v>44.754680633544922</v>
      </c>
    </row>
    <row r="4029" spans="1:4" x14ac:dyDescent="0.25">
      <c r="A4029" s="2">
        <v>44279</v>
      </c>
      <c r="B4029" s="3">
        <v>0.49311342592409346</v>
      </c>
      <c r="C4029" s="4">
        <v>-1.1633696556091311</v>
      </c>
      <c r="D4029" s="4">
        <v>44.754802703857422</v>
      </c>
    </row>
    <row r="4030" spans="1:4" x14ac:dyDescent="0.25">
      <c r="A4030" s="2">
        <v>44279</v>
      </c>
      <c r="B4030" s="3">
        <v>0.5038541666654055</v>
      </c>
      <c r="C4030" s="4">
        <v>-1.16345751285553</v>
      </c>
      <c r="D4030" s="4">
        <v>44.754852294921875</v>
      </c>
    </row>
    <row r="4031" spans="1:4" x14ac:dyDescent="0.25">
      <c r="A4031" s="2">
        <v>44279</v>
      </c>
      <c r="B4031" s="3">
        <v>0.51390046296000946</v>
      </c>
      <c r="C4031" s="4">
        <v>-1.1634951829910281</v>
      </c>
      <c r="D4031" s="4">
        <v>44.754871368408203</v>
      </c>
    </row>
    <row r="4032" spans="1:4" x14ac:dyDescent="0.25">
      <c r="A4032" s="2">
        <v>44279</v>
      </c>
      <c r="B4032" s="3">
        <v>0.52431712963152677</v>
      </c>
      <c r="C4032" s="4">
        <v>-1.1643462181091311</v>
      </c>
      <c r="D4032" s="4">
        <v>44.755268096923828</v>
      </c>
    </row>
    <row r="4033" spans="1:4" x14ac:dyDescent="0.25">
      <c r="A4033" s="2">
        <v>44279</v>
      </c>
      <c r="B4033" s="3">
        <v>0.53474537037254777</v>
      </c>
      <c r="C4033" s="4">
        <v>-1.16437304019928</v>
      </c>
      <c r="D4033" s="4">
        <v>44.755260467529297</v>
      </c>
    </row>
    <row r="4034" spans="1:4" x14ac:dyDescent="0.25">
      <c r="A4034" s="2">
        <v>44279</v>
      </c>
      <c r="B4034" s="3">
        <v>0.54513888889050577</v>
      </c>
      <c r="C4034" s="4">
        <v>-1.164373636245728</v>
      </c>
      <c r="D4034" s="4">
        <v>44.755283355712891</v>
      </c>
    </row>
    <row r="4035" spans="1:4" x14ac:dyDescent="0.25">
      <c r="A4035" s="2">
        <v>44279</v>
      </c>
      <c r="B4035" s="3">
        <v>0.55560185185458977</v>
      </c>
      <c r="C4035" s="4">
        <v>-1.1644090414047239</v>
      </c>
      <c r="D4035" s="4">
        <v>44.755313873291016</v>
      </c>
    </row>
    <row r="4036" spans="1:4" x14ac:dyDescent="0.25">
      <c r="A4036" s="2">
        <v>44279</v>
      </c>
      <c r="B4036" s="3">
        <v>0.56606481481139781</v>
      </c>
      <c r="C4036" s="4">
        <v>-1.166545987129211</v>
      </c>
      <c r="D4036" s="4">
        <v>44.754730224609375</v>
      </c>
    </row>
    <row r="4037" spans="1:4" x14ac:dyDescent="0.25">
      <c r="A4037" s="2">
        <v>44279</v>
      </c>
      <c r="B4037" s="3">
        <v>0.57640046296000946</v>
      </c>
      <c r="C4037" s="4">
        <v>-1.166601896286011</v>
      </c>
      <c r="D4037" s="4">
        <v>44.754764556884766</v>
      </c>
    </row>
    <row r="4038" spans="1:4" x14ac:dyDescent="0.25">
      <c r="A4038" s="2">
        <v>44279</v>
      </c>
      <c r="B4038" s="3">
        <v>0.58718750000116415</v>
      </c>
      <c r="C4038" s="4">
        <v>-1.166552066802979</v>
      </c>
      <c r="D4038" s="4">
        <v>44.754768371582031</v>
      </c>
    </row>
    <row r="4039" spans="1:4" x14ac:dyDescent="0.25">
      <c r="A4039" s="2">
        <v>44279</v>
      </c>
      <c r="B4039" s="3">
        <v>0.5976041666654055</v>
      </c>
      <c r="C4039" s="4">
        <v>-1.166551470756531</v>
      </c>
      <c r="D4039" s="4">
        <v>44.754779815673828</v>
      </c>
    </row>
    <row r="4040" spans="1:4" x14ac:dyDescent="0.25">
      <c r="A4040" s="2">
        <v>44279</v>
      </c>
      <c r="B4040" s="3">
        <v>0.60765046296000946</v>
      </c>
      <c r="C4040" s="4">
        <v>-1.1665384769439699</v>
      </c>
      <c r="D4040" s="4">
        <v>44.754795074462891</v>
      </c>
    </row>
    <row r="4041" spans="1:4" x14ac:dyDescent="0.25">
      <c r="A4041" s="2">
        <v>44279</v>
      </c>
      <c r="B4041" s="3">
        <v>0.61807870370103046</v>
      </c>
      <c r="C4041" s="4">
        <v>-1.1665656566619871</v>
      </c>
      <c r="D4041" s="4">
        <v>44.754787445068359</v>
      </c>
    </row>
    <row r="4042" spans="1:4" x14ac:dyDescent="0.25">
      <c r="A4042" s="2">
        <v>44279</v>
      </c>
      <c r="B4042" s="3">
        <v>0.62849537037254777</v>
      </c>
      <c r="C4042" s="4">
        <v>-1.166553854942322</v>
      </c>
      <c r="D4042" s="4">
        <v>44.754798889160156</v>
      </c>
    </row>
    <row r="4043" spans="1:4" x14ac:dyDescent="0.25">
      <c r="A4043" s="2">
        <v>44279</v>
      </c>
      <c r="B4043" s="3">
        <v>0.63891203703678912</v>
      </c>
      <c r="C4043" s="4">
        <v>-1.162356019020081</v>
      </c>
      <c r="D4043" s="4">
        <v>44.755290985107422</v>
      </c>
    </row>
    <row r="4044" spans="1:4" x14ac:dyDescent="0.25">
      <c r="A4044" s="2">
        <v>44279</v>
      </c>
      <c r="B4044" s="3">
        <v>0.64935185185458977</v>
      </c>
      <c r="C4044" s="4">
        <v>-1.1623773574829099</v>
      </c>
      <c r="D4044" s="4">
        <v>44.755336761474609</v>
      </c>
    </row>
    <row r="4045" spans="1:4" x14ac:dyDescent="0.25">
      <c r="A4045" s="2">
        <v>44279</v>
      </c>
      <c r="B4045" s="3">
        <v>0.65974537037254777</v>
      </c>
      <c r="C4045" s="4">
        <v>-1.162365317344666</v>
      </c>
      <c r="D4045" s="4">
        <v>44.755344390869141</v>
      </c>
    </row>
    <row r="4046" spans="1:4" x14ac:dyDescent="0.25">
      <c r="A4046" s="2">
        <v>44279</v>
      </c>
      <c r="B4046" s="3">
        <v>0.6705324074064265</v>
      </c>
      <c r="C4046" s="4">
        <v>-1.16239333152771</v>
      </c>
      <c r="D4046" s="4">
        <v>44.755359649658203</v>
      </c>
    </row>
    <row r="4047" spans="1:4" x14ac:dyDescent="0.25">
      <c r="A4047" s="2">
        <v>44279</v>
      </c>
      <c r="B4047" s="3">
        <v>0.68055555555474712</v>
      </c>
      <c r="C4047" s="4">
        <v>-1.1563752889633181</v>
      </c>
      <c r="D4047" s="4">
        <v>44.740554809570313</v>
      </c>
    </row>
    <row r="4048" spans="1:4" x14ac:dyDescent="0.25">
      <c r="A4048" s="2">
        <v>44279</v>
      </c>
      <c r="B4048" s="3">
        <v>0.69097222221898846</v>
      </c>
      <c r="C4048" s="4">
        <v>-1.156340599060059</v>
      </c>
      <c r="D4048" s="4">
        <v>44.740608215332031</v>
      </c>
    </row>
    <row r="4049" spans="1:4" x14ac:dyDescent="0.25">
      <c r="A4049" s="2">
        <v>44279</v>
      </c>
      <c r="B4049" s="3">
        <v>0.70140046296000946</v>
      </c>
      <c r="C4049" s="4">
        <v>-1.156812429428101</v>
      </c>
      <c r="D4049" s="4">
        <v>44.740104675292969</v>
      </c>
    </row>
    <row r="4050" spans="1:4" x14ac:dyDescent="0.25">
      <c r="A4050" s="2">
        <v>44279</v>
      </c>
      <c r="B4050" s="3">
        <v>0.71184027777781012</v>
      </c>
      <c r="C4050" s="4">
        <v>-1.156461238861084</v>
      </c>
      <c r="D4050" s="4">
        <v>44.738128662109375</v>
      </c>
    </row>
    <row r="4051" spans="1:4" x14ac:dyDescent="0.25">
      <c r="A4051" s="2">
        <v>44279</v>
      </c>
      <c r="B4051" s="3">
        <v>0.72223379629576812</v>
      </c>
      <c r="C4051" s="4">
        <v>-1.15660548210144</v>
      </c>
      <c r="D4051" s="4">
        <v>44.737979888916016</v>
      </c>
    </row>
    <row r="4052" spans="1:4" x14ac:dyDescent="0.25">
      <c r="A4052" s="2">
        <v>44279</v>
      </c>
      <c r="B4052" s="3">
        <v>0.7330671296294895</v>
      </c>
      <c r="C4052" s="4">
        <v>-1.1567105054855349</v>
      </c>
      <c r="D4052" s="4">
        <v>44.735820770263672</v>
      </c>
    </row>
    <row r="4053" spans="1:4" x14ac:dyDescent="0.25">
      <c r="A4053" s="2">
        <v>44279</v>
      </c>
      <c r="B4053" s="3">
        <v>0.74309027777781012</v>
      </c>
      <c r="C4053" s="4">
        <v>-1.156627297401428</v>
      </c>
      <c r="D4053" s="4">
        <v>44.735919952392578</v>
      </c>
    </row>
    <row r="4054" spans="1:4" x14ac:dyDescent="0.25">
      <c r="A4054" s="2">
        <v>44279</v>
      </c>
      <c r="B4054" s="3">
        <v>0.75355324074189411</v>
      </c>
      <c r="C4054" s="4">
        <v>-1.1567879915237429</v>
      </c>
      <c r="D4054" s="4">
        <v>44.735832214355469</v>
      </c>
    </row>
    <row r="4055" spans="1:4" x14ac:dyDescent="0.25">
      <c r="A4055" s="2">
        <v>44279</v>
      </c>
      <c r="B4055" s="3">
        <v>0.76427083333692281</v>
      </c>
      <c r="C4055" s="4">
        <v>-1.156568765640259</v>
      </c>
      <c r="D4055" s="4">
        <v>44.735958099365234</v>
      </c>
    </row>
    <row r="4056" spans="1:4" x14ac:dyDescent="0.25">
      <c r="A4056" s="2">
        <v>44279</v>
      </c>
      <c r="B4056" s="3">
        <v>0.77436342592409346</v>
      </c>
      <c r="C4056" s="4">
        <v>-1.1561955213546751</v>
      </c>
      <c r="D4056" s="4">
        <v>44.735877990722656</v>
      </c>
    </row>
    <row r="4057" spans="1:4" x14ac:dyDescent="0.25">
      <c r="A4057" s="2">
        <v>44279</v>
      </c>
      <c r="B4057" s="3">
        <v>0.78474537037254777</v>
      </c>
      <c r="C4057" s="4">
        <v>-1.156894326210022</v>
      </c>
      <c r="D4057" s="4">
        <v>44.735855102539063</v>
      </c>
    </row>
    <row r="4058" spans="1:4" x14ac:dyDescent="0.25">
      <c r="A4058" s="2">
        <v>44279</v>
      </c>
      <c r="B4058" s="3">
        <v>0.79518518518307246</v>
      </c>
      <c r="C4058" s="4">
        <v>-1.158643960952759</v>
      </c>
      <c r="D4058" s="4">
        <v>44.735561370849609</v>
      </c>
    </row>
    <row r="4059" spans="1:4" x14ac:dyDescent="0.25">
      <c r="A4059" s="2">
        <v>44279</v>
      </c>
      <c r="B4059" s="3">
        <v>0.80560185185458977</v>
      </c>
      <c r="C4059" s="4">
        <v>-1.1588118076324461</v>
      </c>
      <c r="D4059" s="4">
        <v>44.735630035400391</v>
      </c>
    </row>
    <row r="4060" spans="1:4" x14ac:dyDescent="0.25">
      <c r="A4060" s="2">
        <v>44279</v>
      </c>
      <c r="B4060" s="3">
        <v>0.81603009259561077</v>
      </c>
      <c r="C4060" s="4">
        <v>-1.1587046384811399</v>
      </c>
      <c r="D4060" s="4">
        <v>44.735580444335938</v>
      </c>
    </row>
    <row r="4061" spans="1:4" x14ac:dyDescent="0.25">
      <c r="A4061" s="2">
        <v>44279</v>
      </c>
      <c r="B4061" s="3">
        <v>0.82644675925985212</v>
      </c>
      <c r="C4061" s="4">
        <v>-1.158738851547241</v>
      </c>
      <c r="D4061" s="4">
        <v>44.735469818115234</v>
      </c>
    </row>
    <row r="4062" spans="1:4" x14ac:dyDescent="0.25">
      <c r="A4062" s="2">
        <v>44279</v>
      </c>
      <c r="B4062" s="3">
        <v>0.83718750000116415</v>
      </c>
      <c r="C4062" s="4">
        <v>-1.1589009761810301</v>
      </c>
      <c r="D4062" s="4">
        <v>44.735092163085938</v>
      </c>
    </row>
    <row r="4063" spans="1:4" x14ac:dyDescent="0.25">
      <c r="A4063" s="2">
        <v>44279</v>
      </c>
      <c r="B4063" s="3">
        <v>0.84725694444205146</v>
      </c>
      <c r="C4063" s="4">
        <v>-1.15922999382019</v>
      </c>
      <c r="D4063" s="4">
        <v>44.734970092773438</v>
      </c>
    </row>
    <row r="4064" spans="1:4" x14ac:dyDescent="0.25">
      <c r="A4064" s="2">
        <v>44279</v>
      </c>
      <c r="B4064" s="3">
        <v>0.85766203703678912</v>
      </c>
      <c r="C4064" s="4">
        <v>-1.1591407060623169</v>
      </c>
      <c r="D4064" s="4">
        <v>44.734844207763672</v>
      </c>
    </row>
    <row r="4065" spans="1:4" x14ac:dyDescent="0.25">
      <c r="A4065" s="2">
        <v>44279</v>
      </c>
      <c r="B4065" s="3">
        <v>0.86807870370103046</v>
      </c>
      <c r="C4065" s="4">
        <v>-1.1591595411300659</v>
      </c>
      <c r="D4065" s="4">
        <v>44.734844207763672</v>
      </c>
    </row>
    <row r="4066" spans="1:4" x14ac:dyDescent="0.25">
      <c r="A4066" s="2">
        <v>44279</v>
      </c>
      <c r="B4066" s="3">
        <v>0.87849537037254777</v>
      </c>
      <c r="C4066" s="4">
        <v>-1.159011125564575</v>
      </c>
      <c r="D4066" s="4">
        <v>44.734840393066406</v>
      </c>
    </row>
    <row r="4067" spans="1:4" x14ac:dyDescent="0.25">
      <c r="A4067" s="2">
        <v>44279</v>
      </c>
      <c r="B4067" s="3">
        <v>0.88891203703678912</v>
      </c>
      <c r="C4067" s="4">
        <v>-1.1590214967727659</v>
      </c>
      <c r="D4067" s="4">
        <v>44.734878540039063</v>
      </c>
    </row>
    <row r="4068" spans="1:4" x14ac:dyDescent="0.25">
      <c r="A4068" s="2">
        <v>44279</v>
      </c>
      <c r="B4068" s="3">
        <v>0.89932870370103046</v>
      </c>
      <c r="C4068" s="4">
        <v>-1.1588277816772461</v>
      </c>
      <c r="D4068" s="4">
        <v>44.734390258789063</v>
      </c>
    </row>
    <row r="4069" spans="1:4" x14ac:dyDescent="0.25">
      <c r="A4069" s="2">
        <v>44279</v>
      </c>
      <c r="B4069" s="3">
        <v>0.90974537037254777</v>
      </c>
      <c r="C4069" s="4">
        <v>-1.158560037612915</v>
      </c>
      <c r="D4069" s="4">
        <v>44.733310699462891</v>
      </c>
    </row>
    <row r="4070" spans="1:4" x14ac:dyDescent="0.25">
      <c r="A4070" s="2">
        <v>44279</v>
      </c>
      <c r="B4070" s="3">
        <v>0.92050925926014315</v>
      </c>
      <c r="C4070" s="4">
        <v>-1.1665370464324949</v>
      </c>
      <c r="D4070" s="4">
        <v>44.702304840087891</v>
      </c>
    </row>
    <row r="4071" spans="1:4" x14ac:dyDescent="0.25">
      <c r="A4071" s="2">
        <v>44279</v>
      </c>
      <c r="B4071" s="3">
        <v>0.93059027777781012</v>
      </c>
      <c r="C4071" s="4">
        <v>-1.1670582294464109</v>
      </c>
      <c r="D4071" s="4">
        <v>44.701652526855469</v>
      </c>
    </row>
    <row r="4072" spans="1:4" x14ac:dyDescent="0.25">
      <c r="A4072" s="2">
        <v>44279</v>
      </c>
      <c r="B4072" s="3">
        <v>0.94097222221898846</v>
      </c>
      <c r="C4072" s="4">
        <v>-1.168208003044128</v>
      </c>
      <c r="D4072" s="4">
        <v>44.70098876953125</v>
      </c>
    </row>
    <row r="4073" spans="1:4" x14ac:dyDescent="0.25">
      <c r="A4073" s="2">
        <v>44279</v>
      </c>
      <c r="B4073" s="3">
        <v>0.95138888889050577</v>
      </c>
      <c r="C4073" s="4">
        <v>-1.1682066917419429</v>
      </c>
      <c r="D4073" s="4">
        <v>44.701007843017578</v>
      </c>
    </row>
    <row r="4074" spans="1:4" x14ac:dyDescent="0.25">
      <c r="A4074" s="2">
        <v>44279</v>
      </c>
      <c r="B4074" s="3">
        <v>0.96184027777781012</v>
      </c>
      <c r="C4074" s="4">
        <v>-1.1683363914489751</v>
      </c>
      <c r="D4074" s="4">
        <v>44.700885772705078</v>
      </c>
    </row>
    <row r="4075" spans="1:4" x14ac:dyDescent="0.25">
      <c r="A4075" s="2">
        <v>44279</v>
      </c>
      <c r="B4075" s="3">
        <v>0.97226851851883112</v>
      </c>
      <c r="C4075" s="4">
        <v>-1.168379545211792</v>
      </c>
      <c r="D4075" s="4">
        <v>44.700923919677734</v>
      </c>
    </row>
    <row r="4076" spans="1:4" x14ac:dyDescent="0.25">
      <c r="A4076" s="2">
        <v>44279</v>
      </c>
      <c r="B4076" s="3">
        <v>0.98266203703678912</v>
      </c>
      <c r="C4076" s="4">
        <v>-1.1683919429779051</v>
      </c>
      <c r="D4076" s="4">
        <v>44.700950622558594</v>
      </c>
    </row>
    <row r="4077" spans="1:4" x14ac:dyDescent="0.25">
      <c r="A4077" s="2">
        <v>44279</v>
      </c>
      <c r="B4077" s="3">
        <v>0.99312500000087311</v>
      </c>
      <c r="C4077" s="4">
        <v>-1.168626666069031</v>
      </c>
      <c r="D4077" s="4">
        <v>44.700736999511719</v>
      </c>
    </row>
    <row r="4078" spans="1:4" x14ac:dyDescent="0.25">
      <c r="A4078" s="2">
        <v>44280</v>
      </c>
      <c r="B4078" s="3">
        <v>3.5069444420514628E-3</v>
      </c>
      <c r="C4078" s="4">
        <v>-1.1686358451843259</v>
      </c>
      <c r="D4078" s="4">
        <v>44.700733184814453</v>
      </c>
    </row>
    <row r="4079" spans="1:4" x14ac:dyDescent="0.25">
      <c r="A4079" s="2">
        <v>44280</v>
      </c>
      <c r="B4079" s="3">
        <v>1.3900462960009463E-2</v>
      </c>
      <c r="C4079" s="4">
        <v>-1.168669462203979</v>
      </c>
      <c r="D4079" s="4">
        <v>44.700710296630859</v>
      </c>
    </row>
    <row r="4080" spans="1:4" x14ac:dyDescent="0.25">
      <c r="A4080" s="2">
        <v>44280</v>
      </c>
      <c r="B4080" s="3">
        <v>2.4317129631526768E-2</v>
      </c>
      <c r="C4080" s="4">
        <v>-1.1686728000640869</v>
      </c>
      <c r="D4080" s="4">
        <v>44.700702667236328</v>
      </c>
    </row>
    <row r="4081" spans="1:4" x14ac:dyDescent="0.25">
      <c r="A4081" s="2">
        <v>44280</v>
      </c>
      <c r="B4081" s="3">
        <v>3.5081018519122154E-2</v>
      </c>
      <c r="C4081" s="4">
        <v>-1.168818473815918</v>
      </c>
      <c r="D4081" s="4">
        <v>44.700592041015625</v>
      </c>
    </row>
    <row r="4082" spans="1:4" x14ac:dyDescent="0.25">
      <c r="A4082" s="2">
        <v>44280</v>
      </c>
      <c r="B4082" s="3">
        <v>4.5150462960009463E-2</v>
      </c>
      <c r="C4082" s="4">
        <v>-1.1688587665557859</v>
      </c>
      <c r="D4082" s="4">
        <v>44.700603485107422</v>
      </c>
    </row>
    <row r="4083" spans="1:4" x14ac:dyDescent="0.25">
      <c r="A4083" s="2">
        <v>44280</v>
      </c>
      <c r="B4083" s="3">
        <v>5.5578703701030463E-2</v>
      </c>
      <c r="C4083" s="4">
        <v>-1.1687213182449341</v>
      </c>
      <c r="D4083" s="4">
        <v>44.699920654296875</v>
      </c>
    </row>
    <row r="4084" spans="1:4" x14ac:dyDescent="0.25">
      <c r="A4084" s="2">
        <v>44280</v>
      </c>
      <c r="B4084" s="3">
        <v>6.5983796295768116E-2</v>
      </c>
      <c r="C4084" s="4">
        <v>-1.168737649917603</v>
      </c>
      <c r="D4084" s="4">
        <v>44.699886322021484</v>
      </c>
    </row>
    <row r="4085" spans="1:4" x14ac:dyDescent="0.25">
      <c r="A4085" s="2">
        <v>44280</v>
      </c>
      <c r="B4085" s="3">
        <v>7.6412037036789116E-2</v>
      </c>
      <c r="C4085" s="4">
        <v>-1.168714642524719</v>
      </c>
      <c r="D4085" s="4">
        <v>44.699901580810547</v>
      </c>
    </row>
    <row r="4086" spans="1:4" x14ac:dyDescent="0.25">
      <c r="A4086" s="2">
        <v>44280</v>
      </c>
      <c r="B4086" s="3">
        <v>8.7233796293730848E-2</v>
      </c>
      <c r="C4086" s="4">
        <v>-1.16872239112854</v>
      </c>
      <c r="D4086" s="4">
        <v>44.699905395507813</v>
      </c>
    </row>
    <row r="4087" spans="1:4" x14ac:dyDescent="0.25">
      <c r="A4087" s="2">
        <v>44280</v>
      </c>
      <c r="B4087" s="3">
        <v>9.7256944442051463E-2</v>
      </c>
      <c r="C4087" s="4">
        <v>-1.1688024997711179</v>
      </c>
      <c r="D4087" s="4">
        <v>44.699996948242188</v>
      </c>
    </row>
    <row r="4088" spans="1:4" x14ac:dyDescent="0.25">
      <c r="A4088" s="2">
        <v>44280</v>
      </c>
      <c r="B4088" s="3">
        <v>0.10768518518307246</v>
      </c>
      <c r="C4088" s="4">
        <v>-1.1687028408050539</v>
      </c>
      <c r="D4088" s="4">
        <v>44.699913024902344</v>
      </c>
    </row>
    <row r="4089" spans="1:4" x14ac:dyDescent="0.25">
      <c r="A4089" s="2">
        <v>44280</v>
      </c>
      <c r="B4089" s="3">
        <v>0.11809027777781012</v>
      </c>
      <c r="C4089" s="4">
        <v>-1.1687803268432619</v>
      </c>
      <c r="D4089" s="4">
        <v>44.699996948242188</v>
      </c>
    </row>
    <row r="4090" spans="1:4" x14ac:dyDescent="0.25">
      <c r="A4090" s="2">
        <v>44280</v>
      </c>
      <c r="B4090" s="3">
        <v>0.12851851851883112</v>
      </c>
      <c r="C4090" s="4">
        <v>-1.168883323669434</v>
      </c>
      <c r="D4090" s="4">
        <v>44.699993133544922</v>
      </c>
    </row>
    <row r="4091" spans="1:4" x14ac:dyDescent="0.25">
      <c r="A4091" s="2">
        <v>44280</v>
      </c>
      <c r="B4091" s="3">
        <v>0.13890046296000946</v>
      </c>
      <c r="C4091" s="4">
        <v>-1.16877281665802</v>
      </c>
      <c r="D4091" s="4">
        <v>44.699977874755859</v>
      </c>
    </row>
    <row r="4092" spans="1:4" x14ac:dyDescent="0.25">
      <c r="A4092" s="2">
        <v>44280</v>
      </c>
      <c r="B4092" s="3">
        <v>0.14968750000116415</v>
      </c>
      <c r="C4092" s="4">
        <v>-1.1687164306640621</v>
      </c>
      <c r="D4092" s="4">
        <v>44.699909210205078</v>
      </c>
    </row>
    <row r="4093" spans="1:4" x14ac:dyDescent="0.25">
      <c r="A4093" s="2">
        <v>44280</v>
      </c>
      <c r="B4093" s="3">
        <v>0.15974537037254777</v>
      </c>
      <c r="C4093" s="4">
        <v>-1.1687028408050539</v>
      </c>
      <c r="D4093" s="4">
        <v>44.699939727783203</v>
      </c>
    </row>
    <row r="4094" spans="1:4" x14ac:dyDescent="0.25">
      <c r="A4094" s="2">
        <v>44280</v>
      </c>
      <c r="B4094" s="3">
        <v>0.17017361111356877</v>
      </c>
      <c r="C4094" s="4">
        <v>-1.168676495552063</v>
      </c>
      <c r="D4094" s="4">
        <v>44.699958801269531</v>
      </c>
    </row>
    <row r="4095" spans="1:4" x14ac:dyDescent="0.25">
      <c r="A4095" s="2">
        <v>44280</v>
      </c>
      <c r="B4095" s="3">
        <v>0.18057870370103046</v>
      </c>
      <c r="C4095" s="4">
        <v>-1.168730497360229</v>
      </c>
      <c r="D4095" s="4">
        <v>44.699970245361328</v>
      </c>
    </row>
    <row r="4096" spans="1:4" x14ac:dyDescent="0.25">
      <c r="A4096" s="2">
        <v>44280</v>
      </c>
      <c r="B4096" s="3">
        <v>0.19100694444205146</v>
      </c>
      <c r="C4096" s="4">
        <v>-1.168748617172241</v>
      </c>
      <c r="D4096" s="4">
        <v>44.699947357177734</v>
      </c>
    </row>
    <row r="4097" spans="1:4" x14ac:dyDescent="0.25">
      <c r="A4097" s="2">
        <v>44280</v>
      </c>
      <c r="B4097" s="3">
        <v>0.20177083333692281</v>
      </c>
      <c r="C4097" s="4">
        <v>-1.1687314510345459</v>
      </c>
      <c r="D4097" s="4">
        <v>44.699932098388672</v>
      </c>
    </row>
    <row r="4098" spans="1:4" x14ac:dyDescent="0.25">
      <c r="A4098" s="2">
        <v>44280</v>
      </c>
      <c r="B4098" s="3">
        <v>0.21181712963152677</v>
      </c>
      <c r="C4098" s="4">
        <v>-1.155744671821594</v>
      </c>
      <c r="D4098" s="4">
        <v>44.724571228027344</v>
      </c>
    </row>
    <row r="4099" spans="1:4" x14ac:dyDescent="0.25">
      <c r="A4099" s="2">
        <v>44280</v>
      </c>
      <c r="B4099" s="3">
        <v>0.22224537037254777</v>
      </c>
      <c r="C4099" s="4">
        <v>-1.1576495170593259</v>
      </c>
      <c r="D4099" s="4">
        <v>44.730686187744141</v>
      </c>
    </row>
    <row r="4100" spans="1:4" x14ac:dyDescent="0.25">
      <c r="A4100" s="2">
        <v>44280</v>
      </c>
      <c r="B4100" s="3">
        <v>0.23269675925985212</v>
      </c>
      <c r="C4100" s="4">
        <v>-1.1577310562133789</v>
      </c>
      <c r="D4100" s="4">
        <v>44.730678558349609</v>
      </c>
    </row>
    <row r="4101" spans="1:4" x14ac:dyDescent="0.25">
      <c r="A4101" s="2">
        <v>44280</v>
      </c>
      <c r="B4101" s="3">
        <v>0.24312500000087311</v>
      </c>
      <c r="C4101" s="4">
        <v>-1.1580241918563841</v>
      </c>
      <c r="D4101" s="4">
        <v>44.730628967285156</v>
      </c>
    </row>
    <row r="4102" spans="1:4" x14ac:dyDescent="0.25">
      <c r="A4102" s="2">
        <v>44280</v>
      </c>
      <c r="B4102" s="3">
        <v>0.2538541666654055</v>
      </c>
      <c r="C4102" s="4">
        <v>-1.1581189632415769</v>
      </c>
      <c r="D4102" s="4">
        <v>44.730644226074219</v>
      </c>
    </row>
    <row r="4103" spans="1:4" x14ac:dyDescent="0.25">
      <c r="A4103" s="2">
        <v>44280</v>
      </c>
      <c r="B4103" s="3">
        <v>0.26427083333692281</v>
      </c>
      <c r="C4103" s="4">
        <v>-1.1570043563842769</v>
      </c>
      <c r="D4103" s="4">
        <v>44.7340087890625</v>
      </c>
    </row>
    <row r="4104" spans="1:4" x14ac:dyDescent="0.25">
      <c r="A4104" s="2">
        <v>44280</v>
      </c>
      <c r="B4104" s="3">
        <v>0.27430555555474712</v>
      </c>
      <c r="C4104" s="4">
        <v>-1.156589269638062</v>
      </c>
      <c r="D4104" s="4">
        <v>44.735813140869141</v>
      </c>
    </row>
    <row r="4105" spans="1:4" x14ac:dyDescent="0.25">
      <c r="A4105" s="2">
        <v>44280</v>
      </c>
      <c r="B4105" s="3">
        <v>0.28478009259561077</v>
      </c>
      <c r="C4105" s="4">
        <v>-1.156584620475769</v>
      </c>
      <c r="D4105" s="4">
        <v>44.735942840576172</v>
      </c>
    </row>
    <row r="4106" spans="1:4" x14ac:dyDescent="0.25">
      <c r="A4106" s="2">
        <v>44280</v>
      </c>
      <c r="B4106" s="3">
        <v>0.29515046296000946</v>
      </c>
      <c r="C4106" s="4">
        <v>-1.1568436622619629</v>
      </c>
      <c r="D4106" s="4">
        <v>44.735794067382813</v>
      </c>
    </row>
    <row r="4107" spans="1:4" x14ac:dyDescent="0.25">
      <c r="A4107" s="2">
        <v>44280</v>
      </c>
      <c r="B4107" s="3">
        <v>0.30557870370103046</v>
      </c>
      <c r="C4107" s="4">
        <v>-1.159582853317261</v>
      </c>
      <c r="D4107" s="4">
        <v>44.733364105224609</v>
      </c>
    </row>
    <row r="4108" spans="1:4" x14ac:dyDescent="0.25">
      <c r="A4108" s="2">
        <v>44280</v>
      </c>
      <c r="B4108" s="3">
        <v>0.31605324074189411</v>
      </c>
      <c r="C4108" s="4">
        <v>-1.1596976518630979</v>
      </c>
      <c r="D4108" s="4">
        <v>44.731292724609375</v>
      </c>
    </row>
    <row r="4109" spans="1:4" x14ac:dyDescent="0.25">
      <c r="A4109" s="2">
        <v>44280</v>
      </c>
      <c r="B4109" s="3">
        <v>0.32640046296000946</v>
      </c>
      <c r="C4109" s="4">
        <v>-1.1588783264160161</v>
      </c>
      <c r="D4109" s="4">
        <v>44.731163024902344</v>
      </c>
    </row>
    <row r="4110" spans="1:4" x14ac:dyDescent="0.25">
      <c r="A4110" s="2">
        <v>44280</v>
      </c>
      <c r="B4110" s="3">
        <v>0.33684027777781012</v>
      </c>
      <c r="C4110" s="4">
        <v>-1.1589231491088869</v>
      </c>
      <c r="D4110" s="4">
        <v>44.731288909912109</v>
      </c>
    </row>
    <row r="4111" spans="1:4" x14ac:dyDescent="0.25">
      <c r="A4111" s="2">
        <v>44280</v>
      </c>
      <c r="B4111" s="3">
        <v>0.34725694444205146</v>
      </c>
      <c r="C4111" s="4">
        <v>-1.15902316570282</v>
      </c>
      <c r="D4111" s="4">
        <v>44.731807708740234</v>
      </c>
    </row>
    <row r="4112" spans="1:4" x14ac:dyDescent="0.25">
      <c r="A4112" s="2">
        <v>44280</v>
      </c>
      <c r="B4112" s="3">
        <v>0.35802083333692281</v>
      </c>
      <c r="C4112" s="4">
        <v>-1.1591866016387939</v>
      </c>
      <c r="D4112" s="4">
        <v>44.732490539550781</v>
      </c>
    </row>
    <row r="4113" spans="1:4" x14ac:dyDescent="0.25">
      <c r="A4113" s="2">
        <v>44280</v>
      </c>
      <c r="B4113" s="3">
        <v>0.36817129629343981</v>
      </c>
      <c r="C4113" s="4">
        <v>-1.158310651779175</v>
      </c>
      <c r="D4113" s="4">
        <v>44.735591888427734</v>
      </c>
    </row>
    <row r="4114" spans="1:4" x14ac:dyDescent="0.25">
      <c r="A4114" s="2">
        <v>44280</v>
      </c>
      <c r="B4114" s="3">
        <v>0.37849537037254777</v>
      </c>
      <c r="C4114" s="4">
        <v>-1.1580326557159419</v>
      </c>
      <c r="D4114" s="4">
        <v>44.731430053710938</v>
      </c>
    </row>
    <row r="4115" spans="1:4" x14ac:dyDescent="0.25">
      <c r="A4115" s="2">
        <v>44280</v>
      </c>
      <c r="B4115" s="3">
        <v>0.38892361111356877</v>
      </c>
      <c r="C4115" s="4">
        <v>-1.1580958366394041</v>
      </c>
      <c r="D4115" s="4">
        <v>44.730171203613281</v>
      </c>
    </row>
    <row r="4116" spans="1:4" x14ac:dyDescent="0.25">
      <c r="A4116" s="2">
        <v>44280</v>
      </c>
      <c r="B4116" s="3">
        <v>0.39936342592409346</v>
      </c>
      <c r="C4116" s="4">
        <v>-1.1580803394317629</v>
      </c>
      <c r="D4116" s="4">
        <v>44.730220794677734</v>
      </c>
    </row>
    <row r="4117" spans="1:4" x14ac:dyDescent="0.25">
      <c r="A4117" s="2">
        <v>44280</v>
      </c>
      <c r="B4117" s="3">
        <v>0.40982638888817746</v>
      </c>
      <c r="C4117" s="4">
        <v>-1.1580719947814939</v>
      </c>
      <c r="D4117" s="4">
        <v>44.730201721191406</v>
      </c>
    </row>
    <row r="4118" spans="1:4" x14ac:dyDescent="0.25">
      <c r="A4118" s="2">
        <v>44280</v>
      </c>
      <c r="B4118" s="3">
        <v>0.42020833333663177</v>
      </c>
      <c r="C4118" s="4">
        <v>-1.1577107906341551</v>
      </c>
      <c r="D4118" s="4">
        <v>44.730495452880859</v>
      </c>
    </row>
    <row r="4119" spans="1:4" x14ac:dyDescent="0.25">
      <c r="A4119" s="2">
        <v>44280</v>
      </c>
      <c r="B4119" s="3">
        <v>0.4310300925935735</v>
      </c>
      <c r="C4119" s="4">
        <v>-1.157422661781311</v>
      </c>
      <c r="D4119" s="4">
        <v>44.730445861816406</v>
      </c>
    </row>
    <row r="4120" spans="1:4" x14ac:dyDescent="0.25">
      <c r="A4120" s="2">
        <v>44280</v>
      </c>
      <c r="B4120" s="3">
        <v>0.44107638888817746</v>
      </c>
      <c r="C4120" s="4">
        <v>-1.157557010650635</v>
      </c>
      <c r="D4120" s="4">
        <v>44.730644226074219</v>
      </c>
    </row>
    <row r="4121" spans="1:4" x14ac:dyDescent="0.25">
      <c r="A4121" s="2">
        <v>44280</v>
      </c>
      <c r="B4121" s="3">
        <v>0.45142361111356877</v>
      </c>
      <c r="C4121" s="4">
        <v>-1.1564866304397581</v>
      </c>
      <c r="D4121" s="4">
        <v>44.730289459228516</v>
      </c>
    </row>
    <row r="4122" spans="1:4" x14ac:dyDescent="0.25">
      <c r="A4122" s="2">
        <v>44280</v>
      </c>
      <c r="B4122" s="3">
        <v>0.46193287037021946</v>
      </c>
      <c r="C4122" s="4">
        <v>-1.154905319213867</v>
      </c>
      <c r="D4122" s="4">
        <v>44.732986450195313</v>
      </c>
    </row>
    <row r="4123" spans="1:4" x14ac:dyDescent="0.25">
      <c r="A4123" s="2">
        <v>44280</v>
      </c>
      <c r="B4123" s="3">
        <v>0.47236111111124046</v>
      </c>
      <c r="C4123" s="4">
        <v>-1.156728148460388</v>
      </c>
      <c r="D4123" s="4">
        <v>44.740463256835938</v>
      </c>
    </row>
    <row r="4124" spans="1:4" x14ac:dyDescent="0.25">
      <c r="A4124" s="2">
        <v>44280</v>
      </c>
      <c r="B4124" s="3">
        <v>0.48300925926014315</v>
      </c>
      <c r="C4124" s="4">
        <v>-1.156413674354553</v>
      </c>
      <c r="D4124" s="4">
        <v>44.740825653076172</v>
      </c>
    </row>
    <row r="4125" spans="1:4" x14ac:dyDescent="0.25">
      <c r="A4125" s="2">
        <v>44280</v>
      </c>
      <c r="B4125" s="3">
        <v>0.49320601851650281</v>
      </c>
      <c r="C4125" s="4">
        <v>-1.165431141853333</v>
      </c>
      <c r="D4125" s="4">
        <v>44.753948211669922</v>
      </c>
    </row>
    <row r="4126" spans="1:4" x14ac:dyDescent="0.25">
      <c r="A4126" s="2">
        <v>44280</v>
      </c>
      <c r="B4126" s="3">
        <v>0.50362268518802011</v>
      </c>
      <c r="C4126" s="4">
        <v>-1.1655164957046511</v>
      </c>
      <c r="D4126" s="4">
        <v>44.753852844238281</v>
      </c>
    </row>
    <row r="4127" spans="1:4" x14ac:dyDescent="0.25">
      <c r="A4127" s="2">
        <v>44280</v>
      </c>
      <c r="B4127" s="3">
        <v>0.51395833333663177</v>
      </c>
      <c r="C4127" s="4">
        <v>-1.1654443740844731</v>
      </c>
      <c r="D4127" s="4">
        <v>44.753879547119141</v>
      </c>
    </row>
    <row r="4128" spans="1:4" x14ac:dyDescent="0.25">
      <c r="A4128" s="2">
        <v>44280</v>
      </c>
      <c r="B4128" s="3">
        <v>0.52436342592409346</v>
      </c>
      <c r="C4128" s="4">
        <v>-1.1663463115692141</v>
      </c>
      <c r="D4128" s="4">
        <v>44.754451751708984</v>
      </c>
    </row>
    <row r="4129" spans="1:4" x14ac:dyDescent="0.25">
      <c r="A4129" s="2">
        <v>44280</v>
      </c>
      <c r="B4129" s="3">
        <v>0.53475694444205146</v>
      </c>
      <c r="C4129" s="4">
        <v>-1.1663370132446289</v>
      </c>
      <c r="D4129" s="4">
        <v>44.754447937011719</v>
      </c>
    </row>
    <row r="4130" spans="1:4" x14ac:dyDescent="0.25">
      <c r="A4130" s="2">
        <v>44280</v>
      </c>
      <c r="B4130" s="3">
        <v>0.54552083333692281</v>
      </c>
      <c r="C4130" s="4">
        <v>-1.1663351058959961</v>
      </c>
      <c r="D4130" s="4">
        <v>44.75445556640625</v>
      </c>
    </row>
    <row r="4131" spans="1:4" x14ac:dyDescent="0.25">
      <c r="A4131" s="2">
        <v>44280</v>
      </c>
      <c r="B4131" s="3">
        <v>0.55556712963152677</v>
      </c>
      <c r="C4131" s="4">
        <v>-1.166328430175781</v>
      </c>
      <c r="D4131" s="4">
        <v>44.754478454589844</v>
      </c>
    </row>
    <row r="4132" spans="1:4" x14ac:dyDescent="0.25">
      <c r="A4132" s="2">
        <v>44280</v>
      </c>
      <c r="B4132" s="3">
        <v>0.56599537037254777</v>
      </c>
      <c r="C4132" s="4">
        <v>-1.1679036617279051</v>
      </c>
      <c r="D4132" s="4">
        <v>44.755325317382813</v>
      </c>
    </row>
    <row r="4133" spans="1:4" x14ac:dyDescent="0.25">
      <c r="A4133" s="2">
        <v>44280</v>
      </c>
      <c r="B4133" s="3">
        <v>0.57641203703678912</v>
      </c>
      <c r="C4133" s="4">
        <v>-1.167930126190186</v>
      </c>
      <c r="D4133" s="4">
        <v>44.755367279052734</v>
      </c>
    </row>
    <row r="4134" spans="1:4" x14ac:dyDescent="0.25">
      <c r="A4134" s="2">
        <v>44280</v>
      </c>
      <c r="B4134" s="3">
        <v>0.58684027777781012</v>
      </c>
      <c r="C4134" s="4">
        <v>-1.1679245233535771</v>
      </c>
      <c r="D4134" s="4">
        <v>44.755367279052734</v>
      </c>
    </row>
    <row r="4135" spans="1:4" x14ac:dyDescent="0.25">
      <c r="A4135" s="2">
        <v>44280</v>
      </c>
      <c r="B4135" s="3">
        <v>0.5976041666654055</v>
      </c>
      <c r="C4135" s="4">
        <v>-1.172688484191895</v>
      </c>
      <c r="D4135" s="4">
        <v>44.757823944091797</v>
      </c>
    </row>
    <row r="4136" spans="1:4" x14ac:dyDescent="0.25">
      <c r="A4136" s="2">
        <v>44280</v>
      </c>
      <c r="B4136" s="3">
        <v>0.60768518518307246</v>
      </c>
      <c r="C4136" s="4">
        <v>-1.172700166702271</v>
      </c>
      <c r="D4136" s="4">
        <v>44.757762908935547</v>
      </c>
    </row>
    <row r="4137" spans="1:4" x14ac:dyDescent="0.25">
      <c r="A4137" s="2">
        <v>44280</v>
      </c>
      <c r="B4137" s="3">
        <v>0.61807870370103046</v>
      </c>
      <c r="C4137" s="4">
        <v>-1.1727068424224849</v>
      </c>
      <c r="D4137" s="4">
        <v>44.757827758789063</v>
      </c>
    </row>
    <row r="4138" spans="1:4" x14ac:dyDescent="0.25">
      <c r="A4138" s="2">
        <v>44280</v>
      </c>
      <c r="B4138" s="3">
        <v>0.62851851851883112</v>
      </c>
      <c r="C4138" s="4">
        <v>-1.172655463218689</v>
      </c>
      <c r="D4138" s="4">
        <v>44.757827758789063</v>
      </c>
    </row>
    <row r="4139" spans="1:4" x14ac:dyDescent="0.25">
      <c r="A4139" s="2">
        <v>44280</v>
      </c>
      <c r="B4139" s="3">
        <v>0.63894675925985212</v>
      </c>
      <c r="C4139" s="4">
        <v>-1.172716498374939</v>
      </c>
      <c r="D4139" s="4">
        <v>44.757831573486328</v>
      </c>
    </row>
    <row r="4140" spans="1:4" x14ac:dyDescent="0.25">
      <c r="A4140" s="2">
        <v>44280</v>
      </c>
      <c r="B4140" s="3">
        <v>0.64935185185458977</v>
      </c>
      <c r="C4140" s="4">
        <v>-1.1727128028869629</v>
      </c>
      <c r="D4140" s="4">
        <v>44.757839202880859</v>
      </c>
    </row>
    <row r="4141" spans="1:4" x14ac:dyDescent="0.25">
      <c r="A4141" s="2">
        <v>44280</v>
      </c>
      <c r="B4141" s="3">
        <v>0.65974537037254777</v>
      </c>
      <c r="C4141" s="4">
        <v>-1.1726688146591191</v>
      </c>
      <c r="D4141" s="4">
        <v>44.758090972900391</v>
      </c>
    </row>
    <row r="4142" spans="1:4" x14ac:dyDescent="0.25">
      <c r="A4142" s="2">
        <v>44280</v>
      </c>
      <c r="B4142" s="3">
        <v>0.67052083333692281</v>
      </c>
      <c r="C4142" s="4">
        <v>-1.172672033309937</v>
      </c>
      <c r="D4142" s="4">
        <v>44.758079528808594</v>
      </c>
    </row>
    <row r="4143" spans="1:4" x14ac:dyDescent="0.25">
      <c r="A4143" s="2">
        <v>44280</v>
      </c>
      <c r="B4143" s="3">
        <v>0.68055555555474712</v>
      </c>
      <c r="C4143" s="4">
        <v>-1.172635555267334</v>
      </c>
      <c r="D4143" s="4">
        <v>44.758056640625</v>
      </c>
    </row>
    <row r="4144" spans="1:4" x14ac:dyDescent="0.25">
      <c r="A4144" s="2">
        <v>44280</v>
      </c>
      <c r="B4144" s="3">
        <v>0.69100694444205146</v>
      </c>
      <c r="C4144" s="4">
        <v>-1.172636151313782</v>
      </c>
      <c r="D4144" s="4">
        <v>44.758056640625</v>
      </c>
    </row>
    <row r="4145" spans="1:4" x14ac:dyDescent="0.25">
      <c r="A4145" s="2">
        <v>44280</v>
      </c>
      <c r="B4145" s="3">
        <v>0.70140046296000946</v>
      </c>
      <c r="C4145" s="4">
        <v>-1.172646760940552</v>
      </c>
      <c r="D4145" s="4">
        <v>44.758098602294922</v>
      </c>
    </row>
    <row r="4146" spans="1:4" x14ac:dyDescent="0.25">
      <c r="A4146" s="2">
        <v>44280</v>
      </c>
      <c r="B4146" s="3">
        <v>0.71185185185458977</v>
      </c>
      <c r="C4146" s="4">
        <v>-1.1725834608078001</v>
      </c>
      <c r="D4146" s="4">
        <v>44.758052825927734</v>
      </c>
    </row>
    <row r="4147" spans="1:4" x14ac:dyDescent="0.25">
      <c r="A4147" s="2">
        <v>44280</v>
      </c>
      <c r="B4147" s="3">
        <v>0.72224537037254777</v>
      </c>
      <c r="C4147" s="4">
        <v>-1.1549596786499019</v>
      </c>
      <c r="D4147" s="4">
        <v>44.742622375488281</v>
      </c>
    </row>
    <row r="4148" spans="1:4" x14ac:dyDescent="0.25">
      <c r="A4148" s="2">
        <v>44280</v>
      </c>
      <c r="B4148" s="3">
        <v>0.73300925926014315</v>
      </c>
      <c r="C4148" s="4">
        <v>-1.1550195217132571</v>
      </c>
      <c r="D4148" s="4">
        <v>44.742610931396484</v>
      </c>
    </row>
    <row r="4149" spans="1:4" x14ac:dyDescent="0.25">
      <c r="A4149" s="2">
        <v>44280</v>
      </c>
      <c r="B4149" s="3">
        <v>0.74306712963152677</v>
      </c>
      <c r="C4149" s="4">
        <v>-1.1550135612487791</v>
      </c>
      <c r="D4149" s="4">
        <v>44.74261474609375</v>
      </c>
    </row>
    <row r="4150" spans="1:4" x14ac:dyDescent="0.25">
      <c r="A4150" s="2">
        <v>44280</v>
      </c>
      <c r="B4150" s="3">
        <v>0.75349537037254777</v>
      </c>
      <c r="C4150" s="4">
        <v>-1.156254768371582</v>
      </c>
      <c r="D4150" s="4">
        <v>44.738365173339844</v>
      </c>
    </row>
    <row r="4151" spans="1:4" x14ac:dyDescent="0.25">
      <c r="A4151" s="2">
        <v>44280</v>
      </c>
      <c r="B4151" s="3">
        <v>0.76390046296000946</v>
      </c>
      <c r="C4151" s="4">
        <v>-1.156249046325684</v>
      </c>
      <c r="D4151" s="4">
        <v>44.738273620605469</v>
      </c>
    </row>
    <row r="4152" spans="1:4" x14ac:dyDescent="0.25">
      <c r="A4152" s="2">
        <v>44280</v>
      </c>
      <c r="B4152" s="3">
        <v>0.77432870370103046</v>
      </c>
      <c r="C4152" s="4">
        <v>-1.156807661056519</v>
      </c>
      <c r="D4152" s="4">
        <v>44.737880706787109</v>
      </c>
    </row>
    <row r="4153" spans="1:4" x14ac:dyDescent="0.25">
      <c r="A4153" s="2">
        <v>44280</v>
      </c>
      <c r="B4153" s="3">
        <v>0.78473379629576812</v>
      </c>
      <c r="C4153" s="4">
        <v>-1.1565606594085689</v>
      </c>
      <c r="D4153" s="4">
        <v>44.737987518310547</v>
      </c>
    </row>
    <row r="4154" spans="1:4" x14ac:dyDescent="0.25">
      <c r="A4154" s="2">
        <v>44280</v>
      </c>
      <c r="B4154" s="3">
        <v>0.79517361111356877</v>
      </c>
      <c r="C4154" s="4">
        <v>-1.156578063964844</v>
      </c>
      <c r="D4154" s="4">
        <v>44.738029479980469</v>
      </c>
    </row>
    <row r="4155" spans="1:4" x14ac:dyDescent="0.25">
      <c r="A4155" s="2">
        <v>44280</v>
      </c>
      <c r="B4155" s="3">
        <v>0.80559027777781012</v>
      </c>
      <c r="C4155" s="4">
        <v>-1.1565010547637939</v>
      </c>
      <c r="D4155" s="4">
        <v>44.737995147705078</v>
      </c>
    </row>
    <row r="4156" spans="1:4" x14ac:dyDescent="0.25">
      <c r="A4156" s="2">
        <v>44280</v>
      </c>
      <c r="B4156" s="3">
        <v>0.81598379629576812</v>
      </c>
      <c r="C4156" s="4">
        <v>-1.1566176414489751</v>
      </c>
      <c r="D4156" s="4">
        <v>44.737777709960938</v>
      </c>
    </row>
    <row r="4157" spans="1:4" x14ac:dyDescent="0.25">
      <c r="A4157" s="2">
        <v>44280</v>
      </c>
      <c r="B4157" s="3">
        <v>0.82643518518307246</v>
      </c>
      <c r="C4157" s="4">
        <v>-1.156695485115051</v>
      </c>
      <c r="D4157" s="4">
        <v>44.737819671630859</v>
      </c>
    </row>
    <row r="4158" spans="1:4" x14ac:dyDescent="0.25">
      <c r="A4158" s="2">
        <v>44280</v>
      </c>
      <c r="B4158" s="3">
        <v>0.8371759259243845</v>
      </c>
      <c r="C4158" s="4">
        <v>-1.155407309532166</v>
      </c>
      <c r="D4158" s="4">
        <v>44.738006591796875</v>
      </c>
    </row>
    <row r="4159" spans="1:4" x14ac:dyDescent="0.25">
      <c r="A4159" s="2">
        <v>44280</v>
      </c>
      <c r="B4159" s="3">
        <v>0.84723379629576812</v>
      </c>
      <c r="C4159" s="4">
        <v>-1.1552577018737791</v>
      </c>
      <c r="D4159" s="4">
        <v>44.737895965576172</v>
      </c>
    </row>
    <row r="4160" spans="1:4" x14ac:dyDescent="0.25">
      <c r="A4160" s="2">
        <v>44280</v>
      </c>
      <c r="B4160" s="3">
        <v>0.85767361111356877</v>
      </c>
      <c r="C4160" s="4">
        <v>-1.155104517936707</v>
      </c>
      <c r="D4160" s="4">
        <v>44.737720489501953</v>
      </c>
    </row>
    <row r="4161" spans="1:4" x14ac:dyDescent="0.25">
      <c r="A4161" s="2">
        <v>44280</v>
      </c>
      <c r="B4161" s="3">
        <v>0.86809027777781012</v>
      </c>
      <c r="C4161" s="4">
        <v>-1.155035257339478</v>
      </c>
      <c r="D4161" s="4">
        <v>44.737903594970703</v>
      </c>
    </row>
    <row r="4162" spans="1:4" x14ac:dyDescent="0.25">
      <c r="A4162" s="2">
        <v>44280</v>
      </c>
      <c r="B4162" s="3">
        <v>0.87851851851883112</v>
      </c>
      <c r="C4162" s="4">
        <v>-1.155070304870605</v>
      </c>
      <c r="D4162" s="4">
        <v>44.737800598144531</v>
      </c>
    </row>
    <row r="4163" spans="1:4" x14ac:dyDescent="0.25">
      <c r="A4163" s="2">
        <v>44280</v>
      </c>
      <c r="B4163" s="3">
        <v>0.88893518518307246</v>
      </c>
      <c r="C4163" s="4">
        <v>-1.154967665672302</v>
      </c>
      <c r="D4163" s="4">
        <v>44.737850189208984</v>
      </c>
    </row>
    <row r="4164" spans="1:4" x14ac:dyDescent="0.25">
      <c r="A4164" s="2">
        <v>44280</v>
      </c>
      <c r="B4164" s="3">
        <v>0.89932870370103046</v>
      </c>
      <c r="C4164" s="4">
        <v>-1.1546628475189209</v>
      </c>
      <c r="D4164" s="4">
        <v>44.737632751464844</v>
      </c>
    </row>
    <row r="4165" spans="1:4" x14ac:dyDescent="0.25">
      <c r="A4165" s="2">
        <v>44280</v>
      </c>
      <c r="B4165" s="3">
        <v>0.90975694444205146</v>
      </c>
      <c r="C4165" s="4">
        <v>-1.1544560194015501</v>
      </c>
      <c r="D4165" s="4">
        <v>44.737583160400391</v>
      </c>
    </row>
    <row r="4166" spans="1:4" x14ac:dyDescent="0.25">
      <c r="A4166" s="2">
        <v>44280</v>
      </c>
      <c r="B4166" s="3">
        <v>0.92017361111356877</v>
      </c>
      <c r="C4166" s="4">
        <v>-1.154307007789612</v>
      </c>
      <c r="D4166" s="4">
        <v>44.737625122070313</v>
      </c>
    </row>
    <row r="4167" spans="1:4" x14ac:dyDescent="0.25">
      <c r="A4167" s="2">
        <v>44280</v>
      </c>
      <c r="B4167" s="3">
        <v>0.93059027777781012</v>
      </c>
      <c r="C4167" s="4">
        <v>-1.153900623321533</v>
      </c>
      <c r="D4167" s="4">
        <v>44.737815856933594</v>
      </c>
    </row>
    <row r="4168" spans="1:4" x14ac:dyDescent="0.25">
      <c r="A4168" s="2">
        <v>44280</v>
      </c>
      <c r="B4168" s="3">
        <v>0.94125000000349246</v>
      </c>
      <c r="C4168" s="4">
        <v>-1.153972983360291</v>
      </c>
      <c r="D4168" s="4">
        <v>44.737884521484375</v>
      </c>
    </row>
    <row r="4169" spans="1:4" x14ac:dyDescent="0.25">
      <c r="A4169" s="2">
        <v>44280</v>
      </c>
      <c r="B4169" s="3">
        <v>0.95148148148291511</v>
      </c>
      <c r="C4169" s="4">
        <v>-1.153777480125427</v>
      </c>
      <c r="D4169" s="4">
        <v>44.737804412841797</v>
      </c>
    </row>
    <row r="4170" spans="1:4" x14ac:dyDescent="0.25">
      <c r="A4170" s="2">
        <v>44280</v>
      </c>
      <c r="B4170" s="3">
        <v>0.9622800925935735</v>
      </c>
      <c r="C4170" s="4">
        <v>-1.153742790222168</v>
      </c>
      <c r="D4170" s="4">
        <v>44.737796783447266</v>
      </c>
    </row>
    <row r="4171" spans="1:4" x14ac:dyDescent="0.25">
      <c r="A4171" s="2">
        <v>44280</v>
      </c>
      <c r="B4171" s="3">
        <v>0.97225694444205146</v>
      </c>
      <c r="C4171" s="4">
        <v>-1.1682285070419309</v>
      </c>
      <c r="D4171" s="4">
        <v>44.702178955078125</v>
      </c>
    </row>
    <row r="4172" spans="1:4" x14ac:dyDescent="0.25">
      <c r="A4172" s="2">
        <v>44280</v>
      </c>
      <c r="B4172" s="3">
        <v>0.98266203703678912</v>
      </c>
      <c r="C4172" s="4">
        <v>-1.1681845188140869</v>
      </c>
      <c r="D4172" s="4">
        <v>44.702247619628906</v>
      </c>
    </row>
    <row r="4173" spans="1:4" x14ac:dyDescent="0.25">
      <c r="A4173" s="2">
        <v>44280</v>
      </c>
      <c r="B4173" s="3">
        <v>0.99307870370103046</v>
      </c>
      <c r="C4173" s="4">
        <v>-1.167705297470093</v>
      </c>
      <c r="D4173" s="4">
        <v>44.701171875</v>
      </c>
    </row>
    <row r="4174" spans="1:4" x14ac:dyDescent="0.25">
      <c r="A4174" s="2">
        <v>44281</v>
      </c>
      <c r="B4174" s="3">
        <v>3.5069444420514628E-3</v>
      </c>
      <c r="C4174" s="4">
        <v>-1.168344378471375</v>
      </c>
      <c r="D4174" s="4">
        <v>44.700763702392578</v>
      </c>
    </row>
    <row r="4175" spans="1:4" x14ac:dyDescent="0.25">
      <c r="A4175" s="2">
        <v>44281</v>
      </c>
      <c r="B4175" s="3">
        <v>1.3900462960009463E-2</v>
      </c>
      <c r="C4175" s="4">
        <v>-1.16845178604126</v>
      </c>
      <c r="D4175" s="4">
        <v>44.700469970703125</v>
      </c>
    </row>
    <row r="4176" spans="1:4" x14ac:dyDescent="0.25">
      <c r="A4176" s="2">
        <v>44281</v>
      </c>
      <c r="B4176" s="3">
        <v>2.4375000000873115E-2</v>
      </c>
      <c r="C4176" s="4">
        <v>-1.1687033176422119</v>
      </c>
      <c r="D4176" s="4">
        <v>44.699455261230469</v>
      </c>
    </row>
    <row r="4177" spans="1:4" x14ac:dyDescent="0.25">
      <c r="A4177" s="2">
        <v>44281</v>
      </c>
      <c r="B4177" s="3">
        <v>3.4756944442051463E-2</v>
      </c>
      <c r="C4177" s="4">
        <v>-1.168774366378784</v>
      </c>
      <c r="D4177" s="4">
        <v>44.699512481689453</v>
      </c>
    </row>
    <row r="4178" spans="1:4" x14ac:dyDescent="0.25">
      <c r="A4178" s="2">
        <v>44281</v>
      </c>
      <c r="B4178" s="3">
        <v>4.5520833336922806E-2</v>
      </c>
      <c r="C4178" s="4">
        <v>-1.169200658798218</v>
      </c>
      <c r="D4178" s="4">
        <v>44.698928833007813</v>
      </c>
    </row>
    <row r="4179" spans="1:4" x14ac:dyDescent="0.25">
      <c r="A4179" s="2">
        <v>44281</v>
      </c>
      <c r="B4179" s="3">
        <v>5.5567129631526768E-2</v>
      </c>
      <c r="C4179" s="4">
        <v>-1.1704093217849729</v>
      </c>
      <c r="D4179" s="4">
        <v>44.697998046875</v>
      </c>
    </row>
    <row r="4180" spans="1:4" x14ac:dyDescent="0.25">
      <c r="A4180" s="2">
        <v>44281</v>
      </c>
      <c r="B4180" s="3">
        <v>6.6354166665405501E-2</v>
      </c>
      <c r="C4180" s="4">
        <v>-1.1704884767532351</v>
      </c>
      <c r="D4180" s="4">
        <v>44.698211669921875</v>
      </c>
    </row>
    <row r="4181" spans="1:4" x14ac:dyDescent="0.25">
      <c r="A4181" s="2">
        <v>44281</v>
      </c>
      <c r="B4181" s="3">
        <v>7.6435185183072463E-2</v>
      </c>
      <c r="C4181" s="4">
        <v>-1.170556783676147</v>
      </c>
      <c r="D4181" s="4">
        <v>44.698238372802734</v>
      </c>
    </row>
    <row r="4182" spans="1:4" x14ac:dyDescent="0.25">
      <c r="A4182" s="2">
        <v>44281</v>
      </c>
      <c r="B4182" s="3">
        <v>8.6817129631526768E-2</v>
      </c>
      <c r="C4182" s="4">
        <v>-1.1704962253570561</v>
      </c>
      <c r="D4182" s="4">
        <v>44.698249816894531</v>
      </c>
    </row>
    <row r="4183" spans="1:4" x14ac:dyDescent="0.25">
      <c r="A4183" s="2">
        <v>44281</v>
      </c>
      <c r="B4183" s="3">
        <v>9.7233796295768116E-2</v>
      </c>
      <c r="C4183" s="4">
        <v>-1.1704976558685301</v>
      </c>
      <c r="D4183" s="4">
        <v>44.698284149169922</v>
      </c>
    </row>
    <row r="4184" spans="1:4" x14ac:dyDescent="0.25">
      <c r="A4184" s="2">
        <v>44281</v>
      </c>
      <c r="B4184" s="3">
        <v>0.10765046296000946</v>
      </c>
      <c r="C4184" s="4">
        <v>-1.1717486381530759</v>
      </c>
      <c r="D4184" s="4">
        <v>44.698196411132813</v>
      </c>
    </row>
    <row r="4185" spans="1:4" x14ac:dyDescent="0.25">
      <c r="A4185" s="2">
        <v>44281</v>
      </c>
      <c r="B4185" s="3">
        <v>0.1184259259243845</v>
      </c>
      <c r="C4185" s="4">
        <v>-1.171794652938843</v>
      </c>
      <c r="D4185" s="4">
        <v>44.698177337646484</v>
      </c>
    </row>
    <row r="4186" spans="1:4" x14ac:dyDescent="0.25">
      <c r="A4186" s="2">
        <v>44281</v>
      </c>
      <c r="B4186" s="3">
        <v>0.12849537037254777</v>
      </c>
      <c r="C4186" s="4">
        <v>-1.1717278957366939</v>
      </c>
      <c r="D4186" s="4">
        <v>44.698272705078125</v>
      </c>
    </row>
    <row r="4187" spans="1:4" x14ac:dyDescent="0.25">
      <c r="A4187" s="2">
        <v>44281</v>
      </c>
      <c r="B4187" s="3">
        <v>0.13890046296000946</v>
      </c>
      <c r="C4187" s="4">
        <v>-1.1717648506164551</v>
      </c>
      <c r="D4187" s="4">
        <v>44.698158264160156</v>
      </c>
    </row>
    <row r="4188" spans="1:4" x14ac:dyDescent="0.25">
      <c r="A4188" s="2">
        <v>44281</v>
      </c>
      <c r="B4188" s="3">
        <v>0.14931712963152677</v>
      </c>
      <c r="C4188" s="4">
        <v>-1.171762228012085</v>
      </c>
      <c r="D4188" s="4">
        <v>44.698169708251953</v>
      </c>
    </row>
    <row r="4189" spans="1:4" x14ac:dyDescent="0.25">
      <c r="A4189" s="2">
        <v>44281</v>
      </c>
      <c r="B4189" s="3">
        <v>0.15973379629576812</v>
      </c>
      <c r="C4189" s="4">
        <v>-1.171784520149231</v>
      </c>
      <c r="D4189" s="4">
        <v>44.698162078857422</v>
      </c>
    </row>
    <row r="4190" spans="1:4" x14ac:dyDescent="0.25">
      <c r="A4190" s="2">
        <v>44281</v>
      </c>
      <c r="B4190" s="3">
        <v>0.17015046296000946</v>
      </c>
      <c r="C4190" s="4">
        <v>-1.1717928647995</v>
      </c>
      <c r="D4190" s="4">
        <v>44.698196411132813</v>
      </c>
    </row>
    <row r="4191" spans="1:4" x14ac:dyDescent="0.25">
      <c r="A4191" s="2">
        <v>44281</v>
      </c>
      <c r="B4191" s="3">
        <v>0.18056712963152677</v>
      </c>
      <c r="C4191" s="4">
        <v>-1.1717889308929439</v>
      </c>
      <c r="D4191" s="4">
        <v>44.698188781738281</v>
      </c>
    </row>
    <row r="4192" spans="1:4" x14ac:dyDescent="0.25">
      <c r="A4192" s="2">
        <v>44281</v>
      </c>
      <c r="B4192" s="3">
        <v>0.19099537037254777</v>
      </c>
      <c r="C4192" s="4">
        <v>-1.171758890151978</v>
      </c>
      <c r="D4192" s="4">
        <v>44.698177337646484</v>
      </c>
    </row>
    <row r="4193" spans="1:4" x14ac:dyDescent="0.25">
      <c r="A4193" s="2">
        <v>44281</v>
      </c>
      <c r="B4193" s="3">
        <v>0.20177083333692281</v>
      </c>
      <c r="C4193" s="4">
        <v>-1.17179799079895</v>
      </c>
      <c r="D4193" s="4">
        <v>44.698192596435547</v>
      </c>
    </row>
    <row r="4194" spans="1:4" x14ac:dyDescent="0.25">
      <c r="A4194" s="2">
        <v>44281</v>
      </c>
      <c r="B4194" s="3">
        <v>0.21181712963152677</v>
      </c>
      <c r="C4194" s="4">
        <v>-1.1718167066574099</v>
      </c>
      <c r="D4194" s="4">
        <v>44.698211669921875</v>
      </c>
    </row>
    <row r="4195" spans="1:4" x14ac:dyDescent="0.25">
      <c r="A4195" s="2">
        <v>44281</v>
      </c>
      <c r="B4195" s="3">
        <v>0.22223379629576812</v>
      </c>
      <c r="C4195" s="4">
        <v>-1.1718448400497441</v>
      </c>
      <c r="D4195" s="4">
        <v>44.698165893554688</v>
      </c>
    </row>
    <row r="4196" spans="1:4" x14ac:dyDescent="0.25">
      <c r="A4196" s="2">
        <v>44281</v>
      </c>
      <c r="B4196" s="3">
        <v>0.23270833333663177</v>
      </c>
      <c r="C4196" s="4">
        <v>-1.1674983501434331</v>
      </c>
      <c r="D4196" s="4">
        <v>44.700984954833984</v>
      </c>
    </row>
    <row r="4197" spans="1:4" x14ac:dyDescent="0.25">
      <c r="A4197" s="2">
        <v>44281</v>
      </c>
      <c r="B4197" s="3">
        <v>0.24315972222393611</v>
      </c>
      <c r="C4197" s="4">
        <v>-1.1673744916915889</v>
      </c>
      <c r="D4197" s="4">
        <v>44.701190948486328</v>
      </c>
    </row>
    <row r="4198" spans="1:4" x14ac:dyDescent="0.25">
      <c r="A4198" s="2">
        <v>44281</v>
      </c>
      <c r="B4198" s="3">
        <v>0.25356481481139781</v>
      </c>
      <c r="C4198" s="4">
        <v>-1.1566876173019409</v>
      </c>
      <c r="D4198" s="4">
        <v>44.739604949951172</v>
      </c>
    </row>
    <row r="4199" spans="1:4" x14ac:dyDescent="0.25">
      <c r="A4199" s="2">
        <v>44281</v>
      </c>
      <c r="B4199" s="3">
        <v>0.26398148148291511</v>
      </c>
      <c r="C4199" s="4">
        <v>-1.156619548797607</v>
      </c>
      <c r="D4199" s="4">
        <v>44.739566802978516</v>
      </c>
    </row>
    <row r="4200" spans="1:4" x14ac:dyDescent="0.25">
      <c r="A4200" s="2">
        <v>44281</v>
      </c>
      <c r="B4200" s="3">
        <v>0.27431712963152677</v>
      </c>
      <c r="C4200" s="4">
        <v>-1.1532270908355711</v>
      </c>
      <c r="D4200" s="4">
        <v>44.737724304199219</v>
      </c>
    </row>
    <row r="4201" spans="1:4" x14ac:dyDescent="0.25">
      <c r="A4201" s="2">
        <v>44281</v>
      </c>
      <c r="B4201" s="3">
        <v>0.28474537037254777</v>
      </c>
      <c r="C4201" s="4">
        <v>-1.1532009840011599</v>
      </c>
      <c r="D4201" s="4">
        <v>44.737621307373047</v>
      </c>
    </row>
    <row r="4202" spans="1:4" x14ac:dyDescent="0.25">
      <c r="A4202" s="2">
        <v>44281</v>
      </c>
      <c r="B4202" s="3">
        <v>0.29516203703678912</v>
      </c>
      <c r="C4202" s="4">
        <v>-1.153216600418091</v>
      </c>
      <c r="D4202" s="4">
        <v>44.737941741943359</v>
      </c>
    </row>
    <row r="4203" spans="1:4" x14ac:dyDescent="0.25">
      <c r="A4203" s="2">
        <v>44281</v>
      </c>
      <c r="B4203" s="3">
        <v>0.30593750000116415</v>
      </c>
      <c r="C4203" s="4">
        <v>-1.1547451019287109</v>
      </c>
      <c r="D4203" s="4">
        <v>44.735675811767578</v>
      </c>
    </row>
    <row r="4204" spans="1:4" x14ac:dyDescent="0.25">
      <c r="A4204" s="2">
        <v>44281</v>
      </c>
      <c r="B4204" s="3">
        <v>0.31599537037254777</v>
      </c>
      <c r="C4204" s="4">
        <v>-1.156192302703857</v>
      </c>
      <c r="D4204" s="4">
        <v>44.735183715820313</v>
      </c>
    </row>
    <row r="4205" spans="1:4" x14ac:dyDescent="0.25">
      <c r="A4205" s="2">
        <v>44281</v>
      </c>
      <c r="B4205" s="3">
        <v>0.32643518518307246</v>
      </c>
      <c r="C4205" s="4">
        <v>-1.1563118696212771</v>
      </c>
      <c r="D4205" s="4">
        <v>44.735420227050781</v>
      </c>
    </row>
    <row r="4206" spans="1:4" x14ac:dyDescent="0.25">
      <c r="A4206" s="2">
        <v>44281</v>
      </c>
      <c r="B4206" s="3">
        <v>0.33718750000116415</v>
      </c>
      <c r="C4206" s="4">
        <v>-1.155198454856873</v>
      </c>
      <c r="D4206" s="4">
        <v>44.735847473144531</v>
      </c>
    </row>
    <row r="4207" spans="1:4" x14ac:dyDescent="0.25">
      <c r="A4207" s="2">
        <v>44281</v>
      </c>
      <c r="B4207" s="3">
        <v>0.34736111111124046</v>
      </c>
      <c r="C4207" s="4">
        <v>-1.154995322227478</v>
      </c>
      <c r="D4207" s="4">
        <v>44.735866546630859</v>
      </c>
    </row>
    <row r="4208" spans="1:4" x14ac:dyDescent="0.25">
      <c r="A4208" s="2">
        <v>44281</v>
      </c>
      <c r="B4208" s="3">
        <v>0.35777777777548181</v>
      </c>
      <c r="C4208" s="4">
        <v>-1.1546812057495119</v>
      </c>
      <c r="D4208" s="4">
        <v>44.735763549804688</v>
      </c>
    </row>
    <row r="4209" spans="1:4" x14ac:dyDescent="0.25">
      <c r="A4209" s="2">
        <v>44281</v>
      </c>
      <c r="B4209" s="3">
        <v>0.36812500000087311</v>
      </c>
      <c r="C4209" s="4">
        <v>-1.152481317520142</v>
      </c>
      <c r="D4209" s="4">
        <v>44.737602233886719</v>
      </c>
    </row>
    <row r="4210" spans="1:4" x14ac:dyDescent="0.25">
      <c r="A4210" s="2">
        <v>44281</v>
      </c>
      <c r="B4210" s="3">
        <v>0.37853009259561077</v>
      </c>
      <c r="C4210" s="4">
        <v>-1.1515723466873169</v>
      </c>
      <c r="D4210" s="4">
        <v>44.737709045410156</v>
      </c>
    </row>
    <row r="4211" spans="1:4" x14ac:dyDescent="0.25">
      <c r="A4211" s="2">
        <v>44281</v>
      </c>
      <c r="B4211" s="3">
        <v>0.38892361111356877</v>
      </c>
      <c r="C4211" s="4">
        <v>-1.1512936353683469</v>
      </c>
      <c r="D4211" s="4">
        <v>44.737773895263672</v>
      </c>
    </row>
    <row r="4212" spans="1:4" x14ac:dyDescent="0.25">
      <c r="A4212" s="2">
        <v>44281</v>
      </c>
      <c r="B4212" s="3">
        <v>0.39937500000087311</v>
      </c>
      <c r="C4212" s="4">
        <v>-1.1480939388275151</v>
      </c>
      <c r="D4212" s="4">
        <v>44.738746643066406</v>
      </c>
    </row>
    <row r="4213" spans="1:4" x14ac:dyDescent="0.25">
      <c r="A4213" s="2">
        <v>44281</v>
      </c>
      <c r="B4213" s="3">
        <v>0.40975694444205146</v>
      </c>
      <c r="C4213" s="4">
        <v>-1.1516062021255491</v>
      </c>
      <c r="D4213" s="4">
        <v>44.739696502685547</v>
      </c>
    </row>
    <row r="4214" spans="1:4" x14ac:dyDescent="0.25">
      <c r="A4214" s="2">
        <v>44281</v>
      </c>
      <c r="B4214" s="3">
        <v>0.42052083333692281</v>
      </c>
      <c r="C4214" s="4">
        <v>-1.1517031192779541</v>
      </c>
      <c r="D4214" s="4">
        <v>44.739555358886719</v>
      </c>
    </row>
    <row r="4215" spans="1:4" x14ac:dyDescent="0.25">
      <c r="A4215" s="2">
        <v>44281</v>
      </c>
      <c r="B4215" s="3">
        <v>0.43063657407765277</v>
      </c>
      <c r="C4215" s="4">
        <v>-1.1454944610595701</v>
      </c>
      <c r="D4215" s="4">
        <v>44.741886138916016</v>
      </c>
    </row>
    <row r="4216" spans="1:4" x14ac:dyDescent="0.25">
      <c r="A4216" s="2">
        <v>44281</v>
      </c>
      <c r="B4216" s="3">
        <v>0.44104166666511446</v>
      </c>
      <c r="C4216" s="4">
        <v>-1.145513534545898</v>
      </c>
      <c r="D4216" s="4">
        <v>44.741901397705078</v>
      </c>
    </row>
    <row r="4217" spans="1:4" x14ac:dyDescent="0.25">
      <c r="A4217" s="2">
        <v>44281</v>
      </c>
      <c r="B4217" s="3">
        <v>0.45141203703678912</v>
      </c>
      <c r="C4217" s="4">
        <v>-1.151972651481628</v>
      </c>
      <c r="D4217" s="4">
        <v>44.738777160644531</v>
      </c>
    </row>
    <row r="4218" spans="1:4" x14ac:dyDescent="0.25">
      <c r="A4218" s="2">
        <v>44281</v>
      </c>
      <c r="B4218" s="3">
        <v>0.46223379629373085</v>
      </c>
      <c r="C4218" s="4">
        <v>-1.154300451278687</v>
      </c>
      <c r="D4218" s="4">
        <v>44.740028381347656</v>
      </c>
    </row>
    <row r="4219" spans="1:4" x14ac:dyDescent="0.25">
      <c r="A4219" s="2">
        <v>44281</v>
      </c>
      <c r="B4219" s="3">
        <v>0.47225694444205146</v>
      </c>
      <c r="C4219" s="4">
        <v>-1.1573131084442141</v>
      </c>
      <c r="D4219" s="4">
        <v>44.747623443603516</v>
      </c>
    </row>
    <row r="4220" spans="1:4" x14ac:dyDescent="0.25">
      <c r="A4220" s="2">
        <v>44281</v>
      </c>
      <c r="B4220" s="3">
        <v>0.48266203703678912</v>
      </c>
      <c r="C4220" s="4">
        <v>-1.1572941541671751</v>
      </c>
      <c r="D4220" s="4">
        <v>44.747642517089844</v>
      </c>
    </row>
    <row r="4221" spans="1:4" x14ac:dyDescent="0.25">
      <c r="A4221" s="2">
        <v>44281</v>
      </c>
      <c r="B4221" s="3">
        <v>0.49310185185458977</v>
      </c>
      <c r="C4221" s="4">
        <v>-1.157298803329468</v>
      </c>
      <c r="D4221" s="4">
        <v>44.747585296630859</v>
      </c>
    </row>
    <row r="4222" spans="1:4" x14ac:dyDescent="0.25">
      <c r="A4222" s="2">
        <v>44281</v>
      </c>
      <c r="B4222" s="3">
        <v>0.50351851851883112</v>
      </c>
      <c r="C4222" s="4">
        <v>-1.162777185440063</v>
      </c>
      <c r="D4222" s="4">
        <v>44.754451751708984</v>
      </c>
    </row>
    <row r="4223" spans="1:4" x14ac:dyDescent="0.25">
      <c r="A4223" s="2">
        <v>44281</v>
      </c>
      <c r="B4223" s="3">
        <v>0.51427083333692281</v>
      </c>
      <c r="C4223" s="4">
        <v>-1.1629693508148189</v>
      </c>
      <c r="D4223" s="4">
        <v>44.754520416259766</v>
      </c>
    </row>
    <row r="4224" spans="1:4" x14ac:dyDescent="0.25">
      <c r="A4224" s="2">
        <v>44281</v>
      </c>
      <c r="B4224" s="3">
        <v>0.52432870370103046</v>
      </c>
      <c r="C4224" s="4">
        <v>-1.162974953651428</v>
      </c>
      <c r="D4224" s="4">
        <v>44.754535675048828</v>
      </c>
    </row>
    <row r="4225" spans="1:4" x14ac:dyDescent="0.25">
      <c r="A4225" s="2">
        <v>44281</v>
      </c>
      <c r="B4225" s="3">
        <v>0.53515046296524815</v>
      </c>
      <c r="C4225" s="4">
        <v>-1.164229154586792</v>
      </c>
      <c r="D4225" s="4">
        <v>44.755012512207031</v>
      </c>
    </row>
    <row r="4226" spans="1:4" x14ac:dyDescent="0.25">
      <c r="A4226" s="2">
        <v>44281</v>
      </c>
      <c r="B4226" s="3">
        <v>0.54516203703678912</v>
      </c>
      <c r="C4226" s="4">
        <v>-1.164067149162292</v>
      </c>
      <c r="D4226" s="4">
        <v>44.755752563476563</v>
      </c>
    </row>
    <row r="4227" spans="1:4" x14ac:dyDescent="0.25">
      <c r="A4227" s="2">
        <v>44281</v>
      </c>
      <c r="B4227" s="3">
        <v>0.55569444444699911</v>
      </c>
      <c r="C4227" s="4">
        <v>-1.1640468835830691</v>
      </c>
      <c r="D4227" s="4">
        <v>44.755573272705078</v>
      </c>
    </row>
    <row r="4228" spans="1:4" x14ac:dyDescent="0.25">
      <c r="A4228" s="2">
        <v>44281</v>
      </c>
      <c r="B4228" s="3">
        <v>0.56600694444205146</v>
      </c>
      <c r="C4228" s="4">
        <v>-1.1646409034728999</v>
      </c>
      <c r="D4228" s="4">
        <v>44.755695343017578</v>
      </c>
    </row>
    <row r="4229" spans="1:4" x14ac:dyDescent="0.25">
      <c r="A4229" s="2">
        <v>44281</v>
      </c>
      <c r="B4229" s="3">
        <v>0.57641203703678912</v>
      </c>
      <c r="C4229" s="4">
        <v>-1.168747663497925</v>
      </c>
      <c r="D4229" s="4">
        <v>44.75506591796875</v>
      </c>
    </row>
    <row r="4230" spans="1:4" x14ac:dyDescent="0.25">
      <c r="A4230" s="2">
        <v>44281</v>
      </c>
      <c r="B4230" s="3">
        <v>0.58723379629373085</v>
      </c>
      <c r="C4230" s="4">
        <v>-1.1719590425491331</v>
      </c>
      <c r="D4230" s="4">
        <v>44.757282257080078</v>
      </c>
    </row>
    <row r="4231" spans="1:4" x14ac:dyDescent="0.25">
      <c r="A4231" s="2">
        <v>44281</v>
      </c>
      <c r="B4231" s="3">
        <v>0.5976041666654055</v>
      </c>
      <c r="C4231" s="4">
        <v>-1.1696901321411131</v>
      </c>
      <c r="D4231" s="4">
        <v>44.699417114257813</v>
      </c>
    </row>
    <row r="4232" spans="1:4" x14ac:dyDescent="0.25">
      <c r="A4232" s="2">
        <v>44281</v>
      </c>
      <c r="B4232" s="3">
        <v>0.60767361111356877</v>
      </c>
      <c r="C4232" s="4">
        <v>-1.17076563835144</v>
      </c>
      <c r="D4232" s="4">
        <v>44.699974060058594</v>
      </c>
    </row>
    <row r="4233" spans="1:4" x14ac:dyDescent="0.25">
      <c r="A4233" s="2">
        <v>44281</v>
      </c>
      <c r="B4233" s="3">
        <v>0.61813657407765277</v>
      </c>
      <c r="C4233" s="4">
        <v>-1.1701493263244629</v>
      </c>
      <c r="D4233" s="4">
        <v>44.699481964111328</v>
      </c>
    </row>
    <row r="4234" spans="1:4" x14ac:dyDescent="0.25">
      <c r="A4234" s="2">
        <v>44281</v>
      </c>
      <c r="B4234" s="3">
        <v>0.62851851851883112</v>
      </c>
      <c r="C4234" s="4">
        <v>-1.1707688570022581</v>
      </c>
      <c r="D4234" s="4">
        <v>44.699703216552734</v>
      </c>
    </row>
    <row r="4235" spans="1:4" x14ac:dyDescent="0.25">
      <c r="A4235" s="2">
        <v>44281</v>
      </c>
      <c r="B4235" s="3">
        <v>0.63891203703678912</v>
      </c>
      <c r="C4235" s="4">
        <v>-1.1715763807296751</v>
      </c>
      <c r="D4235" s="4">
        <v>44.699729919433594</v>
      </c>
    </row>
    <row r="4236" spans="1:4" x14ac:dyDescent="0.25">
      <c r="A4236" s="2">
        <v>44281</v>
      </c>
      <c r="B4236" s="3">
        <v>0.64935185185458977</v>
      </c>
      <c r="C4236" s="4">
        <v>-1.1715706586837771</v>
      </c>
      <c r="D4236" s="4">
        <v>44.699672698974609</v>
      </c>
    </row>
    <row r="4237" spans="1:4" x14ac:dyDescent="0.25">
      <c r="A4237" s="2">
        <v>44281</v>
      </c>
      <c r="B4237" s="3">
        <v>0.65976851851883112</v>
      </c>
      <c r="C4237" s="4">
        <v>-1.1715536117553711</v>
      </c>
      <c r="D4237" s="4">
        <v>44.699695587158203</v>
      </c>
    </row>
    <row r="4238" spans="1:4" x14ac:dyDescent="0.25">
      <c r="A4238" s="2">
        <v>44281</v>
      </c>
      <c r="B4238" s="3">
        <v>0.67025462962919846</v>
      </c>
      <c r="C4238" s="4">
        <v>-1.1705197095870969</v>
      </c>
      <c r="D4238" s="4">
        <v>44.699970245361328</v>
      </c>
    </row>
    <row r="4239" spans="1:4" x14ac:dyDescent="0.25">
      <c r="A4239" s="2">
        <v>44281</v>
      </c>
      <c r="B4239" s="3">
        <v>0.68093750000116415</v>
      </c>
      <c r="C4239" s="4">
        <v>-1.1691751480102539</v>
      </c>
      <c r="D4239" s="4">
        <v>44.699642181396484</v>
      </c>
    </row>
    <row r="4240" spans="1:4" x14ac:dyDescent="0.25">
      <c r="A4240" s="2">
        <v>44281</v>
      </c>
      <c r="B4240" s="3">
        <v>0.69099537037254777</v>
      </c>
      <c r="C4240" s="4">
        <v>-1.170951843261719</v>
      </c>
      <c r="D4240" s="4">
        <v>44.700653076171875</v>
      </c>
    </row>
    <row r="4241" spans="1:4" x14ac:dyDescent="0.25">
      <c r="A4241" s="2">
        <v>44281</v>
      </c>
      <c r="B4241" s="3">
        <v>0.70143518518307246</v>
      </c>
      <c r="C4241" s="4">
        <v>-1.170128703117371</v>
      </c>
      <c r="D4241" s="4">
        <v>44.700813293457031</v>
      </c>
    </row>
    <row r="4242" spans="1:4" x14ac:dyDescent="0.25">
      <c r="A4242" s="2">
        <v>44281</v>
      </c>
      <c r="B4242" s="3">
        <v>0.71185185185458977</v>
      </c>
      <c r="C4242" s="4">
        <v>-1.170230507850647</v>
      </c>
      <c r="D4242" s="4">
        <v>44.700817108154297</v>
      </c>
    </row>
    <row r="4243" spans="1:4" x14ac:dyDescent="0.25">
      <c r="A4243" s="2">
        <v>44281</v>
      </c>
      <c r="B4243" s="3">
        <v>0.72228009259561077</v>
      </c>
      <c r="C4243" s="4">
        <v>-1.170299172401428</v>
      </c>
      <c r="D4243" s="4">
        <v>44.700901031494141</v>
      </c>
    </row>
    <row r="4244" spans="1:4" x14ac:dyDescent="0.25">
      <c r="A4244" s="2">
        <v>44281</v>
      </c>
      <c r="B4244" s="3">
        <v>0.73302083333692281</v>
      </c>
      <c r="C4244" s="4">
        <v>-1.1685951948165889</v>
      </c>
      <c r="D4244" s="4">
        <v>44.701423645019531</v>
      </c>
    </row>
    <row r="4245" spans="1:4" x14ac:dyDescent="0.25">
      <c r="A4245" s="2">
        <v>44281</v>
      </c>
      <c r="B4245" s="3">
        <v>0.74309027777781012</v>
      </c>
      <c r="C4245" s="4">
        <v>-1.1685948371887209</v>
      </c>
      <c r="D4245" s="4">
        <v>44.701408386230469</v>
      </c>
    </row>
    <row r="4246" spans="1:4" x14ac:dyDescent="0.25">
      <c r="A4246" s="2">
        <v>44281</v>
      </c>
      <c r="B4246" s="3">
        <v>0.75349537037254777</v>
      </c>
      <c r="C4246" s="4">
        <v>-1.1685246229171751</v>
      </c>
      <c r="D4246" s="4">
        <v>44.701442718505859</v>
      </c>
    </row>
    <row r="4247" spans="1:4" x14ac:dyDescent="0.25">
      <c r="A4247" s="2">
        <v>44281</v>
      </c>
      <c r="B4247" s="3">
        <v>0.76393518518307246</v>
      </c>
      <c r="C4247" s="4">
        <v>-1.1505178213119509</v>
      </c>
      <c r="D4247" s="4">
        <v>44.733600616455078</v>
      </c>
    </row>
    <row r="4248" spans="1:4" x14ac:dyDescent="0.25">
      <c r="A4248" s="2">
        <v>44281</v>
      </c>
      <c r="B4248" s="3">
        <v>0.77434027777781012</v>
      </c>
      <c r="C4248" s="4">
        <v>-1.150510311126709</v>
      </c>
      <c r="D4248" s="4">
        <v>44.733646392822266</v>
      </c>
    </row>
    <row r="4249" spans="1:4" x14ac:dyDescent="0.25">
      <c r="A4249" s="2">
        <v>44281</v>
      </c>
      <c r="B4249" s="3">
        <v>0.78476851851883112</v>
      </c>
      <c r="C4249" s="4">
        <v>-1.150664210319519</v>
      </c>
      <c r="D4249" s="4">
        <v>44.73358154296875</v>
      </c>
    </row>
    <row r="4250" spans="1:4" x14ac:dyDescent="0.25">
      <c r="A4250" s="2">
        <v>44281</v>
      </c>
      <c r="B4250" s="3">
        <v>0.79519675925985212</v>
      </c>
      <c r="C4250" s="4">
        <v>-1.150629043579102</v>
      </c>
      <c r="D4250" s="4">
        <v>44.733592987060547</v>
      </c>
    </row>
    <row r="4251" spans="1:4" x14ac:dyDescent="0.25">
      <c r="A4251" s="2">
        <v>44281</v>
      </c>
      <c r="B4251" s="3">
        <v>0.80562500000087311</v>
      </c>
      <c r="C4251" s="4">
        <v>-1.1528928279876709</v>
      </c>
      <c r="D4251" s="4">
        <v>44.735740661621094</v>
      </c>
    </row>
    <row r="4252" spans="1:4" x14ac:dyDescent="0.25">
      <c r="A4252" s="2">
        <v>44281</v>
      </c>
      <c r="B4252" s="3">
        <v>0.81603009259561077</v>
      </c>
      <c r="C4252" s="4">
        <v>-1.1528681516647341</v>
      </c>
      <c r="D4252" s="4">
        <v>44.735729217529297</v>
      </c>
    </row>
    <row r="4253" spans="1:4" x14ac:dyDescent="0.25">
      <c r="A4253" s="2">
        <v>44281</v>
      </c>
      <c r="B4253" s="3">
        <v>0.82641203703678912</v>
      </c>
      <c r="C4253" s="4">
        <v>-1.1527285575866699</v>
      </c>
      <c r="D4253" s="4">
        <v>44.735858917236328</v>
      </c>
    </row>
    <row r="4254" spans="1:4" x14ac:dyDescent="0.25">
      <c r="A4254" s="2">
        <v>44281</v>
      </c>
      <c r="B4254" s="3">
        <v>0.8371759259243845</v>
      </c>
      <c r="C4254" s="4">
        <v>-1.154608011245728</v>
      </c>
      <c r="D4254" s="4">
        <v>44.73577880859375</v>
      </c>
    </row>
    <row r="4255" spans="1:4" x14ac:dyDescent="0.25">
      <c r="A4255" s="2">
        <v>44281</v>
      </c>
      <c r="B4255" s="3">
        <v>0.84725694444205146</v>
      </c>
      <c r="C4255" s="4">
        <v>-1.1545699834823611</v>
      </c>
      <c r="D4255" s="4">
        <v>44.735645294189453</v>
      </c>
    </row>
    <row r="4256" spans="1:4" x14ac:dyDescent="0.25">
      <c r="A4256" s="2">
        <v>44281</v>
      </c>
      <c r="B4256" s="3">
        <v>0.85769675925985212</v>
      </c>
      <c r="C4256" s="4">
        <v>-1.1548140048980711</v>
      </c>
      <c r="D4256" s="4">
        <v>44.735671997070313</v>
      </c>
    </row>
    <row r="4257" spans="1:4" x14ac:dyDescent="0.25">
      <c r="A4257" s="2">
        <v>44281</v>
      </c>
      <c r="B4257" s="3">
        <v>0.86812500000087311</v>
      </c>
      <c r="C4257" s="4">
        <v>-1.1552275419235229</v>
      </c>
      <c r="D4257" s="4">
        <v>44.735828399658203</v>
      </c>
    </row>
    <row r="4258" spans="1:4" x14ac:dyDescent="0.25">
      <c r="A4258" s="2">
        <v>44281</v>
      </c>
      <c r="B4258" s="3">
        <v>0.87850694444205146</v>
      </c>
      <c r="C4258" s="4">
        <v>-1.1552706956863401</v>
      </c>
      <c r="D4258" s="4">
        <v>44.735855102539063</v>
      </c>
    </row>
    <row r="4259" spans="1:4" x14ac:dyDescent="0.25">
      <c r="A4259" s="2">
        <v>44281</v>
      </c>
      <c r="B4259" s="3">
        <v>0.88895833333663177</v>
      </c>
      <c r="C4259" s="4">
        <v>-1.1557686328887939</v>
      </c>
      <c r="D4259" s="4">
        <v>44.735706329345703</v>
      </c>
    </row>
    <row r="4260" spans="1:4" x14ac:dyDescent="0.25">
      <c r="A4260" s="2">
        <v>44281</v>
      </c>
      <c r="B4260" s="3">
        <v>0.89935185185458977</v>
      </c>
      <c r="C4260" s="4">
        <v>-1.1558054685592649</v>
      </c>
      <c r="D4260" s="4">
        <v>44.73590087890625</v>
      </c>
    </row>
    <row r="4261" spans="1:4" x14ac:dyDescent="0.25">
      <c r="A4261" s="2">
        <v>44281</v>
      </c>
      <c r="B4261" s="3">
        <v>0.90978009259561077</v>
      </c>
      <c r="C4261" s="4">
        <v>-1.1557304859161379</v>
      </c>
      <c r="D4261" s="4">
        <v>44.735939025878906</v>
      </c>
    </row>
    <row r="4262" spans="1:4" x14ac:dyDescent="0.25">
      <c r="A4262" s="2">
        <v>44281</v>
      </c>
      <c r="B4262" s="3">
        <v>0.92018518518307246</v>
      </c>
      <c r="C4262" s="4">
        <v>-1.1557576656341551</v>
      </c>
      <c r="D4262" s="4">
        <v>44.735965728759766</v>
      </c>
    </row>
    <row r="4263" spans="1:4" x14ac:dyDescent="0.25">
      <c r="A4263" s="2">
        <v>44281</v>
      </c>
      <c r="B4263" s="3">
        <v>0.93060185185458977</v>
      </c>
      <c r="C4263" s="4">
        <v>-1.155476331710815</v>
      </c>
      <c r="D4263" s="4">
        <v>44.735893249511719</v>
      </c>
    </row>
    <row r="4264" spans="1:4" x14ac:dyDescent="0.25">
      <c r="A4264" s="2">
        <v>44281</v>
      </c>
      <c r="B4264" s="3">
        <v>0.94103009259561077</v>
      </c>
      <c r="C4264" s="4">
        <v>-1.155250191688538</v>
      </c>
      <c r="D4264" s="4">
        <v>44.735862731933594</v>
      </c>
    </row>
    <row r="4265" spans="1:4" x14ac:dyDescent="0.25">
      <c r="A4265" s="2">
        <v>44281</v>
      </c>
      <c r="B4265" s="3">
        <v>0.95177083333692281</v>
      </c>
      <c r="C4265" s="4">
        <v>-1.1546394824981689</v>
      </c>
      <c r="D4265" s="4">
        <v>44.735694885253906</v>
      </c>
    </row>
    <row r="4266" spans="1:4" x14ac:dyDescent="0.25">
      <c r="A4266" s="2">
        <v>44281</v>
      </c>
      <c r="B4266" s="3">
        <v>0.96184027777781012</v>
      </c>
      <c r="C4266" s="4">
        <v>-1.154868960380554</v>
      </c>
      <c r="D4266" s="4">
        <v>44.735649108886719</v>
      </c>
    </row>
    <row r="4267" spans="1:4" x14ac:dyDescent="0.25">
      <c r="A4267" s="2">
        <v>44281</v>
      </c>
      <c r="B4267" s="3">
        <v>0.97226851851883112</v>
      </c>
      <c r="C4267" s="4">
        <v>-1.1586312055587771</v>
      </c>
      <c r="D4267" s="4">
        <v>44.733833312988281</v>
      </c>
    </row>
    <row r="4268" spans="1:4" x14ac:dyDescent="0.25">
      <c r="A4268" s="2">
        <v>44281</v>
      </c>
      <c r="B4268" s="3">
        <v>0.98267361111356877</v>
      </c>
      <c r="C4268" s="4">
        <v>-1.158915162086487</v>
      </c>
      <c r="D4268" s="4">
        <v>44.734119415283203</v>
      </c>
    </row>
    <row r="4269" spans="1:4" x14ac:dyDescent="0.25">
      <c r="A4269" s="2">
        <v>44281</v>
      </c>
      <c r="B4269" s="3">
        <v>0.99309027777781012</v>
      </c>
      <c r="C4269" s="4">
        <v>-1.158326983451843</v>
      </c>
      <c r="D4269" s="4">
        <v>44.733245849609375</v>
      </c>
    </row>
    <row r="4270" spans="1:4" x14ac:dyDescent="0.25">
      <c r="A4270" s="2">
        <v>44282</v>
      </c>
      <c r="B4270" s="3">
        <v>3.8194444423425011E-3</v>
      </c>
      <c r="C4270" s="4">
        <v>-1.167832016944885</v>
      </c>
      <c r="D4270" s="4">
        <v>44.701480865478516</v>
      </c>
    </row>
    <row r="4271" spans="1:4" x14ac:dyDescent="0.25">
      <c r="A4271" s="2">
        <v>44282</v>
      </c>
      <c r="B4271" s="3">
        <v>1.3923611113568768E-2</v>
      </c>
      <c r="C4271" s="4">
        <v>-1.1678751707077031</v>
      </c>
      <c r="D4271" s="4">
        <v>44.701503753662109</v>
      </c>
    </row>
    <row r="4272" spans="1:4" x14ac:dyDescent="0.25">
      <c r="A4272" s="2">
        <v>44282</v>
      </c>
      <c r="B4272" s="3">
        <v>2.4340277777810115E-2</v>
      </c>
      <c r="C4272" s="4">
        <v>-1.168626546859741</v>
      </c>
      <c r="D4272" s="4">
        <v>44.701015472412109</v>
      </c>
    </row>
    <row r="4273" spans="1:4" x14ac:dyDescent="0.25">
      <c r="A4273" s="2">
        <v>44282</v>
      </c>
      <c r="B4273" s="3">
        <v>3.4756944442051463E-2</v>
      </c>
      <c r="C4273" s="4">
        <v>-1.170206665992737</v>
      </c>
      <c r="D4273" s="4">
        <v>44.700038909912109</v>
      </c>
    </row>
    <row r="4274" spans="1:4" x14ac:dyDescent="0.25">
      <c r="A4274" s="2">
        <v>44282</v>
      </c>
      <c r="B4274" s="3">
        <v>4.5613425929332152E-2</v>
      </c>
      <c r="C4274" s="4">
        <v>-1.170555114746094</v>
      </c>
      <c r="D4274" s="4">
        <v>44.700122833251953</v>
      </c>
    </row>
    <row r="4275" spans="1:4" x14ac:dyDescent="0.25">
      <c r="A4275" s="2">
        <v>44282</v>
      </c>
      <c r="B4275" s="3">
        <v>5.5648148147156462E-2</v>
      </c>
      <c r="C4275" s="4">
        <v>-1.170467615127563</v>
      </c>
      <c r="D4275" s="4">
        <v>44.699985504150391</v>
      </c>
    </row>
    <row r="4276" spans="1:4" x14ac:dyDescent="0.25">
      <c r="A4276" s="2">
        <v>44282</v>
      </c>
      <c r="B4276" s="3">
        <v>6.6053240741894115E-2</v>
      </c>
      <c r="C4276" s="4">
        <v>-1.1703891754150391</v>
      </c>
      <c r="D4276" s="4">
        <v>44.699932098388672</v>
      </c>
    </row>
    <row r="4277" spans="1:4" x14ac:dyDescent="0.25">
      <c r="A4277" s="2">
        <v>44282</v>
      </c>
      <c r="B4277" s="3">
        <v>7.6770833336922806E-2</v>
      </c>
      <c r="C4277" s="4">
        <v>-1.1704485416412349</v>
      </c>
      <c r="D4277" s="4">
        <v>44.700035095214844</v>
      </c>
    </row>
    <row r="4278" spans="1:4" x14ac:dyDescent="0.25">
      <c r="A4278" s="2">
        <v>44282</v>
      </c>
      <c r="B4278" s="3">
        <v>8.6863425924093463E-2</v>
      </c>
      <c r="C4278" s="4">
        <v>-1.170406699180603</v>
      </c>
      <c r="D4278" s="4">
        <v>44.700000762939453</v>
      </c>
    </row>
    <row r="4279" spans="1:4" x14ac:dyDescent="0.25">
      <c r="A4279" s="2">
        <v>44282</v>
      </c>
      <c r="B4279" s="3">
        <v>9.7256944442051463E-2</v>
      </c>
      <c r="C4279" s="4">
        <v>-1.1704097986221309</v>
      </c>
      <c r="D4279" s="4">
        <v>44.7000732421875</v>
      </c>
    </row>
    <row r="4280" spans="1:4" x14ac:dyDescent="0.25">
      <c r="A4280" s="2">
        <v>44282</v>
      </c>
      <c r="B4280" s="3">
        <v>0.10768518518307246</v>
      </c>
      <c r="C4280" s="4">
        <v>-1.171367883682251</v>
      </c>
      <c r="D4280" s="4">
        <v>44.699562072753906</v>
      </c>
    </row>
    <row r="4281" spans="1:4" x14ac:dyDescent="0.25">
      <c r="A4281" s="2">
        <v>44282</v>
      </c>
      <c r="B4281" s="3">
        <v>0.11810185185458977</v>
      </c>
      <c r="C4281" s="4">
        <v>-1.171305894851685</v>
      </c>
      <c r="D4281" s="4">
        <v>44.699535369873047</v>
      </c>
    </row>
    <row r="4282" spans="1:4" x14ac:dyDescent="0.25">
      <c r="A4282" s="2">
        <v>44282</v>
      </c>
      <c r="B4282" s="3">
        <v>0.12849537037254777</v>
      </c>
      <c r="C4282" s="4">
        <v>-1.171390295028687</v>
      </c>
      <c r="D4282" s="4">
        <v>44.6995849609375</v>
      </c>
    </row>
    <row r="4283" spans="1:4" x14ac:dyDescent="0.25">
      <c r="A4283" s="2">
        <v>44282</v>
      </c>
      <c r="B4283" s="3">
        <v>0.13895833333663177</v>
      </c>
      <c r="C4283" s="4">
        <v>-1.1713570356369021</v>
      </c>
      <c r="D4283" s="4">
        <v>44.699562072753906</v>
      </c>
    </row>
    <row r="4284" spans="1:4" x14ac:dyDescent="0.25">
      <c r="A4284" s="2">
        <v>44282</v>
      </c>
      <c r="B4284" s="3">
        <v>0.14968750000116415</v>
      </c>
      <c r="C4284" s="4">
        <v>-1.1713604927062991</v>
      </c>
      <c r="D4284" s="4">
        <v>44.699516296386719</v>
      </c>
    </row>
    <row r="4285" spans="1:4" x14ac:dyDescent="0.25">
      <c r="A4285" s="2">
        <v>44282</v>
      </c>
      <c r="B4285" s="3">
        <v>0.15975694444205146</v>
      </c>
      <c r="C4285" s="4">
        <v>-1.1713187694549561</v>
      </c>
      <c r="D4285" s="4">
        <v>44.699527740478516</v>
      </c>
    </row>
    <row r="4286" spans="1:4" x14ac:dyDescent="0.25">
      <c r="A4286" s="2">
        <v>44282</v>
      </c>
      <c r="B4286" s="3">
        <v>0.17050925926014315</v>
      </c>
      <c r="C4286" s="4">
        <v>-1.1713576316833501</v>
      </c>
      <c r="D4286" s="4">
        <v>44.699565887451172</v>
      </c>
    </row>
    <row r="4287" spans="1:4" x14ac:dyDescent="0.25">
      <c r="A4287" s="2">
        <v>44282</v>
      </c>
      <c r="B4287" s="3">
        <v>0.18059027777781012</v>
      </c>
      <c r="C4287" s="4">
        <v>-1.1713593006134031</v>
      </c>
      <c r="D4287" s="4">
        <v>44.699501037597656</v>
      </c>
    </row>
    <row r="4288" spans="1:4" x14ac:dyDescent="0.25">
      <c r="A4288" s="2">
        <v>44282</v>
      </c>
      <c r="B4288" s="3">
        <v>0.19101851851883112</v>
      </c>
      <c r="C4288" s="4">
        <v>-1.1689938306808469</v>
      </c>
      <c r="D4288" s="4">
        <v>44.696426391601563</v>
      </c>
    </row>
    <row r="4289" spans="1:4" x14ac:dyDescent="0.25">
      <c r="A4289" s="2">
        <v>44282</v>
      </c>
      <c r="B4289" s="3">
        <v>0.20151620370597811</v>
      </c>
      <c r="C4289" s="4">
        <v>-1.1689398288726811</v>
      </c>
      <c r="D4289" s="4">
        <v>44.696453094482422</v>
      </c>
    </row>
    <row r="4290" spans="1:4" x14ac:dyDescent="0.25">
      <c r="A4290" s="2">
        <v>44282</v>
      </c>
      <c r="B4290" s="3">
        <v>0.21218750000116415</v>
      </c>
      <c r="C4290" s="4">
        <v>-1.1690013408660891</v>
      </c>
      <c r="D4290" s="4">
        <v>44.696369171142578</v>
      </c>
    </row>
    <row r="4291" spans="1:4" x14ac:dyDescent="0.25">
      <c r="A4291" s="2">
        <v>44282</v>
      </c>
      <c r="B4291" s="3">
        <v>0.22226851851883112</v>
      </c>
      <c r="C4291" s="4">
        <v>-1.167576670646667</v>
      </c>
      <c r="D4291" s="4">
        <v>44.696926116943359</v>
      </c>
    </row>
    <row r="4292" spans="1:4" x14ac:dyDescent="0.25">
      <c r="A4292" s="2">
        <v>44282</v>
      </c>
      <c r="B4292" s="3">
        <v>0.23293981481401715</v>
      </c>
      <c r="C4292" s="4">
        <v>-1.167473316192627</v>
      </c>
      <c r="D4292" s="4">
        <v>44.696765899658203</v>
      </c>
    </row>
    <row r="4293" spans="1:4" x14ac:dyDescent="0.25">
      <c r="A4293" s="2">
        <v>44282</v>
      </c>
      <c r="B4293" s="3">
        <v>0.24318287037021946</v>
      </c>
      <c r="C4293" s="4">
        <v>-1.1674983501434331</v>
      </c>
      <c r="D4293" s="4">
        <v>44.696754455566406</v>
      </c>
    </row>
    <row r="4294" spans="1:4" x14ac:dyDescent="0.25">
      <c r="A4294" s="2">
        <v>44282</v>
      </c>
      <c r="B4294" s="3">
        <v>0.2538541666654055</v>
      </c>
      <c r="C4294" s="4">
        <v>-1.168350458145142</v>
      </c>
      <c r="D4294" s="4">
        <v>44.701625823974609</v>
      </c>
    </row>
    <row r="4295" spans="1:4" x14ac:dyDescent="0.25">
      <c r="A4295" s="2">
        <v>44282</v>
      </c>
      <c r="B4295" s="3">
        <v>0.26392361111356877</v>
      </c>
      <c r="C4295" s="4">
        <v>-1.1671169996261599</v>
      </c>
      <c r="D4295" s="4">
        <v>44.699810028076172</v>
      </c>
    </row>
    <row r="4296" spans="1:4" x14ac:dyDescent="0.25">
      <c r="A4296" s="2">
        <v>44282</v>
      </c>
      <c r="B4296" s="3">
        <v>0.27454861110891216</v>
      </c>
      <c r="C4296" s="4">
        <v>-1.1671546697616579</v>
      </c>
      <c r="D4296" s="4">
        <v>44.699787139892578</v>
      </c>
    </row>
    <row r="4297" spans="1:4" x14ac:dyDescent="0.25">
      <c r="A4297" s="2">
        <v>44282</v>
      </c>
      <c r="B4297" s="3">
        <v>0.28475694444205146</v>
      </c>
      <c r="C4297" s="4">
        <v>-1.1671396493911741</v>
      </c>
      <c r="D4297" s="4">
        <v>44.699817657470703</v>
      </c>
    </row>
    <row r="4298" spans="1:4" x14ac:dyDescent="0.25">
      <c r="A4298" s="2">
        <v>44282</v>
      </c>
      <c r="B4298" s="3">
        <v>0.29521990740613546</v>
      </c>
      <c r="C4298" s="4">
        <v>-1.151186943054199</v>
      </c>
      <c r="D4298" s="4">
        <v>44.731552124023438</v>
      </c>
    </row>
    <row r="4299" spans="1:4" x14ac:dyDescent="0.25">
      <c r="A4299" s="2">
        <v>44282</v>
      </c>
      <c r="B4299" s="3">
        <v>0.30565972222393611</v>
      </c>
      <c r="C4299" s="4">
        <v>-1.151193499565125</v>
      </c>
      <c r="D4299" s="4">
        <v>44.731521606445313</v>
      </c>
    </row>
    <row r="4300" spans="1:4" x14ac:dyDescent="0.25">
      <c r="A4300" s="2">
        <v>44282</v>
      </c>
      <c r="B4300" s="3">
        <v>0.31599537037254777</v>
      </c>
      <c r="C4300" s="4">
        <v>-1.1569651365280149</v>
      </c>
      <c r="D4300" s="4">
        <v>44.730331420898438</v>
      </c>
    </row>
    <row r="4301" spans="1:4" x14ac:dyDescent="0.25">
      <c r="A4301" s="2">
        <v>44282</v>
      </c>
      <c r="B4301" s="3">
        <v>0.32642361111356877</v>
      </c>
      <c r="C4301" s="4">
        <v>-1.1566258668899541</v>
      </c>
      <c r="D4301" s="4">
        <v>44.734748840332031</v>
      </c>
    </row>
    <row r="4302" spans="1:4" x14ac:dyDescent="0.25">
      <c r="A4302" s="2">
        <v>44282</v>
      </c>
      <c r="B4302" s="3">
        <v>0.33746527777839219</v>
      </c>
      <c r="C4302" s="4">
        <v>-1.156197786331177</v>
      </c>
      <c r="D4302" s="4">
        <v>44.735218048095703</v>
      </c>
    </row>
    <row r="4303" spans="1:4" x14ac:dyDescent="0.25">
      <c r="A4303" s="2">
        <v>44282</v>
      </c>
      <c r="B4303" s="3">
        <v>0.34733796296495711</v>
      </c>
      <c r="C4303" s="4">
        <v>-1.1554433107376101</v>
      </c>
      <c r="D4303" s="4">
        <v>44.735725402832031</v>
      </c>
    </row>
    <row r="4304" spans="1:4" x14ac:dyDescent="0.25">
      <c r="A4304" s="2">
        <v>44282</v>
      </c>
      <c r="B4304" s="3">
        <v>0.35767361111356877</v>
      </c>
      <c r="C4304" s="4">
        <v>-1.1544308662414551</v>
      </c>
      <c r="D4304" s="4">
        <v>44.735748291015625</v>
      </c>
    </row>
    <row r="4305" spans="1:4" x14ac:dyDescent="0.25">
      <c r="A4305" s="2">
        <v>44282</v>
      </c>
      <c r="B4305" s="3">
        <v>0.36817129629343981</v>
      </c>
      <c r="C4305" s="4">
        <v>-1.154188394546509</v>
      </c>
      <c r="D4305" s="4">
        <v>44.735763549804688</v>
      </c>
    </row>
    <row r="4306" spans="1:4" x14ac:dyDescent="0.25">
      <c r="A4306" s="2">
        <v>44282</v>
      </c>
      <c r="B4306" s="3">
        <v>0.37859953703446081</v>
      </c>
      <c r="C4306" s="4">
        <v>-1.1541484594345091</v>
      </c>
      <c r="D4306" s="4">
        <v>44.735813140869141</v>
      </c>
    </row>
    <row r="4307" spans="1:4" x14ac:dyDescent="0.25">
      <c r="A4307" s="2">
        <v>44282</v>
      </c>
      <c r="B4307" s="3">
        <v>0.38898148148291511</v>
      </c>
      <c r="C4307" s="4">
        <v>-1.1507904529571531</v>
      </c>
      <c r="D4307" s="4">
        <v>44.738288879394531</v>
      </c>
    </row>
    <row r="4308" spans="1:4" x14ac:dyDescent="0.25">
      <c r="A4308" s="2">
        <v>44282</v>
      </c>
      <c r="B4308" s="3">
        <v>0.39934027777781012</v>
      </c>
      <c r="C4308" s="4">
        <v>-1.150967001914978</v>
      </c>
      <c r="D4308" s="4">
        <v>44.738502502441406</v>
      </c>
    </row>
    <row r="4309" spans="1:4" x14ac:dyDescent="0.25">
      <c r="A4309" s="2">
        <v>44282</v>
      </c>
      <c r="B4309" s="3">
        <v>0.40988425925752381</v>
      </c>
      <c r="C4309" s="4">
        <v>-1.155692458152771</v>
      </c>
      <c r="D4309" s="4">
        <v>44.735446929931641</v>
      </c>
    </row>
    <row r="4310" spans="1:4" x14ac:dyDescent="0.25">
      <c r="A4310" s="2">
        <v>44282</v>
      </c>
      <c r="B4310" s="3">
        <v>0.42052083333692281</v>
      </c>
      <c r="C4310" s="4">
        <v>-1.1556980609893801</v>
      </c>
      <c r="D4310" s="4">
        <v>44.735401153564453</v>
      </c>
    </row>
    <row r="4311" spans="1:4" x14ac:dyDescent="0.25">
      <c r="A4311" s="2">
        <v>44282</v>
      </c>
      <c r="B4311" s="3">
        <v>0.43072916667006211</v>
      </c>
      <c r="C4311" s="4">
        <v>-1.1552531719207759</v>
      </c>
      <c r="D4311" s="4">
        <v>44.735866546630859</v>
      </c>
    </row>
    <row r="4312" spans="1:4" x14ac:dyDescent="0.25">
      <c r="A4312" s="2">
        <v>44282</v>
      </c>
      <c r="B4312" s="3">
        <v>0.44107638888817746</v>
      </c>
      <c r="C4312" s="4">
        <v>-1.155226945877075</v>
      </c>
      <c r="D4312" s="4">
        <v>44.733963012695313</v>
      </c>
    </row>
    <row r="4313" spans="1:4" x14ac:dyDescent="0.25">
      <c r="A4313" s="2">
        <v>44282</v>
      </c>
      <c r="B4313" s="3">
        <v>0.45149305555241881</v>
      </c>
      <c r="C4313" s="4">
        <v>-1.1543786525726321</v>
      </c>
      <c r="D4313" s="4">
        <v>44.729515075683594</v>
      </c>
    </row>
    <row r="4314" spans="1:4" x14ac:dyDescent="0.25">
      <c r="A4314" s="2">
        <v>44282</v>
      </c>
      <c r="B4314" s="3">
        <v>0.46216435185488081</v>
      </c>
      <c r="C4314" s="4">
        <v>-1.154627680778503</v>
      </c>
      <c r="D4314" s="4">
        <v>44.729595184326172</v>
      </c>
    </row>
    <row r="4315" spans="1:4" x14ac:dyDescent="0.25">
      <c r="A4315" s="2">
        <v>44282</v>
      </c>
      <c r="B4315" s="3">
        <v>0.47233796296495711</v>
      </c>
      <c r="C4315" s="4">
        <v>-1.154383659362793</v>
      </c>
      <c r="D4315" s="4">
        <v>44.729469299316406</v>
      </c>
    </row>
    <row r="4316" spans="1:4" x14ac:dyDescent="0.25">
      <c r="A4316" s="2">
        <v>44282</v>
      </c>
      <c r="B4316" s="3">
        <v>0.48268518518307246</v>
      </c>
      <c r="C4316" s="4">
        <v>-1.1546332836151121</v>
      </c>
      <c r="D4316" s="4">
        <v>44.729190826416016</v>
      </c>
    </row>
    <row r="4317" spans="1:4" x14ac:dyDescent="0.25">
      <c r="A4317" s="2">
        <v>44282</v>
      </c>
      <c r="B4317" s="3">
        <v>0.49314814814715646</v>
      </c>
      <c r="C4317" s="4">
        <v>-1.15649402141571</v>
      </c>
      <c r="D4317" s="4">
        <v>44.73028564453125</v>
      </c>
    </row>
    <row r="4318" spans="1:4" x14ac:dyDescent="0.25">
      <c r="A4318" s="2">
        <v>44282</v>
      </c>
      <c r="B4318" s="3">
        <v>0.50365740740380716</v>
      </c>
      <c r="C4318" s="4">
        <v>-1.156635999679565</v>
      </c>
      <c r="D4318" s="4">
        <v>44.730220794677734</v>
      </c>
    </row>
    <row r="4319" spans="1:4" x14ac:dyDescent="0.25">
      <c r="A4319" s="2">
        <v>44282</v>
      </c>
      <c r="B4319" s="3">
        <v>0.51399305555241881</v>
      </c>
      <c r="C4319" s="4">
        <v>-1.15638267993927</v>
      </c>
      <c r="D4319" s="4">
        <v>44.730381011962891</v>
      </c>
    </row>
    <row r="4320" spans="1:4" x14ac:dyDescent="0.25">
      <c r="A4320" s="2">
        <v>44282</v>
      </c>
      <c r="B4320" s="3">
        <v>0.52434027777781012</v>
      </c>
      <c r="C4320" s="4">
        <v>-1.1562085151672361</v>
      </c>
      <c r="D4320" s="4">
        <v>44.730503082275391</v>
      </c>
    </row>
    <row r="4321" spans="1:4" x14ac:dyDescent="0.25">
      <c r="A4321" s="2">
        <v>44282</v>
      </c>
      <c r="B4321" s="3">
        <v>0.54552083333692281</v>
      </c>
      <c r="C4321" s="4">
        <v>-1.164652824401855</v>
      </c>
      <c r="D4321" s="4">
        <v>44.753643035888672</v>
      </c>
    </row>
    <row r="4322" spans="1:4" x14ac:dyDescent="0.25">
      <c r="A4322" s="2">
        <v>44282</v>
      </c>
      <c r="B4322" s="3">
        <v>0.55560185185458977</v>
      </c>
      <c r="C4322" s="4">
        <v>-1.164620518684387</v>
      </c>
      <c r="D4322" s="4">
        <v>44.753616333007813</v>
      </c>
    </row>
    <row r="4323" spans="1:4" x14ac:dyDescent="0.25">
      <c r="A4323" s="2">
        <v>44282</v>
      </c>
      <c r="B4323" s="3">
        <v>0.56603009259561077</v>
      </c>
      <c r="C4323" s="4">
        <v>-1.164679646492004</v>
      </c>
      <c r="D4323" s="4">
        <v>44.75360107421875</v>
      </c>
    </row>
    <row r="4324" spans="1:4" x14ac:dyDescent="0.25">
      <c r="A4324" s="2">
        <v>44282</v>
      </c>
      <c r="B4324" s="3">
        <v>0.57643518518307246</v>
      </c>
      <c r="C4324" s="4">
        <v>-1.1660804748535161</v>
      </c>
      <c r="D4324" s="4">
        <v>44.755638122558594</v>
      </c>
    </row>
    <row r="4325" spans="1:4" x14ac:dyDescent="0.25">
      <c r="A4325" s="2">
        <v>44282</v>
      </c>
      <c r="B4325" s="3">
        <v>0.58718750000116415</v>
      </c>
      <c r="C4325" s="4">
        <v>-1.164599657058716</v>
      </c>
      <c r="D4325" s="4">
        <v>44.755889892578125</v>
      </c>
    </row>
    <row r="4326" spans="1:4" x14ac:dyDescent="0.25">
      <c r="A4326" s="2">
        <v>44282</v>
      </c>
      <c r="B4326" s="3">
        <v>0.59728009259561077</v>
      </c>
      <c r="C4326" s="4">
        <v>-1.1645652055740361</v>
      </c>
      <c r="D4326" s="4">
        <v>44.755908966064453</v>
      </c>
    </row>
    <row r="4327" spans="1:4" x14ac:dyDescent="0.25">
      <c r="A4327" s="2">
        <v>44282</v>
      </c>
      <c r="B4327" s="3">
        <v>0.60766203703678912</v>
      </c>
      <c r="C4327" s="4">
        <v>-1.1684437990188601</v>
      </c>
      <c r="D4327" s="4">
        <v>44.696323394775391</v>
      </c>
    </row>
    <row r="4328" spans="1:4" x14ac:dyDescent="0.25">
      <c r="A4328" s="2">
        <v>44282</v>
      </c>
      <c r="B4328" s="3">
        <v>0.61811342592409346</v>
      </c>
      <c r="C4328" s="4">
        <v>-1.1688448190689089</v>
      </c>
      <c r="D4328" s="4">
        <v>44.696250915527344</v>
      </c>
    </row>
    <row r="4329" spans="1:4" x14ac:dyDescent="0.25">
      <c r="A4329" s="2">
        <v>44282</v>
      </c>
      <c r="B4329" s="3">
        <v>0.62850694444205146</v>
      </c>
      <c r="C4329" s="4">
        <v>-1.1690050363540649</v>
      </c>
      <c r="D4329" s="4">
        <v>44.696308135986328</v>
      </c>
    </row>
    <row r="4330" spans="1:4" x14ac:dyDescent="0.25">
      <c r="A4330" s="2">
        <v>44282</v>
      </c>
      <c r="B4330" s="3">
        <v>0.63893518518307246</v>
      </c>
      <c r="C4330" s="4">
        <v>-1.1711816787719731</v>
      </c>
      <c r="D4330" s="4">
        <v>44.694374084472656</v>
      </c>
    </row>
    <row r="4331" spans="1:4" x14ac:dyDescent="0.25">
      <c r="A4331" s="2">
        <v>44282</v>
      </c>
      <c r="B4331" s="3">
        <v>0.64935185185458977</v>
      </c>
      <c r="C4331" s="4">
        <v>-1.1716828346252439</v>
      </c>
      <c r="D4331" s="4">
        <v>44.695842742919922</v>
      </c>
    </row>
    <row r="4332" spans="1:4" x14ac:dyDescent="0.25">
      <c r="A4332" s="2">
        <v>44282</v>
      </c>
      <c r="B4332" s="3">
        <v>0.65987268518802011</v>
      </c>
      <c r="C4332" s="4">
        <v>-1.1731231212615969</v>
      </c>
      <c r="D4332" s="4">
        <v>44.695446014404297</v>
      </c>
    </row>
    <row r="4333" spans="1:4" x14ac:dyDescent="0.25">
      <c r="A4333" s="2">
        <v>44282</v>
      </c>
      <c r="B4333" s="3">
        <v>0.67017361111356877</v>
      </c>
      <c r="C4333" s="4">
        <v>-1.17436683177948</v>
      </c>
      <c r="D4333" s="4">
        <v>44.695610046386719</v>
      </c>
    </row>
    <row r="4334" spans="1:4" x14ac:dyDescent="0.25">
      <c r="A4334" s="2">
        <v>44282</v>
      </c>
      <c r="B4334" s="3">
        <v>0.68093750000116415</v>
      </c>
      <c r="C4334" s="4">
        <v>-1.174440979957581</v>
      </c>
      <c r="D4334" s="4">
        <v>44.695262908935547</v>
      </c>
    </row>
    <row r="4335" spans="1:4" x14ac:dyDescent="0.25">
      <c r="A4335" s="2">
        <v>44282</v>
      </c>
      <c r="B4335" s="3">
        <v>0.69099537037254777</v>
      </c>
      <c r="C4335" s="4">
        <v>-1.1744493246078489</v>
      </c>
      <c r="D4335" s="4">
        <v>44.695266723632813</v>
      </c>
    </row>
    <row r="4336" spans="1:4" x14ac:dyDescent="0.25">
      <c r="A4336" s="2">
        <v>44282</v>
      </c>
      <c r="B4336" s="3">
        <v>0.70143518518307246</v>
      </c>
      <c r="C4336" s="4">
        <v>-1.175066351890564</v>
      </c>
      <c r="D4336" s="4">
        <v>44.695087432861328</v>
      </c>
    </row>
    <row r="4337" spans="1:4" x14ac:dyDescent="0.25">
      <c r="A4337" s="2">
        <v>44282</v>
      </c>
      <c r="B4337" s="3">
        <v>0.71218750000116415</v>
      </c>
      <c r="C4337" s="4">
        <v>-1.1751493215560911</v>
      </c>
      <c r="D4337" s="4">
        <v>44.695106506347656</v>
      </c>
    </row>
    <row r="4338" spans="1:4" x14ac:dyDescent="0.25">
      <c r="A4338" s="2">
        <v>44282</v>
      </c>
      <c r="B4338" s="3">
        <v>0.72224537037254777</v>
      </c>
      <c r="C4338" s="4">
        <v>-1.175163269042969</v>
      </c>
      <c r="D4338" s="4">
        <v>44.695098876953125</v>
      </c>
    </row>
    <row r="4339" spans="1:4" x14ac:dyDescent="0.25">
      <c r="A4339" s="2">
        <v>44282</v>
      </c>
      <c r="B4339" s="3">
        <v>0.73267361111356877</v>
      </c>
      <c r="C4339" s="4">
        <v>-1.171654224395752</v>
      </c>
      <c r="D4339" s="4">
        <v>44.694160461425781</v>
      </c>
    </row>
    <row r="4340" spans="1:4" x14ac:dyDescent="0.25">
      <c r="A4340" s="2">
        <v>44282</v>
      </c>
      <c r="B4340" s="3">
        <v>0.74310185185458977</v>
      </c>
      <c r="C4340" s="4">
        <v>-1.171682596206665</v>
      </c>
      <c r="D4340" s="4">
        <v>44.694133758544922</v>
      </c>
    </row>
    <row r="4341" spans="1:4" x14ac:dyDescent="0.25">
      <c r="A4341" s="2">
        <v>44282</v>
      </c>
      <c r="B4341" s="3">
        <v>0.75350694444205146</v>
      </c>
      <c r="C4341" s="4">
        <v>-1.174705505371094</v>
      </c>
      <c r="D4341" s="4">
        <v>44.691764831542969</v>
      </c>
    </row>
    <row r="4342" spans="1:4" x14ac:dyDescent="0.25">
      <c r="A4342" s="2">
        <v>44282</v>
      </c>
      <c r="B4342" s="3">
        <v>0.76393518518307246</v>
      </c>
      <c r="C4342" s="4">
        <v>-1.1750309467315669</v>
      </c>
      <c r="D4342" s="4">
        <v>44.691917419433594</v>
      </c>
    </row>
    <row r="4343" spans="1:4" x14ac:dyDescent="0.25">
      <c r="A4343" s="2">
        <v>44282</v>
      </c>
      <c r="B4343" s="3">
        <v>0.77432870370103046</v>
      </c>
      <c r="C4343" s="4">
        <v>-1.175078153610229</v>
      </c>
      <c r="D4343" s="4">
        <v>44.691867828369141</v>
      </c>
    </row>
    <row r="4344" spans="1:4" x14ac:dyDescent="0.25">
      <c r="A4344" s="2">
        <v>44282</v>
      </c>
      <c r="B4344" s="3">
        <v>0.78473379629576812</v>
      </c>
      <c r="C4344" s="4">
        <v>-1.1750659942626951</v>
      </c>
      <c r="D4344" s="4">
        <v>44.691890716552734</v>
      </c>
    </row>
    <row r="4345" spans="1:4" x14ac:dyDescent="0.25">
      <c r="A4345" s="2">
        <v>44282</v>
      </c>
      <c r="B4345" s="3">
        <v>0.79518518518307246</v>
      </c>
      <c r="C4345" s="4">
        <v>-1.175118684768677</v>
      </c>
      <c r="D4345" s="4">
        <v>44.691905975341797</v>
      </c>
    </row>
    <row r="4346" spans="1:4" x14ac:dyDescent="0.25">
      <c r="A4346" s="2">
        <v>44282</v>
      </c>
      <c r="B4346" s="3">
        <v>0.80559027777781012</v>
      </c>
      <c r="C4346" s="4">
        <v>-1.1751406192779541</v>
      </c>
      <c r="D4346" s="4">
        <v>44.691928863525391</v>
      </c>
    </row>
    <row r="4347" spans="1:4" x14ac:dyDescent="0.25">
      <c r="A4347" s="2">
        <v>44282</v>
      </c>
      <c r="B4347" s="3">
        <v>0.81634259259590181</v>
      </c>
      <c r="C4347" s="4">
        <v>-1.1751136779785161</v>
      </c>
      <c r="D4347" s="4">
        <v>44.691902160644531</v>
      </c>
    </row>
    <row r="4348" spans="1:4" x14ac:dyDescent="0.25">
      <c r="A4348" s="2">
        <v>44282</v>
      </c>
      <c r="B4348" s="3">
        <v>0.82642361111356877</v>
      </c>
      <c r="C4348" s="4">
        <v>-1.1643340587615969</v>
      </c>
      <c r="D4348" s="4">
        <v>44.687042236328125</v>
      </c>
    </row>
    <row r="4349" spans="1:4" x14ac:dyDescent="0.25">
      <c r="A4349" s="2">
        <v>44282</v>
      </c>
      <c r="B4349" s="3">
        <v>0.83684027777781012</v>
      </c>
      <c r="C4349" s="4">
        <v>-1.1521140336990361</v>
      </c>
      <c r="D4349" s="4">
        <v>44.698963165283203</v>
      </c>
    </row>
    <row r="4350" spans="1:4" x14ac:dyDescent="0.25">
      <c r="A4350" s="2">
        <v>44282</v>
      </c>
      <c r="B4350" s="3">
        <v>0.84729166666511446</v>
      </c>
      <c r="C4350" s="4">
        <v>-1.1517553329467769</v>
      </c>
      <c r="D4350" s="4">
        <v>44.698970794677734</v>
      </c>
    </row>
    <row r="4351" spans="1:4" x14ac:dyDescent="0.25">
      <c r="A4351" s="2">
        <v>44282</v>
      </c>
      <c r="B4351" s="3">
        <v>0.85766203703678912</v>
      </c>
      <c r="C4351" s="4">
        <v>-1.151832699775696</v>
      </c>
      <c r="D4351" s="4">
        <v>44.699043273925781</v>
      </c>
    </row>
    <row r="4352" spans="1:4" x14ac:dyDescent="0.25">
      <c r="A4352" s="2">
        <v>44282</v>
      </c>
      <c r="B4352" s="3">
        <v>0.86810185185458977</v>
      </c>
      <c r="C4352" s="4">
        <v>-1.1517302989959719</v>
      </c>
      <c r="D4352" s="4">
        <v>44.699077606201172</v>
      </c>
    </row>
    <row r="4353" spans="1:4" x14ac:dyDescent="0.25">
      <c r="A4353" s="2">
        <v>44282</v>
      </c>
      <c r="B4353" s="3">
        <v>0.87851851851883112</v>
      </c>
      <c r="C4353" s="4">
        <v>-1.151775479316711</v>
      </c>
      <c r="D4353" s="4">
        <v>44.699024200439453</v>
      </c>
    </row>
    <row r="4354" spans="1:4" x14ac:dyDescent="0.25">
      <c r="A4354" s="2">
        <v>44282</v>
      </c>
      <c r="B4354" s="3">
        <v>0.88927083333692281</v>
      </c>
      <c r="C4354" s="4">
        <v>-1.151685237884521</v>
      </c>
      <c r="D4354" s="4">
        <v>44.699131011962891</v>
      </c>
    </row>
    <row r="4355" spans="1:4" x14ac:dyDescent="0.25">
      <c r="A4355" s="2">
        <v>44282</v>
      </c>
      <c r="B4355" s="3">
        <v>0.89934027777781012</v>
      </c>
      <c r="C4355" s="4">
        <v>-1.1516460180282591</v>
      </c>
      <c r="D4355" s="4">
        <v>44.699146270751953</v>
      </c>
    </row>
    <row r="4356" spans="1:4" x14ac:dyDescent="0.25">
      <c r="A4356" s="2">
        <v>44282</v>
      </c>
      <c r="B4356" s="3">
        <v>0.90978009259561077</v>
      </c>
      <c r="C4356" s="4">
        <v>-1.1513018608093259</v>
      </c>
      <c r="D4356" s="4">
        <v>44.699230194091797</v>
      </c>
    </row>
    <row r="4357" spans="1:4" x14ac:dyDescent="0.25">
      <c r="A4357" s="2">
        <v>44282</v>
      </c>
      <c r="B4357" s="3">
        <v>0.92052083333692281</v>
      </c>
      <c r="C4357" s="4">
        <v>-1.1512653827667241</v>
      </c>
      <c r="D4357" s="4">
        <v>44.699291229248047</v>
      </c>
    </row>
    <row r="4358" spans="1:4" x14ac:dyDescent="0.25">
      <c r="A4358" s="2">
        <v>44282</v>
      </c>
      <c r="B4358" s="3">
        <v>0.93059027777781012</v>
      </c>
      <c r="C4358" s="4">
        <v>-1.151267528533936</v>
      </c>
      <c r="D4358" s="4">
        <v>44.699256896972656</v>
      </c>
    </row>
    <row r="4359" spans="1:4" x14ac:dyDescent="0.25">
      <c r="A4359" s="2">
        <v>44282</v>
      </c>
      <c r="B4359" s="3">
        <v>0.94100694444205146</v>
      </c>
      <c r="C4359" s="4">
        <v>-1.1512647867202761</v>
      </c>
      <c r="D4359" s="4">
        <v>44.699291229248047</v>
      </c>
    </row>
    <row r="4360" spans="1:4" x14ac:dyDescent="0.25">
      <c r="A4360" s="2">
        <v>44282</v>
      </c>
      <c r="B4360" s="3">
        <v>0.95143518518307246</v>
      </c>
      <c r="C4360" s="4">
        <v>-1.1513723134994509</v>
      </c>
      <c r="D4360" s="4">
        <v>44.699260711669922</v>
      </c>
    </row>
    <row r="4361" spans="1:4" x14ac:dyDescent="0.25">
      <c r="A4361" s="2">
        <v>44282</v>
      </c>
      <c r="B4361" s="3">
        <v>0.96186342592409346</v>
      </c>
      <c r="C4361" s="4">
        <v>-1.151211619377136</v>
      </c>
      <c r="D4361" s="4">
        <v>44.699272155761719</v>
      </c>
    </row>
    <row r="4362" spans="1:4" x14ac:dyDescent="0.25">
      <c r="A4362" s="2">
        <v>44282</v>
      </c>
      <c r="B4362" s="3">
        <v>0.97225694444205146</v>
      </c>
      <c r="C4362" s="4">
        <v>-1.151378989219666</v>
      </c>
      <c r="D4362" s="4">
        <v>44.699176788330078</v>
      </c>
    </row>
    <row r="4363" spans="1:4" x14ac:dyDescent="0.25">
      <c r="A4363" s="2">
        <v>44282</v>
      </c>
      <c r="B4363" s="3">
        <v>0.98269675925985212</v>
      </c>
      <c r="C4363" s="4">
        <v>-1.151820302009583</v>
      </c>
      <c r="D4363" s="4">
        <v>44.699481964111328</v>
      </c>
    </row>
    <row r="4364" spans="1:4" x14ac:dyDescent="0.25">
      <c r="A4364" s="2">
        <v>44282</v>
      </c>
      <c r="B4364" s="3">
        <v>0.99312500000087311</v>
      </c>
      <c r="C4364" s="4">
        <v>-1.1519515514373779</v>
      </c>
      <c r="D4364" s="4">
        <v>44.699485778808594</v>
      </c>
    </row>
    <row r="4365" spans="1:4" x14ac:dyDescent="0.25">
      <c r="A4365" s="2">
        <v>44283</v>
      </c>
      <c r="B4365" s="3">
        <v>3.9004629652481526E-3</v>
      </c>
      <c r="C4365" s="4">
        <v>-1.152681827545166</v>
      </c>
      <c r="D4365" s="4">
        <v>44.699581146240234</v>
      </c>
    </row>
    <row r="4366" spans="1:4" x14ac:dyDescent="0.25">
      <c r="A4366" s="2">
        <v>44283</v>
      </c>
      <c r="B4366" s="3">
        <v>1.4097222221607808E-2</v>
      </c>
      <c r="C4366" s="4">
        <v>-1.1618883609771731</v>
      </c>
      <c r="D4366" s="4">
        <v>44.69866943359375</v>
      </c>
    </row>
    <row r="4367" spans="1:4" x14ac:dyDescent="0.25">
      <c r="A4367" s="2">
        <v>44283</v>
      </c>
      <c r="B4367" s="3">
        <v>2.4664351854880806E-2</v>
      </c>
      <c r="C4367" s="4">
        <v>-1.163726687431335</v>
      </c>
      <c r="D4367" s="4">
        <v>44.698677062988281</v>
      </c>
    </row>
    <row r="4368" spans="1:4" x14ac:dyDescent="0.25">
      <c r="A4368" s="2">
        <v>44283</v>
      </c>
      <c r="B4368" s="3">
        <v>3.4780092595610768E-2</v>
      </c>
      <c r="C4368" s="4">
        <v>-1.167473316192627</v>
      </c>
      <c r="D4368" s="4">
        <v>44.697002410888672</v>
      </c>
    </row>
    <row r="4369" spans="1:4" x14ac:dyDescent="0.25">
      <c r="A4369" s="2">
        <v>44283</v>
      </c>
      <c r="B4369" s="3">
        <v>4.5219907406135462E-2</v>
      </c>
      <c r="C4369" s="4">
        <v>-1.167424321174622</v>
      </c>
      <c r="D4369" s="4">
        <v>44.696945190429688</v>
      </c>
    </row>
    <row r="4370" spans="1:4" x14ac:dyDescent="0.25">
      <c r="A4370" s="2">
        <v>44283</v>
      </c>
      <c r="B4370" s="3">
        <v>5.5590277777810115E-2</v>
      </c>
      <c r="C4370" s="4">
        <v>-1.1676105260848999</v>
      </c>
      <c r="D4370" s="4">
        <v>44.696937561035156</v>
      </c>
    </row>
    <row r="4371" spans="1:4" x14ac:dyDescent="0.25">
      <c r="A4371" s="2">
        <v>44283</v>
      </c>
      <c r="B4371" s="3">
        <v>6.6018518518831115E-2</v>
      </c>
      <c r="C4371" s="4">
        <v>-1.167466402053833</v>
      </c>
      <c r="D4371" s="4">
        <v>44.696990966796875</v>
      </c>
    </row>
    <row r="4372" spans="1:4" x14ac:dyDescent="0.25">
      <c r="A4372" s="2">
        <v>44283</v>
      </c>
      <c r="B4372" s="3">
        <v>7.6412037036789116E-2</v>
      </c>
      <c r="C4372" s="4">
        <v>-1.1676181554794309</v>
      </c>
      <c r="D4372" s="4">
        <v>44.696605682373047</v>
      </c>
    </row>
    <row r="4373" spans="1:4" x14ac:dyDescent="0.25">
      <c r="A4373" s="2">
        <v>44283</v>
      </c>
      <c r="B4373" s="3">
        <v>8.7175925924384501E-2</v>
      </c>
      <c r="C4373" s="4">
        <v>-1.167526841163635</v>
      </c>
      <c r="D4373" s="4">
        <v>44.696662902832031</v>
      </c>
    </row>
    <row r="4374" spans="1:4" x14ac:dyDescent="0.25">
      <c r="A4374" s="2">
        <v>44283</v>
      </c>
      <c r="B4374" s="3">
        <v>9.7245370372547768E-2</v>
      </c>
      <c r="C4374" s="4">
        <v>-1.1715999841690059</v>
      </c>
      <c r="D4374" s="4">
        <v>44.697372436523438</v>
      </c>
    </row>
    <row r="4375" spans="1:4" x14ac:dyDescent="0.25">
      <c r="A4375" s="2">
        <v>44283</v>
      </c>
      <c r="B4375" s="3">
        <v>0.10802083333692281</v>
      </c>
      <c r="C4375" s="4">
        <v>-1.1716704368591311</v>
      </c>
      <c r="D4375" s="4">
        <v>44.697456359863281</v>
      </c>
    </row>
    <row r="4376" spans="1:4" x14ac:dyDescent="0.25">
      <c r="A4376" s="2">
        <v>44283</v>
      </c>
      <c r="B4376" s="3">
        <v>0.11843750000116415</v>
      </c>
      <c r="C4376" s="4">
        <v>-1.1717100143432619</v>
      </c>
      <c r="D4376" s="4">
        <v>44.697368621826172</v>
      </c>
    </row>
    <row r="4377" spans="1:4" x14ac:dyDescent="0.25">
      <c r="A4377" s="2">
        <v>44283</v>
      </c>
      <c r="B4377" s="3">
        <v>0.12854166666511446</v>
      </c>
      <c r="C4377" s="4">
        <v>-1.172832846641541</v>
      </c>
      <c r="D4377" s="4">
        <v>44.697841644287109</v>
      </c>
    </row>
    <row r="4378" spans="1:4" x14ac:dyDescent="0.25">
      <c r="A4378" s="2">
        <v>44283</v>
      </c>
      <c r="B4378" s="3">
        <v>0.13896990740613546</v>
      </c>
      <c r="C4378" s="4">
        <v>-1.1728312969207759</v>
      </c>
      <c r="D4378" s="4">
        <v>44.697799682617188</v>
      </c>
    </row>
    <row r="4379" spans="1:4" x14ac:dyDescent="0.25">
      <c r="A4379" s="2">
        <v>44283</v>
      </c>
      <c r="B4379" s="3">
        <v>0.14975694444729015</v>
      </c>
      <c r="C4379" s="4">
        <v>-1.1776642799377439</v>
      </c>
      <c r="D4379" s="4">
        <v>44.699188232421875</v>
      </c>
    </row>
    <row r="4380" spans="1:4" x14ac:dyDescent="0.25">
      <c r="A4380" s="2">
        <v>44283</v>
      </c>
      <c r="B4380" s="3">
        <v>0.15979166666511446</v>
      </c>
      <c r="C4380" s="4">
        <v>-1.1776506900787349</v>
      </c>
      <c r="D4380" s="4">
        <v>44.698360443115234</v>
      </c>
    </row>
    <row r="4381" spans="1:4" x14ac:dyDescent="0.25">
      <c r="A4381" s="2">
        <v>44283</v>
      </c>
      <c r="B4381" s="3">
        <v>0.17018518518307246</v>
      </c>
      <c r="C4381" s="4">
        <v>-1.177611351013184</v>
      </c>
      <c r="D4381" s="4">
        <v>44.698261260986328</v>
      </c>
    </row>
    <row r="4382" spans="1:4" x14ac:dyDescent="0.25">
      <c r="A4382" s="2">
        <v>44283</v>
      </c>
      <c r="B4382" s="3">
        <v>0.18061342592409346</v>
      </c>
      <c r="C4382" s="4">
        <v>-1.185008645057678</v>
      </c>
      <c r="D4382" s="4">
        <v>44.697502136230469</v>
      </c>
    </row>
    <row r="4383" spans="1:4" x14ac:dyDescent="0.25">
      <c r="A4383" s="2">
        <v>44283</v>
      </c>
      <c r="B4383" s="3">
        <v>0.1913541666654055</v>
      </c>
      <c r="C4383" s="4">
        <v>-1.184992671012878</v>
      </c>
      <c r="D4383" s="4">
        <v>44.697517395019531</v>
      </c>
    </row>
    <row r="4384" spans="1:4" x14ac:dyDescent="0.25">
      <c r="A4384" s="2">
        <v>44283</v>
      </c>
      <c r="B4384" s="3">
        <v>0.20142361111356877</v>
      </c>
      <c r="C4384" s="4">
        <v>-1.1849783658981321</v>
      </c>
      <c r="D4384" s="4">
        <v>44.697505950927734</v>
      </c>
    </row>
    <row r="4385" spans="1:4" x14ac:dyDescent="0.25">
      <c r="A4385" s="2">
        <v>44283</v>
      </c>
      <c r="B4385" s="3">
        <v>0.21182870370103046</v>
      </c>
      <c r="C4385" s="4">
        <v>-1.185019731521606</v>
      </c>
      <c r="D4385" s="4">
        <v>44.697486877441406</v>
      </c>
    </row>
    <row r="4386" spans="1:4" x14ac:dyDescent="0.25">
      <c r="A4386" s="2">
        <v>44283</v>
      </c>
      <c r="B4386" s="3">
        <v>0.22225694444205146</v>
      </c>
      <c r="C4386" s="4">
        <v>-1.185005784034729</v>
      </c>
      <c r="D4386" s="4">
        <v>44.697490692138672</v>
      </c>
    </row>
    <row r="4387" spans="1:4" x14ac:dyDescent="0.25">
      <c r="A4387" s="2">
        <v>44283</v>
      </c>
      <c r="B4387" s="3">
        <v>0.23267361111356877</v>
      </c>
      <c r="C4387" s="4">
        <v>-1.1735881567001341</v>
      </c>
      <c r="D4387" s="4">
        <v>44.694881439208984</v>
      </c>
    </row>
    <row r="4388" spans="1:4" x14ac:dyDescent="0.25">
      <c r="A4388" s="2">
        <v>44283</v>
      </c>
      <c r="B4388" s="3">
        <v>0.24307870370103046</v>
      </c>
      <c r="C4388" s="4">
        <v>-1.1735638380050659</v>
      </c>
      <c r="D4388" s="4">
        <v>44.694892883300781</v>
      </c>
    </row>
    <row r="4389" spans="1:4" x14ac:dyDescent="0.25">
      <c r="A4389" s="2">
        <v>44283</v>
      </c>
      <c r="B4389" s="3">
        <v>0.25355324074189411</v>
      </c>
      <c r="C4389" s="4">
        <v>-1.173561811447144</v>
      </c>
      <c r="D4389" s="4">
        <v>44.694812774658203</v>
      </c>
    </row>
    <row r="4390" spans="1:4" x14ac:dyDescent="0.25">
      <c r="A4390" s="2">
        <v>44283</v>
      </c>
      <c r="B4390" s="3">
        <v>0.26392361111356877</v>
      </c>
      <c r="C4390" s="4">
        <v>-1.173798561096191</v>
      </c>
      <c r="D4390" s="4">
        <v>44.693679809570313</v>
      </c>
    </row>
    <row r="4391" spans="1:4" x14ac:dyDescent="0.25">
      <c r="A4391" s="2">
        <v>44283</v>
      </c>
      <c r="B4391" s="3">
        <v>0.27434027777781012</v>
      </c>
      <c r="C4391" s="4">
        <v>-1.173769474029541</v>
      </c>
      <c r="D4391" s="4">
        <v>44.693668365478516</v>
      </c>
    </row>
    <row r="4392" spans="1:4" x14ac:dyDescent="0.25">
      <c r="A4392" s="2">
        <v>44283</v>
      </c>
      <c r="B4392" s="3">
        <v>0.28475694444205146</v>
      </c>
      <c r="C4392" s="4">
        <v>-1.1751306056976321</v>
      </c>
      <c r="D4392" s="4">
        <v>44.691776275634766</v>
      </c>
    </row>
    <row r="4393" spans="1:4" x14ac:dyDescent="0.25">
      <c r="A4393" s="2">
        <v>44283</v>
      </c>
      <c r="B4393" s="3">
        <v>0.29552083333692281</v>
      </c>
      <c r="C4393" s="4">
        <v>-1.171366810798645</v>
      </c>
      <c r="D4393" s="4">
        <v>44.704727172851563</v>
      </c>
    </row>
    <row r="4394" spans="1:4" x14ac:dyDescent="0.25">
      <c r="A4394" s="2">
        <v>44283</v>
      </c>
      <c r="B4394" s="3">
        <v>0.30556712963152677</v>
      </c>
      <c r="C4394" s="4">
        <v>-1.171344637870789</v>
      </c>
      <c r="D4394" s="4">
        <v>44.704734802246094</v>
      </c>
    </row>
    <row r="4395" spans="1:4" x14ac:dyDescent="0.25">
      <c r="A4395" s="2">
        <v>44283</v>
      </c>
      <c r="B4395" s="3">
        <v>0.31603009259561077</v>
      </c>
      <c r="C4395" s="4">
        <v>-1.150958657264709</v>
      </c>
      <c r="D4395" s="4">
        <v>44.734024047851563</v>
      </c>
    </row>
    <row r="4396" spans="1:4" x14ac:dyDescent="0.25">
      <c r="A4396" s="2">
        <v>44283</v>
      </c>
      <c r="B4396" s="3">
        <v>0.32644675925985212</v>
      </c>
      <c r="C4396" s="4">
        <v>-1.1509519815444951</v>
      </c>
      <c r="D4396" s="4">
        <v>44.734020233154297</v>
      </c>
    </row>
    <row r="4397" spans="1:4" x14ac:dyDescent="0.25">
      <c r="A4397" s="2">
        <v>44283</v>
      </c>
      <c r="B4397" s="3">
        <v>0.33718750000116415</v>
      </c>
      <c r="C4397" s="4">
        <v>-1.1509468555450439</v>
      </c>
      <c r="D4397" s="4">
        <v>44.734046936035156</v>
      </c>
    </row>
    <row r="4398" spans="1:4" x14ac:dyDescent="0.25">
      <c r="A4398" s="2">
        <v>44283</v>
      </c>
      <c r="B4398" s="3">
        <v>0.34731481481139781</v>
      </c>
      <c r="C4398" s="4">
        <v>-1.1514137983322139</v>
      </c>
      <c r="D4398" s="4">
        <v>44.734184265136719</v>
      </c>
    </row>
    <row r="4399" spans="1:4" x14ac:dyDescent="0.25">
      <c r="A4399" s="2">
        <v>44283</v>
      </c>
      <c r="B4399" s="3">
        <v>0.35766203703678912</v>
      </c>
      <c r="C4399" s="4">
        <v>-1.1522343158721919</v>
      </c>
      <c r="D4399" s="4">
        <v>44.734725952148438</v>
      </c>
    </row>
    <row r="4400" spans="1:4" x14ac:dyDescent="0.25">
      <c r="A4400" s="2">
        <v>44283</v>
      </c>
      <c r="B4400" s="3">
        <v>0.36810185185458977</v>
      </c>
      <c r="C4400" s="4">
        <v>-1.1546933650970459</v>
      </c>
      <c r="D4400" s="4">
        <v>44.735755920410156</v>
      </c>
    </row>
    <row r="4401" spans="1:4" x14ac:dyDescent="0.25">
      <c r="A4401" s="2">
        <v>44283</v>
      </c>
      <c r="B4401" s="3">
        <v>0.37855324074189411</v>
      </c>
      <c r="C4401" s="4">
        <v>-1.1548308134078979</v>
      </c>
      <c r="D4401" s="4">
        <v>44.735683441162109</v>
      </c>
    </row>
    <row r="4402" spans="1:4" x14ac:dyDescent="0.25">
      <c r="A4402" s="2">
        <v>44283</v>
      </c>
      <c r="B4402" s="3">
        <v>0.38893518518307246</v>
      </c>
      <c r="C4402" s="4">
        <v>-1.1543425321578979</v>
      </c>
      <c r="D4402" s="4">
        <v>44.735523223876953</v>
      </c>
    </row>
    <row r="4403" spans="1:4" x14ac:dyDescent="0.25">
      <c r="A4403" s="2">
        <v>44283</v>
      </c>
      <c r="B4403" s="3">
        <v>0.39937500000087311</v>
      </c>
      <c r="C4403" s="4">
        <v>-1.154315710067749</v>
      </c>
      <c r="D4403" s="4">
        <v>44.735385894775391</v>
      </c>
    </row>
    <row r="4404" spans="1:4" x14ac:dyDescent="0.25">
      <c r="A4404" s="2">
        <v>44283</v>
      </c>
      <c r="B4404" s="3">
        <v>0.40978009259561077</v>
      </c>
      <c r="C4404" s="4">
        <v>-1.1533646583557129</v>
      </c>
      <c r="D4404" s="4">
        <v>44.737689971923828</v>
      </c>
    </row>
    <row r="4405" spans="1:4" x14ac:dyDescent="0.25">
      <c r="A4405" s="2">
        <v>44283</v>
      </c>
      <c r="B4405" s="3">
        <v>0.42021990740613546</v>
      </c>
      <c r="C4405" s="4">
        <v>-1.1506220102310181</v>
      </c>
      <c r="D4405" s="4">
        <v>44.737957000732422</v>
      </c>
    </row>
    <row r="4406" spans="1:4" x14ac:dyDescent="0.25">
      <c r="A4406" s="2">
        <v>44283</v>
      </c>
      <c r="B4406" s="3">
        <v>0.43063657407765277</v>
      </c>
      <c r="C4406" s="4">
        <v>-1.1503937244415281</v>
      </c>
      <c r="D4406" s="4">
        <v>44.738105773925781</v>
      </c>
    </row>
    <row r="4407" spans="1:4" x14ac:dyDescent="0.25">
      <c r="A4407" s="2">
        <v>44283</v>
      </c>
      <c r="B4407" s="3">
        <v>0.4413541666654055</v>
      </c>
      <c r="C4407" s="4">
        <v>-1.150377154350281</v>
      </c>
      <c r="D4407" s="4">
        <v>44.738143920898438</v>
      </c>
    </row>
    <row r="4408" spans="1:4" x14ac:dyDescent="0.25">
      <c r="A4408" s="2">
        <v>44283</v>
      </c>
      <c r="B4408" s="3">
        <v>0.45144675925985212</v>
      </c>
      <c r="C4408" s="4">
        <v>-1.1510468721389771</v>
      </c>
      <c r="D4408" s="4">
        <v>44.737964630126953</v>
      </c>
    </row>
    <row r="4409" spans="1:4" x14ac:dyDescent="0.25">
      <c r="A4409" s="2">
        <v>44283</v>
      </c>
      <c r="B4409" s="3">
        <v>0.46184027777781012</v>
      </c>
      <c r="C4409" s="4">
        <v>-1.1507166624069209</v>
      </c>
      <c r="D4409" s="4">
        <v>44.738067626953125</v>
      </c>
    </row>
    <row r="4410" spans="1:4" x14ac:dyDescent="0.25">
      <c r="A4410" s="2">
        <v>44283</v>
      </c>
      <c r="B4410" s="3">
        <v>0.47226851851883112</v>
      </c>
      <c r="C4410" s="4">
        <v>-1.150729179382324</v>
      </c>
      <c r="D4410" s="4">
        <v>44.738506317138672</v>
      </c>
    </row>
    <row r="4411" spans="1:4" x14ac:dyDescent="0.25">
      <c r="A4411" s="2">
        <v>44283</v>
      </c>
      <c r="B4411" s="3">
        <v>0.48270833333663177</v>
      </c>
      <c r="C4411" s="4">
        <v>-1.1483331918716431</v>
      </c>
      <c r="D4411" s="4">
        <v>44.738632202148438</v>
      </c>
    </row>
    <row r="4412" spans="1:4" x14ac:dyDescent="0.25">
      <c r="A4412" s="2">
        <v>44283</v>
      </c>
      <c r="B4412" s="3">
        <v>0.49318287037021946</v>
      </c>
      <c r="C4412" s="4">
        <v>-1.149456262588501</v>
      </c>
      <c r="D4412" s="4">
        <v>44.736591339111328</v>
      </c>
    </row>
    <row r="4413" spans="1:4" x14ac:dyDescent="0.25">
      <c r="A4413" s="2">
        <v>44283</v>
      </c>
      <c r="B4413" s="3">
        <v>0.5038541666654055</v>
      </c>
      <c r="C4413" s="4">
        <v>-1.1559239625930791</v>
      </c>
      <c r="D4413" s="4">
        <v>44.734870910644531</v>
      </c>
    </row>
    <row r="4414" spans="1:4" x14ac:dyDescent="0.25">
      <c r="A4414" s="2">
        <v>44283</v>
      </c>
      <c r="B4414" s="3">
        <v>0.51393518518307246</v>
      </c>
      <c r="C4414" s="4">
        <v>-1.1566426753997801</v>
      </c>
      <c r="D4414" s="4">
        <v>44.734565734863281</v>
      </c>
    </row>
    <row r="4415" spans="1:4" x14ac:dyDescent="0.25">
      <c r="A4415" s="2">
        <v>44283</v>
      </c>
      <c r="B4415" s="3">
        <v>0.5248495370396995</v>
      </c>
      <c r="C4415" s="4">
        <v>-1.1557755470275879</v>
      </c>
      <c r="D4415" s="4">
        <v>44.731853485107422</v>
      </c>
    </row>
    <row r="4416" spans="1:4" x14ac:dyDescent="0.25">
      <c r="A4416" s="2">
        <v>44283</v>
      </c>
      <c r="B4416" s="3">
        <v>0.5351041666654055</v>
      </c>
      <c r="C4416" s="4">
        <v>-1.156290531158447</v>
      </c>
      <c r="D4416" s="4">
        <v>44.731887817382813</v>
      </c>
    </row>
    <row r="4417" spans="1:4" x14ac:dyDescent="0.25">
      <c r="A4417" s="2">
        <v>44283</v>
      </c>
      <c r="B4417" s="3">
        <v>0.54528935185226146</v>
      </c>
      <c r="C4417" s="4">
        <v>-1.155694365501404</v>
      </c>
      <c r="D4417" s="4">
        <v>44.732418060302734</v>
      </c>
    </row>
    <row r="4418" spans="1:4" x14ac:dyDescent="0.25">
      <c r="A4418" s="2">
        <v>44283</v>
      </c>
      <c r="B4418" s="3">
        <v>0.55570601851650281</v>
      </c>
      <c r="C4418" s="4">
        <v>-1.15453028678894</v>
      </c>
      <c r="D4418" s="4">
        <v>44.733104705810547</v>
      </c>
    </row>
    <row r="4419" spans="1:4" x14ac:dyDescent="0.25">
      <c r="A4419" s="2">
        <v>44283</v>
      </c>
      <c r="B4419" s="3">
        <v>0.56605324074189411</v>
      </c>
      <c r="C4419" s="4">
        <v>-1.162385225296021</v>
      </c>
      <c r="D4419" s="4">
        <v>44.755260467529297</v>
      </c>
    </row>
    <row r="4420" spans="1:4" x14ac:dyDescent="0.25">
      <c r="A4420" s="2">
        <v>44283</v>
      </c>
      <c r="B4420" s="3">
        <v>0.57646990740613546</v>
      </c>
      <c r="C4420" s="4">
        <v>-1.162425637245178</v>
      </c>
      <c r="D4420" s="4">
        <v>44.755294799804688</v>
      </c>
    </row>
    <row r="4421" spans="1:4" x14ac:dyDescent="0.25">
      <c r="A4421" s="2">
        <v>44283</v>
      </c>
      <c r="B4421" s="3">
        <v>0.58753472222451819</v>
      </c>
      <c r="C4421" s="4">
        <v>-1.1624364852905269</v>
      </c>
      <c r="D4421" s="4">
        <v>44.755264282226563</v>
      </c>
    </row>
    <row r="4422" spans="1:4" x14ac:dyDescent="0.25">
      <c r="A4422" s="2">
        <v>44283</v>
      </c>
      <c r="B4422" s="3">
        <v>0.59724537037254777</v>
      </c>
      <c r="C4422" s="4">
        <v>-1.1624258756637571</v>
      </c>
      <c r="D4422" s="4">
        <v>44.755317687988281</v>
      </c>
    </row>
    <row r="4423" spans="1:4" x14ac:dyDescent="0.25">
      <c r="A4423" s="2">
        <v>44283</v>
      </c>
      <c r="B4423" s="3">
        <v>0.60768518518307246</v>
      </c>
      <c r="C4423" s="4">
        <v>-1.164536118507385</v>
      </c>
      <c r="D4423" s="4">
        <v>44.755416870117188</v>
      </c>
    </row>
    <row r="4424" spans="1:4" x14ac:dyDescent="0.25">
      <c r="A4424" s="2">
        <v>44283</v>
      </c>
      <c r="B4424" s="3">
        <v>0.61809027777781012</v>
      </c>
      <c r="C4424" s="4">
        <v>-1.1646853685379031</v>
      </c>
      <c r="D4424" s="4">
        <v>44.755706787109375</v>
      </c>
    </row>
    <row r="4425" spans="1:4" x14ac:dyDescent="0.25">
      <c r="A4425" s="2">
        <v>44283</v>
      </c>
      <c r="B4425" s="3">
        <v>0.62851851851883112</v>
      </c>
      <c r="C4425" s="4">
        <v>-1.162550210952759</v>
      </c>
      <c r="D4425" s="4">
        <v>44.706111907958984</v>
      </c>
    </row>
    <row r="4426" spans="1:4" x14ac:dyDescent="0.25">
      <c r="A4426" s="2">
        <v>44283</v>
      </c>
      <c r="B4426" s="3">
        <v>0.63895833333663177</v>
      </c>
      <c r="C4426" s="4">
        <v>-1.2210428714752199</v>
      </c>
      <c r="D4426" s="4">
        <v>44.616455078125</v>
      </c>
    </row>
    <row r="4427" spans="1:4" x14ac:dyDescent="0.25">
      <c r="A4427" s="2">
        <v>44283</v>
      </c>
      <c r="B4427" s="3">
        <v>0.64938657407765277</v>
      </c>
      <c r="C4427" s="4">
        <v>-1.2246115207672119</v>
      </c>
      <c r="D4427" s="4">
        <v>44.650566101074219</v>
      </c>
    </row>
    <row r="4428" spans="1:4" x14ac:dyDescent="0.25">
      <c r="A4428" s="2">
        <v>44283</v>
      </c>
      <c r="B4428" s="3">
        <v>0.65976851851883112</v>
      </c>
      <c r="C4428" s="4">
        <v>-1.175763607025146</v>
      </c>
      <c r="D4428" s="4">
        <v>44.6951904296875</v>
      </c>
    </row>
    <row r="4429" spans="1:4" x14ac:dyDescent="0.25">
      <c r="A4429" s="2">
        <v>44283</v>
      </c>
      <c r="B4429" s="3">
        <v>0.67052083333692281</v>
      </c>
      <c r="C4429" s="4">
        <v>-1.1759318113327031</v>
      </c>
      <c r="D4429" s="4">
        <v>44.695453643798828</v>
      </c>
    </row>
    <row r="4430" spans="1:4" x14ac:dyDescent="0.25">
      <c r="A4430" s="2">
        <v>44283</v>
      </c>
      <c r="B4430" s="3">
        <v>0.68060185185458977</v>
      </c>
      <c r="C4430" s="4">
        <v>-1.1759557723999019</v>
      </c>
      <c r="D4430" s="4">
        <v>44.696773529052734</v>
      </c>
    </row>
    <row r="4431" spans="1:4" x14ac:dyDescent="0.25">
      <c r="A4431" s="2">
        <v>44283</v>
      </c>
      <c r="B4431" s="3">
        <v>0.69100694444205146</v>
      </c>
      <c r="C4431" s="4">
        <v>-1.1763219833374019</v>
      </c>
      <c r="D4431" s="4">
        <v>44.697177886962891</v>
      </c>
    </row>
    <row r="4432" spans="1:4" x14ac:dyDescent="0.25">
      <c r="A4432" s="2">
        <v>44283</v>
      </c>
      <c r="B4432" s="3">
        <v>0.70177083333692281</v>
      </c>
      <c r="C4432" s="4">
        <v>-1.1773314476013179</v>
      </c>
      <c r="D4432" s="4">
        <v>44.698017120361328</v>
      </c>
    </row>
    <row r="4433" spans="1:4" x14ac:dyDescent="0.25">
      <c r="A4433" s="2">
        <v>44283</v>
      </c>
      <c r="B4433" s="3">
        <v>0.71186342592409346</v>
      </c>
      <c r="C4433" s="4">
        <v>-1.177335381507874</v>
      </c>
      <c r="D4433" s="4">
        <v>44.697982788085938</v>
      </c>
    </row>
    <row r="4434" spans="1:4" x14ac:dyDescent="0.25">
      <c r="A4434" s="2">
        <v>44283</v>
      </c>
      <c r="B4434" s="3">
        <v>0.72225694444205146</v>
      </c>
      <c r="C4434" s="4">
        <v>-1.1759738922119141</v>
      </c>
      <c r="D4434" s="4">
        <v>44.699100494384766</v>
      </c>
    </row>
    <row r="4435" spans="1:4" x14ac:dyDescent="0.25">
      <c r="A4435" s="2">
        <v>44283</v>
      </c>
      <c r="B4435" s="3">
        <v>0.73268518518307246</v>
      </c>
      <c r="C4435" s="4">
        <v>-1.1759011745452881</v>
      </c>
      <c r="D4435" s="4">
        <v>44.699119567871094</v>
      </c>
    </row>
    <row r="4436" spans="1:4" x14ac:dyDescent="0.25">
      <c r="A4436" s="2">
        <v>44283</v>
      </c>
      <c r="B4436" s="3">
        <v>0.74310185185458977</v>
      </c>
      <c r="C4436" s="4">
        <v>-1.1759283542633061</v>
      </c>
      <c r="D4436" s="4">
        <v>44.699104309082031</v>
      </c>
    </row>
    <row r="4437" spans="1:4" x14ac:dyDescent="0.25">
      <c r="A4437" s="2">
        <v>44283</v>
      </c>
      <c r="B4437" s="3">
        <v>0.75353009259561077</v>
      </c>
      <c r="C4437" s="4">
        <v>-1.1758018732070921</v>
      </c>
      <c r="D4437" s="4">
        <v>44.699253082275391</v>
      </c>
    </row>
    <row r="4438" spans="1:4" x14ac:dyDescent="0.25">
      <c r="A4438" s="2">
        <v>44283</v>
      </c>
      <c r="B4438" s="3">
        <v>0.76394675925985212</v>
      </c>
      <c r="C4438" s="4">
        <v>-1.1718050241470339</v>
      </c>
      <c r="D4438" s="4">
        <v>44.698287963867188</v>
      </c>
    </row>
    <row r="4439" spans="1:4" x14ac:dyDescent="0.25">
      <c r="A4439" s="2">
        <v>44283</v>
      </c>
      <c r="B4439" s="3">
        <v>0.77435185185458977</v>
      </c>
      <c r="C4439" s="4">
        <v>-1.171741127967834</v>
      </c>
      <c r="D4439" s="4">
        <v>44.698348999023438</v>
      </c>
    </row>
    <row r="4440" spans="1:4" x14ac:dyDescent="0.25">
      <c r="A4440" s="2">
        <v>44283</v>
      </c>
      <c r="B4440" s="3">
        <v>0.78474537037254777</v>
      </c>
      <c r="C4440" s="4">
        <v>-1.1690492630004881</v>
      </c>
      <c r="D4440" s="4">
        <v>44.698944091796875</v>
      </c>
    </row>
    <row r="4441" spans="1:4" x14ac:dyDescent="0.25">
      <c r="A4441" s="2">
        <v>44283</v>
      </c>
      <c r="B4441" s="3">
        <v>0.79516203703678912</v>
      </c>
      <c r="C4441" s="4">
        <v>-1.1690549850463869</v>
      </c>
      <c r="D4441" s="4">
        <v>44.698986053466797</v>
      </c>
    </row>
    <row r="4442" spans="1:4" x14ac:dyDescent="0.25">
      <c r="A4442" s="2">
        <v>44283</v>
      </c>
      <c r="B4442" s="3">
        <v>0.80593750000116415</v>
      </c>
      <c r="C4442" s="4">
        <v>-1.1690376996994021</v>
      </c>
      <c r="D4442" s="4">
        <v>44.698955535888672</v>
      </c>
    </row>
    <row r="4443" spans="1:4" x14ac:dyDescent="0.25">
      <c r="A4443" s="2">
        <v>44283</v>
      </c>
      <c r="B4443" s="3">
        <v>0.81597222221898846</v>
      </c>
      <c r="C4443" s="4">
        <v>-1.169060230255127</v>
      </c>
      <c r="D4443" s="4">
        <v>44.698966979980469</v>
      </c>
    </row>
    <row r="4444" spans="1:4" x14ac:dyDescent="0.25">
      <c r="A4444" s="2">
        <v>44283</v>
      </c>
      <c r="B4444" s="3">
        <v>0.82641203703678912</v>
      </c>
      <c r="C4444" s="4">
        <v>-1.1690641641616819</v>
      </c>
      <c r="D4444" s="4">
        <v>44.698963165283203</v>
      </c>
    </row>
    <row r="4445" spans="1:4" x14ac:dyDescent="0.25">
      <c r="A4445" s="2">
        <v>44283</v>
      </c>
      <c r="B4445" s="3">
        <v>0.83682870370103046</v>
      </c>
      <c r="C4445" s="4">
        <v>-1.169026136398315</v>
      </c>
      <c r="D4445" s="4">
        <v>44.698944091796875</v>
      </c>
    </row>
    <row r="4446" spans="1:4" x14ac:dyDescent="0.25">
      <c r="A4446" s="2">
        <v>44283</v>
      </c>
      <c r="B4446" s="3">
        <v>0.84724537037254777</v>
      </c>
      <c r="C4446" s="4">
        <v>-1.1662335395812991</v>
      </c>
      <c r="D4446" s="4">
        <v>44.700336456298828</v>
      </c>
    </row>
    <row r="4447" spans="1:4" x14ac:dyDescent="0.25">
      <c r="A4447" s="2">
        <v>44283</v>
      </c>
      <c r="B4447" s="3">
        <v>0.85769675925985212</v>
      </c>
      <c r="C4447" s="4">
        <v>-1.1575996875762939</v>
      </c>
      <c r="D4447" s="4">
        <v>44.729862213134766</v>
      </c>
    </row>
    <row r="4448" spans="1:4" x14ac:dyDescent="0.25">
      <c r="A4448" s="2">
        <v>44283</v>
      </c>
      <c r="B4448" s="3">
        <v>0.86807870370103046</v>
      </c>
      <c r="C4448" s="4">
        <v>-1.158029317855835</v>
      </c>
      <c r="D4448" s="4">
        <v>44.730110168457031</v>
      </c>
    </row>
    <row r="4449" spans="1:4" x14ac:dyDescent="0.25">
      <c r="A4449" s="2">
        <v>44283</v>
      </c>
      <c r="B4449" s="3">
        <v>0.87851851851883112</v>
      </c>
      <c r="C4449" s="4">
        <v>-1.1585596799850459</v>
      </c>
      <c r="D4449" s="4">
        <v>44.730480194091797</v>
      </c>
    </row>
    <row r="4450" spans="1:4" x14ac:dyDescent="0.25">
      <c r="A4450" s="2">
        <v>44283</v>
      </c>
      <c r="B4450" s="3">
        <v>0.88927083333692281</v>
      </c>
      <c r="C4450" s="4">
        <v>-1.1589341163635249</v>
      </c>
      <c r="D4450" s="4">
        <v>44.7305908203125</v>
      </c>
    </row>
    <row r="4451" spans="1:4" x14ac:dyDescent="0.25">
      <c r="A4451" s="2">
        <v>44283</v>
      </c>
      <c r="B4451" s="3">
        <v>0.89932870370103046</v>
      </c>
      <c r="C4451" s="4">
        <v>-1.158929824829102</v>
      </c>
      <c r="D4451" s="4">
        <v>44.730560302734375</v>
      </c>
    </row>
    <row r="4452" spans="1:4" x14ac:dyDescent="0.25">
      <c r="A4452" s="2">
        <v>44283</v>
      </c>
      <c r="B4452" s="3">
        <v>0.90975694444205146</v>
      </c>
      <c r="C4452" s="4">
        <v>-1.1590061187744141</v>
      </c>
      <c r="D4452" s="4">
        <v>44.730609893798828</v>
      </c>
    </row>
    <row r="4453" spans="1:4" x14ac:dyDescent="0.25">
      <c r="A4453" s="2">
        <v>44283</v>
      </c>
      <c r="B4453" s="3">
        <v>0.92019675925985212</v>
      </c>
      <c r="C4453" s="4">
        <v>-1.159085273742676</v>
      </c>
      <c r="D4453" s="4">
        <v>44.730854034423828</v>
      </c>
    </row>
    <row r="4454" spans="1:4" x14ac:dyDescent="0.25">
      <c r="A4454" s="2">
        <v>44283</v>
      </c>
      <c r="B4454" s="3">
        <v>0.93056712963152677</v>
      </c>
      <c r="C4454" s="4">
        <v>-1.159029006958008</v>
      </c>
      <c r="D4454" s="4">
        <v>44.731021881103516</v>
      </c>
    </row>
    <row r="4455" spans="1:4" x14ac:dyDescent="0.25">
      <c r="A4455" s="2">
        <v>44283</v>
      </c>
      <c r="B4455" s="3">
        <v>0.94099537037254777</v>
      </c>
      <c r="C4455" s="4">
        <v>-1.159203767776489</v>
      </c>
      <c r="D4455" s="4">
        <v>44.730987548828125</v>
      </c>
    </row>
    <row r="4456" spans="1:4" x14ac:dyDescent="0.25">
      <c r="A4456" s="2">
        <v>44283</v>
      </c>
      <c r="B4456" s="3">
        <v>0.95177083333692281</v>
      </c>
      <c r="C4456" s="4">
        <v>-1.159273624420166</v>
      </c>
      <c r="D4456" s="4">
        <v>44.73095703125</v>
      </c>
    </row>
    <row r="4457" spans="1:4" x14ac:dyDescent="0.25">
      <c r="A4457" s="2">
        <v>44283</v>
      </c>
      <c r="B4457" s="3">
        <v>0.96182870370103046</v>
      </c>
      <c r="C4457" s="4">
        <v>-1.1593890190124509</v>
      </c>
      <c r="D4457" s="4">
        <v>44.730991363525391</v>
      </c>
    </row>
    <row r="4458" spans="1:4" x14ac:dyDescent="0.25">
      <c r="A4458" s="2">
        <v>44283</v>
      </c>
      <c r="B4458" s="3">
        <v>0.97226851851883112</v>
      </c>
      <c r="C4458" s="4">
        <v>-1.1594526767730711</v>
      </c>
      <c r="D4458" s="4">
        <v>44.730762481689453</v>
      </c>
    </row>
    <row r="4459" spans="1:4" x14ac:dyDescent="0.25">
      <c r="A4459" s="2">
        <v>44283</v>
      </c>
      <c r="B4459" s="3">
        <v>0.98269675925985212</v>
      </c>
      <c r="C4459" s="4">
        <v>-1.1595826148986821</v>
      </c>
      <c r="D4459" s="4">
        <v>44.731109619140625</v>
      </c>
    </row>
    <row r="4460" spans="1:4" x14ac:dyDescent="0.25">
      <c r="A4460" s="2">
        <v>44283</v>
      </c>
      <c r="B4460" s="3">
        <v>0.99309027777781012</v>
      </c>
      <c r="C4460" s="4">
        <v>-1.159039974212646</v>
      </c>
      <c r="D4460" s="4">
        <v>44.731151580810547</v>
      </c>
    </row>
    <row r="4461" spans="1:4" x14ac:dyDescent="0.25">
      <c r="A4461" s="2">
        <v>44284</v>
      </c>
      <c r="B4461" s="3">
        <v>3.8541666654055007E-3</v>
      </c>
      <c r="C4461" s="4">
        <v>-1.158920526504517</v>
      </c>
      <c r="D4461" s="4">
        <v>44.731281280517578</v>
      </c>
    </row>
    <row r="4462" spans="1:4" x14ac:dyDescent="0.25">
      <c r="A4462" s="2">
        <v>44284</v>
      </c>
      <c r="B4462" s="3">
        <v>1.3946759259852115E-2</v>
      </c>
      <c r="C4462" s="4">
        <v>-1.1588447093963621</v>
      </c>
      <c r="D4462" s="4">
        <v>44.731369018554688</v>
      </c>
    </row>
    <row r="4463" spans="1:4" x14ac:dyDescent="0.25">
      <c r="A4463" s="2">
        <v>44284</v>
      </c>
      <c r="B4463" s="3">
        <v>2.4363425924093463E-2</v>
      </c>
      <c r="C4463" s="4">
        <v>-1.1588283777236941</v>
      </c>
      <c r="D4463" s="4">
        <v>44.731449127197266</v>
      </c>
    </row>
    <row r="4464" spans="1:4" x14ac:dyDescent="0.25">
      <c r="A4464" s="2">
        <v>44284</v>
      </c>
      <c r="B4464" s="3">
        <v>3.5104166665405501E-2</v>
      </c>
      <c r="C4464" s="4">
        <v>-1.158594131469727</v>
      </c>
      <c r="D4464" s="4">
        <v>44.731643676757813</v>
      </c>
    </row>
    <row r="4465" spans="1:4" x14ac:dyDescent="0.25">
      <c r="A4465" s="2">
        <v>44284</v>
      </c>
      <c r="B4465" s="3">
        <v>4.5185185183072463E-2</v>
      </c>
      <c r="C4465" s="4">
        <v>-1.158525824546814</v>
      </c>
      <c r="D4465" s="4">
        <v>44.731723785400391</v>
      </c>
    </row>
    <row r="4466" spans="1:4" x14ac:dyDescent="0.25">
      <c r="A4466" s="2">
        <v>44284</v>
      </c>
      <c r="B4466" s="3">
        <v>5.5636574077652767E-2</v>
      </c>
      <c r="C4466" s="4">
        <v>-1.1573894023895259</v>
      </c>
      <c r="D4466" s="4">
        <v>44.730205535888672</v>
      </c>
    </row>
    <row r="4467" spans="1:4" x14ac:dyDescent="0.25">
      <c r="A4467" s="2">
        <v>44284</v>
      </c>
      <c r="B4467" s="3">
        <v>6.6053240741894115E-2</v>
      </c>
      <c r="C4467" s="4">
        <v>-1.1721668243408201</v>
      </c>
      <c r="D4467" s="4">
        <v>44.704265594482422</v>
      </c>
    </row>
    <row r="4468" spans="1:4" x14ac:dyDescent="0.25">
      <c r="A4468" s="2">
        <v>44284</v>
      </c>
      <c r="B4468" s="3">
        <v>7.6770833336922806E-2</v>
      </c>
      <c r="C4468" s="4">
        <v>-1.172145009040833</v>
      </c>
      <c r="D4468" s="4">
        <v>44.704261779785156</v>
      </c>
    </row>
    <row r="4469" spans="1:4" x14ac:dyDescent="0.25">
      <c r="A4469" s="2">
        <v>44284</v>
      </c>
      <c r="B4469" s="3">
        <v>8.7002314816345461E-2</v>
      </c>
      <c r="C4469" s="4">
        <v>-1.1721915006637571</v>
      </c>
      <c r="D4469" s="4">
        <v>44.704235076904297</v>
      </c>
    </row>
    <row r="4470" spans="1:4" x14ac:dyDescent="0.25">
      <c r="A4470" s="2">
        <v>44284</v>
      </c>
      <c r="B4470" s="3">
        <v>9.7604166665405501E-2</v>
      </c>
      <c r="C4470" s="4">
        <v>-1.172320485115051</v>
      </c>
      <c r="D4470" s="4">
        <v>44.704166412353516</v>
      </c>
    </row>
    <row r="4471" spans="1:4" x14ac:dyDescent="0.25">
      <c r="A4471" s="2">
        <v>44284</v>
      </c>
      <c r="B4471" s="3">
        <v>0.10811342592933215</v>
      </c>
      <c r="C4471" s="4">
        <v>-1.172424793243408</v>
      </c>
      <c r="D4471" s="4">
        <v>44.700298309326172</v>
      </c>
    </row>
    <row r="4472" spans="1:4" x14ac:dyDescent="0.25">
      <c r="A4472" s="2">
        <v>44284</v>
      </c>
      <c r="B4472" s="3">
        <v>0.11809027777781012</v>
      </c>
      <c r="C4472" s="4">
        <v>-1.1722812652587891</v>
      </c>
      <c r="D4472" s="4">
        <v>44.699691772460938</v>
      </c>
    </row>
    <row r="4473" spans="1:4" x14ac:dyDescent="0.25">
      <c r="A4473" s="2">
        <v>44284</v>
      </c>
      <c r="B4473" s="3">
        <v>0.12854166666511446</v>
      </c>
      <c r="C4473" s="4">
        <v>-1.1720201969146731</v>
      </c>
      <c r="D4473" s="4">
        <v>44.699836730957031</v>
      </c>
    </row>
    <row r="4474" spans="1:4" x14ac:dyDescent="0.25">
      <c r="A4474" s="2">
        <v>44284</v>
      </c>
      <c r="B4474" s="3">
        <v>0.13892361111356877</v>
      </c>
      <c r="C4474" s="4">
        <v>-1.172085762023926</v>
      </c>
      <c r="D4474" s="4">
        <v>44.699855804443359</v>
      </c>
    </row>
    <row r="4475" spans="1:4" x14ac:dyDescent="0.25">
      <c r="A4475" s="2">
        <v>44284</v>
      </c>
      <c r="B4475" s="3">
        <v>0.14945601851650281</v>
      </c>
      <c r="C4475" s="4">
        <v>-1.172345042228699</v>
      </c>
      <c r="D4475" s="4">
        <v>44.699481964111328</v>
      </c>
    </row>
    <row r="4476" spans="1:4" x14ac:dyDescent="0.25">
      <c r="A4476" s="2">
        <v>44284</v>
      </c>
      <c r="B4476" s="3">
        <v>0.15976851851883112</v>
      </c>
      <c r="C4476" s="4">
        <v>-1.178847551345825</v>
      </c>
      <c r="D4476" s="4">
        <v>44.7039794921875</v>
      </c>
    </row>
    <row r="4477" spans="1:4" x14ac:dyDescent="0.25">
      <c r="A4477" s="2">
        <v>44284</v>
      </c>
      <c r="B4477" s="3">
        <v>0.17061342592933215</v>
      </c>
      <c r="C4477" s="4">
        <v>-1.1787446737289431</v>
      </c>
      <c r="D4477" s="4">
        <v>44.704010009765625</v>
      </c>
    </row>
    <row r="4478" spans="1:4" x14ac:dyDescent="0.25">
      <c r="A4478" s="2">
        <v>44284</v>
      </c>
      <c r="B4478" s="3">
        <v>0.1809259259243845</v>
      </c>
      <c r="C4478" s="4">
        <v>-1.1787928342819209</v>
      </c>
      <c r="D4478" s="4">
        <v>44.703937530517578</v>
      </c>
    </row>
    <row r="4479" spans="1:4" x14ac:dyDescent="0.25">
      <c r="A4479" s="2">
        <v>44284</v>
      </c>
      <c r="B4479" s="3">
        <v>0.19100694444205146</v>
      </c>
      <c r="C4479" s="4">
        <v>-1.1788455247879031</v>
      </c>
      <c r="D4479" s="4">
        <v>44.703998565673828</v>
      </c>
    </row>
    <row r="4480" spans="1:4" x14ac:dyDescent="0.25">
      <c r="A4480" s="2">
        <v>44284</v>
      </c>
      <c r="B4480" s="3">
        <v>0.20144675925985212</v>
      </c>
      <c r="C4480" s="4">
        <v>-1.1788234710693359</v>
      </c>
      <c r="D4480" s="4">
        <v>44.703849792480469</v>
      </c>
    </row>
    <row r="4481" spans="1:4" x14ac:dyDescent="0.25">
      <c r="A4481" s="2">
        <v>44284</v>
      </c>
      <c r="B4481" s="3">
        <v>0.21186342592409346</v>
      </c>
      <c r="C4481" s="4">
        <v>-1.178818345069885</v>
      </c>
      <c r="D4481" s="4">
        <v>44.703975677490234</v>
      </c>
    </row>
    <row r="4482" spans="1:4" x14ac:dyDescent="0.25">
      <c r="A4482" s="2">
        <v>44284</v>
      </c>
      <c r="B4482" s="3">
        <v>0.22226851851883112</v>
      </c>
      <c r="C4482" s="4">
        <v>-1.178719758987427</v>
      </c>
      <c r="D4482" s="4">
        <v>44.703945159912109</v>
      </c>
    </row>
    <row r="4483" spans="1:4" x14ac:dyDescent="0.25">
      <c r="A4483" s="2">
        <v>44284</v>
      </c>
      <c r="B4483" s="3">
        <v>0.23302083333692281</v>
      </c>
      <c r="C4483" s="4">
        <v>-1.178780317306519</v>
      </c>
      <c r="D4483" s="4">
        <v>44.703960418701172</v>
      </c>
    </row>
    <row r="4484" spans="1:4" x14ac:dyDescent="0.25">
      <c r="A4484" s="2">
        <v>44284</v>
      </c>
      <c r="B4484" s="3">
        <v>0.24311342592409346</v>
      </c>
      <c r="C4484" s="4">
        <v>-1.1744644641876221</v>
      </c>
      <c r="D4484" s="4">
        <v>44.697925567626953</v>
      </c>
    </row>
    <row r="4485" spans="1:4" x14ac:dyDescent="0.25">
      <c r="A4485" s="2">
        <v>44284</v>
      </c>
      <c r="B4485" s="3">
        <v>0.2539236111115315</v>
      </c>
      <c r="C4485" s="4">
        <v>-1.1730139255523679</v>
      </c>
      <c r="D4485" s="4">
        <v>44.699222564697266</v>
      </c>
    </row>
    <row r="4486" spans="1:4" x14ac:dyDescent="0.25">
      <c r="A4486" s="2">
        <v>44284</v>
      </c>
      <c r="B4486" s="3">
        <v>0.26392361111356877</v>
      </c>
      <c r="C4486" s="4">
        <v>-1.1730573177337651</v>
      </c>
      <c r="D4486" s="4">
        <v>44.699089050292969</v>
      </c>
    </row>
    <row r="4487" spans="1:4" x14ac:dyDescent="0.25">
      <c r="A4487" s="2">
        <v>44284</v>
      </c>
      <c r="B4487" s="3">
        <v>0.27435185185458977</v>
      </c>
      <c r="C4487" s="4">
        <v>-1.169980645179749</v>
      </c>
      <c r="D4487" s="4">
        <v>44.699478149414063</v>
      </c>
    </row>
    <row r="4488" spans="1:4" x14ac:dyDescent="0.25">
      <c r="A4488" s="2">
        <v>44284</v>
      </c>
      <c r="B4488" s="3">
        <v>0.28475694444205146</v>
      </c>
      <c r="C4488" s="4">
        <v>-1.1703189611434941</v>
      </c>
      <c r="D4488" s="4">
        <v>44.700271606445313</v>
      </c>
    </row>
    <row r="4489" spans="1:4" x14ac:dyDescent="0.25">
      <c r="A4489" s="2">
        <v>44284</v>
      </c>
      <c r="B4489" s="3">
        <v>0.29516203703678912</v>
      </c>
      <c r="C4489" s="4">
        <v>-1.1697947978973391</v>
      </c>
      <c r="D4489" s="4">
        <v>44.698493957519531</v>
      </c>
    </row>
    <row r="4490" spans="1:4" x14ac:dyDescent="0.25">
      <c r="A4490" s="2">
        <v>44284</v>
      </c>
      <c r="B4490" s="3">
        <v>0.30560185185458977</v>
      </c>
      <c r="C4490" s="4">
        <v>-1.169823169708252</v>
      </c>
      <c r="D4490" s="4">
        <v>44.698532104492188</v>
      </c>
    </row>
    <row r="4491" spans="1:4" x14ac:dyDescent="0.25">
      <c r="A4491" s="2">
        <v>44284</v>
      </c>
      <c r="B4491" s="3">
        <v>0.31599537037254777</v>
      </c>
      <c r="C4491" s="4">
        <v>-1.1697731018066411</v>
      </c>
      <c r="D4491" s="4">
        <v>44.698493957519531</v>
      </c>
    </row>
    <row r="4492" spans="1:4" x14ac:dyDescent="0.25">
      <c r="A4492" s="2">
        <v>44284</v>
      </c>
      <c r="B4492" s="3">
        <v>0.32640046296000946</v>
      </c>
      <c r="C4492" s="4">
        <v>-1.16865599155426</v>
      </c>
      <c r="D4492" s="4">
        <v>44.701526641845703</v>
      </c>
    </row>
    <row r="4493" spans="1:4" x14ac:dyDescent="0.25">
      <c r="A4493" s="2">
        <v>44284</v>
      </c>
      <c r="B4493" s="3">
        <v>0.33718750000116415</v>
      </c>
      <c r="C4493" s="4">
        <v>-1.155614495277405</v>
      </c>
      <c r="D4493" s="4">
        <v>44.741573333740234</v>
      </c>
    </row>
    <row r="4494" spans="1:4" x14ac:dyDescent="0.25">
      <c r="A4494" s="2">
        <v>44284</v>
      </c>
      <c r="B4494" s="3">
        <v>0.34726851851883112</v>
      </c>
      <c r="C4494" s="4">
        <v>-1.1556030511856079</v>
      </c>
      <c r="D4494" s="4">
        <v>44.741554260253906</v>
      </c>
    </row>
    <row r="4495" spans="1:4" x14ac:dyDescent="0.25">
      <c r="A4495" s="2">
        <v>44284</v>
      </c>
      <c r="B4495" s="3">
        <v>0.35771990740613546</v>
      </c>
      <c r="C4495" s="4">
        <v>-1.1536262035369871</v>
      </c>
      <c r="D4495" s="4">
        <v>44.737762451171875</v>
      </c>
    </row>
    <row r="4496" spans="1:4" x14ac:dyDescent="0.25">
      <c r="A4496" s="2">
        <v>44284</v>
      </c>
      <c r="B4496" s="3">
        <v>0.36809027777781012</v>
      </c>
      <c r="C4496" s="4">
        <v>-1.152615070343018</v>
      </c>
      <c r="D4496" s="4">
        <v>44.738838195800781</v>
      </c>
    </row>
    <row r="4497" spans="1:4" x14ac:dyDescent="0.25">
      <c r="A4497" s="2">
        <v>44284</v>
      </c>
      <c r="B4497" s="3">
        <v>0.37854166666511446</v>
      </c>
      <c r="C4497" s="4">
        <v>-1.152199506759644</v>
      </c>
      <c r="D4497" s="4">
        <v>44.738628387451172</v>
      </c>
    </row>
    <row r="4498" spans="1:4" x14ac:dyDescent="0.25">
      <c r="A4498" s="2">
        <v>44284</v>
      </c>
      <c r="B4498" s="3">
        <v>0.38893518518307246</v>
      </c>
      <c r="C4498" s="4">
        <v>-1.1549123525619509</v>
      </c>
      <c r="D4498" s="4">
        <v>44.735767364501953</v>
      </c>
    </row>
    <row r="4499" spans="1:4" x14ac:dyDescent="0.25">
      <c r="A4499" s="2">
        <v>44284</v>
      </c>
      <c r="B4499" s="3">
        <v>0.39934027777781012</v>
      </c>
      <c r="C4499" s="4">
        <v>-1.1550056934356689</v>
      </c>
      <c r="D4499" s="4">
        <v>44.735790252685547</v>
      </c>
    </row>
    <row r="4500" spans="1:4" x14ac:dyDescent="0.25">
      <c r="A4500" s="2">
        <v>44284</v>
      </c>
      <c r="B4500" s="3">
        <v>0.40980324074189411</v>
      </c>
      <c r="C4500" s="4">
        <v>-1.155405640602112</v>
      </c>
      <c r="D4500" s="4">
        <v>44.735801696777344</v>
      </c>
    </row>
    <row r="4501" spans="1:4" x14ac:dyDescent="0.25">
      <c r="A4501" s="2">
        <v>44284</v>
      </c>
      <c r="B4501" s="3">
        <v>0.42021990740613546</v>
      </c>
      <c r="C4501" s="4">
        <v>-1.155877828598022</v>
      </c>
      <c r="D4501" s="4">
        <v>44.735935211181641</v>
      </c>
    </row>
    <row r="4502" spans="1:4" x14ac:dyDescent="0.25">
      <c r="A4502" s="2">
        <v>44284</v>
      </c>
      <c r="B4502" s="3">
        <v>0.43061342592409346</v>
      </c>
      <c r="C4502" s="4">
        <v>-1.1558958292007451</v>
      </c>
      <c r="D4502" s="4">
        <v>44.735774993896484</v>
      </c>
    </row>
    <row r="4503" spans="1:4" x14ac:dyDescent="0.25">
      <c r="A4503" s="2">
        <v>44284</v>
      </c>
      <c r="B4503" s="3">
        <v>0.44103009259561077</v>
      </c>
      <c r="C4503" s="4">
        <v>-1.157040119171143</v>
      </c>
      <c r="D4503" s="4">
        <v>44.734272003173828</v>
      </c>
    </row>
    <row r="4504" spans="1:4" x14ac:dyDescent="0.25">
      <c r="A4504" s="2">
        <v>44284</v>
      </c>
      <c r="B4504" s="3">
        <v>0.45214120370656019</v>
      </c>
      <c r="C4504" s="4">
        <v>-1.1576411724090581</v>
      </c>
      <c r="D4504" s="4">
        <v>44.731758117675781</v>
      </c>
    </row>
    <row r="4505" spans="1:4" x14ac:dyDescent="0.25">
      <c r="A4505" s="2">
        <v>44284</v>
      </c>
      <c r="B4505" s="3">
        <v>0.46187500000087311</v>
      </c>
      <c r="C4505" s="4">
        <v>-1.1579128503799441</v>
      </c>
      <c r="D4505" s="4">
        <v>44.731986999511719</v>
      </c>
    </row>
    <row r="4506" spans="1:4" x14ac:dyDescent="0.25">
      <c r="A4506" s="2">
        <v>44284</v>
      </c>
      <c r="B4506" s="3">
        <v>0.47231481481139781</v>
      </c>
      <c r="C4506" s="4">
        <v>-1.157886266708374</v>
      </c>
      <c r="D4506" s="4">
        <v>44.731792449951172</v>
      </c>
    </row>
    <row r="4507" spans="1:4" x14ac:dyDescent="0.25">
      <c r="A4507" s="2">
        <v>44284</v>
      </c>
      <c r="B4507" s="3">
        <v>0.48270833333663177</v>
      </c>
      <c r="C4507" s="4">
        <v>-1.157326459884644</v>
      </c>
      <c r="D4507" s="4">
        <v>44.731620788574219</v>
      </c>
    </row>
    <row r="4508" spans="1:4" x14ac:dyDescent="0.25">
      <c r="A4508" s="2">
        <v>44284</v>
      </c>
      <c r="B4508" s="3">
        <v>0.49311342592409346</v>
      </c>
      <c r="C4508" s="4">
        <v>-1.1577022075653081</v>
      </c>
      <c r="D4508" s="4">
        <v>44.731876373291016</v>
      </c>
    </row>
    <row r="4509" spans="1:4" x14ac:dyDescent="0.25">
      <c r="A4509" s="2">
        <v>44284</v>
      </c>
      <c r="B4509" s="3">
        <v>0.50420138888875954</v>
      </c>
      <c r="C4509" s="4">
        <v>-1.1575161218643191</v>
      </c>
      <c r="D4509" s="4">
        <v>44.731979370117188</v>
      </c>
    </row>
    <row r="4510" spans="1:4" x14ac:dyDescent="0.25">
      <c r="A4510" s="2">
        <v>44284</v>
      </c>
      <c r="B4510" s="3">
        <v>0.51454861111415084</v>
      </c>
      <c r="C4510" s="4">
        <v>-1.1579897403717041</v>
      </c>
      <c r="D4510" s="4">
        <v>44.732006072998047</v>
      </c>
    </row>
    <row r="4511" spans="1:4" x14ac:dyDescent="0.25">
      <c r="A4511" s="2">
        <v>44284</v>
      </c>
      <c r="B4511" s="3">
        <v>0.52436342592409346</v>
      </c>
      <c r="C4511" s="4">
        <v>-1.1577128171920781</v>
      </c>
      <c r="D4511" s="4">
        <v>44.731967926025391</v>
      </c>
    </row>
    <row r="4512" spans="1:4" x14ac:dyDescent="0.25">
      <c r="A4512" s="2">
        <v>44284</v>
      </c>
      <c r="B4512" s="3">
        <v>0.5351041666654055</v>
      </c>
      <c r="C4512" s="4">
        <v>-1.1578048467636111</v>
      </c>
      <c r="D4512" s="4">
        <v>44.731822967529297</v>
      </c>
    </row>
    <row r="4513" spans="1:4" x14ac:dyDescent="0.25">
      <c r="A4513" s="2">
        <v>44284</v>
      </c>
      <c r="B4513" s="3">
        <v>0.54520833333663177</v>
      </c>
      <c r="C4513" s="4">
        <v>-1.157382726669312</v>
      </c>
      <c r="D4513" s="4">
        <v>44.731983184814453</v>
      </c>
    </row>
    <row r="4514" spans="1:4" x14ac:dyDescent="0.25">
      <c r="A4514" s="2">
        <v>44284</v>
      </c>
      <c r="B4514" s="3">
        <v>0.55559027777781012</v>
      </c>
      <c r="C4514" s="4">
        <v>-1.156960725784302</v>
      </c>
      <c r="D4514" s="4">
        <v>44.731864929199219</v>
      </c>
    </row>
    <row r="4515" spans="1:4" x14ac:dyDescent="0.25">
      <c r="A4515" s="2">
        <v>44284</v>
      </c>
      <c r="B4515" s="3">
        <v>0.56605324074189411</v>
      </c>
      <c r="C4515" s="4">
        <v>-1.156108140945435</v>
      </c>
      <c r="D4515" s="4">
        <v>44.731941223144531</v>
      </c>
    </row>
    <row r="4516" spans="1:4" x14ac:dyDescent="0.25">
      <c r="A4516" s="2">
        <v>44284</v>
      </c>
      <c r="B4516" s="3">
        <v>0.57677083333692281</v>
      </c>
      <c r="C4516" s="4">
        <v>-1.1561659574508669</v>
      </c>
      <c r="D4516" s="4">
        <v>44.732078552246094</v>
      </c>
    </row>
    <row r="4517" spans="1:4" x14ac:dyDescent="0.25">
      <c r="A4517" s="2">
        <v>44284</v>
      </c>
      <c r="B4517" s="3">
        <v>0.5872800925935735</v>
      </c>
      <c r="C4517" s="4">
        <v>-1.1549065113067629</v>
      </c>
      <c r="D4517" s="4">
        <v>44.733448028564453</v>
      </c>
    </row>
    <row r="4518" spans="1:4" x14ac:dyDescent="0.25">
      <c r="A4518" s="2">
        <v>44284</v>
      </c>
      <c r="B4518" s="3">
        <v>0.59761574074218515</v>
      </c>
      <c r="C4518" s="4">
        <v>-1.1601743698120119</v>
      </c>
      <c r="D4518" s="4">
        <v>44.757331848144531</v>
      </c>
    </row>
    <row r="4519" spans="1:4" x14ac:dyDescent="0.25">
      <c r="A4519" s="2">
        <v>44284</v>
      </c>
      <c r="B4519" s="3">
        <v>0.60776620370597811</v>
      </c>
      <c r="C4519" s="4">
        <v>-1.1645605564117429</v>
      </c>
      <c r="D4519" s="4">
        <v>44.756587982177734</v>
      </c>
    </row>
    <row r="4520" spans="1:4" x14ac:dyDescent="0.25">
      <c r="A4520" s="2">
        <v>44284</v>
      </c>
      <c r="B4520" s="3">
        <v>0.61810185185458977</v>
      </c>
      <c r="C4520" s="4">
        <v>-1.1645328998565669</v>
      </c>
      <c r="D4520" s="4">
        <v>44.756622314453125</v>
      </c>
    </row>
    <row r="4521" spans="1:4" x14ac:dyDescent="0.25">
      <c r="A4521" s="2">
        <v>44284</v>
      </c>
      <c r="B4521" s="3">
        <v>0.62851851851883112</v>
      </c>
      <c r="C4521" s="4">
        <v>-1.1645796298980711</v>
      </c>
      <c r="D4521" s="4">
        <v>44.756584167480469</v>
      </c>
    </row>
    <row r="4522" spans="1:4" x14ac:dyDescent="0.25">
      <c r="A4522" s="2">
        <v>44284</v>
      </c>
      <c r="B4522" s="3">
        <v>0.63892361111356877</v>
      </c>
      <c r="C4522" s="4">
        <v>-1.1644682884216311</v>
      </c>
      <c r="D4522" s="4">
        <v>44.756019592285156</v>
      </c>
    </row>
    <row r="4523" spans="1:4" x14ac:dyDescent="0.25">
      <c r="A4523" s="2">
        <v>44284</v>
      </c>
      <c r="B4523" s="3">
        <v>0.64936342592409346</v>
      </c>
      <c r="C4523" s="4">
        <v>-1.1871436834335329</v>
      </c>
      <c r="D4523" s="4">
        <v>44.692405700683594</v>
      </c>
    </row>
    <row r="4524" spans="1:4" x14ac:dyDescent="0.25">
      <c r="A4524" s="2">
        <v>44284</v>
      </c>
      <c r="B4524" s="3">
        <v>0.65978009259561077</v>
      </c>
      <c r="C4524" s="4">
        <v>-1.1708153486251831</v>
      </c>
      <c r="D4524" s="4">
        <v>44.699626922607422</v>
      </c>
    </row>
    <row r="4525" spans="1:4" x14ac:dyDescent="0.25">
      <c r="A4525" s="2">
        <v>44284</v>
      </c>
      <c r="B4525" s="3">
        <v>0.67059027777577285</v>
      </c>
      <c r="C4525" s="4">
        <v>-1.1737749576568599</v>
      </c>
      <c r="D4525" s="4">
        <v>44.695053100585938</v>
      </c>
    </row>
    <row r="4526" spans="1:4" x14ac:dyDescent="0.25">
      <c r="A4526" s="2">
        <v>44284</v>
      </c>
      <c r="B4526" s="3">
        <v>0.68059027777781012</v>
      </c>
      <c r="C4526" s="4">
        <v>-1.176214337348938</v>
      </c>
      <c r="D4526" s="4">
        <v>44.695468902587891</v>
      </c>
    </row>
    <row r="4527" spans="1:4" x14ac:dyDescent="0.25">
      <c r="A4527" s="2">
        <v>44284</v>
      </c>
      <c r="B4527" s="3">
        <v>0.69103009259561077</v>
      </c>
      <c r="C4527" s="4">
        <v>-1.1783427000045781</v>
      </c>
      <c r="D4527" s="4">
        <v>44.696788787841797</v>
      </c>
    </row>
    <row r="4528" spans="1:4" x14ac:dyDescent="0.25">
      <c r="A4528" s="2">
        <v>44284</v>
      </c>
      <c r="B4528" s="3">
        <v>0.70146990740613546</v>
      </c>
      <c r="C4528" s="4">
        <v>-1.181402444839478</v>
      </c>
      <c r="D4528" s="4">
        <v>44.693649291992188</v>
      </c>
    </row>
    <row r="4529" spans="1:4" x14ac:dyDescent="0.25">
      <c r="A4529" s="2">
        <v>44284</v>
      </c>
      <c r="B4529" s="3">
        <v>0.71186342592409346</v>
      </c>
      <c r="C4529" s="4">
        <v>-1.188323497772217</v>
      </c>
      <c r="D4529" s="4">
        <v>44.6986083984375</v>
      </c>
    </row>
    <row r="4530" spans="1:4" x14ac:dyDescent="0.25">
      <c r="A4530" s="2">
        <v>44284</v>
      </c>
      <c r="B4530" s="3">
        <v>0.72225694444205146</v>
      </c>
      <c r="C4530" s="4">
        <v>-1.1771227121353149</v>
      </c>
      <c r="D4530" s="4">
        <v>44.698165893554688</v>
      </c>
    </row>
    <row r="4531" spans="1:4" x14ac:dyDescent="0.25">
      <c r="A4531" s="2">
        <v>44284</v>
      </c>
      <c r="B4531" s="3">
        <v>0.7329976851833635</v>
      </c>
      <c r="C4531" s="4">
        <v>-1.177031874656677</v>
      </c>
      <c r="D4531" s="4">
        <v>44.698162078857422</v>
      </c>
    </row>
    <row r="4532" spans="1:4" x14ac:dyDescent="0.25">
      <c r="A4532" s="2">
        <v>44284</v>
      </c>
      <c r="B4532" s="3">
        <v>0.74311342592409346</v>
      </c>
      <c r="C4532" s="4">
        <v>-1.1770145893096919</v>
      </c>
      <c r="D4532" s="4">
        <v>44.698139190673828</v>
      </c>
    </row>
    <row r="4533" spans="1:4" x14ac:dyDescent="0.25">
      <c r="A4533" s="2">
        <v>44284</v>
      </c>
      <c r="B4533" s="3">
        <v>0.75356481481139781</v>
      </c>
      <c r="C4533" s="4">
        <v>-1.177016139030457</v>
      </c>
      <c r="D4533" s="4">
        <v>44.698184967041016</v>
      </c>
    </row>
    <row r="4534" spans="1:4" x14ac:dyDescent="0.25">
      <c r="A4534" s="2">
        <v>44284</v>
      </c>
      <c r="B4534" s="3">
        <v>0.76393518518307246</v>
      </c>
      <c r="C4534" s="4">
        <v>-1.1732126474380491</v>
      </c>
      <c r="D4534" s="4">
        <v>44.698894500732422</v>
      </c>
    </row>
    <row r="4535" spans="1:4" x14ac:dyDescent="0.25">
      <c r="A4535" s="2">
        <v>44284</v>
      </c>
      <c r="B4535" s="3">
        <v>0.77432870370103046</v>
      </c>
      <c r="C4535" s="4">
        <v>-1.1731163263320921</v>
      </c>
      <c r="D4535" s="4">
        <v>44.69891357421875</v>
      </c>
    </row>
    <row r="4536" spans="1:4" x14ac:dyDescent="0.25">
      <c r="A4536" s="2">
        <v>44284</v>
      </c>
      <c r="B4536" s="3">
        <v>0.78475694444205146</v>
      </c>
      <c r="C4536" s="4">
        <v>-1.1731816530227659</v>
      </c>
      <c r="D4536" s="4">
        <v>44.698879241943359</v>
      </c>
    </row>
    <row r="4537" spans="1:4" x14ac:dyDescent="0.25">
      <c r="A4537" s="2">
        <v>44284</v>
      </c>
      <c r="B4537" s="3">
        <v>0.79518518518307246</v>
      </c>
      <c r="C4537" s="4">
        <v>-1.1731693744659419</v>
      </c>
      <c r="D4537" s="4">
        <v>44.698925018310547</v>
      </c>
    </row>
    <row r="4538" spans="1:4" x14ac:dyDescent="0.25">
      <c r="A4538" s="2">
        <v>44284</v>
      </c>
      <c r="B4538" s="3">
        <v>0.80561342592409346</v>
      </c>
      <c r="C4538" s="4">
        <v>-1.1731735467910771</v>
      </c>
      <c r="D4538" s="4">
        <v>44.698867797851563</v>
      </c>
    </row>
    <row r="4539" spans="1:4" x14ac:dyDescent="0.25">
      <c r="A4539" s="2">
        <v>44284</v>
      </c>
      <c r="B4539" s="3">
        <v>0.81604166666511446</v>
      </c>
      <c r="C4539" s="4">
        <v>-1.1731159687042241</v>
      </c>
      <c r="D4539" s="4">
        <v>44.698863983154297</v>
      </c>
    </row>
    <row r="4540" spans="1:4" x14ac:dyDescent="0.25">
      <c r="A4540" s="2">
        <v>44284</v>
      </c>
      <c r="B4540" s="3">
        <v>0.82677083333692281</v>
      </c>
      <c r="C4540" s="4">
        <v>-1.1731435060501101</v>
      </c>
      <c r="D4540" s="4">
        <v>44.698867797851563</v>
      </c>
    </row>
    <row r="4541" spans="1:4" x14ac:dyDescent="0.25">
      <c r="A4541" s="2">
        <v>44284</v>
      </c>
      <c r="B4541" s="3">
        <v>0.83684027777781012</v>
      </c>
      <c r="C4541" s="4">
        <v>-1.1731423139572139</v>
      </c>
      <c r="D4541" s="4">
        <v>44.698871612548828</v>
      </c>
    </row>
    <row r="4542" spans="1:4" x14ac:dyDescent="0.25">
      <c r="A4542" s="2">
        <v>44284</v>
      </c>
      <c r="B4542" s="3">
        <v>0.84724537037254777</v>
      </c>
      <c r="C4542" s="4">
        <v>-1.1731481552124019</v>
      </c>
      <c r="D4542" s="4">
        <v>44.698894500732422</v>
      </c>
    </row>
    <row r="4543" spans="1:4" x14ac:dyDescent="0.25">
      <c r="A4543" s="2">
        <v>44284</v>
      </c>
      <c r="B4543" s="3">
        <v>0.85769675925985212</v>
      </c>
      <c r="C4543" s="4">
        <v>-1.1731909513473511</v>
      </c>
      <c r="D4543" s="4">
        <v>44.698844909667969</v>
      </c>
    </row>
    <row r="4544" spans="1:4" x14ac:dyDescent="0.25">
      <c r="A4544" s="2">
        <v>44284</v>
      </c>
      <c r="B4544" s="3">
        <v>0.86807870370103046</v>
      </c>
      <c r="C4544" s="4">
        <v>-1.160380363464355</v>
      </c>
      <c r="D4544" s="4">
        <v>44.721939086914063</v>
      </c>
    </row>
    <row r="4545" spans="1:4" x14ac:dyDescent="0.25">
      <c r="A4545" s="2">
        <v>44284</v>
      </c>
      <c r="B4545" s="3">
        <v>0.87849537037254777</v>
      </c>
      <c r="C4545" s="4">
        <v>-1.1579437255859379</v>
      </c>
      <c r="D4545" s="4">
        <v>44.729770660400391</v>
      </c>
    </row>
    <row r="4546" spans="1:4" x14ac:dyDescent="0.25">
      <c r="A4546" s="2">
        <v>44284</v>
      </c>
      <c r="B4546" s="3">
        <v>0.88892361111356877</v>
      </c>
      <c r="C4546" s="4">
        <v>-1.157783150672913</v>
      </c>
      <c r="D4546" s="4">
        <v>44.729904174804688</v>
      </c>
    </row>
    <row r="4547" spans="1:4" x14ac:dyDescent="0.25">
      <c r="A4547" s="2">
        <v>44284</v>
      </c>
      <c r="B4547" s="3">
        <v>0.89935185185458977</v>
      </c>
      <c r="C4547" s="4">
        <v>-1.158044815063477</v>
      </c>
      <c r="D4547" s="4">
        <v>44.729866027832031</v>
      </c>
    </row>
    <row r="4548" spans="1:4" x14ac:dyDescent="0.25">
      <c r="A4548" s="2">
        <v>44284</v>
      </c>
      <c r="B4548" s="3">
        <v>0.90974537037254777</v>
      </c>
      <c r="C4548" s="4">
        <v>-1.1580963134765621</v>
      </c>
      <c r="D4548" s="4">
        <v>44.729995727539063</v>
      </c>
    </row>
    <row r="4549" spans="1:4" x14ac:dyDescent="0.25">
      <c r="A4549" s="2">
        <v>44284</v>
      </c>
      <c r="B4549" s="3">
        <v>0.92061342592933215</v>
      </c>
      <c r="C4549" s="4">
        <v>-1.158150315284729</v>
      </c>
      <c r="D4549" s="4">
        <v>44.730133056640625</v>
      </c>
    </row>
    <row r="4550" spans="1:4" x14ac:dyDescent="0.25">
      <c r="A4550" s="2">
        <v>44284</v>
      </c>
      <c r="B4550" s="3">
        <v>0.93093750000116415</v>
      </c>
      <c r="C4550" s="4">
        <v>-1.1581288576126101</v>
      </c>
      <c r="D4550" s="4">
        <v>44.729999542236328</v>
      </c>
    </row>
    <row r="4551" spans="1:4" x14ac:dyDescent="0.25">
      <c r="A4551" s="2">
        <v>44284</v>
      </c>
      <c r="B4551" s="3">
        <v>0.94106481481139781</v>
      </c>
      <c r="C4551" s="4">
        <v>-1.158035039901733</v>
      </c>
      <c r="D4551" s="4">
        <v>44.729873657226563</v>
      </c>
    </row>
    <row r="4552" spans="1:4" x14ac:dyDescent="0.25">
      <c r="A4552" s="2">
        <v>44284</v>
      </c>
      <c r="B4552" s="3">
        <v>0.95148148148291511</v>
      </c>
      <c r="C4552" s="4">
        <v>-1.157717347145081</v>
      </c>
      <c r="D4552" s="4">
        <v>44.730083465576172</v>
      </c>
    </row>
    <row r="4553" spans="1:4" x14ac:dyDescent="0.25">
      <c r="A4553" s="2">
        <v>44284</v>
      </c>
      <c r="B4553" s="3">
        <v>0.96189814814715646</v>
      </c>
      <c r="C4553" s="4">
        <v>-1.1574666500091551</v>
      </c>
      <c r="D4553" s="4">
        <v>44.729816436767578</v>
      </c>
    </row>
    <row r="4554" spans="1:4" x14ac:dyDescent="0.25">
      <c r="A4554" s="2">
        <v>44284</v>
      </c>
      <c r="B4554" s="3">
        <v>0.97228009259561077</v>
      </c>
      <c r="C4554" s="4">
        <v>-1.157477498054504</v>
      </c>
      <c r="D4554" s="4">
        <v>44.729751586914063</v>
      </c>
    </row>
    <row r="4555" spans="1:4" x14ac:dyDescent="0.25">
      <c r="A4555" s="2">
        <v>44284</v>
      </c>
      <c r="B4555" s="3">
        <v>0.98302083333692281</v>
      </c>
      <c r="C4555" s="4">
        <v>-1.1570885181427</v>
      </c>
      <c r="D4555" s="4">
        <v>44.729732513427734</v>
      </c>
    </row>
    <row r="4556" spans="1:4" x14ac:dyDescent="0.25">
      <c r="A4556" s="2">
        <v>44284</v>
      </c>
      <c r="B4556" s="3">
        <v>0.99314814814715646</v>
      </c>
      <c r="C4556" s="4">
        <v>-1.15685498714447</v>
      </c>
      <c r="D4556" s="4">
        <v>44.729740142822266</v>
      </c>
    </row>
    <row r="4557" spans="1:4" x14ac:dyDescent="0.25">
      <c r="A4557" s="2">
        <v>44285</v>
      </c>
      <c r="B4557" s="3">
        <v>3.8541666654055007E-3</v>
      </c>
      <c r="C4557" s="4">
        <v>-1.1568958759307859</v>
      </c>
      <c r="D4557" s="4">
        <v>44.729572296142578</v>
      </c>
    </row>
    <row r="4558" spans="1:4" x14ac:dyDescent="0.25">
      <c r="A4558" s="2">
        <v>44285</v>
      </c>
      <c r="B4558" s="3">
        <v>1.4270833336922806E-2</v>
      </c>
      <c r="C4558" s="4">
        <v>-1.1566112041473391</v>
      </c>
      <c r="D4558" s="4">
        <v>44.729434967041016</v>
      </c>
    </row>
    <row r="4559" spans="1:4" x14ac:dyDescent="0.25">
      <c r="A4559" s="2">
        <v>44285</v>
      </c>
      <c r="B4559" s="3">
        <v>2.4351851854589768E-2</v>
      </c>
      <c r="C4559" s="4">
        <v>-1.1573306322097781</v>
      </c>
      <c r="D4559" s="4">
        <v>44.729606628417969</v>
      </c>
    </row>
    <row r="4560" spans="1:4" x14ac:dyDescent="0.25">
      <c r="A4560" s="2">
        <v>44285</v>
      </c>
      <c r="B4560" s="3">
        <v>3.5104166665405501E-2</v>
      </c>
      <c r="C4560" s="4">
        <v>-1.157103300094604</v>
      </c>
      <c r="D4560" s="4">
        <v>44.729404449462891</v>
      </c>
    </row>
    <row r="4561" spans="1:4" x14ac:dyDescent="0.25">
      <c r="A4561" s="2">
        <v>44285</v>
      </c>
      <c r="B4561" s="3">
        <v>4.5173611113568768E-2</v>
      </c>
      <c r="C4561" s="4">
        <v>-1.157119989395142</v>
      </c>
      <c r="D4561" s="4">
        <v>44.729450225830078</v>
      </c>
    </row>
    <row r="4562" spans="1:4" x14ac:dyDescent="0.25">
      <c r="A4562" s="2">
        <v>44285</v>
      </c>
      <c r="B4562" s="3">
        <v>5.5625000000873115E-2</v>
      </c>
      <c r="C4562" s="4">
        <v>-1.1571453809738159</v>
      </c>
      <c r="D4562" s="4">
        <v>44.72943115234375</v>
      </c>
    </row>
    <row r="4563" spans="1:4" x14ac:dyDescent="0.25">
      <c r="A4563" s="2">
        <v>44285</v>
      </c>
      <c r="B4563" s="3">
        <v>6.6041666665114462E-2</v>
      </c>
      <c r="C4563" s="4">
        <v>-1.157011151313782</v>
      </c>
      <c r="D4563" s="4">
        <v>44.729606628417969</v>
      </c>
    </row>
    <row r="4564" spans="1:4" x14ac:dyDescent="0.25">
      <c r="A4564" s="2">
        <v>44285</v>
      </c>
      <c r="B4564" s="3">
        <v>7.68171296294895E-2</v>
      </c>
      <c r="C4564" s="4">
        <v>-1.157101511955261</v>
      </c>
      <c r="D4564" s="4">
        <v>44.729637145996094</v>
      </c>
    </row>
    <row r="4565" spans="1:4" x14ac:dyDescent="0.25">
      <c r="A4565" s="2">
        <v>44285</v>
      </c>
      <c r="B4565" s="3">
        <v>8.6875000000873115E-2</v>
      </c>
      <c r="C4565" s="4">
        <v>-1.1719512939453121</v>
      </c>
      <c r="D4565" s="4">
        <v>44.704410552978516</v>
      </c>
    </row>
    <row r="4566" spans="1:4" x14ac:dyDescent="0.25">
      <c r="A4566" s="2">
        <v>44285</v>
      </c>
      <c r="B4566" s="3">
        <v>9.7604166665405501E-2</v>
      </c>
      <c r="C4566" s="4">
        <v>-1.1719164848327639</v>
      </c>
      <c r="D4566" s="4">
        <v>44.704345703125</v>
      </c>
    </row>
    <row r="4567" spans="1:4" x14ac:dyDescent="0.25">
      <c r="A4567" s="2">
        <v>44285</v>
      </c>
      <c r="B4567" s="3">
        <v>0.10767361111356877</v>
      </c>
      <c r="C4567" s="4">
        <v>-1.171889662742615</v>
      </c>
      <c r="D4567" s="4">
        <v>44.704414367675781</v>
      </c>
    </row>
    <row r="4568" spans="1:4" x14ac:dyDescent="0.25">
      <c r="A4568" s="2">
        <v>44285</v>
      </c>
      <c r="B4568" s="3">
        <v>0.11814814814715646</v>
      </c>
      <c r="C4568" s="4">
        <v>-1.1722326278686519</v>
      </c>
      <c r="D4568" s="4">
        <v>44.704013824462891</v>
      </c>
    </row>
    <row r="4569" spans="1:4" x14ac:dyDescent="0.25">
      <c r="A4569" s="2">
        <v>44285</v>
      </c>
      <c r="B4569" s="3">
        <v>0.12850694444205146</v>
      </c>
      <c r="C4569" s="4">
        <v>-1.172659039497375</v>
      </c>
      <c r="D4569" s="4">
        <v>44.700248718261719</v>
      </c>
    </row>
    <row r="4570" spans="1:4" x14ac:dyDescent="0.25">
      <c r="A4570" s="2">
        <v>44285</v>
      </c>
      <c r="B4570" s="3">
        <v>0.13892361111356877</v>
      </c>
      <c r="C4570" s="4">
        <v>-1.172650814056396</v>
      </c>
      <c r="D4570" s="4">
        <v>44.700294494628906</v>
      </c>
    </row>
    <row r="4571" spans="1:4" x14ac:dyDescent="0.25">
      <c r="A4571" s="2">
        <v>44285</v>
      </c>
      <c r="B4571" s="3">
        <v>0.14932870370103046</v>
      </c>
      <c r="C4571" s="4">
        <v>-1.1726617813110349</v>
      </c>
      <c r="D4571" s="4">
        <v>44.700286865234375</v>
      </c>
    </row>
    <row r="4572" spans="1:4" x14ac:dyDescent="0.25">
      <c r="A4572" s="2">
        <v>44285</v>
      </c>
      <c r="B4572" s="3">
        <v>0.15975694444205146</v>
      </c>
      <c r="C4572" s="4">
        <v>-1.1723170280456541</v>
      </c>
      <c r="D4572" s="4">
        <v>44.6998291015625</v>
      </c>
    </row>
    <row r="4573" spans="1:4" x14ac:dyDescent="0.25">
      <c r="A4573" s="2">
        <v>44285</v>
      </c>
      <c r="B4573" s="3">
        <v>0.17052083333692281</v>
      </c>
      <c r="C4573" s="4">
        <v>-1.1726226806640621</v>
      </c>
      <c r="D4573" s="4">
        <v>44.699245452880859</v>
      </c>
    </row>
    <row r="4574" spans="1:4" x14ac:dyDescent="0.25">
      <c r="A4574" s="2">
        <v>44285</v>
      </c>
      <c r="B4574" s="3">
        <v>0.18057870370103046</v>
      </c>
      <c r="C4574" s="4">
        <v>-1.1726201772689819</v>
      </c>
      <c r="D4574" s="4">
        <v>44.69927978515625</v>
      </c>
    </row>
    <row r="4575" spans="1:4" x14ac:dyDescent="0.25">
      <c r="A4575" s="2">
        <v>44285</v>
      </c>
      <c r="B4575" s="3">
        <v>0.19100694444205146</v>
      </c>
      <c r="C4575" s="4">
        <v>-1.17732834815979</v>
      </c>
      <c r="D4575" s="4">
        <v>44.703117370605469</v>
      </c>
    </row>
    <row r="4576" spans="1:4" x14ac:dyDescent="0.25">
      <c r="A4576" s="2">
        <v>44285</v>
      </c>
      <c r="B4576" s="3">
        <v>0.20141203703678912</v>
      </c>
      <c r="C4576" s="4">
        <v>-1.1784625053405759</v>
      </c>
      <c r="D4576" s="4">
        <v>44.704078674316406</v>
      </c>
    </row>
    <row r="4577" spans="1:4" x14ac:dyDescent="0.25">
      <c r="A4577" s="2">
        <v>44285</v>
      </c>
      <c r="B4577" s="3">
        <v>0.21185185185458977</v>
      </c>
      <c r="C4577" s="4">
        <v>-1.178466796875</v>
      </c>
      <c r="D4577" s="4">
        <v>44.704071044921875</v>
      </c>
    </row>
    <row r="4578" spans="1:4" x14ac:dyDescent="0.25">
      <c r="A4578" s="2">
        <v>44285</v>
      </c>
      <c r="B4578" s="3">
        <v>0.22228009259561077</v>
      </c>
      <c r="C4578" s="4">
        <v>-1.1785075664520259</v>
      </c>
      <c r="D4578" s="4">
        <v>44.704120635986328</v>
      </c>
    </row>
    <row r="4579" spans="1:4" x14ac:dyDescent="0.25">
      <c r="A4579" s="2">
        <v>44285</v>
      </c>
      <c r="B4579" s="3">
        <v>0.23362268518394558</v>
      </c>
      <c r="C4579" s="4">
        <v>-1.173908472061157</v>
      </c>
      <c r="D4579" s="4">
        <v>44.697460174560547</v>
      </c>
    </row>
    <row r="4580" spans="1:4" x14ac:dyDescent="0.25">
      <c r="A4580" s="2">
        <v>44285</v>
      </c>
      <c r="B4580" s="3">
        <v>0.24403935185546288</v>
      </c>
      <c r="C4580" s="4">
        <v>-1.1774898767471309</v>
      </c>
      <c r="D4580" s="4">
        <v>44.698490142822266</v>
      </c>
    </row>
    <row r="4581" spans="1:4" x14ac:dyDescent="0.25">
      <c r="A4581" s="2">
        <v>44285</v>
      </c>
      <c r="B4581" s="3">
        <v>0.25390046296524815</v>
      </c>
      <c r="C4581" s="4">
        <v>-1.1797776222228999</v>
      </c>
      <c r="D4581" s="4">
        <v>44.693408966064453</v>
      </c>
    </row>
    <row r="4582" spans="1:4" x14ac:dyDescent="0.25">
      <c r="A4582" s="2">
        <v>44285</v>
      </c>
      <c r="B4582" s="3">
        <v>0.26395833333663177</v>
      </c>
      <c r="C4582" s="4">
        <v>-1.1798185110092161</v>
      </c>
      <c r="D4582" s="4">
        <v>44.693458557128906</v>
      </c>
    </row>
    <row r="4583" spans="1:4" x14ac:dyDescent="0.25">
      <c r="A4583" s="2">
        <v>44285</v>
      </c>
      <c r="B4583" s="3">
        <v>0.27434027777781012</v>
      </c>
      <c r="C4583" s="4">
        <v>-1.1795918941497801</v>
      </c>
      <c r="D4583" s="4">
        <v>44.693431854248047</v>
      </c>
    </row>
    <row r="4584" spans="1:4" x14ac:dyDescent="0.25">
      <c r="A4584" s="2">
        <v>44285</v>
      </c>
      <c r="B4584" s="3">
        <v>0.28508101851912215</v>
      </c>
      <c r="C4584" s="4">
        <v>-1.1796222925186159</v>
      </c>
      <c r="D4584" s="4">
        <v>44.693443298339844</v>
      </c>
    </row>
    <row r="4585" spans="1:4" x14ac:dyDescent="0.25">
      <c r="A4585" s="2">
        <v>44285</v>
      </c>
      <c r="B4585" s="3">
        <v>0.29518518518307246</v>
      </c>
      <c r="C4585" s="4">
        <v>-1.179607629776001</v>
      </c>
      <c r="D4585" s="4">
        <v>44.693443298339844</v>
      </c>
    </row>
    <row r="4586" spans="1:4" x14ac:dyDescent="0.25">
      <c r="A4586" s="2">
        <v>44285</v>
      </c>
      <c r="B4586" s="3">
        <v>0.30557870370103046</v>
      </c>
      <c r="C4586" s="4">
        <v>-1.176846504211426</v>
      </c>
      <c r="D4586" s="4">
        <v>44.695041656494141</v>
      </c>
    </row>
    <row r="4587" spans="1:4" x14ac:dyDescent="0.25">
      <c r="A4587" s="2">
        <v>44285</v>
      </c>
      <c r="B4587" s="3">
        <v>0.31608796296495711</v>
      </c>
      <c r="C4587" s="4">
        <v>-1.1768428087234499</v>
      </c>
      <c r="D4587" s="4">
        <v>44.695068359375</v>
      </c>
    </row>
    <row r="4588" spans="1:4" x14ac:dyDescent="0.25">
      <c r="A4588" s="2">
        <v>44285</v>
      </c>
      <c r="B4588" s="3">
        <v>0.32643518518307246</v>
      </c>
      <c r="C4588" s="4">
        <v>-1.1746536493301389</v>
      </c>
      <c r="D4588" s="4">
        <v>44.693386077880859</v>
      </c>
    </row>
    <row r="4589" spans="1:4" x14ac:dyDescent="0.25">
      <c r="A4589" s="2">
        <v>44285</v>
      </c>
      <c r="B4589" s="3">
        <v>0.3371759259243845</v>
      </c>
      <c r="C4589" s="4">
        <v>-1.175754189491272</v>
      </c>
      <c r="D4589" s="4">
        <v>44.693569183349609</v>
      </c>
    </row>
    <row r="4590" spans="1:4" x14ac:dyDescent="0.25">
      <c r="A4590" s="2">
        <v>44285</v>
      </c>
      <c r="B4590" s="3">
        <v>0.34726851851883112</v>
      </c>
      <c r="C4590" s="4">
        <v>-1.1757136583328249</v>
      </c>
      <c r="D4590" s="4">
        <v>44.693740844726563</v>
      </c>
    </row>
    <row r="4591" spans="1:4" x14ac:dyDescent="0.25">
      <c r="A4591" s="2">
        <v>44285</v>
      </c>
      <c r="B4591" s="3">
        <v>0.35767361111356877</v>
      </c>
      <c r="C4591" s="4">
        <v>-1.175559520721436</v>
      </c>
      <c r="D4591" s="4">
        <v>44.69390869140625</v>
      </c>
    </row>
    <row r="4592" spans="1:4" x14ac:dyDescent="0.25">
      <c r="A4592" s="2">
        <v>44285</v>
      </c>
      <c r="B4592" s="3">
        <v>0.36809027777781012</v>
      </c>
      <c r="C4592" s="4">
        <v>-1.1755667924880979</v>
      </c>
      <c r="D4592" s="4">
        <v>44.693988800048828</v>
      </c>
    </row>
    <row r="4593" spans="1:4" x14ac:dyDescent="0.25">
      <c r="A4593" s="2">
        <v>44285</v>
      </c>
      <c r="B4593" s="3">
        <v>0.37850694444205146</v>
      </c>
      <c r="C4593" s="4">
        <v>-1.1516460180282591</v>
      </c>
      <c r="D4593" s="4">
        <v>44.733718872070313</v>
      </c>
    </row>
    <row r="4594" spans="1:4" x14ac:dyDescent="0.25">
      <c r="A4594" s="2">
        <v>44285</v>
      </c>
      <c r="B4594" s="3">
        <v>0.38898148148291511</v>
      </c>
      <c r="C4594" s="4">
        <v>-1.1516842842102051</v>
      </c>
      <c r="D4594" s="4">
        <v>44.73370361328125</v>
      </c>
    </row>
    <row r="4595" spans="1:4" x14ac:dyDescent="0.25">
      <c r="A4595" s="2">
        <v>44285</v>
      </c>
      <c r="B4595" s="3">
        <v>0.39938657407765277</v>
      </c>
      <c r="C4595" s="4">
        <v>-1.151668787002563</v>
      </c>
      <c r="D4595" s="4">
        <v>44.733722686767578</v>
      </c>
    </row>
    <row r="4596" spans="1:4" x14ac:dyDescent="0.25">
      <c r="A4596" s="2">
        <v>44285</v>
      </c>
      <c r="B4596" s="3">
        <v>0.40983796296495711</v>
      </c>
      <c r="C4596" s="4">
        <v>-1.1516017913818359</v>
      </c>
      <c r="D4596" s="4">
        <v>44.733680725097656</v>
      </c>
    </row>
    <row r="4597" spans="1:4" x14ac:dyDescent="0.25">
      <c r="A4597" s="2">
        <v>44285</v>
      </c>
      <c r="B4597" s="3">
        <v>0.42033564814482816</v>
      </c>
      <c r="C4597" s="4">
        <v>-1.1558316946029661</v>
      </c>
      <c r="D4597" s="4">
        <v>44.729812622070313</v>
      </c>
    </row>
    <row r="4598" spans="1:4" x14ac:dyDescent="0.25">
      <c r="A4598" s="2">
        <v>44285</v>
      </c>
      <c r="B4598" s="3">
        <v>0.43070601851650281</v>
      </c>
      <c r="C4598" s="4">
        <v>-1.1560219526290889</v>
      </c>
      <c r="D4598" s="4">
        <v>44.729732513427734</v>
      </c>
    </row>
    <row r="4599" spans="1:4" x14ac:dyDescent="0.25">
      <c r="A4599" s="2">
        <v>44285</v>
      </c>
      <c r="B4599" s="3">
        <v>0.4413541666654055</v>
      </c>
      <c r="C4599" s="4">
        <v>-1.157320618629456</v>
      </c>
      <c r="D4599" s="4">
        <v>44.729923248291016</v>
      </c>
    </row>
    <row r="4600" spans="1:4" x14ac:dyDescent="0.25">
      <c r="A4600" s="2">
        <v>44285</v>
      </c>
      <c r="B4600" s="3">
        <v>0.45143518518307246</v>
      </c>
      <c r="C4600" s="4">
        <v>-1.157314538955688</v>
      </c>
      <c r="D4600" s="4">
        <v>44.729900360107422</v>
      </c>
    </row>
    <row r="4601" spans="1:4" x14ac:dyDescent="0.25">
      <c r="A4601" s="2">
        <v>44285</v>
      </c>
      <c r="B4601" s="3">
        <v>0.46189814814715646</v>
      </c>
      <c r="C4601" s="4">
        <v>-1.1569148302078249</v>
      </c>
      <c r="D4601" s="4">
        <v>44.7301025390625</v>
      </c>
    </row>
    <row r="4602" spans="1:4" x14ac:dyDescent="0.25">
      <c r="A4602" s="2">
        <v>44285</v>
      </c>
      <c r="B4602" s="3">
        <v>0.47228009259561077</v>
      </c>
      <c r="C4602" s="4">
        <v>-1.1574544906616211</v>
      </c>
      <c r="D4602" s="4">
        <v>44.730747222900391</v>
      </c>
    </row>
    <row r="4603" spans="1:4" x14ac:dyDescent="0.25">
      <c r="A4603" s="2">
        <v>44285</v>
      </c>
      <c r="B4603" s="3">
        <v>0.48268518518307246</v>
      </c>
      <c r="C4603" s="4">
        <v>-1.157856225967407</v>
      </c>
      <c r="D4603" s="4">
        <v>44.730823516845703</v>
      </c>
    </row>
    <row r="4604" spans="1:4" x14ac:dyDescent="0.25">
      <c r="A4604" s="2">
        <v>44285</v>
      </c>
      <c r="B4604" s="3">
        <v>0.49310185185458977</v>
      </c>
      <c r="C4604" s="4">
        <v>-1.158067941665649</v>
      </c>
      <c r="D4604" s="4">
        <v>44.730617523193359</v>
      </c>
    </row>
    <row r="4605" spans="1:4" x14ac:dyDescent="0.25">
      <c r="A4605" s="2">
        <v>44285</v>
      </c>
      <c r="B4605" s="3">
        <v>0.51461805555300089</v>
      </c>
      <c r="C4605" s="4">
        <v>-1.1568905115127559</v>
      </c>
      <c r="D4605" s="4">
        <v>44.730972290039063</v>
      </c>
    </row>
    <row r="4606" spans="1:4" x14ac:dyDescent="0.25">
      <c r="A4606" s="2">
        <v>44285</v>
      </c>
      <c r="B4606" s="3">
        <v>0.52435185185458977</v>
      </c>
      <c r="C4606" s="4">
        <v>-1.1567758321762081</v>
      </c>
      <c r="D4606" s="4">
        <v>44.730442047119141</v>
      </c>
    </row>
    <row r="4607" spans="1:4" x14ac:dyDescent="0.25">
      <c r="A4607" s="2">
        <v>44285</v>
      </c>
      <c r="B4607" s="3">
        <v>0.53484953703446081</v>
      </c>
      <c r="C4607" s="4">
        <v>-1.1577495336532591</v>
      </c>
      <c r="D4607" s="4">
        <v>44.730110168457031</v>
      </c>
    </row>
    <row r="4608" spans="1:4" x14ac:dyDescent="0.25">
      <c r="A4608" s="2">
        <v>44285</v>
      </c>
      <c r="B4608" s="3">
        <v>0.54524305555241881</v>
      </c>
      <c r="C4608" s="4">
        <v>-1.1579195261001589</v>
      </c>
      <c r="D4608" s="4">
        <v>44.730461120605469</v>
      </c>
    </row>
    <row r="4609" spans="1:4" x14ac:dyDescent="0.25">
      <c r="A4609" s="2">
        <v>44285</v>
      </c>
      <c r="B4609" s="3">
        <v>0.55559027777781012</v>
      </c>
      <c r="C4609" s="4">
        <v>-1.1562515497207639</v>
      </c>
      <c r="D4609" s="4">
        <v>44.729591369628906</v>
      </c>
    </row>
    <row r="4610" spans="1:4" x14ac:dyDescent="0.25">
      <c r="A4610" s="2">
        <v>44285</v>
      </c>
      <c r="B4610" s="3">
        <v>0.56607638888817746</v>
      </c>
      <c r="C4610" s="4">
        <v>-1.156414151191711</v>
      </c>
      <c r="D4610" s="4">
        <v>44.730087280273438</v>
      </c>
    </row>
    <row r="4611" spans="1:4" x14ac:dyDescent="0.25">
      <c r="A4611" s="2">
        <v>44285</v>
      </c>
      <c r="B4611" s="3">
        <v>0.57677083333692281</v>
      </c>
      <c r="C4611" s="4">
        <v>-1.1572868824005129</v>
      </c>
      <c r="D4611" s="4">
        <v>44.730983734130859</v>
      </c>
    </row>
    <row r="4612" spans="1:4" x14ac:dyDescent="0.25">
      <c r="A4612" s="2">
        <v>44285</v>
      </c>
      <c r="B4612" s="3">
        <v>0.58739583333226619</v>
      </c>
      <c r="C4612" s="4">
        <v>-1.1571412086486821</v>
      </c>
      <c r="D4612" s="4">
        <v>44.731922149658203</v>
      </c>
    </row>
    <row r="4613" spans="1:4" x14ac:dyDescent="0.25">
      <c r="A4613" s="2">
        <v>44285</v>
      </c>
      <c r="B4613" s="3">
        <v>0.59729166666511446</v>
      </c>
      <c r="C4613" s="4">
        <v>-1.1561247110366819</v>
      </c>
      <c r="D4613" s="4">
        <v>44.731838226318359</v>
      </c>
    </row>
    <row r="4614" spans="1:4" x14ac:dyDescent="0.25">
      <c r="A4614" s="2">
        <v>44285</v>
      </c>
      <c r="B4614" s="3">
        <v>0.60774305555241881</v>
      </c>
      <c r="C4614" s="4">
        <v>-1.1542261838912959</v>
      </c>
      <c r="D4614" s="4">
        <v>44.732685089111328</v>
      </c>
    </row>
    <row r="4615" spans="1:4" x14ac:dyDescent="0.25">
      <c r="A4615" s="2">
        <v>44285</v>
      </c>
      <c r="B4615" s="3">
        <v>0.61814814814715646</v>
      </c>
      <c r="C4615" s="4">
        <v>-1.1697578430175779</v>
      </c>
      <c r="D4615" s="4">
        <v>44.703605651855469</v>
      </c>
    </row>
    <row r="4616" spans="1:4" x14ac:dyDescent="0.25">
      <c r="A4616" s="2">
        <v>44285</v>
      </c>
      <c r="B4616" s="3">
        <v>0.62849537037254777</v>
      </c>
      <c r="C4616" s="4">
        <v>-1.16996169090271</v>
      </c>
      <c r="D4616" s="4">
        <v>44.703727722167969</v>
      </c>
    </row>
    <row r="4617" spans="1:4" x14ac:dyDescent="0.25">
      <c r="A4617" s="2">
        <v>44285</v>
      </c>
      <c r="B4617" s="3">
        <v>0.63894675925985212</v>
      </c>
      <c r="C4617" s="4">
        <v>-1.170178174972534</v>
      </c>
      <c r="D4617" s="4">
        <v>44.701179504394531</v>
      </c>
    </row>
    <row r="4618" spans="1:4" x14ac:dyDescent="0.25">
      <c r="A4618" s="2">
        <v>44285</v>
      </c>
      <c r="B4618" s="3">
        <v>0.64934027777781012</v>
      </c>
      <c r="C4618" s="4">
        <v>-1.1701861619949341</v>
      </c>
      <c r="D4618" s="4">
        <v>44.701053619384766</v>
      </c>
    </row>
    <row r="4619" spans="1:4" x14ac:dyDescent="0.25">
      <c r="A4619" s="2">
        <v>44285</v>
      </c>
      <c r="B4619" s="3">
        <v>0.6601041666654055</v>
      </c>
      <c r="C4619" s="4">
        <v>-1.170696377754211</v>
      </c>
      <c r="D4619" s="4">
        <v>44.7005615234375</v>
      </c>
    </row>
    <row r="4620" spans="1:4" x14ac:dyDescent="0.25">
      <c r="A4620" s="2">
        <v>44285</v>
      </c>
      <c r="B4620" s="3">
        <v>0.67025462962919846</v>
      </c>
      <c r="C4620" s="4">
        <v>-1.1706944704055791</v>
      </c>
      <c r="D4620" s="4">
        <v>44.700553894042969</v>
      </c>
    </row>
    <row r="4621" spans="1:4" x14ac:dyDescent="0.25">
      <c r="A4621" s="2">
        <v>44285</v>
      </c>
      <c r="B4621" s="3">
        <v>0.68056712963152677</v>
      </c>
      <c r="C4621" s="4">
        <v>-1.170665979385376</v>
      </c>
      <c r="D4621" s="4">
        <v>44.699996948242188</v>
      </c>
    </row>
    <row r="4622" spans="1:4" x14ac:dyDescent="0.25">
      <c r="A4622" s="2">
        <v>44285</v>
      </c>
      <c r="B4622" s="3">
        <v>0.69103009259561077</v>
      </c>
      <c r="C4622" s="4">
        <v>-1.171408891677856</v>
      </c>
      <c r="D4622" s="4">
        <v>44.699653625488281</v>
      </c>
    </row>
    <row r="4623" spans="1:4" x14ac:dyDescent="0.25">
      <c r="A4623" s="2">
        <v>44285</v>
      </c>
      <c r="B4623" s="3">
        <v>0.70186342592933215</v>
      </c>
      <c r="C4623" s="4">
        <v>-1.172709703445435</v>
      </c>
      <c r="D4623" s="4">
        <v>44.699310302734375</v>
      </c>
    </row>
    <row r="4624" spans="1:4" x14ac:dyDescent="0.25">
      <c r="A4624" s="2">
        <v>44285</v>
      </c>
      <c r="B4624" s="3">
        <v>0.71184027777781012</v>
      </c>
      <c r="C4624" s="4">
        <v>-1.174401640892029</v>
      </c>
      <c r="D4624" s="4">
        <v>44.697872161865234</v>
      </c>
    </row>
    <row r="4625" spans="1:4" x14ac:dyDescent="0.25">
      <c r="A4625" s="2">
        <v>44285</v>
      </c>
      <c r="B4625" s="3">
        <v>0.72225694444205146</v>
      </c>
      <c r="C4625" s="4">
        <v>-1.176472663879395</v>
      </c>
      <c r="D4625" s="4">
        <v>44.697944641113281</v>
      </c>
    </row>
    <row r="4626" spans="1:4" x14ac:dyDescent="0.25">
      <c r="A4626" s="2">
        <v>44285</v>
      </c>
      <c r="B4626" s="3">
        <v>0.73267361111356877</v>
      </c>
      <c r="C4626" s="4">
        <v>-1.1763986349105831</v>
      </c>
      <c r="D4626" s="4">
        <v>44.697956085205078</v>
      </c>
    </row>
    <row r="4627" spans="1:4" x14ac:dyDescent="0.25">
      <c r="A4627" s="2">
        <v>44285</v>
      </c>
      <c r="B4627" s="3">
        <v>0.74309027777781012</v>
      </c>
      <c r="C4627" s="4">
        <v>-1.1764588356018071</v>
      </c>
      <c r="D4627" s="4">
        <v>44.697959899902344</v>
      </c>
    </row>
    <row r="4628" spans="1:4" x14ac:dyDescent="0.25">
      <c r="A4628" s="2">
        <v>44285</v>
      </c>
      <c r="B4628" s="3">
        <v>0.7538541666654055</v>
      </c>
      <c r="C4628" s="4">
        <v>-1.17640745639801</v>
      </c>
      <c r="D4628" s="4">
        <v>44.69793701171875</v>
      </c>
    </row>
    <row r="4629" spans="1:4" x14ac:dyDescent="0.25">
      <c r="A4629" s="2">
        <v>44285</v>
      </c>
      <c r="B4629" s="3">
        <v>0.76393518518307246</v>
      </c>
      <c r="C4629" s="4">
        <v>-1.1764299869537349</v>
      </c>
      <c r="D4629" s="4">
        <v>44.697929382324219</v>
      </c>
    </row>
    <row r="4630" spans="1:4" x14ac:dyDescent="0.25">
      <c r="A4630" s="2">
        <v>44285</v>
      </c>
      <c r="B4630" s="3">
        <v>0.77432870370103046</v>
      </c>
      <c r="C4630" s="4">
        <v>-1.176406621932983</v>
      </c>
      <c r="D4630" s="4">
        <v>44.697940826416016</v>
      </c>
    </row>
    <row r="4631" spans="1:4" x14ac:dyDescent="0.25">
      <c r="A4631" s="2">
        <v>44285</v>
      </c>
      <c r="B4631" s="3">
        <v>0.78476851851883112</v>
      </c>
      <c r="C4631" s="4">
        <v>-1.1764193773269651</v>
      </c>
      <c r="D4631" s="4">
        <v>44.697929382324219</v>
      </c>
    </row>
    <row r="4632" spans="1:4" x14ac:dyDescent="0.25">
      <c r="A4632" s="2">
        <v>44285</v>
      </c>
      <c r="B4632" s="3">
        <v>0.79519675925985212</v>
      </c>
      <c r="C4632" s="4">
        <v>-1.176397562026978</v>
      </c>
      <c r="D4632" s="4">
        <v>44.697906494140625</v>
      </c>
    </row>
    <row r="4633" spans="1:4" x14ac:dyDescent="0.25">
      <c r="A4633" s="2">
        <v>44285</v>
      </c>
      <c r="B4633" s="3">
        <v>0.80557870370103046</v>
      </c>
      <c r="C4633" s="4">
        <v>-1.17641282081604</v>
      </c>
      <c r="D4633" s="4">
        <v>44.69793701171875</v>
      </c>
    </row>
    <row r="4634" spans="1:4" x14ac:dyDescent="0.25">
      <c r="A4634" s="2">
        <v>44285</v>
      </c>
      <c r="B4634" s="3">
        <v>0.81606481481139781</v>
      </c>
      <c r="C4634" s="4">
        <v>-1.176385164260864</v>
      </c>
      <c r="D4634" s="4">
        <v>44.697952270507813</v>
      </c>
    </row>
    <row r="4635" spans="1:4" x14ac:dyDescent="0.25">
      <c r="A4635" s="2">
        <v>44285</v>
      </c>
      <c r="B4635" s="3">
        <v>0.82677083333692281</v>
      </c>
      <c r="C4635" s="4">
        <v>-1.176368236541748</v>
      </c>
      <c r="D4635" s="4">
        <v>44.697940826416016</v>
      </c>
    </row>
    <row r="4636" spans="1:4" x14ac:dyDescent="0.25">
      <c r="A4636" s="2">
        <v>44285</v>
      </c>
      <c r="B4636" s="3">
        <v>0.83688657407765277</v>
      </c>
      <c r="C4636" s="4">
        <v>-1.173875689506531</v>
      </c>
      <c r="D4636" s="4">
        <v>44.699069976806641</v>
      </c>
    </row>
    <row r="4637" spans="1:4" x14ac:dyDescent="0.25">
      <c r="A4637" s="2">
        <v>44285</v>
      </c>
      <c r="B4637" s="3">
        <v>0.84725694444205146</v>
      </c>
      <c r="C4637" s="4">
        <v>-1.1738501787185669</v>
      </c>
      <c r="D4637" s="4">
        <v>44.699062347412109</v>
      </c>
    </row>
    <row r="4638" spans="1:4" x14ac:dyDescent="0.25">
      <c r="A4638" s="2">
        <v>44285</v>
      </c>
      <c r="B4638" s="3">
        <v>0.85767361111356877</v>
      </c>
      <c r="C4638" s="4">
        <v>-1.17389452457428</v>
      </c>
      <c r="D4638" s="4">
        <v>44.699043273925781</v>
      </c>
    </row>
    <row r="4639" spans="1:4" x14ac:dyDescent="0.25">
      <c r="A4639" s="2">
        <v>44285</v>
      </c>
      <c r="B4639" s="3">
        <v>0.86809027777781012</v>
      </c>
      <c r="C4639" s="4">
        <v>-1.1738853454589839</v>
      </c>
      <c r="D4639" s="4">
        <v>44.699092864990234</v>
      </c>
    </row>
    <row r="4640" spans="1:4" x14ac:dyDescent="0.25">
      <c r="A4640" s="2">
        <v>44285</v>
      </c>
      <c r="B4640" s="3">
        <v>0.87850694444205146</v>
      </c>
      <c r="C4640" s="4">
        <v>-1.173851013183594</v>
      </c>
      <c r="D4640" s="4">
        <v>44.699039459228516</v>
      </c>
    </row>
    <row r="4641" spans="1:4" x14ac:dyDescent="0.25">
      <c r="A4641" s="2">
        <v>44285</v>
      </c>
      <c r="B4641" s="3">
        <v>0.88894675925985212</v>
      </c>
      <c r="C4641" s="4">
        <v>-1.173882007598877</v>
      </c>
      <c r="D4641" s="4">
        <v>44.699050903320313</v>
      </c>
    </row>
    <row r="4642" spans="1:4" x14ac:dyDescent="0.25">
      <c r="A4642" s="2">
        <v>44285</v>
      </c>
      <c r="B4642" s="3">
        <v>0.89936342592409346</v>
      </c>
      <c r="C4642" s="4">
        <v>-1.1571807861328121</v>
      </c>
      <c r="D4642" s="4">
        <v>44.730319976806641</v>
      </c>
    </row>
    <row r="4643" spans="1:4" x14ac:dyDescent="0.25">
      <c r="A4643" s="2">
        <v>44285</v>
      </c>
      <c r="B4643" s="3">
        <v>0.90974537037254777</v>
      </c>
      <c r="C4643" s="4">
        <v>-1.156999349594116</v>
      </c>
      <c r="D4643" s="4">
        <v>44.730396270751953</v>
      </c>
    </row>
    <row r="4644" spans="1:4" x14ac:dyDescent="0.25">
      <c r="A4644" s="2">
        <v>44285</v>
      </c>
      <c r="B4644" s="3">
        <v>0.92061342592933215</v>
      </c>
      <c r="C4644" s="4">
        <v>-1.15702211856842</v>
      </c>
      <c r="D4644" s="4">
        <v>44.730373382568359</v>
      </c>
    </row>
    <row r="4645" spans="1:4" x14ac:dyDescent="0.25">
      <c r="A4645" s="2">
        <v>44285</v>
      </c>
      <c r="B4645" s="3">
        <v>0.93062500000087311</v>
      </c>
      <c r="C4645" s="4">
        <v>-1.1570143699646001</v>
      </c>
      <c r="D4645" s="4">
        <v>44.730327606201172</v>
      </c>
    </row>
    <row r="4646" spans="1:4" x14ac:dyDescent="0.25">
      <c r="A4646" s="2">
        <v>44285</v>
      </c>
      <c r="B4646" s="3">
        <v>0.9413541666654055</v>
      </c>
      <c r="C4646" s="4">
        <v>-1.1572391986846919</v>
      </c>
      <c r="D4646" s="4">
        <v>44.730316162109375</v>
      </c>
    </row>
    <row r="4647" spans="1:4" x14ac:dyDescent="0.25">
      <c r="A4647" s="2">
        <v>44285</v>
      </c>
      <c r="B4647" s="3">
        <v>0.95146990740613546</v>
      </c>
      <c r="C4647" s="4">
        <v>-1.157455682754517</v>
      </c>
      <c r="D4647" s="4">
        <v>44.730224609375</v>
      </c>
    </row>
    <row r="4648" spans="1:4" x14ac:dyDescent="0.25">
      <c r="A4648" s="2">
        <v>44285</v>
      </c>
      <c r="B4648" s="3">
        <v>0.96182870370103046</v>
      </c>
      <c r="C4648" s="4">
        <v>-1.1574991941452031</v>
      </c>
      <c r="D4648" s="4">
        <v>44.730415344238281</v>
      </c>
    </row>
    <row r="4649" spans="1:4" x14ac:dyDescent="0.25">
      <c r="A4649" s="2">
        <v>44285</v>
      </c>
      <c r="B4649" s="3">
        <v>0.97229166666511446</v>
      </c>
      <c r="C4649" s="4">
        <v>-1.158413290977478</v>
      </c>
      <c r="D4649" s="4">
        <v>44.732383728027344</v>
      </c>
    </row>
    <row r="4650" spans="1:4" x14ac:dyDescent="0.25">
      <c r="A4650" s="2">
        <v>44285</v>
      </c>
      <c r="B4650" s="3">
        <v>0.9830671296294895</v>
      </c>
      <c r="C4650" s="4">
        <v>-1.1592080593109131</v>
      </c>
      <c r="D4650" s="4">
        <v>44.732963562011719</v>
      </c>
    </row>
    <row r="4651" spans="1:4" x14ac:dyDescent="0.25">
      <c r="A4651" s="2">
        <v>44285</v>
      </c>
      <c r="B4651" s="3">
        <v>0.99309027777781012</v>
      </c>
      <c r="C4651" s="4">
        <v>-1.1595778465271001</v>
      </c>
      <c r="D4651" s="4">
        <v>44.733779907226563</v>
      </c>
    </row>
    <row r="4652" spans="1:4" x14ac:dyDescent="0.25">
      <c r="A4652" s="2">
        <v>44286</v>
      </c>
      <c r="B4652" s="3">
        <v>3.5069444420514628E-3</v>
      </c>
      <c r="C4652" s="4">
        <v>-1.1597945690155029</v>
      </c>
      <c r="D4652" s="4">
        <v>44.734413146972656</v>
      </c>
    </row>
    <row r="4653" spans="1:4" x14ac:dyDescent="0.25">
      <c r="A4653" s="2">
        <v>44286</v>
      </c>
      <c r="B4653" s="3">
        <v>1.3958333336631767E-2</v>
      </c>
      <c r="C4653" s="4">
        <v>-1.1595888137817381</v>
      </c>
      <c r="D4653" s="4">
        <v>44.734638214111328</v>
      </c>
    </row>
    <row r="4654" spans="1:4" x14ac:dyDescent="0.25">
      <c r="A4654" s="2">
        <v>44286</v>
      </c>
      <c r="B4654" s="3">
        <v>2.4328703701030463E-2</v>
      </c>
      <c r="C4654" s="4">
        <v>-1.1595350503921511</v>
      </c>
      <c r="D4654" s="4">
        <v>44.734596252441406</v>
      </c>
    </row>
    <row r="4655" spans="1:4" x14ac:dyDescent="0.25">
      <c r="A4655" s="2">
        <v>44286</v>
      </c>
      <c r="B4655" s="3">
        <v>3.5104166665405501E-2</v>
      </c>
      <c r="C4655" s="4">
        <v>-1.159514188766479</v>
      </c>
      <c r="D4655" s="4">
        <v>44.734634399414063</v>
      </c>
    </row>
    <row r="4656" spans="1:4" x14ac:dyDescent="0.25">
      <c r="A4656" s="2">
        <v>44286</v>
      </c>
      <c r="B4656" s="3">
        <v>4.5196759259852115E-2</v>
      </c>
      <c r="C4656" s="4">
        <v>-1.159447908401489</v>
      </c>
      <c r="D4656" s="4">
        <v>44.734535217285156</v>
      </c>
    </row>
    <row r="4657" spans="1:4" x14ac:dyDescent="0.25">
      <c r="A4657" s="2">
        <v>44286</v>
      </c>
      <c r="B4657" s="3">
        <v>5.5578703701030463E-2</v>
      </c>
      <c r="C4657" s="4">
        <v>-1.159599304199219</v>
      </c>
      <c r="D4657" s="4">
        <v>44.734630584716797</v>
      </c>
    </row>
    <row r="4658" spans="1:4" x14ac:dyDescent="0.25">
      <c r="A4658" s="2">
        <v>44286</v>
      </c>
      <c r="B4658" s="3">
        <v>6.6018518518831115E-2</v>
      </c>
      <c r="C4658" s="4">
        <v>-1.159527182579041</v>
      </c>
      <c r="D4658" s="4">
        <v>44.734642028808594</v>
      </c>
    </row>
    <row r="4659" spans="1:4" x14ac:dyDescent="0.25">
      <c r="A4659" s="2">
        <v>44286</v>
      </c>
      <c r="B4659" s="3">
        <v>7.6469907406135462E-2</v>
      </c>
      <c r="C4659" s="4">
        <v>-1.159037113189697</v>
      </c>
      <c r="D4659" s="4">
        <v>44.734371185302734</v>
      </c>
    </row>
    <row r="4660" spans="1:4" x14ac:dyDescent="0.25">
      <c r="A4660" s="2">
        <v>44286</v>
      </c>
      <c r="B4660" s="3">
        <v>8.6898148147156462E-2</v>
      </c>
      <c r="C4660" s="4">
        <v>-1.1589066982269289</v>
      </c>
      <c r="D4660" s="4">
        <v>44.734443664550781</v>
      </c>
    </row>
    <row r="4661" spans="1:4" x14ac:dyDescent="0.25">
      <c r="A4661" s="2">
        <v>44286</v>
      </c>
      <c r="B4661" s="3">
        <v>9.7291666665114462E-2</v>
      </c>
      <c r="C4661" s="4">
        <v>-1.159048199653625</v>
      </c>
      <c r="D4661" s="4">
        <v>44.734321594238281</v>
      </c>
    </row>
    <row r="4662" spans="1:4" x14ac:dyDescent="0.25">
      <c r="A4662" s="2">
        <v>44286</v>
      </c>
      <c r="B4662" s="3">
        <v>0.1080324074064265</v>
      </c>
      <c r="C4662" s="4">
        <v>-1.157741785049438</v>
      </c>
      <c r="D4662" s="4">
        <v>44.730449676513672</v>
      </c>
    </row>
    <row r="4663" spans="1:4" x14ac:dyDescent="0.25">
      <c r="A4663" s="2">
        <v>44286</v>
      </c>
      <c r="B4663" s="3">
        <v>0.11812500000087311</v>
      </c>
      <c r="C4663" s="4">
        <v>-1.1708757877349849</v>
      </c>
      <c r="D4663" s="4">
        <v>44.704208374023438</v>
      </c>
    </row>
    <row r="4664" spans="1:4" x14ac:dyDescent="0.25">
      <c r="A4664" s="2">
        <v>44286</v>
      </c>
      <c r="B4664" s="3">
        <v>0.12855324074189411</v>
      </c>
      <c r="C4664" s="4">
        <v>-1.1708525419235229</v>
      </c>
      <c r="D4664" s="4">
        <v>44.704204559326172</v>
      </c>
    </row>
    <row r="4665" spans="1:4" x14ac:dyDescent="0.25">
      <c r="A4665" s="2">
        <v>44286</v>
      </c>
      <c r="B4665" s="3">
        <v>0.13894675925985212</v>
      </c>
      <c r="C4665" s="4">
        <v>-1.1714388132095339</v>
      </c>
      <c r="D4665" s="4">
        <v>44.703762054443359</v>
      </c>
    </row>
    <row r="4666" spans="1:4" x14ac:dyDescent="0.25">
      <c r="A4666" s="2">
        <v>44286</v>
      </c>
      <c r="B4666" s="3">
        <v>0.14940972222393611</v>
      </c>
      <c r="C4666" s="4">
        <v>-1.171775698661804</v>
      </c>
      <c r="D4666" s="4">
        <v>44.699554443359375</v>
      </c>
    </row>
    <row r="4667" spans="1:4" x14ac:dyDescent="0.25">
      <c r="A4667" s="2">
        <v>44286</v>
      </c>
      <c r="B4667" s="3">
        <v>0.15978009259561077</v>
      </c>
      <c r="C4667" s="4">
        <v>-1.171841621398926</v>
      </c>
      <c r="D4667" s="4">
        <v>44.69952392578125</v>
      </c>
    </row>
    <row r="4668" spans="1:4" x14ac:dyDescent="0.25">
      <c r="A4668" s="2">
        <v>44286</v>
      </c>
      <c r="B4668" s="3">
        <v>0.17050925926014315</v>
      </c>
      <c r="C4668" s="4">
        <v>-1.171802759170532</v>
      </c>
      <c r="D4668" s="4">
        <v>44.699531555175781</v>
      </c>
    </row>
    <row r="4669" spans="1:4" x14ac:dyDescent="0.25">
      <c r="A4669" s="2">
        <v>44286</v>
      </c>
      <c r="B4669" s="3">
        <v>0.18059027777781012</v>
      </c>
      <c r="C4669" s="4">
        <v>-1.171815872192383</v>
      </c>
      <c r="D4669" s="4">
        <v>44.699508666992188</v>
      </c>
    </row>
    <row r="4670" spans="1:4" x14ac:dyDescent="0.25">
      <c r="A4670" s="2">
        <v>44286</v>
      </c>
      <c r="B4670" s="3">
        <v>0.19100694444205146</v>
      </c>
      <c r="C4670" s="4">
        <v>-1.1718014478683469</v>
      </c>
      <c r="D4670" s="4">
        <v>44.699531555175781</v>
      </c>
    </row>
    <row r="4671" spans="1:4" x14ac:dyDescent="0.25">
      <c r="A4671" s="2">
        <v>44286</v>
      </c>
      <c r="B4671" s="3">
        <v>0.20145833333663177</v>
      </c>
      <c r="C4671" s="4">
        <v>-1.1717706918716431</v>
      </c>
      <c r="D4671" s="4">
        <v>44.699527740478516</v>
      </c>
    </row>
    <row r="4672" spans="1:4" x14ac:dyDescent="0.25">
      <c r="A4672" s="2">
        <v>44286</v>
      </c>
      <c r="B4672" s="3">
        <v>0.21218750000116415</v>
      </c>
      <c r="C4672" s="4">
        <v>-1.1776858568191531</v>
      </c>
      <c r="D4672" s="4">
        <v>44.702907562255859</v>
      </c>
    </row>
    <row r="4673" spans="1:4" x14ac:dyDescent="0.25">
      <c r="A4673" s="2">
        <v>44286</v>
      </c>
      <c r="B4673" s="3">
        <v>0.22225694444205146</v>
      </c>
      <c r="C4673" s="4">
        <v>-1.177698969841003</v>
      </c>
      <c r="D4673" s="4">
        <v>44.702907562255859</v>
      </c>
    </row>
    <row r="4674" spans="1:4" x14ac:dyDescent="0.25">
      <c r="A4674" s="2">
        <v>44286</v>
      </c>
      <c r="B4674" s="3">
        <v>0.23269675925985212</v>
      </c>
      <c r="C4674" s="4">
        <v>-1.1765487194061279</v>
      </c>
      <c r="D4674" s="4">
        <v>44.70404052734375</v>
      </c>
    </row>
    <row r="4675" spans="1:4" x14ac:dyDescent="0.25">
      <c r="A4675" s="2">
        <v>44286</v>
      </c>
      <c r="B4675" s="3">
        <v>0.24306712963152677</v>
      </c>
      <c r="C4675" s="4">
        <v>-1.176587700843811</v>
      </c>
      <c r="D4675" s="4">
        <v>44.7039794921875</v>
      </c>
    </row>
    <row r="4676" spans="1:4" x14ac:dyDescent="0.25">
      <c r="A4676" s="2">
        <v>44286</v>
      </c>
      <c r="B4676" s="3">
        <v>0.25350694444205146</v>
      </c>
      <c r="C4676" s="4">
        <v>-1.176588177680969</v>
      </c>
      <c r="D4676" s="4">
        <v>44.704036712646484</v>
      </c>
    </row>
    <row r="4677" spans="1:4" x14ac:dyDescent="0.25">
      <c r="A4677" s="2">
        <v>44286</v>
      </c>
      <c r="B4677" s="3">
        <v>0.26393518518307246</v>
      </c>
      <c r="C4677" s="4">
        <v>-1.176653981208801</v>
      </c>
      <c r="D4677" s="4">
        <v>44.703994750976563</v>
      </c>
    </row>
    <row r="4678" spans="1:4" x14ac:dyDescent="0.25">
      <c r="A4678" s="2">
        <v>44286</v>
      </c>
      <c r="B4678" s="3">
        <v>0.27437500000087311</v>
      </c>
      <c r="C4678" s="4">
        <v>-1.176554799079895</v>
      </c>
      <c r="D4678" s="4">
        <v>44.703971862792969</v>
      </c>
    </row>
    <row r="4679" spans="1:4" x14ac:dyDescent="0.25">
      <c r="A4679" s="2">
        <v>44286</v>
      </c>
      <c r="B4679" s="3">
        <v>0.28474537037254777</v>
      </c>
      <c r="C4679" s="4">
        <v>-1.1765187978744509</v>
      </c>
      <c r="D4679" s="4">
        <v>44.703937530517578</v>
      </c>
    </row>
    <row r="4680" spans="1:4" x14ac:dyDescent="0.25">
      <c r="A4680" s="2">
        <v>44286</v>
      </c>
      <c r="B4680" s="3">
        <v>0.29612268518394558</v>
      </c>
      <c r="C4680" s="4">
        <v>-1.1726269721984861</v>
      </c>
      <c r="D4680" s="4">
        <v>44.69573974609375</v>
      </c>
    </row>
    <row r="4681" spans="1:4" x14ac:dyDescent="0.25">
      <c r="A4681" s="2">
        <v>44286</v>
      </c>
      <c r="B4681" s="3">
        <v>0.30593750000116415</v>
      </c>
      <c r="C4681" s="4">
        <v>-1.1726264953613279</v>
      </c>
      <c r="D4681" s="4">
        <v>44.69573974609375</v>
      </c>
    </row>
    <row r="4682" spans="1:4" x14ac:dyDescent="0.25">
      <c r="A4682" s="2">
        <v>44286</v>
      </c>
      <c r="B4682" s="3">
        <v>0.31601851851883112</v>
      </c>
      <c r="C4682" s="4">
        <v>-1.1726260185241699</v>
      </c>
      <c r="D4682" s="4">
        <v>44.695747375488281</v>
      </c>
    </row>
    <row r="4683" spans="1:4" x14ac:dyDescent="0.25">
      <c r="A4683" s="2">
        <v>44286</v>
      </c>
      <c r="B4683" s="3">
        <v>0.32643518518307246</v>
      </c>
      <c r="C4683" s="4">
        <v>-1.1726081371307371</v>
      </c>
      <c r="D4683" s="4">
        <v>44.695755004882813</v>
      </c>
    </row>
    <row r="4684" spans="1:4" x14ac:dyDescent="0.25">
      <c r="A4684" s="2">
        <v>44286</v>
      </c>
      <c r="B4684" s="3">
        <v>0.33682870370103046</v>
      </c>
      <c r="C4684" s="4">
        <v>-1.1726504564285281</v>
      </c>
      <c r="D4684" s="4">
        <v>44.695735931396484</v>
      </c>
    </row>
    <row r="4685" spans="1:4" x14ac:dyDescent="0.25">
      <c r="A4685" s="2">
        <v>44286</v>
      </c>
      <c r="B4685" s="3">
        <v>0.34725694444205146</v>
      </c>
      <c r="C4685" s="4">
        <v>-1.172639846801758</v>
      </c>
      <c r="D4685" s="4">
        <v>44.695709228515625</v>
      </c>
    </row>
    <row r="4686" spans="1:4" x14ac:dyDescent="0.25">
      <c r="A4686" s="2">
        <v>44286</v>
      </c>
      <c r="B4686" s="3">
        <v>0.35767361111356877</v>
      </c>
      <c r="C4686" s="4">
        <v>-1.172632217407227</v>
      </c>
      <c r="D4686" s="4">
        <v>44.695705413818359</v>
      </c>
    </row>
    <row r="4687" spans="1:4" x14ac:dyDescent="0.25">
      <c r="A4687" s="2">
        <v>44286</v>
      </c>
      <c r="B4687" s="3">
        <v>0.36807870370103046</v>
      </c>
      <c r="C4687" s="4">
        <v>-1.170158386230469</v>
      </c>
      <c r="D4687" s="4">
        <v>44.700668334960938</v>
      </c>
    </row>
    <row r="4688" spans="1:4" x14ac:dyDescent="0.25">
      <c r="A4688" s="2">
        <v>44286</v>
      </c>
      <c r="B4688" s="3">
        <v>0.37851851851883112</v>
      </c>
      <c r="C4688" s="4">
        <v>-1.1698100566864009</v>
      </c>
      <c r="D4688" s="4">
        <v>44.701206207275391</v>
      </c>
    </row>
    <row r="4689" spans="1:4" x14ac:dyDescent="0.25">
      <c r="A4689" s="2">
        <v>44286</v>
      </c>
      <c r="B4689" s="3">
        <v>0.38896990740613546</v>
      </c>
      <c r="C4689" s="4">
        <v>-1.170758128166199</v>
      </c>
      <c r="D4689" s="4">
        <v>44.703762054443359</v>
      </c>
    </row>
    <row r="4690" spans="1:4" x14ac:dyDescent="0.25">
      <c r="A4690" s="2">
        <v>44286</v>
      </c>
      <c r="B4690" s="3">
        <v>0.39932870370103046</v>
      </c>
      <c r="C4690" s="4">
        <v>-1.170791029930115</v>
      </c>
      <c r="D4690" s="4">
        <v>44.703716278076172</v>
      </c>
    </row>
    <row r="4691" spans="1:4" x14ac:dyDescent="0.25">
      <c r="A4691" s="2">
        <v>44286</v>
      </c>
      <c r="B4691" s="3">
        <v>0.40978009259561077</v>
      </c>
      <c r="C4691" s="4">
        <v>-1.1707296371459961</v>
      </c>
      <c r="D4691" s="4">
        <v>44.703815460205078</v>
      </c>
    </row>
    <row r="4692" spans="1:4" x14ac:dyDescent="0.25">
      <c r="A4692" s="2">
        <v>44286</v>
      </c>
      <c r="B4692" s="3">
        <v>0.42086805555300089</v>
      </c>
      <c r="C4692" s="4">
        <v>-1.1548312902450559</v>
      </c>
      <c r="D4692" s="4">
        <v>44.729232788085938</v>
      </c>
    </row>
    <row r="4693" spans="1:4" x14ac:dyDescent="0.25">
      <c r="A4693" s="2">
        <v>44286</v>
      </c>
      <c r="B4693" s="3">
        <v>0.43063657407765277</v>
      </c>
      <c r="C4693" s="4">
        <v>-1.155018091201782</v>
      </c>
      <c r="D4693" s="4">
        <v>44.729290008544922</v>
      </c>
    </row>
    <row r="4694" spans="1:4" x14ac:dyDescent="0.25">
      <c r="A4694" s="2">
        <v>44286</v>
      </c>
      <c r="B4694" s="3">
        <v>0.44114583333430346</v>
      </c>
      <c r="C4694" s="4">
        <v>-1.154918432235718</v>
      </c>
      <c r="D4694" s="4">
        <v>44.729248046875</v>
      </c>
    </row>
    <row r="4695" spans="1:4" x14ac:dyDescent="0.25">
      <c r="A4695" s="2">
        <v>44286</v>
      </c>
      <c r="B4695" s="3">
        <v>0.45144675925985212</v>
      </c>
      <c r="C4695" s="4">
        <v>-1.154377341270447</v>
      </c>
      <c r="D4695" s="4">
        <v>44.729496002197266</v>
      </c>
    </row>
    <row r="4696" spans="1:4" x14ac:dyDescent="0.25">
      <c r="A4696" s="2">
        <v>44286</v>
      </c>
      <c r="B4696" s="3">
        <v>0.4622800925935735</v>
      </c>
      <c r="C4696" s="4">
        <v>-1.1542689800262449</v>
      </c>
      <c r="D4696" s="4">
        <v>44.729469299316406</v>
      </c>
    </row>
    <row r="4697" spans="1:4" x14ac:dyDescent="0.25">
      <c r="A4697" s="2">
        <v>44286</v>
      </c>
      <c r="B4697" s="3">
        <v>0.47238425925752381</v>
      </c>
      <c r="C4697" s="4">
        <v>-1.154487609863281</v>
      </c>
      <c r="D4697" s="4">
        <v>44.729606628417969</v>
      </c>
    </row>
    <row r="4698" spans="1:4" x14ac:dyDescent="0.25">
      <c r="A4698" s="2">
        <v>44286</v>
      </c>
      <c r="B4698" s="3">
        <v>0.48311342592933215</v>
      </c>
      <c r="C4698" s="4">
        <v>-1.154290437698364</v>
      </c>
      <c r="D4698" s="4">
        <v>44.729759216308594</v>
      </c>
    </row>
    <row r="4699" spans="1:4" x14ac:dyDescent="0.25">
      <c r="A4699" s="2">
        <v>44286</v>
      </c>
      <c r="B4699" s="3">
        <v>0.49322916667006211</v>
      </c>
      <c r="C4699" s="4">
        <v>-1.154739618301392</v>
      </c>
      <c r="D4699" s="4">
        <v>44.729808807373047</v>
      </c>
    </row>
    <row r="4700" spans="1:4" x14ac:dyDescent="0.25">
      <c r="A4700" s="2">
        <v>44286</v>
      </c>
      <c r="B4700" s="3">
        <v>0.50379629629605915</v>
      </c>
      <c r="C4700" s="4">
        <v>-1.158976197242737</v>
      </c>
      <c r="D4700" s="4">
        <v>44.731441497802734</v>
      </c>
    </row>
    <row r="4701" spans="1:4" x14ac:dyDescent="0.25">
      <c r="A4701" s="2">
        <v>44286</v>
      </c>
      <c r="B4701" s="3">
        <v>0.51400462962919846</v>
      </c>
      <c r="C4701" s="4">
        <v>-1.1584123373031621</v>
      </c>
      <c r="D4701" s="4">
        <v>44.731193542480469</v>
      </c>
    </row>
    <row r="4702" spans="1:4" x14ac:dyDescent="0.25">
      <c r="A4702" s="2">
        <v>44286</v>
      </c>
      <c r="B4702" s="3">
        <v>0.52512731481692754</v>
      </c>
      <c r="C4702" s="4">
        <v>-1.1585097312927251</v>
      </c>
      <c r="D4702" s="4">
        <v>44.730743408203125</v>
      </c>
    </row>
    <row r="4703" spans="1:4" x14ac:dyDescent="0.25">
      <c r="A4703" s="2">
        <v>44286</v>
      </c>
      <c r="B4703" s="3">
        <v>0.53474537037254777</v>
      </c>
      <c r="C4703" s="4">
        <v>-1.1585801839828489</v>
      </c>
      <c r="D4703" s="4">
        <v>44.730739593505859</v>
      </c>
    </row>
    <row r="4704" spans="1:4" x14ac:dyDescent="0.25">
      <c r="A4704" s="2">
        <v>44286</v>
      </c>
      <c r="B4704" s="3">
        <v>0.54516203703678912</v>
      </c>
      <c r="C4704" s="4">
        <v>-1.1566779613494871</v>
      </c>
      <c r="D4704" s="4">
        <v>44.729564666748047</v>
      </c>
    </row>
    <row r="4705" spans="1:4" x14ac:dyDescent="0.25">
      <c r="A4705" s="2">
        <v>44286</v>
      </c>
      <c r="B4705" s="3">
        <v>0.55562500000087311</v>
      </c>
      <c r="C4705" s="4">
        <v>-1.1592273712158201</v>
      </c>
      <c r="D4705" s="4">
        <v>44.730800628662109</v>
      </c>
    </row>
    <row r="4706" spans="1:4" x14ac:dyDescent="0.25">
      <c r="A4706" s="2">
        <v>44286</v>
      </c>
      <c r="B4706" s="3">
        <v>0.56601851851883112</v>
      </c>
      <c r="C4706" s="4">
        <v>-1.156691193580627</v>
      </c>
      <c r="D4706" s="4">
        <v>44.735851287841797</v>
      </c>
    </row>
    <row r="4707" spans="1:4" x14ac:dyDescent="0.25">
      <c r="A4707" s="2">
        <v>44286</v>
      </c>
      <c r="B4707" s="3">
        <v>0.57677083333692281</v>
      </c>
      <c r="C4707" s="4">
        <v>-1.156629204750061</v>
      </c>
      <c r="D4707" s="4">
        <v>44.735942840576172</v>
      </c>
    </row>
    <row r="4708" spans="1:4" x14ac:dyDescent="0.25">
      <c r="A4708" s="2">
        <v>44286</v>
      </c>
      <c r="B4708" s="3">
        <v>0.58718750000116415</v>
      </c>
      <c r="C4708" s="4">
        <v>-1.1568775177001951</v>
      </c>
      <c r="D4708" s="4">
        <v>44.73590087890625</v>
      </c>
    </row>
    <row r="4709" spans="1:4" x14ac:dyDescent="0.25">
      <c r="A4709" s="2">
        <v>44286</v>
      </c>
      <c r="B4709" s="3">
        <v>0.59724537037254777</v>
      </c>
      <c r="C4709" s="4">
        <v>-1.154639005661011</v>
      </c>
      <c r="D4709" s="4">
        <v>44.737972259521484</v>
      </c>
    </row>
    <row r="4710" spans="1:4" x14ac:dyDescent="0.25">
      <c r="A4710" s="2">
        <v>44286</v>
      </c>
      <c r="B4710" s="3">
        <v>0.60770833333663177</v>
      </c>
      <c r="C4710" s="4">
        <v>-1.153653025627136</v>
      </c>
      <c r="D4710" s="4">
        <v>44.738121032714844</v>
      </c>
    </row>
    <row r="4711" spans="1:4" x14ac:dyDescent="0.25">
      <c r="A4711" s="2">
        <v>44286</v>
      </c>
      <c r="B4711" s="3">
        <v>0.61812500000087311</v>
      </c>
      <c r="C4711" s="4">
        <v>-1.1541144847869871</v>
      </c>
      <c r="D4711" s="4">
        <v>44.738491058349609</v>
      </c>
    </row>
    <row r="4712" spans="1:4" x14ac:dyDescent="0.25">
      <c r="A4712" s="2">
        <v>44286</v>
      </c>
      <c r="B4712" s="3">
        <v>0.62863425925752381</v>
      </c>
      <c r="C4712" s="4">
        <v>-1.1517355442047119</v>
      </c>
      <c r="D4712" s="4">
        <v>44.734188079833984</v>
      </c>
    </row>
    <row r="4713" spans="1:4" x14ac:dyDescent="0.25">
      <c r="A4713" s="2">
        <v>44286</v>
      </c>
      <c r="B4713" s="3">
        <v>0.63894675925985212</v>
      </c>
      <c r="C4713" s="4">
        <v>-1.1517119407653811</v>
      </c>
      <c r="D4713" s="4">
        <v>44.733642578125</v>
      </c>
    </row>
    <row r="4714" spans="1:4" x14ac:dyDescent="0.25">
      <c r="A4714" s="2">
        <v>44286</v>
      </c>
      <c r="B4714" s="3">
        <v>0.64968750000116415</v>
      </c>
      <c r="C4714" s="4">
        <v>-1.170729994773865</v>
      </c>
      <c r="D4714" s="4">
        <v>44.704189300537109</v>
      </c>
    </row>
    <row r="4715" spans="1:4" x14ac:dyDescent="0.25">
      <c r="A4715" s="2">
        <v>44286</v>
      </c>
      <c r="B4715" s="3">
        <v>0.66000000000349246</v>
      </c>
      <c r="C4715" s="4">
        <v>-1.170240163803101</v>
      </c>
      <c r="D4715" s="4">
        <v>44.701175689697266</v>
      </c>
    </row>
    <row r="4716" spans="1:4" x14ac:dyDescent="0.25">
      <c r="A4716" s="2">
        <v>44286</v>
      </c>
      <c r="B4716" s="3">
        <v>0.67061342592933215</v>
      </c>
      <c r="C4716" s="4">
        <v>-1.170249938964844</v>
      </c>
      <c r="D4716" s="4">
        <v>44.701103210449219</v>
      </c>
    </row>
    <row r="4717" spans="1:4" x14ac:dyDescent="0.25">
      <c r="A4717" s="2">
        <v>44286</v>
      </c>
      <c r="B4717" s="3">
        <v>0.68060185185458977</v>
      </c>
      <c r="C4717" s="4">
        <v>-1.170235395431519</v>
      </c>
      <c r="D4717" s="4">
        <v>44.701145172119141</v>
      </c>
    </row>
    <row r="4718" spans="1:4" x14ac:dyDescent="0.25">
      <c r="A4718" s="2">
        <v>44286</v>
      </c>
      <c r="B4718" s="3">
        <v>0.69100694444205146</v>
      </c>
      <c r="C4718" s="4">
        <v>-1.170011639595032</v>
      </c>
      <c r="D4718" s="4">
        <v>44.698341369628906</v>
      </c>
    </row>
    <row r="4719" spans="1:4" x14ac:dyDescent="0.25">
      <c r="A4719" s="2">
        <v>44286</v>
      </c>
      <c r="B4719" s="3">
        <v>0.70145833333663177</v>
      </c>
      <c r="C4719" s="4">
        <v>-1.170022130012512</v>
      </c>
      <c r="D4719" s="4">
        <v>44.698341369628906</v>
      </c>
    </row>
    <row r="4720" spans="1:4" x14ac:dyDescent="0.25">
      <c r="A4720" s="2">
        <v>44286</v>
      </c>
      <c r="B4720" s="3">
        <v>0.71186342592409346</v>
      </c>
      <c r="C4720" s="4">
        <v>-1.1711146831512449</v>
      </c>
      <c r="D4720" s="4">
        <v>44.698398590087891</v>
      </c>
    </row>
    <row r="4721" spans="1:4" x14ac:dyDescent="0.25">
      <c r="A4721" s="2">
        <v>44286</v>
      </c>
      <c r="B4721" s="3">
        <v>0.72230324074189411</v>
      </c>
      <c r="C4721" s="4">
        <v>-1.1717367172241211</v>
      </c>
      <c r="D4721" s="4">
        <v>44.699413299560547</v>
      </c>
    </row>
    <row r="4722" spans="1:4" x14ac:dyDescent="0.25">
      <c r="A4722" s="2">
        <v>44286</v>
      </c>
      <c r="B4722" s="3">
        <v>0.73276620370597811</v>
      </c>
      <c r="C4722" s="4">
        <v>-1.1736817359924321</v>
      </c>
      <c r="D4722" s="4">
        <v>44.698478698730469</v>
      </c>
    </row>
    <row r="4723" spans="1:4" x14ac:dyDescent="0.25">
      <c r="A4723" s="2">
        <v>44286</v>
      </c>
      <c r="B4723" s="3">
        <v>0.74310185185458977</v>
      </c>
      <c r="C4723" s="4">
        <v>-1.17685329914093</v>
      </c>
      <c r="D4723" s="4">
        <v>44.697536468505859</v>
      </c>
    </row>
    <row r="4724" spans="1:4" x14ac:dyDescent="0.25">
      <c r="A4724" s="2">
        <v>44286</v>
      </c>
      <c r="B4724" s="3">
        <v>0.75384259259590181</v>
      </c>
      <c r="C4724" s="4">
        <v>-1.1729192733764651</v>
      </c>
      <c r="D4724" s="4">
        <v>44.696346282958984</v>
      </c>
    </row>
    <row r="4725" spans="1:4" x14ac:dyDescent="0.25">
      <c r="A4725" s="2">
        <v>44286</v>
      </c>
      <c r="B4725" s="3">
        <v>0.76390046296000946</v>
      </c>
      <c r="C4725" s="4">
        <v>-1.172744512557983</v>
      </c>
      <c r="D4725" s="4">
        <v>44.696334838867188</v>
      </c>
    </row>
    <row r="4726" spans="1:4" x14ac:dyDescent="0.25">
      <c r="A4726" s="2">
        <v>44286</v>
      </c>
      <c r="B4726" s="3">
        <v>0.77434027777781012</v>
      </c>
      <c r="C4726" s="4">
        <v>-1.17523717880249</v>
      </c>
      <c r="D4726" s="4">
        <v>44.699619293212891</v>
      </c>
    </row>
    <row r="4727" spans="1:4" x14ac:dyDescent="0.25">
      <c r="A4727" s="2">
        <v>44286</v>
      </c>
      <c r="B4727" s="3">
        <v>0.78479166666511446</v>
      </c>
      <c r="C4727" s="4">
        <v>-1.175248384475708</v>
      </c>
      <c r="D4727" s="4">
        <v>44.699615478515625</v>
      </c>
    </row>
    <row r="4728" spans="1:4" x14ac:dyDescent="0.25">
      <c r="A4728" s="2">
        <v>44286</v>
      </c>
      <c r="B4728" s="3">
        <v>0.79552083333692281</v>
      </c>
      <c r="C4728" s="4">
        <v>-1.175228357315063</v>
      </c>
      <c r="D4728" s="4">
        <v>44.699615478515625</v>
      </c>
    </row>
    <row r="4729" spans="1:4" x14ac:dyDescent="0.25">
      <c r="A4729" s="2">
        <v>44286</v>
      </c>
      <c r="B4729" s="3">
        <v>0.80561342592409346</v>
      </c>
      <c r="C4729" s="4">
        <v>-1.1752326488494871</v>
      </c>
      <c r="D4729" s="4">
        <v>44.699855804443359</v>
      </c>
    </row>
    <row r="4730" spans="1:4" x14ac:dyDescent="0.25">
      <c r="A4730" s="2">
        <v>44286</v>
      </c>
      <c r="B4730" s="3">
        <v>0.81604166666511446</v>
      </c>
      <c r="C4730" s="4">
        <v>-1.1752417087554929</v>
      </c>
      <c r="D4730" s="4">
        <v>44.699840545654297</v>
      </c>
    </row>
    <row r="4731" spans="1:4" x14ac:dyDescent="0.25">
      <c r="A4731" s="2">
        <v>44286</v>
      </c>
      <c r="B4731" s="3">
        <v>0.82643518518307246</v>
      </c>
      <c r="C4731" s="4">
        <v>-1.175203680992126</v>
      </c>
      <c r="D4731" s="4">
        <v>44.6998291015625</v>
      </c>
    </row>
    <row r="4732" spans="1:4" x14ac:dyDescent="0.25">
      <c r="A4732" s="2">
        <v>44286</v>
      </c>
      <c r="B4732" s="3">
        <v>0.83688657407765277</v>
      </c>
      <c r="C4732" s="4">
        <v>-1.1752490997314451</v>
      </c>
      <c r="D4732" s="4">
        <v>44.699779510498047</v>
      </c>
    </row>
    <row r="4733" spans="1:4" x14ac:dyDescent="0.25">
      <c r="A4733" s="2">
        <v>44286</v>
      </c>
      <c r="B4733" s="3">
        <v>0.8476041666654055</v>
      </c>
      <c r="C4733" s="4">
        <v>-1.175225973129272</v>
      </c>
      <c r="D4733" s="4">
        <v>44.699844360351563</v>
      </c>
    </row>
    <row r="4734" spans="1:4" x14ac:dyDescent="0.25">
      <c r="A4734" s="2">
        <v>44286</v>
      </c>
      <c r="B4734" s="3">
        <v>0.85771990740613546</v>
      </c>
      <c r="C4734" s="4">
        <v>-1.175257802009583</v>
      </c>
      <c r="D4734" s="4">
        <v>44.699871063232422</v>
      </c>
    </row>
    <row r="4735" spans="1:4" x14ac:dyDescent="0.25">
      <c r="A4735" s="2">
        <v>44286</v>
      </c>
      <c r="B4735" s="3">
        <v>0.86809027777781012</v>
      </c>
      <c r="C4735" s="4">
        <v>-1.1740913391113279</v>
      </c>
      <c r="D4735" s="4">
        <v>44.699550628662109</v>
      </c>
    </row>
    <row r="4736" spans="1:4" x14ac:dyDescent="0.25">
      <c r="A4736" s="2">
        <v>44286</v>
      </c>
      <c r="B4736" s="3">
        <v>0.87853009259561077</v>
      </c>
      <c r="C4736" s="4">
        <v>-1.1741230487823491</v>
      </c>
      <c r="D4736" s="4">
        <v>44.699539184570313</v>
      </c>
    </row>
    <row r="4737" spans="1:4" x14ac:dyDescent="0.25">
      <c r="A4737" s="2">
        <v>44286</v>
      </c>
      <c r="B4737" s="3">
        <v>0.88892361111356877</v>
      </c>
      <c r="C4737" s="4">
        <v>-1.1740729808807371</v>
      </c>
      <c r="D4737" s="4">
        <v>44.699592590332031</v>
      </c>
    </row>
    <row r="4738" spans="1:4" x14ac:dyDescent="0.25">
      <c r="A4738" s="2">
        <v>44286</v>
      </c>
      <c r="B4738" s="3">
        <v>0.89936342592409346</v>
      </c>
      <c r="C4738" s="4">
        <v>-1.174101829528809</v>
      </c>
      <c r="D4738" s="4">
        <v>44.699554443359375</v>
      </c>
    </row>
    <row r="4739" spans="1:4" x14ac:dyDescent="0.25">
      <c r="A4739" s="2">
        <v>44286</v>
      </c>
      <c r="B4739" s="3">
        <v>0.90975694444205146</v>
      </c>
      <c r="C4739" s="4">
        <v>-1.174117803573608</v>
      </c>
      <c r="D4739" s="4">
        <v>44.699550628662109</v>
      </c>
    </row>
    <row r="4740" spans="1:4" x14ac:dyDescent="0.25">
      <c r="A4740" s="2">
        <v>44286</v>
      </c>
      <c r="B4740" s="3">
        <v>0.92052083333692281</v>
      </c>
      <c r="C4740" s="4">
        <v>-1.1557033061981199</v>
      </c>
      <c r="D4740" s="4">
        <v>44.741455078125</v>
      </c>
    </row>
    <row r="4741" spans="1:4" x14ac:dyDescent="0.25">
      <c r="A4741" s="2">
        <v>44286</v>
      </c>
      <c r="B4741" s="3">
        <v>0.93057870370103046</v>
      </c>
      <c r="C4741" s="4">
        <v>-1.155922532081604</v>
      </c>
      <c r="D4741" s="4">
        <v>44.740447998046875</v>
      </c>
    </row>
    <row r="4742" spans="1:4" x14ac:dyDescent="0.25">
      <c r="A4742" s="2">
        <v>44286</v>
      </c>
      <c r="B4742" s="3">
        <v>0.94115740740380716</v>
      </c>
      <c r="C4742" s="4">
        <v>-1.156552314758301</v>
      </c>
      <c r="D4742" s="4">
        <v>44.739044189453125</v>
      </c>
    </row>
    <row r="4743" spans="1:4" x14ac:dyDescent="0.25">
      <c r="A4743" s="2">
        <v>44286</v>
      </c>
      <c r="B4743" s="3">
        <v>0.95145833333663177</v>
      </c>
      <c r="C4743" s="4">
        <v>-1.1585735082626341</v>
      </c>
      <c r="D4743" s="4">
        <v>44.735713958740234</v>
      </c>
    </row>
    <row r="4744" spans="1:4" x14ac:dyDescent="0.25">
      <c r="A4744" s="2">
        <v>44286</v>
      </c>
      <c r="B4744" s="3">
        <v>0.96218750000116415</v>
      </c>
      <c r="C4744" s="4">
        <v>-1.1585878133773799</v>
      </c>
      <c r="D4744" s="4">
        <v>44.735637664794922</v>
      </c>
    </row>
    <row r="4745" spans="1:4" x14ac:dyDescent="0.25">
      <c r="A4745" s="2">
        <v>44286</v>
      </c>
      <c r="B4745" s="3">
        <v>0.97225694444205146</v>
      </c>
      <c r="C4745" s="4">
        <v>-1.158703207969666</v>
      </c>
      <c r="D4745" s="4">
        <v>44.735580444335938</v>
      </c>
    </row>
    <row r="4746" spans="1:4" x14ac:dyDescent="0.25">
      <c r="A4746" s="2">
        <v>44286</v>
      </c>
      <c r="B4746" s="3">
        <v>0.98268518518307246</v>
      </c>
      <c r="C4746" s="4">
        <v>-1.158734798431396</v>
      </c>
      <c r="D4746" s="4">
        <v>44.735515594482422</v>
      </c>
    </row>
    <row r="4747" spans="1:4" x14ac:dyDescent="0.25">
      <c r="A4747" s="2">
        <v>44286</v>
      </c>
      <c r="B4747" s="3">
        <v>0.99309027777781012</v>
      </c>
      <c r="C4747" s="4">
        <v>-1.1586530208587651</v>
      </c>
      <c r="D4747" s="4">
        <v>44.735626220703125</v>
      </c>
    </row>
    <row r="4748" spans="1:4" x14ac:dyDescent="0.25">
      <c r="A4748" s="2">
        <v>44287</v>
      </c>
      <c r="B4748" s="3">
        <v>3.5416666651144624E-3</v>
      </c>
      <c r="C4748" s="4">
        <v>-1.1586011648178101</v>
      </c>
      <c r="D4748" s="4">
        <v>44.735565185546875</v>
      </c>
    </row>
    <row r="4749" spans="1:4" x14ac:dyDescent="0.25">
      <c r="A4749" s="2">
        <v>44287</v>
      </c>
      <c r="B4749" s="3">
        <v>1.3923611113568768E-2</v>
      </c>
      <c r="C4749" s="4">
        <v>-1.1587234735488889</v>
      </c>
      <c r="D4749" s="4">
        <v>44.735435485839844</v>
      </c>
    </row>
    <row r="4750" spans="1:4" x14ac:dyDescent="0.25">
      <c r="A4750" s="2">
        <v>44287</v>
      </c>
      <c r="B4750" s="3">
        <v>2.4375000000873115E-2</v>
      </c>
      <c r="C4750" s="4">
        <v>-1.1589211225509639</v>
      </c>
      <c r="D4750" s="4">
        <v>44.735393524169922</v>
      </c>
    </row>
    <row r="4751" spans="1:4" x14ac:dyDescent="0.25">
      <c r="A4751" s="2">
        <v>44287</v>
      </c>
      <c r="B4751" s="3">
        <v>3.5104166665405501E-2</v>
      </c>
      <c r="C4751" s="4">
        <v>-1.1589620113372801</v>
      </c>
      <c r="D4751" s="4">
        <v>44.7353515625</v>
      </c>
    </row>
    <row r="4752" spans="1:4" x14ac:dyDescent="0.25">
      <c r="A4752" s="2">
        <v>44287</v>
      </c>
      <c r="B4752" s="3">
        <v>4.5173611113568768E-2</v>
      </c>
      <c r="C4752" s="4">
        <v>-1.1589028835296631</v>
      </c>
      <c r="D4752" s="4">
        <v>44.735439300537109</v>
      </c>
    </row>
    <row r="4753" spans="1:4" x14ac:dyDescent="0.25">
      <c r="A4753" s="2">
        <v>44287</v>
      </c>
      <c r="B4753" s="3">
        <v>5.5578703701030463E-2</v>
      </c>
      <c r="C4753" s="4">
        <v>-1.1588443517684941</v>
      </c>
      <c r="D4753" s="4">
        <v>44.735374450683594</v>
      </c>
    </row>
    <row r="4754" spans="1:4" x14ac:dyDescent="0.25">
      <c r="A4754" s="2">
        <v>44287</v>
      </c>
      <c r="B4754" s="3">
        <v>6.6006944442051463E-2</v>
      </c>
      <c r="C4754" s="4">
        <v>-1.1588237285614009</v>
      </c>
      <c r="D4754" s="4">
        <v>44.735511779785156</v>
      </c>
    </row>
    <row r="4755" spans="1:4" x14ac:dyDescent="0.25">
      <c r="A4755" s="2">
        <v>44287</v>
      </c>
      <c r="B4755" s="3">
        <v>7.6863425929332152E-2</v>
      </c>
      <c r="C4755" s="4">
        <v>-1.158795833587646</v>
      </c>
      <c r="D4755" s="4">
        <v>44.735359191894531</v>
      </c>
    </row>
    <row r="4756" spans="1:4" x14ac:dyDescent="0.25">
      <c r="A4756" s="2">
        <v>44287</v>
      </c>
      <c r="B4756" s="3">
        <v>8.6828703701030463E-2</v>
      </c>
      <c r="C4756" s="4">
        <v>-1.1588608026504521</v>
      </c>
      <c r="D4756" s="4">
        <v>44.735282897949219</v>
      </c>
    </row>
    <row r="4757" spans="1:4" x14ac:dyDescent="0.25">
      <c r="A4757" s="2">
        <v>44287</v>
      </c>
      <c r="B4757" s="3">
        <v>9.7268518518831115E-2</v>
      </c>
      <c r="C4757" s="4">
        <v>-1.1589691638946531</v>
      </c>
      <c r="D4757" s="4">
        <v>44.734222412109375</v>
      </c>
    </row>
    <row r="4758" spans="1:4" x14ac:dyDescent="0.25">
      <c r="A4758" s="2">
        <v>44287</v>
      </c>
      <c r="B4758" s="3">
        <v>0.10768518518307246</v>
      </c>
      <c r="C4758" s="4">
        <v>-1.1588670015335081</v>
      </c>
      <c r="D4758" s="4">
        <v>44.734169006347656</v>
      </c>
    </row>
    <row r="4759" spans="1:4" x14ac:dyDescent="0.25">
      <c r="A4759" s="2">
        <v>44287</v>
      </c>
      <c r="B4759" s="3">
        <v>0.11809027777781012</v>
      </c>
      <c r="C4759" s="4">
        <v>-1.1585955619812009</v>
      </c>
      <c r="D4759" s="4">
        <v>44.734153747558594</v>
      </c>
    </row>
    <row r="4760" spans="1:4" x14ac:dyDescent="0.25">
      <c r="A4760" s="2">
        <v>44287</v>
      </c>
      <c r="B4760" s="3">
        <v>0.12920138888875954</v>
      </c>
      <c r="C4760" s="4">
        <v>-1.1587849855422969</v>
      </c>
      <c r="D4760" s="4">
        <v>44.734279632568359</v>
      </c>
    </row>
    <row r="4761" spans="1:4" x14ac:dyDescent="0.25">
      <c r="A4761" s="2">
        <v>44287</v>
      </c>
      <c r="B4761" s="3">
        <v>0.13896990740613546</v>
      </c>
      <c r="C4761" s="4">
        <v>-1.1724836826324461</v>
      </c>
      <c r="D4761" s="4">
        <v>44.704620361328125</v>
      </c>
    </row>
    <row r="4762" spans="1:4" x14ac:dyDescent="0.25">
      <c r="A4762" s="2">
        <v>44287</v>
      </c>
      <c r="B4762" s="3">
        <v>0.14938657407765277</v>
      </c>
      <c r="C4762" s="4">
        <v>-1.172582864761353</v>
      </c>
      <c r="D4762" s="4">
        <v>44.704330444335938</v>
      </c>
    </row>
    <row r="4763" spans="1:4" x14ac:dyDescent="0.25">
      <c r="A4763" s="2">
        <v>44287</v>
      </c>
      <c r="B4763" s="3">
        <v>0.15991898148058681</v>
      </c>
      <c r="C4763" s="4">
        <v>-1.1725089550018311</v>
      </c>
      <c r="D4763" s="4">
        <v>44.704250335693359</v>
      </c>
    </row>
    <row r="4764" spans="1:4" x14ac:dyDescent="0.25">
      <c r="A4764" s="2">
        <v>44287</v>
      </c>
      <c r="B4764" s="3">
        <v>0.17050925926014315</v>
      </c>
      <c r="C4764" s="4">
        <v>-1.172549366950989</v>
      </c>
      <c r="D4764" s="4">
        <v>44.704097747802734</v>
      </c>
    </row>
    <row r="4765" spans="1:4" x14ac:dyDescent="0.25">
      <c r="A4765" s="2">
        <v>44287</v>
      </c>
      <c r="B4765" s="3">
        <v>0.18065972222393611</v>
      </c>
      <c r="C4765" s="4">
        <v>-1.1725311279296879</v>
      </c>
      <c r="D4765" s="4">
        <v>44.704147338867188</v>
      </c>
    </row>
    <row r="4766" spans="1:4" x14ac:dyDescent="0.25">
      <c r="A4766" s="2">
        <v>44287</v>
      </c>
      <c r="B4766" s="3">
        <v>0.19105324074189411</v>
      </c>
      <c r="C4766" s="4">
        <v>-1.1728706359863279</v>
      </c>
      <c r="D4766" s="4">
        <v>44.700614929199219</v>
      </c>
    </row>
    <row r="4767" spans="1:4" x14ac:dyDescent="0.25">
      <c r="A4767" s="2">
        <v>44287</v>
      </c>
      <c r="B4767" s="3">
        <v>0.20177083333692281</v>
      </c>
      <c r="C4767" s="4">
        <v>-1.1729142665863039</v>
      </c>
      <c r="D4767" s="4">
        <v>44.700595855712891</v>
      </c>
    </row>
    <row r="4768" spans="1:4" x14ac:dyDescent="0.25">
      <c r="A4768" s="2">
        <v>44287</v>
      </c>
      <c r="B4768" s="3">
        <v>0.21184027777781012</v>
      </c>
      <c r="C4768" s="4">
        <v>-1.1729083061218259</v>
      </c>
      <c r="D4768" s="4">
        <v>44.700603485107422</v>
      </c>
    </row>
    <row r="4769" spans="1:4" x14ac:dyDescent="0.25">
      <c r="A4769" s="2">
        <v>44287</v>
      </c>
      <c r="B4769" s="3">
        <v>0.22228009259561077</v>
      </c>
      <c r="C4769" s="4">
        <v>-1.172906637191772</v>
      </c>
      <c r="D4769" s="4">
        <v>44.700569152832031</v>
      </c>
    </row>
    <row r="4770" spans="1:4" x14ac:dyDescent="0.25">
      <c r="A4770" s="2">
        <v>44287</v>
      </c>
      <c r="B4770" s="3">
        <v>0.23269675925985212</v>
      </c>
      <c r="C4770" s="4">
        <v>-1.1728935241699221</v>
      </c>
      <c r="D4770" s="4">
        <v>44.700508117675781</v>
      </c>
    </row>
    <row r="4771" spans="1:4" x14ac:dyDescent="0.25">
      <c r="A4771" s="2">
        <v>44287</v>
      </c>
      <c r="B4771" s="3">
        <v>0.24306712963152677</v>
      </c>
      <c r="C4771" s="4">
        <v>-1.1725137233734131</v>
      </c>
      <c r="D4771" s="4">
        <v>44.699493408203125</v>
      </c>
    </row>
    <row r="4772" spans="1:4" x14ac:dyDescent="0.25">
      <c r="A4772" s="2">
        <v>44287</v>
      </c>
      <c r="B4772" s="3">
        <v>0.25351851851883112</v>
      </c>
      <c r="C4772" s="4">
        <v>-1.1794781684875491</v>
      </c>
      <c r="D4772" s="4">
        <v>44.696483612060547</v>
      </c>
    </row>
    <row r="4773" spans="1:4" x14ac:dyDescent="0.25">
      <c r="A4773" s="2">
        <v>44287</v>
      </c>
      <c r="B4773" s="3">
        <v>0.26396990740613546</v>
      </c>
      <c r="C4773" s="4">
        <v>-1.182907342910767</v>
      </c>
      <c r="D4773" s="4">
        <v>44.697044372558594</v>
      </c>
    </row>
    <row r="4774" spans="1:4" x14ac:dyDescent="0.25">
      <c r="A4774" s="2">
        <v>44287</v>
      </c>
      <c r="B4774" s="3">
        <v>0.27434027777781012</v>
      </c>
      <c r="C4774" s="4">
        <v>-1.176695823669434</v>
      </c>
      <c r="D4774" s="4">
        <v>44.697837829589844</v>
      </c>
    </row>
    <row r="4775" spans="1:4" x14ac:dyDescent="0.25">
      <c r="A4775" s="2">
        <v>44287</v>
      </c>
      <c r="B4775" s="3">
        <v>0.28474537037254777</v>
      </c>
      <c r="C4775" s="4">
        <v>-1.1752375364303591</v>
      </c>
      <c r="D4775" s="4">
        <v>44.699737548828125</v>
      </c>
    </row>
    <row r="4776" spans="1:4" x14ac:dyDescent="0.25">
      <c r="A4776" s="2">
        <v>44287</v>
      </c>
      <c r="B4776" s="3">
        <v>0.2954976851833635</v>
      </c>
      <c r="C4776" s="4">
        <v>-1.172540664672852</v>
      </c>
      <c r="D4776" s="4">
        <v>44.695747375488281</v>
      </c>
    </row>
    <row r="4777" spans="1:4" x14ac:dyDescent="0.25">
      <c r="A4777" s="2">
        <v>44287</v>
      </c>
      <c r="B4777" s="3">
        <v>0.30557870370103046</v>
      </c>
      <c r="C4777" s="4">
        <v>-1.1725543737411499</v>
      </c>
      <c r="D4777" s="4">
        <v>44.695755004882813</v>
      </c>
    </row>
    <row r="4778" spans="1:4" x14ac:dyDescent="0.25">
      <c r="A4778" s="2">
        <v>44287</v>
      </c>
      <c r="B4778" s="3">
        <v>0.31603009259561077</v>
      </c>
      <c r="C4778" s="4">
        <v>-1.1725364923477171</v>
      </c>
      <c r="D4778" s="4">
        <v>44.695735931396484</v>
      </c>
    </row>
    <row r="4779" spans="1:4" x14ac:dyDescent="0.25">
      <c r="A4779" s="2">
        <v>44287</v>
      </c>
      <c r="B4779" s="3">
        <v>0.32644675925985212</v>
      </c>
      <c r="C4779" s="4">
        <v>-1.1725476980209351</v>
      </c>
      <c r="D4779" s="4">
        <v>44.695774078369141</v>
      </c>
    </row>
    <row r="4780" spans="1:4" x14ac:dyDescent="0.25">
      <c r="A4780" s="2">
        <v>44287</v>
      </c>
      <c r="B4780" s="3">
        <v>0.33686342592409346</v>
      </c>
      <c r="C4780" s="4">
        <v>-1.172577023506165</v>
      </c>
      <c r="D4780" s="4">
        <v>44.695758819580078</v>
      </c>
    </row>
    <row r="4781" spans="1:4" x14ac:dyDescent="0.25">
      <c r="A4781" s="2">
        <v>44287</v>
      </c>
      <c r="B4781" s="3">
        <v>0.34726851851883112</v>
      </c>
      <c r="C4781" s="4">
        <v>-1.1731066703796389</v>
      </c>
      <c r="D4781" s="4">
        <v>44.698326110839844</v>
      </c>
    </row>
    <row r="4782" spans="1:4" x14ac:dyDescent="0.25">
      <c r="A4782" s="2">
        <v>44287</v>
      </c>
      <c r="B4782" s="3">
        <v>0.35802083333692281</v>
      </c>
      <c r="C4782" s="4">
        <v>-1.172292232513428</v>
      </c>
      <c r="D4782" s="4">
        <v>44.696414947509766</v>
      </c>
    </row>
    <row r="4783" spans="1:4" x14ac:dyDescent="0.25">
      <c r="A4783" s="2">
        <v>44287</v>
      </c>
      <c r="B4783" s="3">
        <v>0.36809027777781012</v>
      </c>
      <c r="C4783" s="4">
        <v>-1.1722526550292971</v>
      </c>
      <c r="D4783" s="4">
        <v>44.696395874023438</v>
      </c>
    </row>
    <row r="4784" spans="1:4" x14ac:dyDescent="0.25">
      <c r="A4784" s="2">
        <v>44287</v>
      </c>
      <c r="B4784" s="3">
        <v>0.37849537037254777</v>
      </c>
      <c r="C4784" s="4">
        <v>-1.172293543815613</v>
      </c>
      <c r="D4784" s="4">
        <v>44.696399688720703</v>
      </c>
    </row>
    <row r="4785" spans="1:4" x14ac:dyDescent="0.25">
      <c r="A4785" s="2">
        <v>44287</v>
      </c>
      <c r="B4785" s="3">
        <v>0.38891203703678912</v>
      </c>
      <c r="C4785" s="4">
        <v>-1.172260165214539</v>
      </c>
      <c r="D4785" s="4">
        <v>44.696403503417969</v>
      </c>
    </row>
    <row r="4786" spans="1:4" x14ac:dyDescent="0.25">
      <c r="A4786" s="2">
        <v>44287</v>
      </c>
      <c r="B4786" s="3">
        <v>0.39935185185458977</v>
      </c>
      <c r="C4786" s="4">
        <v>-1.168611526489258</v>
      </c>
      <c r="D4786" s="4">
        <v>44.6976318359375</v>
      </c>
    </row>
    <row r="4787" spans="1:4" x14ac:dyDescent="0.25">
      <c r="A4787" s="2">
        <v>44287</v>
      </c>
      <c r="B4787" s="3">
        <v>0.40978009259561077</v>
      </c>
      <c r="C4787" s="4">
        <v>-1.1685523986816411</v>
      </c>
      <c r="D4787" s="4">
        <v>44.697605133056641</v>
      </c>
    </row>
    <row r="4788" spans="1:4" x14ac:dyDescent="0.25">
      <c r="A4788" s="2">
        <v>44287</v>
      </c>
      <c r="B4788" s="3">
        <v>0.42016203703678912</v>
      </c>
      <c r="C4788" s="4">
        <v>-1.168488144874573</v>
      </c>
      <c r="D4788" s="4">
        <v>44.697654724121094</v>
      </c>
    </row>
    <row r="4789" spans="1:4" x14ac:dyDescent="0.25">
      <c r="A4789" s="2">
        <v>44287</v>
      </c>
      <c r="B4789" s="3">
        <v>0.43153935185546288</v>
      </c>
      <c r="C4789" s="4">
        <v>-1.1539266109466551</v>
      </c>
      <c r="D4789" s="4">
        <v>44.725673675537109</v>
      </c>
    </row>
    <row r="4790" spans="1:4" x14ac:dyDescent="0.25">
      <c r="A4790" s="2">
        <v>44287</v>
      </c>
      <c r="B4790" s="3">
        <v>0.44137731481168885</v>
      </c>
      <c r="C4790" s="4">
        <v>-1.1499911546707151</v>
      </c>
      <c r="D4790" s="4">
        <v>44.733795166015625</v>
      </c>
    </row>
    <row r="4791" spans="1:4" x14ac:dyDescent="0.25">
      <c r="A4791" s="2">
        <v>44287</v>
      </c>
      <c r="B4791" s="3">
        <v>0.45177083333692281</v>
      </c>
      <c r="C4791" s="4">
        <v>-1.1500141620635991</v>
      </c>
      <c r="D4791" s="4">
        <v>44.733779907226563</v>
      </c>
    </row>
    <row r="4792" spans="1:4" x14ac:dyDescent="0.25">
      <c r="A4792" s="2">
        <v>44287</v>
      </c>
      <c r="B4792" s="3">
        <v>0.46189814814715646</v>
      </c>
      <c r="C4792" s="4">
        <v>-1.1556622982025151</v>
      </c>
      <c r="D4792" s="4">
        <v>44.7296142578125</v>
      </c>
    </row>
    <row r="4793" spans="1:4" x14ac:dyDescent="0.25">
      <c r="A4793" s="2">
        <v>44287</v>
      </c>
      <c r="B4793" s="3">
        <v>0.47226851851883112</v>
      </c>
      <c r="C4793" s="4">
        <v>-1.1557275056838989</v>
      </c>
      <c r="D4793" s="4">
        <v>44.729293823242188</v>
      </c>
    </row>
    <row r="4794" spans="1:4" x14ac:dyDescent="0.25">
      <c r="A4794" s="2">
        <v>44287</v>
      </c>
      <c r="B4794" s="3">
        <v>0.48274305555241881</v>
      </c>
      <c r="C4794" s="4">
        <v>-1.1546471118927</v>
      </c>
      <c r="D4794" s="4">
        <v>44.729335784912109</v>
      </c>
    </row>
    <row r="4795" spans="1:4" x14ac:dyDescent="0.25">
      <c r="A4795" s="2">
        <v>44287</v>
      </c>
      <c r="B4795" s="3">
        <v>0.49312500000087311</v>
      </c>
      <c r="C4795" s="4">
        <v>-1.154435396194458</v>
      </c>
      <c r="D4795" s="4">
        <v>44.728977203369141</v>
      </c>
    </row>
    <row r="4796" spans="1:4" x14ac:dyDescent="0.25">
      <c r="A4796" s="2">
        <v>44287</v>
      </c>
      <c r="B4796" s="3">
        <v>0.50406249999650754</v>
      </c>
      <c r="C4796" s="4">
        <v>-1.1537096500396731</v>
      </c>
      <c r="D4796" s="4">
        <v>44.729053497314453</v>
      </c>
    </row>
    <row r="4797" spans="1:4" x14ac:dyDescent="0.25">
      <c r="A4797" s="2">
        <v>44287</v>
      </c>
      <c r="B4797" s="3">
        <v>0.51395833333663177</v>
      </c>
      <c r="C4797" s="4">
        <v>-1.1577727794647219</v>
      </c>
      <c r="D4797" s="4">
        <v>44.731979370117188</v>
      </c>
    </row>
    <row r="4798" spans="1:4" x14ac:dyDescent="0.25">
      <c r="A4798" s="2">
        <v>44287</v>
      </c>
      <c r="B4798" s="3">
        <v>0.52438657407765277</v>
      </c>
      <c r="C4798" s="4">
        <v>-1.158194780349731</v>
      </c>
      <c r="D4798" s="4">
        <v>44.73175048828125</v>
      </c>
    </row>
    <row r="4799" spans="1:4" x14ac:dyDescent="0.25">
      <c r="A4799" s="2">
        <v>44287</v>
      </c>
      <c r="B4799" s="3">
        <v>0.53480324074189411</v>
      </c>
      <c r="C4799" s="4">
        <v>-1.157805800437927</v>
      </c>
      <c r="D4799" s="4">
        <v>44.731781005859375</v>
      </c>
    </row>
    <row r="4800" spans="1:4" x14ac:dyDescent="0.25">
      <c r="A4800" s="2">
        <v>44287</v>
      </c>
      <c r="B4800" s="3">
        <v>0.54552083333692281</v>
      </c>
      <c r="C4800" s="4">
        <v>-1.157731771469116</v>
      </c>
      <c r="D4800" s="4">
        <v>44.731681823730469</v>
      </c>
    </row>
    <row r="4801" spans="1:4" x14ac:dyDescent="0.25">
      <c r="A4801" s="2">
        <v>44287</v>
      </c>
      <c r="B4801" s="3">
        <v>0.55560185185458977</v>
      </c>
      <c r="C4801" s="4">
        <v>-1.1575300693511961</v>
      </c>
      <c r="D4801" s="4">
        <v>44.730445861816406</v>
      </c>
    </row>
    <row r="4802" spans="1:4" x14ac:dyDescent="0.25">
      <c r="A4802" s="2">
        <v>44287</v>
      </c>
      <c r="B4802" s="3">
        <v>0.56618055555736646</v>
      </c>
      <c r="C4802" s="4">
        <v>-1.1576452255249019</v>
      </c>
      <c r="D4802" s="4">
        <v>44.730422973632813</v>
      </c>
    </row>
    <row r="4803" spans="1:4" x14ac:dyDescent="0.25">
      <c r="A4803" s="2">
        <v>44287</v>
      </c>
      <c r="B4803" s="3">
        <v>0.57677083333692281</v>
      </c>
      <c r="C4803" s="4">
        <v>-1.157866954803467</v>
      </c>
      <c r="D4803" s="4">
        <v>44.730625152587891</v>
      </c>
    </row>
    <row r="4804" spans="1:4" x14ac:dyDescent="0.25">
      <c r="A4804" s="2">
        <v>44287</v>
      </c>
      <c r="B4804" s="3">
        <v>0.58689814814715646</v>
      </c>
      <c r="C4804" s="4">
        <v>-1.157644629478455</v>
      </c>
      <c r="D4804" s="4">
        <v>44.730812072753906</v>
      </c>
    </row>
    <row r="4805" spans="1:4" x14ac:dyDescent="0.25">
      <c r="A4805" s="2">
        <v>44287</v>
      </c>
      <c r="B4805" s="3">
        <v>0.59734953703446081</v>
      </c>
      <c r="C4805" s="4">
        <v>-1.1579569578170781</v>
      </c>
      <c r="D4805" s="4">
        <v>44.730575561523438</v>
      </c>
    </row>
    <row r="4806" spans="1:4" x14ac:dyDescent="0.25">
      <c r="A4806" s="2">
        <v>44287</v>
      </c>
      <c r="B4806" s="3">
        <v>0.60774305555241881</v>
      </c>
      <c r="C4806" s="4">
        <v>-1.158066034317017</v>
      </c>
      <c r="D4806" s="4">
        <v>44.730499267578125</v>
      </c>
    </row>
    <row r="4807" spans="1:4" x14ac:dyDescent="0.25">
      <c r="A4807" s="2">
        <v>44287</v>
      </c>
      <c r="B4807" s="3">
        <v>0.61810185185458977</v>
      </c>
      <c r="C4807" s="4">
        <v>-1.157885789871216</v>
      </c>
      <c r="D4807" s="4">
        <v>44.730350494384766</v>
      </c>
    </row>
    <row r="4808" spans="1:4" x14ac:dyDescent="0.25">
      <c r="A4808" s="2">
        <v>44287</v>
      </c>
      <c r="B4808" s="3">
        <v>0.6288541666654055</v>
      </c>
      <c r="C4808" s="4">
        <v>-1.1576523780822749</v>
      </c>
      <c r="D4808" s="4">
        <v>44.730327606201172</v>
      </c>
    </row>
    <row r="4809" spans="1:4" x14ac:dyDescent="0.25">
      <c r="A4809" s="2">
        <v>44287</v>
      </c>
      <c r="B4809" s="3">
        <v>0.63892361111356877</v>
      </c>
      <c r="C4809" s="4">
        <v>-1.155889511108398</v>
      </c>
      <c r="D4809" s="4">
        <v>44.729717254638672</v>
      </c>
    </row>
    <row r="4810" spans="1:4" x14ac:dyDescent="0.25">
      <c r="A4810" s="2">
        <v>44287</v>
      </c>
      <c r="B4810" s="3">
        <v>0.64937500000087311</v>
      </c>
      <c r="C4810" s="4">
        <v>-1.1540088653564451</v>
      </c>
      <c r="D4810" s="4">
        <v>44.729530334472656</v>
      </c>
    </row>
    <row r="4811" spans="1:4" x14ac:dyDescent="0.25">
      <c r="A4811" s="2">
        <v>44287</v>
      </c>
      <c r="B4811" s="3">
        <v>0.65989583333430346</v>
      </c>
      <c r="C4811" s="4">
        <v>-1.16923451423645</v>
      </c>
      <c r="D4811" s="4">
        <v>44.704143524169922</v>
      </c>
    </row>
    <row r="4812" spans="1:4" x14ac:dyDescent="0.25">
      <c r="A4812" s="2">
        <v>44287</v>
      </c>
      <c r="B4812" s="3">
        <v>0.67052083333692281</v>
      </c>
      <c r="C4812" s="4">
        <v>-1.1693489551544189</v>
      </c>
      <c r="D4812" s="4">
        <v>44.704147338867188</v>
      </c>
    </row>
    <row r="4813" spans="1:4" x14ac:dyDescent="0.25">
      <c r="A4813" s="2">
        <v>44287</v>
      </c>
      <c r="B4813" s="3">
        <v>0.68064814814715646</v>
      </c>
      <c r="C4813" s="4">
        <v>-1.170007467269897</v>
      </c>
      <c r="D4813" s="4">
        <v>44.703865051269531</v>
      </c>
    </row>
    <row r="4814" spans="1:4" x14ac:dyDescent="0.25">
      <c r="A4814" s="2">
        <v>44287</v>
      </c>
      <c r="B4814" s="3">
        <v>0.69105324074189411</v>
      </c>
      <c r="C4814" s="4">
        <v>-1.1703441143035891</v>
      </c>
      <c r="D4814" s="4">
        <v>44.702648162841797</v>
      </c>
    </row>
    <row r="4815" spans="1:4" x14ac:dyDescent="0.25">
      <c r="A4815" s="2">
        <v>44287</v>
      </c>
      <c r="B4815" s="3">
        <v>0.70144675925985212</v>
      </c>
      <c r="C4815" s="4">
        <v>-1.1704056262969971</v>
      </c>
      <c r="D4815" s="4">
        <v>44.700679779052734</v>
      </c>
    </row>
    <row r="4816" spans="1:4" x14ac:dyDescent="0.25">
      <c r="A4816" s="2">
        <v>44287</v>
      </c>
      <c r="B4816" s="3">
        <v>0.71185185185458977</v>
      </c>
      <c r="C4816" s="4">
        <v>-1.1702473163604741</v>
      </c>
      <c r="D4816" s="4">
        <v>44.700550079345703</v>
      </c>
    </row>
    <row r="4817" spans="1:4" x14ac:dyDescent="0.25">
      <c r="A4817" s="2">
        <v>44287</v>
      </c>
      <c r="B4817" s="3">
        <v>0.72228009259561077</v>
      </c>
      <c r="C4817" s="4">
        <v>-1.170193195343018</v>
      </c>
      <c r="D4817" s="4">
        <v>44.700325012207031</v>
      </c>
    </row>
    <row r="4818" spans="1:4" x14ac:dyDescent="0.25">
      <c r="A4818" s="2">
        <v>44287</v>
      </c>
      <c r="B4818" s="3">
        <v>0.73269675925985212</v>
      </c>
      <c r="C4818" s="4">
        <v>-1.1700786352157591</v>
      </c>
      <c r="D4818" s="4">
        <v>44.700141906738281</v>
      </c>
    </row>
    <row r="4819" spans="1:4" x14ac:dyDescent="0.25">
      <c r="A4819" s="2">
        <v>44287</v>
      </c>
      <c r="B4819" s="3">
        <v>0.74310185185458977</v>
      </c>
      <c r="C4819" s="4">
        <v>-1.171440601348877</v>
      </c>
      <c r="D4819" s="4">
        <v>44.697891235351563</v>
      </c>
    </row>
    <row r="4820" spans="1:4" x14ac:dyDescent="0.25">
      <c r="A4820" s="2">
        <v>44287</v>
      </c>
      <c r="B4820" s="3">
        <v>0.75351851851883112</v>
      </c>
      <c r="C4820" s="4">
        <v>-1.1719329357147219</v>
      </c>
      <c r="D4820" s="4">
        <v>44.698257446289063</v>
      </c>
    </row>
    <row r="4821" spans="1:4" x14ac:dyDescent="0.25">
      <c r="A4821" s="2">
        <v>44287</v>
      </c>
      <c r="B4821" s="3">
        <v>0.76393518518307246</v>
      </c>
      <c r="C4821" s="4">
        <v>-1.1728947162628169</v>
      </c>
      <c r="D4821" s="4">
        <v>44.698379516601563</v>
      </c>
    </row>
    <row r="4822" spans="1:4" x14ac:dyDescent="0.25">
      <c r="A4822" s="2">
        <v>44287</v>
      </c>
      <c r="B4822" s="3">
        <v>0.77435185185458977</v>
      </c>
      <c r="C4822" s="4">
        <v>-1.173826336860657</v>
      </c>
      <c r="D4822" s="4">
        <v>44.69873046875</v>
      </c>
    </row>
    <row r="4823" spans="1:4" x14ac:dyDescent="0.25">
      <c r="A4823" s="2">
        <v>44287</v>
      </c>
      <c r="B4823" s="3">
        <v>0.79552083333692281</v>
      </c>
      <c r="C4823" s="4">
        <v>-1.1848363876342769</v>
      </c>
      <c r="D4823" s="4">
        <v>44.703987121582031</v>
      </c>
    </row>
    <row r="4824" spans="1:4" x14ac:dyDescent="0.25">
      <c r="A4824" s="2">
        <v>44287</v>
      </c>
      <c r="B4824" s="3">
        <v>0.80557870370103046</v>
      </c>
      <c r="C4824" s="4">
        <v>-1.1848235130310061</v>
      </c>
      <c r="D4824" s="4">
        <v>44.703994750976563</v>
      </c>
    </row>
    <row r="4825" spans="1:4" x14ac:dyDescent="0.25">
      <c r="A4825" s="2">
        <v>44287</v>
      </c>
      <c r="B4825" s="3">
        <v>0.81600694444205146</v>
      </c>
      <c r="C4825" s="4">
        <v>-1.1849133968353269</v>
      </c>
      <c r="D4825" s="4">
        <v>44.703914642333984</v>
      </c>
    </row>
    <row r="4826" spans="1:4" x14ac:dyDescent="0.25">
      <c r="A4826" s="2">
        <v>44287</v>
      </c>
      <c r="B4826" s="3">
        <v>0.82643518518307246</v>
      </c>
      <c r="C4826" s="4">
        <v>-1.1848558187484739</v>
      </c>
      <c r="D4826" s="4">
        <v>44.703884124755859</v>
      </c>
    </row>
    <row r="4827" spans="1:4" x14ac:dyDescent="0.25">
      <c r="A4827" s="2">
        <v>44287</v>
      </c>
      <c r="B4827" s="3">
        <v>0.83685185185458977</v>
      </c>
      <c r="C4827" s="4">
        <v>-1.1848891973495479</v>
      </c>
      <c r="D4827" s="4">
        <v>44.703857421875</v>
      </c>
    </row>
    <row r="4828" spans="1:4" x14ac:dyDescent="0.25">
      <c r="A4828" s="2">
        <v>44287</v>
      </c>
      <c r="B4828" s="3">
        <v>0.84728009259561077</v>
      </c>
      <c r="C4828" s="4">
        <v>-1.1849550008773799</v>
      </c>
      <c r="D4828" s="4">
        <v>44.703872680664063</v>
      </c>
    </row>
    <row r="4829" spans="1:4" x14ac:dyDescent="0.25">
      <c r="A4829" s="2">
        <v>44287</v>
      </c>
      <c r="B4829" s="3">
        <v>0.85802083333692281</v>
      </c>
      <c r="C4829" s="4">
        <v>-1.184921503067017</v>
      </c>
      <c r="D4829" s="4">
        <v>44.703914642333984</v>
      </c>
    </row>
    <row r="4830" spans="1:4" x14ac:dyDescent="0.25">
      <c r="A4830" s="2">
        <v>44287</v>
      </c>
      <c r="B4830" s="3">
        <v>0.86809027777781012</v>
      </c>
      <c r="C4830" s="4">
        <v>-1.18488073348999</v>
      </c>
      <c r="D4830" s="4">
        <v>44.703907012939453</v>
      </c>
    </row>
    <row r="4831" spans="1:4" x14ac:dyDescent="0.25">
      <c r="A4831" s="2">
        <v>44287</v>
      </c>
      <c r="B4831" s="3">
        <v>0.87849537037254777</v>
      </c>
      <c r="C4831" s="4">
        <v>-1.1849654912948611</v>
      </c>
      <c r="D4831" s="4">
        <v>44.70391845703125</v>
      </c>
    </row>
    <row r="4832" spans="1:4" x14ac:dyDescent="0.25">
      <c r="A4832" s="2">
        <v>44287</v>
      </c>
      <c r="B4832" s="3">
        <v>0.88898148148291511</v>
      </c>
      <c r="C4832" s="4">
        <v>-1.184890985488892</v>
      </c>
      <c r="D4832" s="4">
        <v>44.704006195068359</v>
      </c>
    </row>
    <row r="4833" spans="1:4" x14ac:dyDescent="0.25">
      <c r="A4833" s="2">
        <v>44287</v>
      </c>
      <c r="B4833" s="3">
        <v>0.89932870370103046</v>
      </c>
      <c r="C4833" s="4">
        <v>-1.1850153207778931</v>
      </c>
      <c r="D4833" s="4">
        <v>44.703945159912109</v>
      </c>
    </row>
    <row r="4834" spans="1:4" x14ac:dyDescent="0.25">
      <c r="A4834" s="2">
        <v>44287</v>
      </c>
      <c r="B4834" s="3">
        <v>0.90976851851883112</v>
      </c>
      <c r="C4834" s="4">
        <v>-1.1850107908248899</v>
      </c>
      <c r="D4834" s="4">
        <v>44.703929901123047</v>
      </c>
    </row>
    <row r="4835" spans="1:4" x14ac:dyDescent="0.25">
      <c r="A4835" s="2">
        <v>44287</v>
      </c>
      <c r="B4835" s="3">
        <v>0.92052083333692281</v>
      </c>
      <c r="C4835" s="4">
        <v>-1.185002326965332</v>
      </c>
      <c r="D4835" s="4">
        <v>44.703952789306641</v>
      </c>
    </row>
    <row r="4836" spans="1:4" x14ac:dyDescent="0.25">
      <c r="A4836" s="2">
        <v>44287</v>
      </c>
      <c r="B4836" s="3">
        <v>0.93060185185458977</v>
      </c>
      <c r="C4836" s="4">
        <v>-1.1849327087402339</v>
      </c>
      <c r="D4836" s="4">
        <v>44.703964233398438</v>
      </c>
    </row>
    <row r="4837" spans="1:4" x14ac:dyDescent="0.25">
      <c r="A4837" s="2">
        <v>44287</v>
      </c>
      <c r="B4837" s="3">
        <v>0.9413541666654055</v>
      </c>
      <c r="C4837" s="4">
        <v>-1.1850559711456301</v>
      </c>
      <c r="D4837" s="4">
        <v>44.703914642333984</v>
      </c>
    </row>
    <row r="4838" spans="1:4" x14ac:dyDescent="0.25">
      <c r="A4838" s="2">
        <v>44287</v>
      </c>
      <c r="B4838" s="3">
        <v>0.95146990740613546</v>
      </c>
      <c r="C4838" s="4">
        <v>-1.185065865516663</v>
      </c>
      <c r="D4838" s="4">
        <v>44.704059600830078</v>
      </c>
    </row>
    <row r="4839" spans="1:4" x14ac:dyDescent="0.25">
      <c r="A4839" s="2">
        <v>44287</v>
      </c>
      <c r="B4839" s="3">
        <v>0.96186342592409346</v>
      </c>
      <c r="C4839" s="4">
        <v>-1.1698436737060549</v>
      </c>
      <c r="D4839" s="4">
        <v>44.737545013427734</v>
      </c>
    </row>
    <row r="4840" spans="1:4" x14ac:dyDescent="0.25">
      <c r="A4840" s="2">
        <v>44287</v>
      </c>
      <c r="B4840" s="3">
        <v>0.97225694444205146</v>
      </c>
      <c r="C4840" s="4">
        <v>-1.1587836742401121</v>
      </c>
      <c r="D4840" s="4">
        <v>44.733272552490234</v>
      </c>
    </row>
    <row r="4841" spans="1:4" x14ac:dyDescent="0.25">
      <c r="A4841" s="2">
        <v>44287</v>
      </c>
      <c r="B4841" s="3">
        <v>0.98265046296000946</v>
      </c>
      <c r="C4841" s="4">
        <v>-1.1589009761810301</v>
      </c>
      <c r="D4841" s="4">
        <v>44.733188629150391</v>
      </c>
    </row>
    <row r="4842" spans="1:4" x14ac:dyDescent="0.25">
      <c r="A4842" s="2">
        <v>44287</v>
      </c>
      <c r="B4842" s="3">
        <v>0.99307870370103046</v>
      </c>
      <c r="C4842" s="4">
        <v>-1.158997774124146</v>
      </c>
      <c r="D4842" s="4">
        <v>44.733280181884766</v>
      </c>
    </row>
    <row r="4843" spans="1:4" x14ac:dyDescent="0.25">
      <c r="A4843" s="2">
        <v>44288</v>
      </c>
      <c r="B4843" s="3">
        <v>3.5300925956107676E-3</v>
      </c>
      <c r="C4843" s="4">
        <v>-1.1588842868804929</v>
      </c>
      <c r="D4843" s="4">
        <v>44.734210968017578</v>
      </c>
    </row>
    <row r="4844" spans="1:4" x14ac:dyDescent="0.25">
      <c r="A4844" s="2">
        <v>44288</v>
      </c>
      <c r="B4844" s="3">
        <v>1.3946759259852115E-2</v>
      </c>
      <c r="C4844" s="4">
        <v>-1.1588330268859861</v>
      </c>
      <c r="D4844" s="4">
        <v>44.734184265136719</v>
      </c>
    </row>
    <row r="4845" spans="1:4" x14ac:dyDescent="0.25">
      <c r="A4845" s="2">
        <v>44288</v>
      </c>
      <c r="B4845" s="3">
        <v>2.4340277777810115E-2</v>
      </c>
      <c r="C4845" s="4">
        <v>-1.158790111541748</v>
      </c>
      <c r="D4845" s="4">
        <v>44.734363555908203</v>
      </c>
    </row>
    <row r="4846" spans="1:4" x14ac:dyDescent="0.25">
      <c r="A4846" s="2">
        <v>44288</v>
      </c>
      <c r="B4846" s="3">
        <v>3.4780092595610768E-2</v>
      </c>
      <c r="C4846" s="4">
        <v>-1.1587768793106079</v>
      </c>
      <c r="D4846" s="4">
        <v>44.734321594238281</v>
      </c>
    </row>
    <row r="4847" spans="1:4" x14ac:dyDescent="0.25">
      <c r="A4847" s="2">
        <v>44288</v>
      </c>
      <c r="B4847" s="3">
        <v>4.55671296294895E-2</v>
      </c>
      <c r="C4847" s="4">
        <v>-1.1545118093490601</v>
      </c>
      <c r="D4847" s="4">
        <v>44.728847503662109</v>
      </c>
    </row>
    <row r="4848" spans="1:4" x14ac:dyDescent="0.25">
      <c r="A4848" s="2">
        <v>44288</v>
      </c>
      <c r="B4848" s="3">
        <v>5.5937500001164153E-2</v>
      </c>
      <c r="C4848" s="4">
        <v>-1.1539691686630249</v>
      </c>
      <c r="D4848" s="4">
        <v>44.728591918945313</v>
      </c>
    </row>
    <row r="4849" spans="1:4" x14ac:dyDescent="0.25">
      <c r="A4849" s="2">
        <v>44288</v>
      </c>
      <c r="B4849" s="3">
        <v>6.5995370372547768E-2</v>
      </c>
      <c r="C4849" s="4">
        <v>-1.15381920337677</v>
      </c>
      <c r="D4849" s="4">
        <v>44.728450775146484</v>
      </c>
    </row>
    <row r="4850" spans="1:4" x14ac:dyDescent="0.25">
      <c r="A4850" s="2">
        <v>44288</v>
      </c>
      <c r="B4850" s="3">
        <v>7.6412037036789116E-2</v>
      </c>
      <c r="C4850" s="4">
        <v>-1.153177738189697</v>
      </c>
      <c r="D4850" s="4">
        <v>44.728412628173828</v>
      </c>
    </row>
    <row r="4851" spans="1:4" x14ac:dyDescent="0.25">
      <c r="A4851" s="2">
        <v>44288</v>
      </c>
      <c r="B4851" s="3">
        <v>8.6898148147156462E-2</v>
      </c>
      <c r="C4851" s="4">
        <v>-1.153156518936157</v>
      </c>
      <c r="D4851" s="4">
        <v>44.728374481201172</v>
      </c>
    </row>
    <row r="4852" spans="1:4" x14ac:dyDescent="0.25">
      <c r="A4852" s="2">
        <v>44288</v>
      </c>
      <c r="B4852" s="3">
        <v>9.7581018519122154E-2</v>
      </c>
      <c r="C4852" s="4">
        <v>-1.1530964374542241</v>
      </c>
      <c r="D4852" s="4">
        <v>44.728496551513672</v>
      </c>
    </row>
    <row r="4853" spans="1:4" x14ac:dyDescent="0.25">
      <c r="A4853" s="2">
        <v>44288</v>
      </c>
      <c r="B4853" s="3">
        <v>0.10768518518307246</v>
      </c>
      <c r="C4853" s="4">
        <v>-1.1529345512390139</v>
      </c>
      <c r="D4853" s="4">
        <v>44.728450775146484</v>
      </c>
    </row>
    <row r="4854" spans="1:4" x14ac:dyDescent="0.25">
      <c r="A4854" s="2">
        <v>44288</v>
      </c>
      <c r="B4854" s="3">
        <v>0.11807870370103046</v>
      </c>
      <c r="C4854" s="4">
        <v>-1.1527906656265261</v>
      </c>
      <c r="D4854" s="4">
        <v>44.728485107421875</v>
      </c>
    </row>
    <row r="4855" spans="1:4" x14ac:dyDescent="0.25">
      <c r="A4855" s="2">
        <v>44288</v>
      </c>
      <c r="B4855" s="3">
        <v>0.12850694444205146</v>
      </c>
      <c r="C4855" s="4">
        <v>-1.152372479438782</v>
      </c>
      <c r="D4855" s="4">
        <v>44.728736877441406</v>
      </c>
    </row>
    <row r="4856" spans="1:4" x14ac:dyDescent="0.25">
      <c r="A4856" s="2">
        <v>44288</v>
      </c>
      <c r="B4856" s="3">
        <v>0.13891203703678912</v>
      </c>
      <c r="C4856" s="4">
        <v>-1.1522120237350459</v>
      </c>
      <c r="D4856" s="4">
        <v>44.728824615478516</v>
      </c>
    </row>
    <row r="4857" spans="1:4" x14ac:dyDescent="0.25">
      <c r="A4857" s="2">
        <v>44288</v>
      </c>
      <c r="B4857" s="3">
        <v>0.14936342592409346</v>
      </c>
      <c r="C4857" s="4">
        <v>-1.152229309082031</v>
      </c>
      <c r="D4857" s="4">
        <v>44.729022979736328</v>
      </c>
    </row>
    <row r="4858" spans="1:4" x14ac:dyDescent="0.25">
      <c r="A4858" s="2">
        <v>44288</v>
      </c>
      <c r="B4858" s="3">
        <v>0.15979166666511446</v>
      </c>
      <c r="C4858" s="4">
        <v>-1.1522171497344971</v>
      </c>
      <c r="D4858" s="4">
        <v>44.729099273681641</v>
      </c>
    </row>
    <row r="4859" spans="1:4" x14ac:dyDescent="0.25">
      <c r="A4859" s="2">
        <v>44288</v>
      </c>
      <c r="B4859" s="3">
        <v>0.17017361111356877</v>
      </c>
      <c r="C4859" s="4">
        <v>-1.1545189619064331</v>
      </c>
      <c r="D4859" s="4">
        <v>44.729335784912109</v>
      </c>
    </row>
    <row r="4860" spans="1:4" x14ac:dyDescent="0.25">
      <c r="A4860" s="2">
        <v>44288</v>
      </c>
      <c r="B4860" s="3">
        <v>0.18093750000116415</v>
      </c>
      <c r="C4860" s="4">
        <v>-1.1548124551773069</v>
      </c>
      <c r="D4860" s="4">
        <v>44.733428955078125</v>
      </c>
    </row>
    <row r="4861" spans="1:4" x14ac:dyDescent="0.25">
      <c r="A4861" s="2">
        <v>44288</v>
      </c>
      <c r="B4861" s="3">
        <v>0.19099537037254777</v>
      </c>
      <c r="C4861" s="4">
        <v>-1.165158152580261</v>
      </c>
      <c r="D4861" s="4">
        <v>44.753242492675781</v>
      </c>
    </row>
    <row r="4862" spans="1:4" x14ac:dyDescent="0.25">
      <c r="A4862" s="2">
        <v>44288</v>
      </c>
      <c r="B4862" s="3">
        <v>0.2017476851833635</v>
      </c>
      <c r="C4862" s="4">
        <v>-1.16516637802124</v>
      </c>
      <c r="D4862" s="4">
        <v>44.753250122070313</v>
      </c>
    </row>
    <row r="4863" spans="1:4" x14ac:dyDescent="0.25">
      <c r="A4863" s="2">
        <v>44288</v>
      </c>
      <c r="B4863" s="3">
        <v>0.21185185185458977</v>
      </c>
      <c r="C4863" s="4">
        <v>-1.1652553081512449</v>
      </c>
      <c r="D4863" s="4">
        <v>44.753253936767578</v>
      </c>
    </row>
    <row r="4864" spans="1:4" x14ac:dyDescent="0.25">
      <c r="A4864" s="2">
        <v>44288</v>
      </c>
      <c r="B4864" s="3">
        <v>0.22295138888875954</v>
      </c>
      <c r="C4864" s="4">
        <v>-1.166028499603271</v>
      </c>
      <c r="D4864" s="4">
        <v>44.753990173339844</v>
      </c>
    </row>
    <row r="4865" spans="1:4" x14ac:dyDescent="0.25">
      <c r="A4865" s="2">
        <v>44288</v>
      </c>
      <c r="B4865" s="3">
        <v>0.23266203703678912</v>
      </c>
      <c r="C4865" s="4">
        <v>-1.1660933494567871</v>
      </c>
      <c r="D4865" s="4">
        <v>44.754146575927734</v>
      </c>
    </row>
    <row r="4866" spans="1:4" x14ac:dyDescent="0.25">
      <c r="A4866" s="2">
        <v>44288</v>
      </c>
      <c r="B4866" s="3">
        <v>0.24310185185458977</v>
      </c>
      <c r="C4866" s="4">
        <v>-1.1686626672744751</v>
      </c>
      <c r="D4866" s="4">
        <v>44.755084991455078</v>
      </c>
    </row>
    <row r="4867" spans="1:4" x14ac:dyDescent="0.25">
      <c r="A4867" s="2">
        <v>44288</v>
      </c>
      <c r="B4867" s="3">
        <v>0.25354166666511446</v>
      </c>
      <c r="C4867" s="4">
        <v>-1.1721843481063841</v>
      </c>
      <c r="D4867" s="4">
        <v>44.757213592529297</v>
      </c>
    </row>
    <row r="4868" spans="1:4" x14ac:dyDescent="0.25">
      <c r="A4868" s="2">
        <v>44288</v>
      </c>
      <c r="B4868" s="3">
        <v>0.26398148148291511</v>
      </c>
      <c r="C4868" s="4">
        <v>-1.175162553787231</v>
      </c>
      <c r="D4868" s="4">
        <v>44.758438110351563</v>
      </c>
    </row>
    <row r="4869" spans="1:4" x14ac:dyDescent="0.25">
      <c r="A4869" s="2">
        <v>44288</v>
      </c>
      <c r="B4869" s="3">
        <v>0.27436342592409346</v>
      </c>
      <c r="C4869" s="4">
        <v>-1.175117135047913</v>
      </c>
      <c r="D4869" s="4">
        <v>44.758365631103516</v>
      </c>
    </row>
    <row r="4870" spans="1:4" x14ac:dyDescent="0.25">
      <c r="A4870" s="2">
        <v>44288</v>
      </c>
      <c r="B4870" s="3">
        <v>0.28474537037254777</v>
      </c>
      <c r="C4870" s="4">
        <v>-1.175579786300659</v>
      </c>
      <c r="D4870" s="4">
        <v>44.7586669921875</v>
      </c>
    </row>
    <row r="4871" spans="1:4" x14ac:dyDescent="0.25">
      <c r="A4871" s="2">
        <v>44288</v>
      </c>
      <c r="B4871" s="3">
        <v>0.29552083333692281</v>
      </c>
      <c r="C4871" s="4">
        <v>-1.169320702552795</v>
      </c>
      <c r="D4871" s="4">
        <v>44.762557983398438</v>
      </c>
    </row>
    <row r="4872" spans="1:4" x14ac:dyDescent="0.25">
      <c r="A4872" s="2">
        <v>44288</v>
      </c>
      <c r="B4872" s="3">
        <v>0.30561342592409346</v>
      </c>
      <c r="C4872" s="4">
        <v>-1.175315380096436</v>
      </c>
      <c r="D4872" s="4">
        <v>44.707008361816406</v>
      </c>
    </row>
    <row r="4873" spans="1:4" x14ac:dyDescent="0.25">
      <c r="A4873" s="2">
        <v>44288</v>
      </c>
      <c r="B4873" s="3">
        <v>0.31600694444205146</v>
      </c>
      <c r="C4873" s="4">
        <v>-1.172755122184753</v>
      </c>
      <c r="D4873" s="4">
        <v>44.696304321289063</v>
      </c>
    </row>
    <row r="4874" spans="1:4" x14ac:dyDescent="0.25">
      <c r="A4874" s="2">
        <v>44288</v>
      </c>
      <c r="B4874" s="3">
        <v>0.32644675925985212</v>
      </c>
      <c r="C4874" s="4">
        <v>-1.1727336645126341</v>
      </c>
      <c r="D4874" s="4">
        <v>44.696300506591797</v>
      </c>
    </row>
    <row r="4875" spans="1:4" x14ac:dyDescent="0.25">
      <c r="A4875" s="2">
        <v>44288</v>
      </c>
      <c r="B4875" s="3">
        <v>0.33694444444699911</v>
      </c>
      <c r="C4875" s="4">
        <v>-1.173820495605469</v>
      </c>
      <c r="D4875" s="4">
        <v>44.696086883544922</v>
      </c>
    </row>
    <row r="4876" spans="1:4" x14ac:dyDescent="0.25">
      <c r="A4876" s="2">
        <v>44288</v>
      </c>
      <c r="B4876" s="3">
        <v>0.34762731481168885</v>
      </c>
      <c r="C4876" s="4">
        <v>-1.173696637153625</v>
      </c>
      <c r="D4876" s="4">
        <v>44.696063995361328</v>
      </c>
    </row>
    <row r="4877" spans="1:4" x14ac:dyDescent="0.25">
      <c r="A4877" s="2">
        <v>44288</v>
      </c>
      <c r="B4877" s="3">
        <v>0.35767361111356877</v>
      </c>
      <c r="C4877" s="4">
        <v>-1.173693180084229</v>
      </c>
      <c r="D4877" s="4">
        <v>44.696029663085938</v>
      </c>
    </row>
    <row r="4878" spans="1:4" x14ac:dyDescent="0.25">
      <c r="A4878" s="2">
        <v>44288</v>
      </c>
      <c r="B4878" s="3">
        <v>0.36809027777781012</v>
      </c>
      <c r="C4878" s="4">
        <v>-1.1737116575241091</v>
      </c>
      <c r="D4878" s="4">
        <v>44.696033477783203</v>
      </c>
    </row>
    <row r="4879" spans="1:4" x14ac:dyDescent="0.25">
      <c r="A4879" s="2">
        <v>44288</v>
      </c>
      <c r="B4879" s="3">
        <v>0.37849537037254777</v>
      </c>
      <c r="C4879" s="4">
        <v>-1.172282814979553</v>
      </c>
      <c r="D4879" s="4">
        <v>44.697113037109375</v>
      </c>
    </row>
    <row r="4880" spans="1:4" x14ac:dyDescent="0.25">
      <c r="A4880" s="2">
        <v>44288</v>
      </c>
      <c r="B4880" s="3">
        <v>0.38903935185226146</v>
      </c>
      <c r="C4880" s="4">
        <v>-1.172350168228149</v>
      </c>
      <c r="D4880" s="4">
        <v>44.697116851806641</v>
      </c>
    </row>
    <row r="4881" spans="1:4" x14ac:dyDescent="0.25">
      <c r="A4881" s="2">
        <v>44288</v>
      </c>
      <c r="B4881" s="3">
        <v>0.39938657407765277</v>
      </c>
      <c r="C4881" s="4">
        <v>-1.1718524694442749</v>
      </c>
      <c r="D4881" s="4">
        <v>44.697120666503906</v>
      </c>
    </row>
    <row r="4882" spans="1:4" x14ac:dyDescent="0.25">
      <c r="A4882" s="2">
        <v>44288</v>
      </c>
      <c r="B4882" s="3">
        <v>0.41045138888875954</v>
      </c>
      <c r="C4882" s="4">
        <v>-1.171656012535095</v>
      </c>
      <c r="D4882" s="4">
        <v>44.697124481201172</v>
      </c>
    </row>
    <row r="4883" spans="1:4" x14ac:dyDescent="0.25">
      <c r="A4883" s="2">
        <v>44288</v>
      </c>
      <c r="B4883" s="3">
        <v>0.42086805555300089</v>
      </c>
      <c r="C4883" s="4">
        <v>-1.171766042709351</v>
      </c>
      <c r="D4883" s="4">
        <v>44.697254180908203</v>
      </c>
    </row>
    <row r="4884" spans="1:4" x14ac:dyDescent="0.25">
      <c r="A4884" s="2">
        <v>44288</v>
      </c>
      <c r="B4884" s="3">
        <v>0.43060185185458977</v>
      </c>
      <c r="C4884" s="4">
        <v>-1.1717596054077151</v>
      </c>
      <c r="D4884" s="4">
        <v>44.697238922119141</v>
      </c>
    </row>
    <row r="4885" spans="1:4" x14ac:dyDescent="0.25">
      <c r="A4885" s="2">
        <v>44288</v>
      </c>
      <c r="B4885" s="3">
        <v>0.4413541666654055</v>
      </c>
      <c r="C4885" s="4">
        <v>-1.171825170516968</v>
      </c>
      <c r="D4885" s="4">
        <v>44.697334289550781</v>
      </c>
    </row>
    <row r="4886" spans="1:4" x14ac:dyDescent="0.25">
      <c r="A4886" s="2">
        <v>44288</v>
      </c>
      <c r="B4886" s="3">
        <v>0.45177083333692281</v>
      </c>
      <c r="C4886" s="4">
        <v>-1.17181384563446</v>
      </c>
      <c r="D4886" s="4">
        <v>44.697307586669922</v>
      </c>
    </row>
    <row r="4887" spans="1:4" x14ac:dyDescent="0.25">
      <c r="A4887" s="2">
        <v>44288</v>
      </c>
      <c r="B4887" s="3">
        <v>0.46187500000087311</v>
      </c>
      <c r="C4887" s="4">
        <v>-1.165848851203918</v>
      </c>
      <c r="D4887" s="4">
        <v>44.700515747070313</v>
      </c>
    </row>
    <row r="4888" spans="1:4" x14ac:dyDescent="0.25">
      <c r="A4888" s="2">
        <v>44288</v>
      </c>
      <c r="B4888" s="3">
        <v>0.47224537037254777</v>
      </c>
      <c r="C4888" s="4">
        <v>-1.1652178764343259</v>
      </c>
      <c r="D4888" s="4">
        <v>44.700767517089844</v>
      </c>
    </row>
    <row r="4889" spans="1:4" x14ac:dyDescent="0.25">
      <c r="A4889" s="2">
        <v>44288</v>
      </c>
      <c r="B4889" s="3">
        <v>0.48269675925985212</v>
      </c>
      <c r="C4889" s="4">
        <v>-1.1565661430358889</v>
      </c>
      <c r="D4889" s="4">
        <v>44.730419158935547</v>
      </c>
    </row>
    <row r="4890" spans="1:4" x14ac:dyDescent="0.25">
      <c r="A4890" s="2">
        <v>44288</v>
      </c>
      <c r="B4890" s="3">
        <v>0.49310185185458977</v>
      </c>
      <c r="C4890" s="4">
        <v>-1.1563320159912109</v>
      </c>
      <c r="D4890" s="4">
        <v>44.7305908203125</v>
      </c>
    </row>
    <row r="4891" spans="1:4" x14ac:dyDescent="0.25">
      <c r="A4891" s="2">
        <v>44288</v>
      </c>
      <c r="B4891" s="3">
        <v>0.50394675925781485</v>
      </c>
      <c r="C4891" s="4">
        <v>-1.157341837882996</v>
      </c>
      <c r="D4891" s="4">
        <v>44.730751037597656</v>
      </c>
    </row>
    <row r="4892" spans="1:4" x14ac:dyDescent="0.25">
      <c r="A4892" s="2">
        <v>44288</v>
      </c>
      <c r="B4892" s="3">
        <v>0.51393518518307246</v>
      </c>
      <c r="C4892" s="4">
        <v>-1.1573811769485469</v>
      </c>
      <c r="D4892" s="4">
        <v>44.73016357421875</v>
      </c>
    </row>
    <row r="4893" spans="1:4" x14ac:dyDescent="0.25">
      <c r="A4893" s="2">
        <v>44288</v>
      </c>
      <c r="B4893" s="3">
        <v>0.52436342592409346</v>
      </c>
      <c r="C4893" s="4">
        <v>-1.1563583612442021</v>
      </c>
      <c r="D4893" s="4">
        <v>44.729515075683594</v>
      </c>
    </row>
    <row r="4894" spans="1:4" x14ac:dyDescent="0.25">
      <c r="A4894" s="2">
        <v>44288</v>
      </c>
      <c r="B4894" s="3">
        <v>0.53481481481139781</v>
      </c>
      <c r="C4894" s="4">
        <v>-1.156667947769165</v>
      </c>
      <c r="D4894" s="4">
        <v>44.729782104492188</v>
      </c>
    </row>
    <row r="4895" spans="1:4" x14ac:dyDescent="0.25">
      <c r="A4895" s="2">
        <v>44288</v>
      </c>
      <c r="B4895" s="3">
        <v>0.54526620370597811</v>
      </c>
      <c r="C4895" s="4">
        <v>-1.157431483268738</v>
      </c>
      <c r="D4895" s="4">
        <v>44.729877471923828</v>
      </c>
    </row>
    <row r="4896" spans="1:4" x14ac:dyDescent="0.25">
      <c r="A4896" s="2">
        <v>44288</v>
      </c>
      <c r="B4896" s="3">
        <v>0.55565972222393611</v>
      </c>
      <c r="C4896" s="4">
        <v>-1.1581366062164311</v>
      </c>
      <c r="D4896" s="4">
        <v>44.730144500732422</v>
      </c>
    </row>
    <row r="4897" spans="1:4" x14ac:dyDescent="0.25">
      <c r="A4897" s="2">
        <v>44288</v>
      </c>
      <c r="B4897" s="3">
        <v>0.5663541666654055</v>
      </c>
      <c r="C4897" s="4">
        <v>-1.1582068204879761</v>
      </c>
      <c r="D4897" s="4">
        <v>44.730415344238281</v>
      </c>
    </row>
    <row r="4898" spans="1:4" x14ac:dyDescent="0.25">
      <c r="A4898" s="2">
        <v>44288</v>
      </c>
      <c r="B4898" s="3">
        <v>0.57643518518307246</v>
      </c>
      <c r="C4898" s="4">
        <v>-1.158547520637512</v>
      </c>
      <c r="D4898" s="4">
        <v>44.730487823486328</v>
      </c>
    </row>
    <row r="4899" spans="1:4" x14ac:dyDescent="0.25">
      <c r="A4899" s="2">
        <v>44288</v>
      </c>
      <c r="B4899" s="3">
        <v>0.58686342592409346</v>
      </c>
      <c r="C4899" s="4">
        <v>-1.1589285135269169</v>
      </c>
      <c r="D4899" s="4">
        <v>44.730552673339844</v>
      </c>
    </row>
    <row r="4900" spans="1:4" x14ac:dyDescent="0.25">
      <c r="A4900" s="2">
        <v>44288</v>
      </c>
      <c r="B4900" s="3">
        <v>0.59733796296495711</v>
      </c>
      <c r="C4900" s="4">
        <v>-1.158858060836792</v>
      </c>
      <c r="D4900" s="4">
        <v>44.731101989746094</v>
      </c>
    </row>
    <row r="4901" spans="1:4" x14ac:dyDescent="0.25">
      <c r="A4901" s="2">
        <v>44288</v>
      </c>
      <c r="B4901" s="3">
        <v>0.60774305555241881</v>
      </c>
      <c r="C4901" s="4">
        <v>-1.1569546461105349</v>
      </c>
      <c r="D4901" s="4">
        <v>44.732620239257813</v>
      </c>
    </row>
    <row r="4902" spans="1:4" x14ac:dyDescent="0.25">
      <c r="A4902" s="2">
        <v>44288</v>
      </c>
      <c r="B4902" s="3">
        <v>0.61820601851650281</v>
      </c>
      <c r="C4902" s="4">
        <v>-1.1566729545593259</v>
      </c>
      <c r="D4902" s="4">
        <v>44.732795715332031</v>
      </c>
    </row>
    <row r="4903" spans="1:4" x14ac:dyDescent="0.25">
      <c r="A4903" s="2">
        <v>44288</v>
      </c>
      <c r="B4903" s="3">
        <v>0.62876157407299615</v>
      </c>
      <c r="C4903" s="4">
        <v>-1.156561493873596</v>
      </c>
      <c r="D4903" s="4">
        <v>44.730136871337891</v>
      </c>
    </row>
    <row r="4904" spans="1:4" x14ac:dyDescent="0.25">
      <c r="A4904" s="2">
        <v>44288</v>
      </c>
      <c r="B4904" s="3">
        <v>0.63894675925985212</v>
      </c>
      <c r="C4904" s="4">
        <v>-1.156949043273926</v>
      </c>
      <c r="D4904" s="4">
        <v>44.729595184326172</v>
      </c>
    </row>
    <row r="4905" spans="1:4" x14ac:dyDescent="0.25">
      <c r="A4905" s="2">
        <v>44288</v>
      </c>
      <c r="B4905" s="3">
        <v>0.64937500000087311</v>
      </c>
      <c r="C4905" s="4">
        <v>-1.157437682151794</v>
      </c>
      <c r="D4905" s="4">
        <v>44.73150634765625</v>
      </c>
    </row>
    <row r="4906" spans="1:4" x14ac:dyDescent="0.25">
      <c r="A4906" s="2">
        <v>44288</v>
      </c>
      <c r="B4906" s="3">
        <v>0.6601041666654055</v>
      </c>
      <c r="C4906" s="4">
        <v>-1.157595157623291</v>
      </c>
      <c r="D4906" s="4">
        <v>44.731277465820313</v>
      </c>
    </row>
    <row r="4907" spans="1:4" x14ac:dyDescent="0.25">
      <c r="A4907" s="2">
        <v>44288</v>
      </c>
      <c r="B4907" s="3">
        <v>0.67096064814541023</v>
      </c>
      <c r="C4907" s="4">
        <v>-1.157798051834106</v>
      </c>
      <c r="D4907" s="4">
        <v>44.731674194335938</v>
      </c>
    </row>
    <row r="4908" spans="1:4" x14ac:dyDescent="0.25">
      <c r="A4908" s="2">
        <v>44288</v>
      </c>
      <c r="B4908" s="3">
        <v>0.68067129629343981</v>
      </c>
      <c r="C4908" s="4">
        <v>-1.156686544418335</v>
      </c>
      <c r="D4908" s="4">
        <v>44.733200073242188</v>
      </c>
    </row>
    <row r="4909" spans="1:4" x14ac:dyDescent="0.25">
      <c r="A4909" s="2">
        <v>44288</v>
      </c>
      <c r="B4909" s="3">
        <v>0.69106481481139781</v>
      </c>
      <c r="C4909" s="4">
        <v>-1.1546728610992429</v>
      </c>
      <c r="D4909" s="4">
        <v>44.733913421630859</v>
      </c>
    </row>
    <row r="4910" spans="1:4" x14ac:dyDescent="0.25">
      <c r="A4910" s="2">
        <v>44288</v>
      </c>
      <c r="B4910" s="3">
        <v>0.70146990740613546</v>
      </c>
      <c r="C4910" s="4">
        <v>-1.166740894317627</v>
      </c>
      <c r="D4910" s="4">
        <v>44.701114654541016</v>
      </c>
    </row>
    <row r="4911" spans="1:4" x14ac:dyDescent="0.25">
      <c r="A4911" s="2">
        <v>44288</v>
      </c>
      <c r="B4911" s="3">
        <v>0.71218750000116415</v>
      </c>
      <c r="C4911" s="4">
        <v>-1.167930126190186</v>
      </c>
      <c r="D4911" s="4">
        <v>44.700527191162109</v>
      </c>
    </row>
    <row r="4912" spans="1:4" x14ac:dyDescent="0.25">
      <c r="A4912" s="2">
        <v>44288</v>
      </c>
      <c r="B4912" s="3">
        <v>0.72229166666511446</v>
      </c>
      <c r="C4912" s="4">
        <v>-1.168187141418457</v>
      </c>
      <c r="D4912" s="4">
        <v>44.700473785400391</v>
      </c>
    </row>
    <row r="4913" spans="1:4" x14ac:dyDescent="0.25">
      <c r="A4913" s="2">
        <v>44288</v>
      </c>
      <c r="B4913" s="3">
        <v>0.73270833333663177</v>
      </c>
      <c r="C4913" s="4">
        <v>-1.168737649917603</v>
      </c>
      <c r="D4913" s="4">
        <v>44.699241638183594</v>
      </c>
    </row>
    <row r="4914" spans="1:4" x14ac:dyDescent="0.25">
      <c r="A4914" s="2">
        <v>44288</v>
      </c>
      <c r="B4914" s="3">
        <v>0.74313657407765277</v>
      </c>
      <c r="C4914" s="4">
        <v>-1.170585632324219</v>
      </c>
      <c r="D4914" s="4">
        <v>44.697921752929688</v>
      </c>
    </row>
    <row r="4915" spans="1:4" x14ac:dyDescent="0.25">
      <c r="A4915" s="2">
        <v>44288</v>
      </c>
      <c r="B4915" s="3">
        <v>0.75351851851883112</v>
      </c>
      <c r="C4915" s="4">
        <v>-1.1696515083312991</v>
      </c>
      <c r="D4915" s="4">
        <v>44.698173522949219</v>
      </c>
    </row>
    <row r="4916" spans="1:4" x14ac:dyDescent="0.25">
      <c r="A4916" s="2">
        <v>44288</v>
      </c>
      <c r="B4916" s="3">
        <v>0.76393518518307246</v>
      </c>
      <c r="C4916" s="4">
        <v>-1.1697268486022949</v>
      </c>
      <c r="D4916" s="4">
        <v>44.698322296142578</v>
      </c>
    </row>
    <row r="4917" spans="1:4" x14ac:dyDescent="0.25">
      <c r="A4917" s="2">
        <v>44288</v>
      </c>
      <c r="B4917" s="3">
        <v>0.77432870370103046</v>
      </c>
      <c r="C4917" s="4">
        <v>-1.170195460319519</v>
      </c>
      <c r="D4917" s="4">
        <v>44.698410034179688</v>
      </c>
    </row>
    <row r="4918" spans="1:4" x14ac:dyDescent="0.25">
      <c r="A4918" s="2">
        <v>44288</v>
      </c>
      <c r="B4918" s="3">
        <v>0.78488425925752381</v>
      </c>
      <c r="C4918" s="4">
        <v>-1.170748829841614</v>
      </c>
      <c r="D4918" s="4">
        <v>44.698558807373047</v>
      </c>
    </row>
    <row r="4919" spans="1:4" x14ac:dyDescent="0.25">
      <c r="A4919" s="2">
        <v>44288</v>
      </c>
      <c r="B4919" s="3">
        <v>0.79524305555241881</v>
      </c>
      <c r="C4919" s="4">
        <v>-1.1706851720809941</v>
      </c>
      <c r="D4919" s="4">
        <v>44.698471069335938</v>
      </c>
    </row>
    <row r="4920" spans="1:4" x14ac:dyDescent="0.25">
      <c r="A4920" s="2">
        <v>44288</v>
      </c>
      <c r="B4920" s="3">
        <v>0.80593750000116415</v>
      </c>
      <c r="C4920" s="4">
        <v>-1.1725964546203611</v>
      </c>
      <c r="D4920" s="4">
        <v>44.698478698730469</v>
      </c>
    </row>
    <row r="4921" spans="1:4" x14ac:dyDescent="0.25">
      <c r="A4921" s="2">
        <v>44288</v>
      </c>
      <c r="B4921" s="3">
        <v>0.8163541666654055</v>
      </c>
      <c r="C4921" s="4">
        <v>-1.1736258268356321</v>
      </c>
      <c r="D4921" s="4">
        <v>44.698421478271484</v>
      </c>
    </row>
    <row r="4922" spans="1:4" x14ac:dyDescent="0.25">
      <c r="A4922" s="2">
        <v>44288</v>
      </c>
      <c r="B4922" s="3">
        <v>0.82642361111356877</v>
      </c>
      <c r="C4922" s="4">
        <v>-1.1736588478088379</v>
      </c>
      <c r="D4922" s="4">
        <v>44.698410034179688</v>
      </c>
    </row>
    <row r="4923" spans="1:4" x14ac:dyDescent="0.25">
      <c r="A4923" s="2">
        <v>44288</v>
      </c>
      <c r="B4923" s="3">
        <v>0.83684027777781012</v>
      </c>
      <c r="C4923" s="4">
        <v>-1.1736493110656741</v>
      </c>
      <c r="D4923" s="4">
        <v>44.698459625244141</v>
      </c>
    </row>
    <row r="4924" spans="1:4" x14ac:dyDescent="0.25">
      <c r="A4924" s="2">
        <v>44288</v>
      </c>
      <c r="B4924" s="3">
        <v>0.84762731481168885</v>
      </c>
      <c r="C4924" s="4">
        <v>-1.1736675500869751</v>
      </c>
      <c r="D4924" s="4">
        <v>44.698463439941406</v>
      </c>
    </row>
    <row r="4925" spans="1:4" x14ac:dyDescent="0.25">
      <c r="A4925" s="2">
        <v>44288</v>
      </c>
      <c r="B4925" s="3">
        <v>0.85769675925985212</v>
      </c>
      <c r="C4925" s="4">
        <v>-1.173949718475342</v>
      </c>
      <c r="D4925" s="4">
        <v>44.698566436767578</v>
      </c>
    </row>
    <row r="4926" spans="1:4" x14ac:dyDescent="0.25">
      <c r="A4926" s="2">
        <v>44288</v>
      </c>
      <c r="B4926" s="3">
        <v>0.86815972222393611</v>
      </c>
      <c r="C4926" s="4">
        <v>-1.173654198646545</v>
      </c>
      <c r="D4926" s="4">
        <v>44.698474884033203</v>
      </c>
    </row>
    <row r="4927" spans="1:4" x14ac:dyDescent="0.25">
      <c r="A4927" s="2">
        <v>44288</v>
      </c>
      <c r="B4927" s="3">
        <v>0.87855324074189411</v>
      </c>
      <c r="C4927" s="4">
        <v>-1.173755526542664</v>
      </c>
      <c r="D4927" s="4">
        <v>44.698440551757813</v>
      </c>
    </row>
    <row r="4928" spans="1:4" x14ac:dyDescent="0.25">
      <c r="A4928" s="2">
        <v>44288</v>
      </c>
      <c r="B4928" s="3">
        <v>0.88898148148291511</v>
      </c>
      <c r="C4928" s="4">
        <v>-1.1735759973526001</v>
      </c>
      <c r="D4928" s="4">
        <v>44.698455810546875</v>
      </c>
    </row>
    <row r="4929" spans="1:4" x14ac:dyDescent="0.25">
      <c r="A4929" s="2">
        <v>44288</v>
      </c>
      <c r="B4929" s="3">
        <v>0.89968750000116415</v>
      </c>
      <c r="C4929" s="4">
        <v>-1.173680782318115</v>
      </c>
      <c r="D4929" s="4">
        <v>44.698455810546875</v>
      </c>
    </row>
    <row r="4930" spans="1:4" x14ac:dyDescent="0.25">
      <c r="A4930" s="2">
        <v>44288</v>
      </c>
      <c r="B4930" s="3">
        <v>0.90980324074189411</v>
      </c>
      <c r="C4930" s="4">
        <v>-1.173666715621948</v>
      </c>
      <c r="D4930" s="4">
        <v>44.698444366455078</v>
      </c>
    </row>
    <row r="4931" spans="1:4" x14ac:dyDescent="0.25">
      <c r="A4931" s="2">
        <v>44288</v>
      </c>
      <c r="B4931" s="3">
        <v>0.92016203703678912</v>
      </c>
      <c r="C4931" s="4">
        <v>-1.1737074851989751</v>
      </c>
      <c r="D4931" s="4">
        <v>44.698444366455078</v>
      </c>
    </row>
    <row r="4932" spans="1:4" x14ac:dyDescent="0.25">
      <c r="A4932" s="2">
        <v>44288</v>
      </c>
      <c r="B4932" s="3">
        <v>0.93061342592409346</v>
      </c>
      <c r="C4932" s="4">
        <v>-1.17370069026947</v>
      </c>
      <c r="D4932" s="4">
        <v>44.698444366455078</v>
      </c>
    </row>
    <row r="4933" spans="1:4" x14ac:dyDescent="0.25">
      <c r="A4933" s="2">
        <v>44288</v>
      </c>
      <c r="B4933" s="3">
        <v>0.94101851851883112</v>
      </c>
      <c r="C4933" s="4">
        <v>-1.1736898422241211</v>
      </c>
      <c r="D4933" s="4">
        <v>44.698432922363281</v>
      </c>
    </row>
    <row r="4934" spans="1:4" x14ac:dyDescent="0.25">
      <c r="A4934" s="2">
        <v>44288</v>
      </c>
      <c r="B4934" s="3">
        <v>0.95144675925985212</v>
      </c>
      <c r="C4934" s="4">
        <v>-1.173670768737793</v>
      </c>
      <c r="D4934" s="4">
        <v>44.698406219482422</v>
      </c>
    </row>
    <row r="4935" spans="1:4" x14ac:dyDescent="0.25">
      <c r="A4935" s="2">
        <v>44288</v>
      </c>
      <c r="B4935" s="3">
        <v>0.96185185185458977</v>
      </c>
      <c r="C4935" s="4">
        <v>-1.173666834831238</v>
      </c>
      <c r="D4935" s="4">
        <v>44.698463439941406</v>
      </c>
    </row>
    <row r="4936" spans="1:4" x14ac:dyDescent="0.25">
      <c r="A4936" s="2">
        <v>44288</v>
      </c>
      <c r="B4936" s="3">
        <v>0.97230324074189411</v>
      </c>
      <c r="C4936" s="4">
        <v>-1.1736563444137571</v>
      </c>
      <c r="D4936" s="4">
        <v>44.698474884033203</v>
      </c>
    </row>
    <row r="4937" spans="1:4" x14ac:dyDescent="0.25">
      <c r="A4937" s="2">
        <v>44288</v>
      </c>
      <c r="B4937" s="3">
        <v>0.98269675925985212</v>
      </c>
      <c r="C4937" s="4">
        <v>-1.1507551670074461</v>
      </c>
      <c r="D4937" s="4">
        <v>44.731548309326172</v>
      </c>
    </row>
    <row r="4938" spans="1:4" x14ac:dyDescent="0.25">
      <c r="A4938" s="2">
        <v>44288</v>
      </c>
      <c r="B4938" s="3">
        <v>0.99312500000087311</v>
      </c>
      <c r="C4938" s="4">
        <v>-1.150792717933655</v>
      </c>
      <c r="D4938" s="4">
        <v>44.731681823730469</v>
      </c>
    </row>
    <row r="4939" spans="1:4" x14ac:dyDescent="0.25">
      <c r="A4939" s="2">
        <v>44289</v>
      </c>
      <c r="B4939" s="3">
        <v>3.8425925959018059E-3</v>
      </c>
      <c r="C4939" s="4">
        <v>-1.1507886648178101</v>
      </c>
      <c r="D4939" s="4">
        <v>44.731719970703125</v>
      </c>
    </row>
    <row r="4940" spans="1:4" x14ac:dyDescent="0.25">
      <c r="A4940" s="2">
        <v>44289</v>
      </c>
      <c r="B4940" s="3">
        <v>1.3923611113568768E-2</v>
      </c>
      <c r="C4940" s="4">
        <v>-1.150775551795959</v>
      </c>
      <c r="D4940" s="4">
        <v>44.731723785400391</v>
      </c>
    </row>
    <row r="4941" spans="1:4" x14ac:dyDescent="0.25">
      <c r="A4941" s="2">
        <v>44289</v>
      </c>
      <c r="B4941" s="3">
        <v>2.4351851854589768E-2</v>
      </c>
      <c r="C4941" s="4">
        <v>-1.152823209762573</v>
      </c>
      <c r="D4941" s="4">
        <v>44.728404998779297</v>
      </c>
    </row>
    <row r="4942" spans="1:4" x14ac:dyDescent="0.25">
      <c r="A4942" s="2">
        <v>44289</v>
      </c>
      <c r="B4942" s="3">
        <v>3.481481481139781E-2</v>
      </c>
      <c r="C4942" s="4">
        <v>-1.15272045135498</v>
      </c>
      <c r="D4942" s="4">
        <v>44.728466033935547</v>
      </c>
    </row>
    <row r="4943" spans="1:4" x14ac:dyDescent="0.25">
      <c r="A4943" s="2">
        <v>44289</v>
      </c>
      <c r="B4943" s="3">
        <v>4.5208333336631767E-2</v>
      </c>
      <c r="C4943" s="4">
        <v>-1.1527459621429439</v>
      </c>
      <c r="D4943" s="4">
        <v>44.728424072265625</v>
      </c>
    </row>
    <row r="4944" spans="1:4" x14ac:dyDescent="0.25">
      <c r="A4944" s="2">
        <v>44289</v>
      </c>
      <c r="B4944" s="3">
        <v>5.5590277777810115E-2</v>
      </c>
      <c r="C4944" s="4">
        <v>-1.1528201103210449</v>
      </c>
      <c r="D4944" s="4">
        <v>44.728446960449219</v>
      </c>
    </row>
    <row r="4945" spans="1:4" x14ac:dyDescent="0.25">
      <c r="A4945" s="2">
        <v>44289</v>
      </c>
      <c r="B4945" s="3">
        <v>6.6331018519122154E-2</v>
      </c>
      <c r="C4945" s="4">
        <v>-1.1528851985931401</v>
      </c>
      <c r="D4945" s="4">
        <v>44.728542327880859</v>
      </c>
    </row>
    <row r="4946" spans="1:4" x14ac:dyDescent="0.25">
      <c r="A4946" s="2">
        <v>44289</v>
      </c>
      <c r="B4946" s="3">
        <v>7.6412037036789116E-2</v>
      </c>
      <c r="C4946" s="4">
        <v>-1.1527706384658809</v>
      </c>
      <c r="D4946" s="4">
        <v>44.728477478027344</v>
      </c>
    </row>
    <row r="4947" spans="1:4" x14ac:dyDescent="0.25">
      <c r="A4947" s="2">
        <v>44289</v>
      </c>
      <c r="B4947" s="3">
        <v>8.6863425924093463E-2</v>
      </c>
      <c r="C4947" s="4">
        <v>-1.152876615524292</v>
      </c>
      <c r="D4947" s="4">
        <v>44.728378295898438</v>
      </c>
    </row>
    <row r="4948" spans="1:4" x14ac:dyDescent="0.25">
      <c r="A4948" s="2">
        <v>44289</v>
      </c>
      <c r="B4948" s="3">
        <v>9.7291666665114462E-2</v>
      </c>
      <c r="C4948" s="4">
        <v>-1.1528874635696409</v>
      </c>
      <c r="D4948" s="4">
        <v>44.728302001953125</v>
      </c>
    </row>
    <row r="4949" spans="1:4" x14ac:dyDescent="0.25">
      <c r="A4949" s="2">
        <v>44289</v>
      </c>
      <c r="B4949" s="3">
        <v>0.10768518518307246</v>
      </c>
      <c r="C4949" s="4">
        <v>-1.15290355682373</v>
      </c>
      <c r="D4949" s="4">
        <v>44.728458404541016</v>
      </c>
    </row>
    <row r="4950" spans="1:4" x14ac:dyDescent="0.25">
      <c r="A4950" s="2">
        <v>44289</v>
      </c>
      <c r="B4950" s="3">
        <v>0.11807870370103046</v>
      </c>
      <c r="C4950" s="4">
        <v>-1.153168797492981</v>
      </c>
      <c r="D4950" s="4">
        <v>44.72845458984375</v>
      </c>
    </row>
    <row r="4951" spans="1:4" x14ac:dyDescent="0.25">
      <c r="A4951" s="2">
        <v>44289</v>
      </c>
      <c r="B4951" s="3">
        <v>0.1288541666654055</v>
      </c>
      <c r="C4951" s="4">
        <v>-1.1534802913665769</v>
      </c>
      <c r="D4951" s="4">
        <v>44.728336334228516</v>
      </c>
    </row>
    <row r="4952" spans="1:4" x14ac:dyDescent="0.25">
      <c r="A4952" s="2">
        <v>44289</v>
      </c>
      <c r="B4952" s="3">
        <v>0.1393171296294895</v>
      </c>
      <c r="C4952" s="4">
        <v>-1.1536070108413701</v>
      </c>
      <c r="D4952" s="4">
        <v>44.728416442871094</v>
      </c>
    </row>
    <row r="4953" spans="1:4" x14ac:dyDescent="0.25">
      <c r="A4953" s="2">
        <v>44289</v>
      </c>
      <c r="B4953" s="3">
        <v>0.14932870370103046</v>
      </c>
      <c r="C4953" s="4">
        <v>-1.15384304523468</v>
      </c>
      <c r="D4953" s="4">
        <v>44.728515625</v>
      </c>
    </row>
    <row r="4954" spans="1:4" x14ac:dyDescent="0.25">
      <c r="A4954" s="2">
        <v>44289</v>
      </c>
      <c r="B4954" s="3">
        <v>0.15978009259561077</v>
      </c>
      <c r="C4954" s="4">
        <v>-1.1540219783782959</v>
      </c>
      <c r="D4954" s="4">
        <v>44.728527069091797</v>
      </c>
    </row>
    <row r="4955" spans="1:4" x14ac:dyDescent="0.25">
      <c r="A4955" s="2">
        <v>44289</v>
      </c>
      <c r="B4955" s="3">
        <v>0.17016203703678912</v>
      </c>
      <c r="C4955" s="4">
        <v>-1.154048800468445</v>
      </c>
      <c r="D4955" s="4">
        <v>44.728878021240234</v>
      </c>
    </row>
    <row r="4956" spans="1:4" x14ac:dyDescent="0.25">
      <c r="A4956" s="2">
        <v>44289</v>
      </c>
      <c r="B4956" s="3">
        <v>0.18063657407765277</v>
      </c>
      <c r="C4956" s="4">
        <v>-1.155243873596191</v>
      </c>
      <c r="D4956" s="4">
        <v>44.729545593261719</v>
      </c>
    </row>
    <row r="4957" spans="1:4" x14ac:dyDescent="0.25">
      <c r="A4957" s="2">
        <v>44289</v>
      </c>
      <c r="B4957" s="3">
        <v>0.19134259259590181</v>
      </c>
      <c r="C4957" s="4">
        <v>-1.1551486253738401</v>
      </c>
      <c r="D4957" s="4">
        <v>44.729522705078125</v>
      </c>
    </row>
    <row r="4958" spans="1:4" x14ac:dyDescent="0.25">
      <c r="A4958" s="2">
        <v>44289</v>
      </c>
      <c r="B4958" s="3">
        <v>0.20150462962919846</v>
      </c>
      <c r="C4958" s="4">
        <v>-1.1552519798278811</v>
      </c>
      <c r="D4958" s="4">
        <v>44.729404449462891</v>
      </c>
    </row>
    <row r="4959" spans="1:4" x14ac:dyDescent="0.25">
      <c r="A4959" s="2">
        <v>44289</v>
      </c>
      <c r="B4959" s="3">
        <v>0.21218750000116415</v>
      </c>
      <c r="C4959" s="4">
        <v>-1.15516185760498</v>
      </c>
      <c r="D4959" s="4">
        <v>44.729839324951172</v>
      </c>
    </row>
    <row r="4960" spans="1:4" x14ac:dyDescent="0.25">
      <c r="A4960" s="2">
        <v>44289</v>
      </c>
      <c r="B4960" s="3">
        <v>0.22226851851883112</v>
      </c>
      <c r="C4960" s="4">
        <v>-1.1643035411834719</v>
      </c>
      <c r="D4960" s="4">
        <v>44.752651214599609</v>
      </c>
    </row>
    <row r="4961" spans="1:4" x14ac:dyDescent="0.25">
      <c r="A4961" s="2">
        <v>44289</v>
      </c>
      <c r="B4961" s="3">
        <v>0.23268518518307246</v>
      </c>
      <c r="C4961" s="4">
        <v>-1.165087223052979</v>
      </c>
      <c r="D4961" s="4">
        <v>44.752967834472656</v>
      </c>
    </row>
    <row r="4962" spans="1:4" x14ac:dyDescent="0.25">
      <c r="A4962" s="2">
        <v>44289</v>
      </c>
      <c r="B4962" s="3">
        <v>0.24311342592409346</v>
      </c>
      <c r="C4962" s="4">
        <v>-1.1650949716567991</v>
      </c>
      <c r="D4962" s="4">
        <v>44.752960205078125</v>
      </c>
    </row>
    <row r="4963" spans="1:4" x14ac:dyDescent="0.25">
      <c r="A4963" s="2">
        <v>44289</v>
      </c>
      <c r="B4963" s="3">
        <v>0.25349537037254777</v>
      </c>
      <c r="C4963" s="4">
        <v>-1.1650819778442381</v>
      </c>
      <c r="D4963" s="4">
        <v>44.752925872802734</v>
      </c>
    </row>
    <row r="4964" spans="1:4" x14ac:dyDescent="0.25">
      <c r="A4964" s="2">
        <v>44289</v>
      </c>
      <c r="B4964" s="3">
        <v>0.26392361111356877</v>
      </c>
      <c r="C4964" s="4">
        <v>-1.165396451950073</v>
      </c>
      <c r="D4964" s="4">
        <v>44.753314971923828</v>
      </c>
    </row>
    <row r="4965" spans="1:4" x14ac:dyDescent="0.25">
      <c r="A4965" s="2">
        <v>44289</v>
      </c>
      <c r="B4965" s="3">
        <v>0.27434027777781012</v>
      </c>
      <c r="C4965" s="4">
        <v>-1.1661989688873291</v>
      </c>
      <c r="D4965" s="4">
        <v>44.754142761230469</v>
      </c>
    </row>
    <row r="4966" spans="1:4" x14ac:dyDescent="0.25">
      <c r="A4966" s="2">
        <v>44289</v>
      </c>
      <c r="B4966" s="3">
        <v>0.28479166666511446</v>
      </c>
      <c r="C4966" s="4">
        <v>-1.166218519210815</v>
      </c>
      <c r="D4966" s="4">
        <v>44.754177093505859</v>
      </c>
    </row>
    <row r="4967" spans="1:4" x14ac:dyDescent="0.25">
      <c r="A4967" s="2">
        <v>44289</v>
      </c>
      <c r="B4967" s="3">
        <v>0.29552083333692281</v>
      </c>
      <c r="C4967" s="4">
        <v>-1.1687649488449099</v>
      </c>
      <c r="D4967" s="4">
        <v>44.754959106445313</v>
      </c>
    </row>
    <row r="4968" spans="1:4" x14ac:dyDescent="0.25">
      <c r="A4968" s="2">
        <v>44289</v>
      </c>
      <c r="B4968" s="3">
        <v>0.30560185185458977</v>
      </c>
      <c r="C4968" s="4">
        <v>-1.1724672317504881</v>
      </c>
      <c r="D4968" s="4">
        <v>44.757381439208984</v>
      </c>
    </row>
    <row r="4969" spans="1:4" x14ac:dyDescent="0.25">
      <c r="A4969" s="2">
        <v>44289</v>
      </c>
      <c r="B4969" s="3">
        <v>0.31598379629576812</v>
      </c>
      <c r="C4969" s="4">
        <v>-1.1724681854248049</v>
      </c>
      <c r="D4969" s="4">
        <v>44.757373809814453</v>
      </c>
    </row>
    <row r="4970" spans="1:4" x14ac:dyDescent="0.25">
      <c r="A4970" s="2">
        <v>44289</v>
      </c>
      <c r="B4970" s="3">
        <v>0.32652777777548181</v>
      </c>
      <c r="C4970" s="4">
        <v>-1.1752927303314209</v>
      </c>
      <c r="D4970" s="4">
        <v>44.758308410644531</v>
      </c>
    </row>
    <row r="4971" spans="1:4" x14ac:dyDescent="0.25">
      <c r="A4971" s="2">
        <v>44289</v>
      </c>
      <c r="B4971" s="3">
        <v>0.33688657407765277</v>
      </c>
      <c r="C4971" s="4">
        <v>-1.1752951145172119</v>
      </c>
      <c r="D4971" s="4">
        <v>44.758327484130859</v>
      </c>
    </row>
    <row r="4972" spans="1:4" x14ac:dyDescent="0.25">
      <c r="A4972" s="2">
        <v>44289</v>
      </c>
      <c r="B4972" s="3">
        <v>0.34726851851883112</v>
      </c>
      <c r="C4972" s="4">
        <v>-1.171673178672791</v>
      </c>
      <c r="D4972" s="4">
        <v>44.697994232177734</v>
      </c>
    </row>
    <row r="4973" spans="1:4" x14ac:dyDescent="0.25">
      <c r="A4973" s="2">
        <v>44289</v>
      </c>
      <c r="B4973" s="3">
        <v>0.35767361111356877</v>
      </c>
      <c r="C4973" s="4">
        <v>-1.171661853790283</v>
      </c>
      <c r="D4973" s="4">
        <v>44.697990417480469</v>
      </c>
    </row>
    <row r="4974" spans="1:4" x14ac:dyDescent="0.25">
      <c r="A4974" s="2">
        <v>44289</v>
      </c>
      <c r="B4974" s="3">
        <v>0.36809027777781012</v>
      </c>
      <c r="C4974" s="4">
        <v>-1.171697854995728</v>
      </c>
      <c r="D4974" s="4">
        <v>44.697956085205078</v>
      </c>
    </row>
    <row r="4975" spans="1:4" x14ac:dyDescent="0.25">
      <c r="A4975" s="2">
        <v>44289</v>
      </c>
      <c r="B4975" s="3">
        <v>0.37850694444205146</v>
      </c>
      <c r="C4975" s="4">
        <v>-1.171220064163208</v>
      </c>
      <c r="D4975" s="4">
        <v>44.698501586914063</v>
      </c>
    </row>
    <row r="4976" spans="1:4" x14ac:dyDescent="0.25">
      <c r="A4976" s="2">
        <v>44289</v>
      </c>
      <c r="B4976" s="3">
        <v>0.38892361111356877</v>
      </c>
      <c r="C4976" s="4">
        <v>-1.169019937515259</v>
      </c>
      <c r="D4976" s="4">
        <v>44.69659423828125</v>
      </c>
    </row>
    <row r="4977" spans="1:4" x14ac:dyDescent="0.25">
      <c r="A4977" s="2">
        <v>44289</v>
      </c>
      <c r="B4977" s="3">
        <v>0.40003472222451819</v>
      </c>
      <c r="C4977" s="4">
        <v>-1.1687848567962651</v>
      </c>
      <c r="D4977" s="4">
        <v>44.696617126464844</v>
      </c>
    </row>
    <row r="4978" spans="1:4" x14ac:dyDescent="0.25">
      <c r="A4978" s="2">
        <v>44289</v>
      </c>
      <c r="B4978" s="3">
        <v>0.40978009259561077</v>
      </c>
      <c r="C4978" s="4">
        <v>-1.168787479400635</v>
      </c>
      <c r="D4978" s="4">
        <v>44.696613311767578</v>
      </c>
    </row>
    <row r="4979" spans="1:4" x14ac:dyDescent="0.25">
      <c r="A4979" s="2">
        <v>44289</v>
      </c>
      <c r="B4979" s="3">
        <v>0.42052083333692281</v>
      </c>
      <c r="C4979" s="4">
        <v>-1.168823719024658</v>
      </c>
      <c r="D4979" s="4">
        <v>44.696632385253906</v>
      </c>
    </row>
    <row r="4980" spans="1:4" x14ac:dyDescent="0.25">
      <c r="A4980" s="2">
        <v>44289</v>
      </c>
      <c r="B4980" s="3">
        <v>0.43093750000116415</v>
      </c>
      <c r="C4980" s="4">
        <v>-1.1684672832489009</v>
      </c>
      <c r="D4980" s="4">
        <v>44.696819305419922</v>
      </c>
    </row>
    <row r="4981" spans="1:4" x14ac:dyDescent="0.25">
      <c r="A4981" s="2">
        <v>44289</v>
      </c>
      <c r="B4981" s="3">
        <v>0.44104166666511446</v>
      </c>
      <c r="C4981" s="4">
        <v>-1.168469309806824</v>
      </c>
      <c r="D4981" s="4">
        <v>44.697967529296875</v>
      </c>
    </row>
    <row r="4982" spans="1:4" x14ac:dyDescent="0.25">
      <c r="A4982" s="2">
        <v>44289</v>
      </c>
      <c r="B4982" s="3">
        <v>0.45184027777577285</v>
      </c>
      <c r="C4982" s="4">
        <v>-1.168347835540771</v>
      </c>
      <c r="D4982" s="4">
        <v>44.6978759765625</v>
      </c>
    </row>
    <row r="4983" spans="1:4" x14ac:dyDescent="0.25">
      <c r="A4983" s="2">
        <v>44289</v>
      </c>
      <c r="B4983" s="3">
        <v>0.46184027777781012</v>
      </c>
      <c r="C4983" s="4">
        <v>-1.1683235168457029</v>
      </c>
      <c r="D4983" s="4">
        <v>44.697849273681641</v>
      </c>
    </row>
    <row r="4984" spans="1:4" x14ac:dyDescent="0.25">
      <c r="A4984" s="2">
        <v>44289</v>
      </c>
      <c r="B4984" s="3">
        <v>0.47225694444205146</v>
      </c>
      <c r="C4984" s="4">
        <v>-1.168030858039856</v>
      </c>
      <c r="D4984" s="4">
        <v>44.698043823242188</v>
      </c>
    </row>
    <row r="4985" spans="1:4" x14ac:dyDescent="0.25">
      <c r="A4985" s="2">
        <v>44289</v>
      </c>
      <c r="B4985" s="3">
        <v>0.48267361111356877</v>
      </c>
      <c r="C4985" s="4">
        <v>-1.1680102348327639</v>
      </c>
      <c r="D4985" s="4">
        <v>44.698070526123047</v>
      </c>
    </row>
    <row r="4986" spans="1:4" x14ac:dyDescent="0.25">
      <c r="A4986" s="2">
        <v>44289</v>
      </c>
      <c r="B4986" s="3">
        <v>0.49317129629343981</v>
      </c>
      <c r="C4986" s="4">
        <v>-1.168091297149658</v>
      </c>
      <c r="D4986" s="4">
        <v>44.698047637939453</v>
      </c>
    </row>
    <row r="4987" spans="1:4" x14ac:dyDescent="0.25">
      <c r="A4987" s="2">
        <v>44289</v>
      </c>
      <c r="B4987" s="3">
        <v>0.50406249999650754</v>
      </c>
      <c r="C4987" s="4">
        <v>-1.1665689945220949</v>
      </c>
      <c r="D4987" s="4">
        <v>44.702972412109375</v>
      </c>
    </row>
    <row r="4988" spans="1:4" x14ac:dyDescent="0.25">
      <c r="A4988" s="2">
        <v>44289</v>
      </c>
      <c r="B4988" s="3">
        <v>0.51427083333692281</v>
      </c>
      <c r="C4988" s="4">
        <v>-1.157545804977417</v>
      </c>
      <c r="D4988" s="4">
        <v>44.714679718017578</v>
      </c>
    </row>
    <row r="4989" spans="1:4" x14ac:dyDescent="0.25">
      <c r="A4989" s="2">
        <v>44289</v>
      </c>
      <c r="B4989" s="3">
        <v>0.52436342592409346</v>
      </c>
      <c r="C4989" s="4">
        <v>-1.1542127132415769</v>
      </c>
      <c r="D4989" s="4">
        <v>44.729869842529297</v>
      </c>
    </row>
    <row r="4990" spans="1:4" x14ac:dyDescent="0.25">
      <c r="A4990" s="2">
        <v>44289</v>
      </c>
      <c r="B4990" s="3">
        <v>0.53474537037254777</v>
      </c>
      <c r="C4990" s="4">
        <v>-1.152981638908386</v>
      </c>
      <c r="D4990" s="4">
        <v>44.728649139404297</v>
      </c>
    </row>
    <row r="4991" spans="1:4" x14ac:dyDescent="0.25">
      <c r="A4991" s="2">
        <v>44289</v>
      </c>
      <c r="B4991" s="3">
        <v>0.54518518518307246</v>
      </c>
      <c r="C4991" s="4">
        <v>-1.1525115966796879</v>
      </c>
      <c r="D4991" s="4">
        <v>44.728706359863281</v>
      </c>
    </row>
    <row r="4992" spans="1:4" x14ac:dyDescent="0.25">
      <c r="A4992" s="2">
        <v>44289</v>
      </c>
      <c r="B4992" s="3">
        <v>0.55561342592409346</v>
      </c>
      <c r="C4992" s="4">
        <v>-1.148831963539124</v>
      </c>
      <c r="D4992" s="4">
        <v>44.727424621582031</v>
      </c>
    </row>
    <row r="4993" spans="1:4" x14ac:dyDescent="0.25">
      <c r="A4993" s="2">
        <v>44289</v>
      </c>
      <c r="B4993" s="3">
        <v>0.56608796296495711</v>
      </c>
      <c r="C4993" s="4">
        <v>-1.148249626159668</v>
      </c>
      <c r="D4993" s="4">
        <v>44.726924896240234</v>
      </c>
    </row>
    <row r="4994" spans="1:4" x14ac:dyDescent="0.25">
      <c r="A4994" s="2">
        <v>44289</v>
      </c>
      <c r="B4994" s="3">
        <v>0.57680555555270985</v>
      </c>
      <c r="C4994" s="4">
        <v>-1.1488301753997801</v>
      </c>
      <c r="D4994" s="4">
        <v>44.727378845214844</v>
      </c>
    </row>
    <row r="4995" spans="1:4" x14ac:dyDescent="0.25">
      <c r="A4995" s="2">
        <v>44289</v>
      </c>
      <c r="B4995" s="3">
        <v>0.58688657407765277</v>
      </c>
      <c r="C4995" s="4">
        <v>-1.1482200622558589</v>
      </c>
      <c r="D4995" s="4">
        <v>44.727642059326172</v>
      </c>
    </row>
    <row r="4996" spans="1:4" x14ac:dyDescent="0.25">
      <c r="A4996" s="2">
        <v>44289</v>
      </c>
      <c r="B4996" s="3">
        <v>0.5976736111115315</v>
      </c>
      <c r="C4996" s="4">
        <v>-1.1475603580474849</v>
      </c>
      <c r="D4996" s="4">
        <v>44.728065490722656</v>
      </c>
    </row>
    <row r="4997" spans="1:4" x14ac:dyDescent="0.25">
      <c r="A4997" s="2">
        <v>44289</v>
      </c>
      <c r="B4997" s="3">
        <v>0.60802083333692281</v>
      </c>
      <c r="C4997" s="4">
        <v>-1.147061824798584</v>
      </c>
      <c r="D4997" s="4">
        <v>44.727973937988281</v>
      </c>
    </row>
    <row r="4998" spans="1:4" x14ac:dyDescent="0.25">
      <c r="A4998" s="2">
        <v>44289</v>
      </c>
      <c r="B4998" s="3">
        <v>0.61811342592409346</v>
      </c>
      <c r="C4998" s="4">
        <v>-1.146819472312927</v>
      </c>
      <c r="D4998" s="4">
        <v>44.728202819824219</v>
      </c>
    </row>
    <row r="4999" spans="1:4" x14ac:dyDescent="0.25">
      <c r="A4999" s="2">
        <v>44289</v>
      </c>
      <c r="B4999" s="3">
        <v>0.62849537037254777</v>
      </c>
      <c r="C4999" s="4">
        <v>-1.15360951423645</v>
      </c>
      <c r="D4999" s="4">
        <v>44.725574493408203</v>
      </c>
    </row>
    <row r="5000" spans="1:4" x14ac:dyDescent="0.25">
      <c r="A5000" s="2">
        <v>44289</v>
      </c>
      <c r="B5000" s="3">
        <v>0.63893518518307246</v>
      </c>
      <c r="C5000" s="4">
        <v>-1.1537313461303711</v>
      </c>
      <c r="D5000" s="4">
        <v>44.725875854492188</v>
      </c>
    </row>
    <row r="5001" spans="1:4" x14ac:dyDescent="0.25">
      <c r="A5001" s="2">
        <v>44289</v>
      </c>
      <c r="B5001" s="3">
        <v>0.65028935185546288</v>
      </c>
      <c r="C5001" s="4">
        <v>-1.148603677749634</v>
      </c>
      <c r="D5001" s="4">
        <v>44.721660614013672</v>
      </c>
    </row>
    <row r="5002" spans="1:4" x14ac:dyDescent="0.25">
      <c r="A5002" s="2">
        <v>44289</v>
      </c>
      <c r="B5002" s="3">
        <v>0.66019675925781485</v>
      </c>
      <c r="C5002" s="4">
        <v>-1.1484842300415039</v>
      </c>
      <c r="D5002" s="4">
        <v>44.721706390380859</v>
      </c>
    </row>
    <row r="5003" spans="1:4" x14ac:dyDescent="0.25">
      <c r="A5003" s="2">
        <v>44289</v>
      </c>
      <c r="B5003" s="3">
        <v>0.67052083333692281</v>
      </c>
      <c r="C5003" s="4">
        <v>-1.148260831832886</v>
      </c>
      <c r="D5003" s="4">
        <v>44.721870422363281</v>
      </c>
    </row>
    <row r="5004" spans="1:4" x14ac:dyDescent="0.25">
      <c r="A5004" s="2">
        <v>44289</v>
      </c>
      <c r="B5004" s="3">
        <v>0.68060185185458977</v>
      </c>
      <c r="C5004" s="4">
        <v>-1.1462621688842769</v>
      </c>
      <c r="D5004" s="4">
        <v>44.723857879638672</v>
      </c>
    </row>
    <row r="5005" spans="1:4" x14ac:dyDescent="0.25">
      <c r="A5005" s="2">
        <v>44289</v>
      </c>
      <c r="B5005" s="3">
        <v>0.6913541666654055</v>
      </c>
      <c r="C5005" s="4">
        <v>-1.1467059850692749</v>
      </c>
      <c r="D5005" s="4">
        <v>44.724254608154297</v>
      </c>
    </row>
    <row r="5006" spans="1:4" x14ac:dyDescent="0.25">
      <c r="A5006" s="2">
        <v>44289</v>
      </c>
      <c r="B5006" s="3">
        <v>0.70143518518307246</v>
      </c>
      <c r="C5006" s="4">
        <v>-1.1505565643310549</v>
      </c>
      <c r="D5006" s="4">
        <v>44.718353271484375</v>
      </c>
    </row>
    <row r="5007" spans="1:4" x14ac:dyDescent="0.25">
      <c r="A5007" s="2">
        <v>44289</v>
      </c>
      <c r="B5007" s="3">
        <v>0.71187500000087311</v>
      </c>
      <c r="C5007" s="4">
        <v>-1.165835976600647</v>
      </c>
      <c r="D5007" s="4">
        <v>44.702407836914063</v>
      </c>
    </row>
    <row r="5008" spans="1:4" x14ac:dyDescent="0.25">
      <c r="A5008" s="2">
        <v>44289</v>
      </c>
      <c r="B5008" s="3">
        <v>0.72226851851883112</v>
      </c>
      <c r="C5008" s="4">
        <v>-1.165828943252563</v>
      </c>
      <c r="D5008" s="4">
        <v>44.701904296875</v>
      </c>
    </row>
    <row r="5009" spans="1:4" x14ac:dyDescent="0.25">
      <c r="A5009" s="2">
        <v>44289</v>
      </c>
      <c r="B5009" s="3">
        <v>0.73267361111356877</v>
      </c>
      <c r="C5009" s="4">
        <v>-1.166792511940002</v>
      </c>
      <c r="D5009" s="4">
        <v>44.702297210693359</v>
      </c>
    </row>
    <row r="5010" spans="1:4" x14ac:dyDescent="0.25">
      <c r="A5010" s="2">
        <v>44289</v>
      </c>
      <c r="B5010" s="3">
        <v>0.74313657407765277</v>
      </c>
      <c r="C5010" s="4">
        <v>-1.167980313301086</v>
      </c>
      <c r="D5010" s="4">
        <v>44.700599670410156</v>
      </c>
    </row>
    <row r="5011" spans="1:4" x14ac:dyDescent="0.25">
      <c r="A5011" s="2">
        <v>44289</v>
      </c>
      <c r="B5011" s="3">
        <v>0.75349537037254777</v>
      </c>
      <c r="C5011" s="4">
        <v>-1.1679491996765139</v>
      </c>
      <c r="D5011" s="4">
        <v>44.700588226318359</v>
      </c>
    </row>
    <row r="5012" spans="1:4" x14ac:dyDescent="0.25">
      <c r="A5012" s="2">
        <v>44289</v>
      </c>
      <c r="B5012" s="3">
        <v>0.76394675925985212</v>
      </c>
      <c r="C5012" s="4">
        <v>-1.1682553291320801</v>
      </c>
      <c r="D5012" s="4">
        <v>44.698131561279297</v>
      </c>
    </row>
    <row r="5013" spans="1:4" x14ac:dyDescent="0.25">
      <c r="A5013" s="2">
        <v>44289</v>
      </c>
      <c r="B5013" s="3">
        <v>0.77432870370103046</v>
      </c>
      <c r="C5013" s="4">
        <v>-1.167824268341064</v>
      </c>
      <c r="D5013" s="4">
        <v>44.697872161865234</v>
      </c>
    </row>
    <row r="5014" spans="1:4" x14ac:dyDescent="0.25">
      <c r="A5014" s="2">
        <v>44289</v>
      </c>
      <c r="B5014" s="3">
        <v>0.7851041666654055</v>
      </c>
      <c r="C5014" s="4">
        <v>-1.167816638946533</v>
      </c>
      <c r="D5014" s="4">
        <v>44.697826385498047</v>
      </c>
    </row>
    <row r="5015" spans="1:4" x14ac:dyDescent="0.25">
      <c r="A5015" s="2">
        <v>44289</v>
      </c>
      <c r="B5015" s="3">
        <v>0.79516203703678912</v>
      </c>
      <c r="C5015" s="4">
        <v>-1.1678451299667361</v>
      </c>
      <c r="D5015" s="4">
        <v>44.697849273681641</v>
      </c>
    </row>
    <row r="5016" spans="1:4" x14ac:dyDescent="0.25">
      <c r="A5016" s="2">
        <v>44289</v>
      </c>
      <c r="B5016" s="3">
        <v>0.80557870370103046</v>
      </c>
      <c r="C5016" s="4">
        <v>-1.168756484985352</v>
      </c>
      <c r="D5016" s="4">
        <v>44.697757720947266</v>
      </c>
    </row>
    <row r="5017" spans="1:4" x14ac:dyDescent="0.25">
      <c r="A5017" s="2">
        <v>44289</v>
      </c>
      <c r="B5017" s="3">
        <v>0.8163541666654055</v>
      </c>
      <c r="C5017" s="4">
        <v>-1.1687773466110229</v>
      </c>
      <c r="D5017" s="4">
        <v>44.697452545166016</v>
      </c>
    </row>
    <row r="5018" spans="1:4" x14ac:dyDescent="0.25">
      <c r="A5018" s="2">
        <v>44289</v>
      </c>
      <c r="B5018" s="3">
        <v>0.82641203703678912</v>
      </c>
      <c r="C5018" s="4">
        <v>-1.168729186058044</v>
      </c>
      <c r="D5018" s="4">
        <v>44.697479248046875</v>
      </c>
    </row>
    <row r="5019" spans="1:4" x14ac:dyDescent="0.25">
      <c r="A5019" s="2">
        <v>44289</v>
      </c>
      <c r="B5019" s="3">
        <v>0.83688657407765277</v>
      </c>
      <c r="C5019" s="4">
        <v>-1.168669700622559</v>
      </c>
      <c r="D5019" s="4">
        <v>44.697486877441406</v>
      </c>
    </row>
    <row r="5020" spans="1:4" x14ac:dyDescent="0.25">
      <c r="A5020" s="2">
        <v>44289</v>
      </c>
      <c r="B5020" s="3">
        <v>0.84723379629576812</v>
      </c>
      <c r="C5020" s="4">
        <v>-1.1710066795349121</v>
      </c>
      <c r="D5020" s="4">
        <v>44.698127746582031</v>
      </c>
    </row>
    <row r="5021" spans="1:4" x14ac:dyDescent="0.25">
      <c r="A5021" s="2">
        <v>44289</v>
      </c>
      <c r="B5021" s="3">
        <v>0.85769675925985212</v>
      </c>
      <c r="C5021" s="4">
        <v>-1.171027660369873</v>
      </c>
      <c r="D5021" s="4">
        <v>44.698307037353516</v>
      </c>
    </row>
    <row r="5022" spans="1:4" x14ac:dyDescent="0.25">
      <c r="A5022" s="2">
        <v>44289</v>
      </c>
      <c r="B5022" s="3">
        <v>0.86809027777781012</v>
      </c>
      <c r="C5022" s="4">
        <v>-1.1709921360015869</v>
      </c>
      <c r="D5022" s="4">
        <v>44.698371887207031</v>
      </c>
    </row>
    <row r="5023" spans="1:4" x14ac:dyDescent="0.25">
      <c r="A5023" s="2">
        <v>44289</v>
      </c>
      <c r="B5023" s="3">
        <v>0.87849537037254777</v>
      </c>
      <c r="C5023" s="4">
        <v>-1.1710419654846189</v>
      </c>
      <c r="D5023" s="4">
        <v>44.6983642578125</v>
      </c>
    </row>
    <row r="5024" spans="1:4" x14ac:dyDescent="0.25">
      <c r="A5024" s="2">
        <v>44289</v>
      </c>
      <c r="B5024" s="3">
        <v>0.88910879629838746</v>
      </c>
      <c r="C5024" s="4">
        <v>-1.1709592342376709</v>
      </c>
      <c r="D5024" s="4">
        <v>44.698398590087891</v>
      </c>
    </row>
    <row r="5025" spans="1:4" x14ac:dyDescent="0.25">
      <c r="A5025" s="2">
        <v>44289</v>
      </c>
      <c r="B5025" s="3">
        <v>0.89968750000116415</v>
      </c>
      <c r="C5025" s="4">
        <v>-1.1709756851196289</v>
      </c>
      <c r="D5025" s="4">
        <v>44.698371887207031</v>
      </c>
    </row>
    <row r="5026" spans="1:4" x14ac:dyDescent="0.25">
      <c r="A5026" s="2">
        <v>44289</v>
      </c>
      <c r="B5026" s="3">
        <v>0.90976851851883112</v>
      </c>
      <c r="C5026" s="4">
        <v>-1.1708832979202271</v>
      </c>
      <c r="D5026" s="4">
        <v>44.698429107666016</v>
      </c>
    </row>
    <row r="5027" spans="1:4" x14ac:dyDescent="0.25">
      <c r="A5027" s="2">
        <v>44289</v>
      </c>
      <c r="B5027" s="3">
        <v>0.92017361111356877</v>
      </c>
      <c r="C5027" s="4">
        <v>-1.1709970235824581</v>
      </c>
      <c r="D5027" s="4">
        <v>44.698341369628906</v>
      </c>
    </row>
    <row r="5028" spans="1:4" x14ac:dyDescent="0.25">
      <c r="A5028" s="2">
        <v>44289</v>
      </c>
      <c r="B5028" s="3">
        <v>0.93059027777781012</v>
      </c>
      <c r="C5028" s="4">
        <v>-1.170974969863892</v>
      </c>
      <c r="D5028" s="4">
        <v>44.698356628417969</v>
      </c>
    </row>
    <row r="5029" spans="1:4" x14ac:dyDescent="0.25">
      <c r="A5029" s="2">
        <v>44289</v>
      </c>
      <c r="B5029" s="3">
        <v>0.9413541666654055</v>
      </c>
      <c r="C5029" s="4">
        <v>-1.1709733009338379</v>
      </c>
      <c r="D5029" s="4">
        <v>44.698383331298828</v>
      </c>
    </row>
    <row r="5030" spans="1:4" x14ac:dyDescent="0.25">
      <c r="A5030" s="2">
        <v>44289</v>
      </c>
      <c r="B5030" s="3">
        <v>0.95142361111356877</v>
      </c>
      <c r="C5030" s="4">
        <v>-1.1709368228912349</v>
      </c>
      <c r="D5030" s="4">
        <v>44.698379516601563</v>
      </c>
    </row>
    <row r="5031" spans="1:4" x14ac:dyDescent="0.25">
      <c r="A5031" s="2">
        <v>44289</v>
      </c>
      <c r="B5031" s="3">
        <v>0.96189814814715646</v>
      </c>
      <c r="C5031" s="4">
        <v>-1.170968294143677</v>
      </c>
      <c r="D5031" s="4">
        <v>44.698387145996094</v>
      </c>
    </row>
    <row r="5032" spans="1:4" x14ac:dyDescent="0.25">
      <c r="A5032" s="2">
        <v>44289</v>
      </c>
      <c r="B5032" s="3">
        <v>0.97228009259561077</v>
      </c>
      <c r="C5032" s="4">
        <v>-1.170973062515259</v>
      </c>
      <c r="D5032" s="4">
        <v>44.698398590087891</v>
      </c>
    </row>
    <row r="5033" spans="1:4" x14ac:dyDescent="0.25">
      <c r="A5033" s="2">
        <v>44289</v>
      </c>
      <c r="B5033" s="3">
        <v>0.98267361111356877</v>
      </c>
      <c r="C5033" s="4">
        <v>-1.1709228754043579</v>
      </c>
      <c r="D5033" s="4">
        <v>44.698440551757813</v>
      </c>
    </row>
    <row r="5034" spans="1:4" x14ac:dyDescent="0.25">
      <c r="A5034" s="2">
        <v>44289</v>
      </c>
      <c r="B5034" s="3">
        <v>0.99310185185458977</v>
      </c>
      <c r="C5034" s="4">
        <v>-1.170977830886841</v>
      </c>
      <c r="D5034" s="4">
        <v>44.698375701904297</v>
      </c>
    </row>
    <row r="5035" spans="1:4" x14ac:dyDescent="0.25">
      <c r="A5035" s="2">
        <v>44290</v>
      </c>
      <c r="B5035" s="3">
        <v>3.5416666651144624E-3</v>
      </c>
      <c r="C5035" s="4">
        <v>-1.162875890731812</v>
      </c>
      <c r="D5035" s="4">
        <v>44.703510284423828</v>
      </c>
    </row>
    <row r="5036" spans="1:4" x14ac:dyDescent="0.25">
      <c r="A5036" s="2">
        <v>44290</v>
      </c>
      <c r="B5036" s="3">
        <v>1.4270833336922806E-2</v>
      </c>
      <c r="C5036" s="4">
        <v>-1.157402038574219</v>
      </c>
      <c r="D5036" s="4">
        <v>44.730312347412109</v>
      </c>
    </row>
    <row r="5037" spans="1:4" x14ac:dyDescent="0.25">
      <c r="A5037" s="2">
        <v>44290</v>
      </c>
      <c r="B5037" s="3">
        <v>2.4340277777810115E-2</v>
      </c>
      <c r="C5037" s="4">
        <v>-1.1574138402938841</v>
      </c>
      <c r="D5037" s="4">
        <v>44.730491638183594</v>
      </c>
    </row>
    <row r="5038" spans="1:4" x14ac:dyDescent="0.25">
      <c r="A5038" s="2">
        <v>44290</v>
      </c>
      <c r="B5038" s="3">
        <v>3.4803240741894115E-2</v>
      </c>
      <c r="C5038" s="4">
        <v>-1.1577609777450559</v>
      </c>
      <c r="D5038" s="4">
        <v>44.730617523193359</v>
      </c>
    </row>
    <row r="5039" spans="1:4" x14ac:dyDescent="0.25">
      <c r="A5039" s="2">
        <v>44290</v>
      </c>
      <c r="B5039" s="3">
        <v>4.5173611113568768E-2</v>
      </c>
      <c r="C5039" s="4">
        <v>-1.1577713489532471</v>
      </c>
      <c r="D5039" s="4">
        <v>44.730461120605469</v>
      </c>
    </row>
    <row r="5040" spans="1:4" x14ac:dyDescent="0.25">
      <c r="A5040" s="2">
        <v>44290</v>
      </c>
      <c r="B5040" s="3">
        <v>5.5578703701030463E-2</v>
      </c>
      <c r="C5040" s="4">
        <v>-1.1577944755554199</v>
      </c>
      <c r="D5040" s="4">
        <v>44.730514526367188</v>
      </c>
    </row>
    <row r="5041" spans="1:4" x14ac:dyDescent="0.25">
      <c r="A5041" s="2">
        <v>44290</v>
      </c>
      <c r="B5041" s="3">
        <v>6.5995370372547768E-2</v>
      </c>
      <c r="C5041" s="4">
        <v>-1.157757639884949</v>
      </c>
      <c r="D5041" s="4">
        <v>44.730606079101563</v>
      </c>
    </row>
    <row r="5042" spans="1:4" x14ac:dyDescent="0.25">
      <c r="A5042" s="2">
        <v>44290</v>
      </c>
      <c r="B5042" s="3">
        <v>7.6423611113568768E-2</v>
      </c>
      <c r="C5042" s="4">
        <v>-1.158076286315918</v>
      </c>
      <c r="D5042" s="4">
        <v>44.730621337890625</v>
      </c>
    </row>
    <row r="5043" spans="1:4" x14ac:dyDescent="0.25">
      <c r="A5043" s="2">
        <v>44290</v>
      </c>
      <c r="B5043" s="3">
        <v>8.7175925924384501E-2</v>
      </c>
      <c r="C5043" s="4">
        <v>-1.1581406593322749</v>
      </c>
      <c r="D5043" s="4">
        <v>44.730731964111328</v>
      </c>
    </row>
    <row r="5044" spans="1:4" x14ac:dyDescent="0.25">
      <c r="A5044" s="2">
        <v>44290</v>
      </c>
      <c r="B5044" s="3">
        <v>9.7650462965248153E-2</v>
      </c>
      <c r="C5044" s="4">
        <v>-1.158503532409668</v>
      </c>
      <c r="D5044" s="4">
        <v>44.730716705322266</v>
      </c>
    </row>
    <row r="5045" spans="1:4" x14ac:dyDescent="0.25">
      <c r="A5045" s="2">
        <v>44290</v>
      </c>
      <c r="B5045" s="3">
        <v>0.10774305555241881</v>
      </c>
      <c r="C5045" s="4">
        <v>-1.158888101577759</v>
      </c>
      <c r="D5045" s="4">
        <v>44.730812072753906</v>
      </c>
    </row>
    <row r="5046" spans="1:4" x14ac:dyDescent="0.25">
      <c r="A5046" s="2">
        <v>44290</v>
      </c>
      <c r="B5046" s="3">
        <v>0.11814814814715646</v>
      </c>
      <c r="C5046" s="4">
        <v>-1.159088611602783</v>
      </c>
      <c r="D5046" s="4">
        <v>44.730743408203125</v>
      </c>
    </row>
    <row r="5047" spans="1:4" x14ac:dyDescent="0.25">
      <c r="A5047" s="2">
        <v>44290</v>
      </c>
      <c r="B5047" s="3">
        <v>0.12883101851912215</v>
      </c>
      <c r="C5047" s="4">
        <v>-1.159076929092407</v>
      </c>
      <c r="D5047" s="4">
        <v>44.730937957763672</v>
      </c>
    </row>
    <row r="5048" spans="1:4" x14ac:dyDescent="0.25">
      <c r="A5048" s="2">
        <v>44290</v>
      </c>
      <c r="B5048" s="3">
        <v>0.13894675925985212</v>
      </c>
      <c r="C5048" s="4">
        <v>-1.159294605255127</v>
      </c>
      <c r="D5048" s="4">
        <v>44.731044769287109</v>
      </c>
    </row>
    <row r="5049" spans="1:4" x14ac:dyDescent="0.25">
      <c r="A5049" s="2">
        <v>44290</v>
      </c>
      <c r="B5049" s="3">
        <v>0.14937500000087311</v>
      </c>
      <c r="C5049" s="4">
        <v>-1.1592328548431401</v>
      </c>
      <c r="D5049" s="4">
        <v>44.730987548828125</v>
      </c>
    </row>
    <row r="5050" spans="1:4" x14ac:dyDescent="0.25">
      <c r="A5050" s="2">
        <v>44290</v>
      </c>
      <c r="B5050" s="3">
        <v>0.15974537037254777</v>
      </c>
      <c r="C5050" s="4">
        <v>-1.159049868583679</v>
      </c>
      <c r="D5050" s="4">
        <v>44.731304168701172</v>
      </c>
    </row>
    <row r="5051" spans="1:4" x14ac:dyDescent="0.25">
      <c r="A5051" s="2">
        <v>44290</v>
      </c>
      <c r="B5051" s="3">
        <v>0.17061342592933215</v>
      </c>
      <c r="C5051" s="4">
        <v>-1.158887982368469</v>
      </c>
      <c r="D5051" s="4">
        <v>44.731208801269531</v>
      </c>
    </row>
    <row r="5052" spans="1:4" x14ac:dyDescent="0.25">
      <c r="A5052" s="2">
        <v>44290</v>
      </c>
      <c r="B5052" s="3">
        <v>0.18061342592409346</v>
      </c>
      <c r="C5052" s="4">
        <v>-1.158733010292053</v>
      </c>
      <c r="D5052" s="4">
        <v>44.731300354003906</v>
      </c>
    </row>
    <row r="5053" spans="1:4" x14ac:dyDescent="0.25">
      <c r="A5053" s="2">
        <v>44290</v>
      </c>
      <c r="B5053" s="3">
        <v>0.19101851851883112</v>
      </c>
      <c r="C5053" s="4">
        <v>-1.158778190612793</v>
      </c>
      <c r="D5053" s="4">
        <v>44.731540679931641</v>
      </c>
    </row>
    <row r="5054" spans="1:4" x14ac:dyDescent="0.25">
      <c r="A5054" s="2">
        <v>44290</v>
      </c>
      <c r="B5054" s="3">
        <v>0.20145833333663177</v>
      </c>
      <c r="C5054" s="4">
        <v>-1.15880298614502</v>
      </c>
      <c r="D5054" s="4">
        <v>44.731594085693359</v>
      </c>
    </row>
    <row r="5055" spans="1:4" x14ac:dyDescent="0.25">
      <c r="A5055" s="2">
        <v>44290</v>
      </c>
      <c r="B5055" s="3">
        <v>0.21218750000116415</v>
      </c>
      <c r="C5055" s="4">
        <v>-1.158621668815613</v>
      </c>
      <c r="D5055" s="4">
        <v>44.731620788574219</v>
      </c>
    </row>
    <row r="5056" spans="1:4" x14ac:dyDescent="0.25">
      <c r="A5056" s="2">
        <v>44290</v>
      </c>
      <c r="B5056" s="3">
        <v>0.22232638888817746</v>
      </c>
      <c r="C5056" s="4">
        <v>-1.158532977104187</v>
      </c>
      <c r="D5056" s="4">
        <v>44.731601715087891</v>
      </c>
    </row>
    <row r="5057" spans="1:4" x14ac:dyDescent="0.25">
      <c r="A5057" s="2">
        <v>44290</v>
      </c>
      <c r="B5057" s="3">
        <v>0.23270833333663177</v>
      </c>
      <c r="C5057" s="4">
        <v>-1.1584434509277339</v>
      </c>
      <c r="D5057" s="4">
        <v>44.731853485107422</v>
      </c>
    </row>
    <row r="5058" spans="1:4" x14ac:dyDescent="0.25">
      <c r="A5058" s="2">
        <v>44290</v>
      </c>
      <c r="B5058" s="3">
        <v>0.24312500000087311</v>
      </c>
      <c r="C5058" s="4">
        <v>-1.1573677062988279</v>
      </c>
      <c r="D5058" s="4">
        <v>44.732830047607422</v>
      </c>
    </row>
    <row r="5059" spans="1:4" x14ac:dyDescent="0.25">
      <c r="A5059" s="2">
        <v>44290</v>
      </c>
      <c r="B5059" s="3">
        <v>0.25350694444205146</v>
      </c>
      <c r="C5059" s="4">
        <v>-1.1573173999786379</v>
      </c>
      <c r="D5059" s="4">
        <v>44.738971710205078</v>
      </c>
    </row>
    <row r="5060" spans="1:4" x14ac:dyDescent="0.25">
      <c r="A5060" s="2">
        <v>44290</v>
      </c>
      <c r="B5060" s="3">
        <v>0.26393518518307246</v>
      </c>
      <c r="C5060" s="4">
        <v>-1.157171964645386</v>
      </c>
      <c r="D5060" s="4">
        <v>44.7392578125</v>
      </c>
    </row>
    <row r="5061" spans="1:4" x14ac:dyDescent="0.25">
      <c r="A5061" s="2">
        <v>44290</v>
      </c>
      <c r="B5061" s="3">
        <v>0.27432870370103046</v>
      </c>
      <c r="C5061" s="4">
        <v>-1.1560541391372681</v>
      </c>
      <c r="D5061" s="4">
        <v>44.741001129150391</v>
      </c>
    </row>
    <row r="5062" spans="1:4" x14ac:dyDescent="0.25">
      <c r="A5062" s="2">
        <v>44290</v>
      </c>
      <c r="B5062" s="3">
        <v>0.28474537037254777</v>
      </c>
      <c r="C5062" s="4">
        <v>-1.1554557085037229</v>
      </c>
      <c r="D5062" s="4">
        <v>44.742088317871094</v>
      </c>
    </row>
    <row r="5063" spans="1:4" x14ac:dyDescent="0.25">
      <c r="A5063" s="2">
        <v>44290</v>
      </c>
      <c r="B5063" s="3">
        <v>0.29552083333692281</v>
      </c>
      <c r="C5063" s="4">
        <v>-1.1552848815917971</v>
      </c>
      <c r="D5063" s="4">
        <v>44.742046356201172</v>
      </c>
    </row>
    <row r="5064" spans="1:4" x14ac:dyDescent="0.25">
      <c r="A5064" s="2">
        <v>44290</v>
      </c>
      <c r="B5064" s="3">
        <v>0.30559027777781012</v>
      </c>
      <c r="C5064" s="4">
        <v>-1.1664836406707759</v>
      </c>
      <c r="D5064" s="4">
        <v>44.753810882568359</v>
      </c>
    </row>
    <row r="5065" spans="1:4" x14ac:dyDescent="0.25">
      <c r="A5065" s="2">
        <v>44290</v>
      </c>
      <c r="B5065" s="3">
        <v>0.31615740740380716</v>
      </c>
      <c r="C5065" s="4">
        <v>-1.1664847135543821</v>
      </c>
      <c r="D5065" s="4">
        <v>44.753868103027344</v>
      </c>
    </row>
    <row r="5066" spans="1:4" x14ac:dyDescent="0.25">
      <c r="A5066" s="2">
        <v>44290</v>
      </c>
      <c r="B5066" s="3">
        <v>0.32657407407532446</v>
      </c>
      <c r="C5066" s="4">
        <v>-1.1665511131286621</v>
      </c>
      <c r="D5066" s="4">
        <v>44.753902435302734</v>
      </c>
    </row>
    <row r="5067" spans="1:4" x14ac:dyDescent="0.25">
      <c r="A5067" s="2">
        <v>44290</v>
      </c>
      <c r="B5067" s="3">
        <v>0.33723379629373085</v>
      </c>
      <c r="C5067" s="4">
        <v>-1.16626501083374</v>
      </c>
      <c r="D5067" s="4">
        <v>44.754425048828125</v>
      </c>
    </row>
    <row r="5068" spans="1:4" x14ac:dyDescent="0.25">
      <c r="A5068" s="2">
        <v>44290</v>
      </c>
      <c r="B5068" s="3">
        <v>0.34725694444205146</v>
      </c>
      <c r="C5068" s="4">
        <v>-1.1663000583648679</v>
      </c>
      <c r="D5068" s="4">
        <v>44.754348754882813</v>
      </c>
    </row>
    <row r="5069" spans="1:4" x14ac:dyDescent="0.25">
      <c r="A5069" s="2">
        <v>44290</v>
      </c>
      <c r="B5069" s="3">
        <v>0.35770833333663177</v>
      </c>
      <c r="C5069" s="4">
        <v>-1.166320323944092</v>
      </c>
      <c r="D5069" s="4">
        <v>44.754276275634766</v>
      </c>
    </row>
    <row r="5070" spans="1:4" x14ac:dyDescent="0.25">
      <c r="A5070" s="2">
        <v>44290</v>
      </c>
      <c r="B5070" s="3">
        <v>0.36807870370103046</v>
      </c>
      <c r="C5070" s="4">
        <v>-1.1662998199462891</v>
      </c>
      <c r="D5070" s="4">
        <v>44.754383087158203</v>
      </c>
    </row>
    <row r="5071" spans="1:4" x14ac:dyDescent="0.25">
      <c r="A5071" s="2">
        <v>44290</v>
      </c>
      <c r="B5071" s="3">
        <v>0.37855324074189411</v>
      </c>
      <c r="C5071" s="4">
        <v>-1.17255711555481</v>
      </c>
      <c r="D5071" s="4">
        <v>44.758075714111328</v>
      </c>
    </row>
    <row r="5072" spans="1:4" x14ac:dyDescent="0.25">
      <c r="A5072" s="2">
        <v>44290</v>
      </c>
      <c r="B5072" s="3">
        <v>0.38891203703678912</v>
      </c>
      <c r="C5072" s="4">
        <v>-1.1725761890411379</v>
      </c>
      <c r="D5072" s="4">
        <v>44.758052825927734</v>
      </c>
    </row>
    <row r="5073" spans="1:4" x14ac:dyDescent="0.25">
      <c r="A5073" s="2">
        <v>44290</v>
      </c>
      <c r="B5073" s="3">
        <v>0.39975694444729015</v>
      </c>
      <c r="C5073" s="4">
        <v>-1.1734989881515501</v>
      </c>
      <c r="D5073" s="4">
        <v>44.760337829589844</v>
      </c>
    </row>
    <row r="5074" spans="1:4" x14ac:dyDescent="0.25">
      <c r="A5074" s="2">
        <v>44290</v>
      </c>
      <c r="B5074" s="3">
        <v>0.40976851851883112</v>
      </c>
      <c r="C5074" s="4">
        <v>-1.1735010147094731</v>
      </c>
      <c r="D5074" s="4">
        <v>44.760372161865234</v>
      </c>
    </row>
    <row r="5075" spans="1:4" x14ac:dyDescent="0.25">
      <c r="A5075" s="2">
        <v>44290</v>
      </c>
      <c r="B5075" s="3">
        <v>0.42018518518307246</v>
      </c>
      <c r="C5075" s="4">
        <v>-1.173553466796875</v>
      </c>
      <c r="D5075" s="4">
        <v>44.760536193847656</v>
      </c>
    </row>
    <row r="5076" spans="1:4" x14ac:dyDescent="0.25">
      <c r="A5076" s="2">
        <v>44290</v>
      </c>
      <c r="B5076" s="3">
        <v>0.43057870370103046</v>
      </c>
      <c r="C5076" s="4">
        <v>-1.173342227935791</v>
      </c>
      <c r="D5076" s="4">
        <v>44.760105133056641</v>
      </c>
    </row>
    <row r="5077" spans="1:4" x14ac:dyDescent="0.25">
      <c r="A5077" s="2">
        <v>44290</v>
      </c>
      <c r="B5077" s="3">
        <v>0.4413541666654055</v>
      </c>
      <c r="C5077" s="4">
        <v>-1.1734528541564939</v>
      </c>
      <c r="D5077" s="4">
        <v>44.760280609130859</v>
      </c>
    </row>
    <row r="5078" spans="1:4" x14ac:dyDescent="0.25">
      <c r="A5078" s="2">
        <v>44290</v>
      </c>
      <c r="B5078" s="3">
        <v>0.45177083333692281</v>
      </c>
      <c r="C5078" s="4">
        <v>-1.1734886169433589</v>
      </c>
      <c r="D5078" s="4">
        <v>44.760337829589844</v>
      </c>
    </row>
    <row r="5079" spans="1:4" x14ac:dyDescent="0.25">
      <c r="A5079" s="2">
        <v>44290</v>
      </c>
      <c r="B5079" s="3">
        <v>0.46185185185458977</v>
      </c>
      <c r="C5079" s="4">
        <v>-1.17348849773407</v>
      </c>
      <c r="D5079" s="4">
        <v>44.760334014892578</v>
      </c>
    </row>
    <row r="5080" spans="1:4" x14ac:dyDescent="0.25">
      <c r="A5080" s="2">
        <v>44290</v>
      </c>
      <c r="B5080" s="3">
        <v>0.47225694444205146</v>
      </c>
      <c r="C5080" s="4">
        <v>-1.1734739542007451</v>
      </c>
      <c r="D5080" s="4">
        <v>44.760322570800781</v>
      </c>
    </row>
    <row r="5081" spans="1:4" x14ac:dyDescent="0.25">
      <c r="A5081" s="2">
        <v>44290</v>
      </c>
      <c r="B5081" s="3">
        <v>0.48271990740613546</v>
      </c>
      <c r="C5081" s="4">
        <v>-1.173480272293091</v>
      </c>
      <c r="D5081" s="4">
        <v>44.760318756103516</v>
      </c>
    </row>
    <row r="5082" spans="1:4" x14ac:dyDescent="0.25">
      <c r="A5082" s="2">
        <v>44290</v>
      </c>
      <c r="B5082" s="3">
        <v>0.49315972222393611</v>
      </c>
      <c r="C5082" s="4">
        <v>-1.173471331596375</v>
      </c>
      <c r="D5082" s="4">
        <v>44.760322570800781</v>
      </c>
    </row>
    <row r="5083" spans="1:4" x14ac:dyDescent="0.25">
      <c r="A5083" s="2">
        <v>44290</v>
      </c>
      <c r="B5083" s="3">
        <v>0.50394675925781485</v>
      </c>
      <c r="C5083" s="4">
        <v>-1.1734814643859861</v>
      </c>
      <c r="D5083" s="4">
        <v>44.760349273681641</v>
      </c>
    </row>
    <row r="5084" spans="1:4" x14ac:dyDescent="0.25">
      <c r="A5084" s="2">
        <v>44290</v>
      </c>
      <c r="B5084" s="3">
        <v>0.51392361111356877</v>
      </c>
      <c r="C5084" s="4">
        <v>-1.160338163375854</v>
      </c>
      <c r="D5084" s="4">
        <v>44.755550384521484</v>
      </c>
    </row>
    <row r="5085" spans="1:4" x14ac:dyDescent="0.25">
      <c r="A5085" s="2">
        <v>44290</v>
      </c>
      <c r="B5085" s="3">
        <v>0.52438657407765277</v>
      </c>
      <c r="C5085" s="4">
        <v>-1.1604151725769041</v>
      </c>
      <c r="D5085" s="4">
        <v>44.755630493164063</v>
      </c>
    </row>
    <row r="5086" spans="1:4" x14ac:dyDescent="0.25">
      <c r="A5086" s="2">
        <v>44290</v>
      </c>
      <c r="B5086" s="3">
        <v>0.53476851851883112</v>
      </c>
      <c r="C5086" s="4">
        <v>-1.16037929058075</v>
      </c>
      <c r="D5086" s="4">
        <v>44.755653381347656</v>
      </c>
    </row>
    <row r="5087" spans="1:4" x14ac:dyDescent="0.25">
      <c r="A5087" s="2">
        <v>44290</v>
      </c>
      <c r="B5087" s="3">
        <v>0.54519675925985212</v>
      </c>
      <c r="C5087" s="4">
        <v>-1.1592235565185549</v>
      </c>
      <c r="D5087" s="4">
        <v>44.754493713378906</v>
      </c>
    </row>
    <row r="5088" spans="1:4" x14ac:dyDescent="0.25">
      <c r="A5088" s="2">
        <v>44290</v>
      </c>
      <c r="B5088" s="3">
        <v>0.55557870370103046</v>
      </c>
      <c r="C5088" s="4">
        <v>-1.1592171192169189</v>
      </c>
      <c r="D5088" s="4">
        <v>44.754547119140625</v>
      </c>
    </row>
    <row r="5089" spans="1:4" x14ac:dyDescent="0.25">
      <c r="A5089" s="2">
        <v>44290</v>
      </c>
      <c r="B5089" s="3">
        <v>0.56659722221957054</v>
      </c>
      <c r="C5089" s="4">
        <v>-1.157684206962585</v>
      </c>
      <c r="D5089" s="4">
        <v>44.754104614257813</v>
      </c>
    </row>
    <row r="5090" spans="1:4" x14ac:dyDescent="0.25">
      <c r="A5090" s="2">
        <v>44290</v>
      </c>
      <c r="B5090" s="3">
        <v>0.57663194444467081</v>
      </c>
      <c r="C5090" s="4">
        <v>-1.157372355461121</v>
      </c>
      <c r="D5090" s="4">
        <v>44.753868103027344</v>
      </c>
    </row>
    <row r="5091" spans="1:4" x14ac:dyDescent="0.25">
      <c r="A5091" s="2">
        <v>44290</v>
      </c>
      <c r="B5091" s="3">
        <v>0.59820601851970423</v>
      </c>
      <c r="C5091" s="4">
        <v>-1.157336473464966</v>
      </c>
      <c r="D5091" s="4">
        <v>44.735816955566406</v>
      </c>
    </row>
    <row r="5092" spans="1:4" x14ac:dyDescent="0.25">
      <c r="A5092" s="2">
        <v>44290</v>
      </c>
      <c r="B5092" s="3">
        <v>0.60836805555300089</v>
      </c>
      <c r="C5092" s="4">
        <v>-1.157389163970947</v>
      </c>
      <c r="D5092" s="4">
        <v>44.735591888427734</v>
      </c>
    </row>
    <row r="5093" spans="1:4" x14ac:dyDescent="0.25">
      <c r="A5093" s="2">
        <v>44290</v>
      </c>
      <c r="B5093" s="3">
        <v>0.61809027777781012</v>
      </c>
      <c r="C5093" s="4">
        <v>-1.1575419902801509</v>
      </c>
      <c r="D5093" s="4">
        <v>44.735618591308594</v>
      </c>
    </row>
    <row r="5094" spans="1:4" x14ac:dyDescent="0.25">
      <c r="A5094" s="2">
        <v>44290</v>
      </c>
      <c r="B5094" s="3">
        <v>0.62850694444205146</v>
      </c>
      <c r="C5094" s="4">
        <v>-1.158468961715698</v>
      </c>
      <c r="D5094" s="4">
        <v>44.735595703125</v>
      </c>
    </row>
    <row r="5095" spans="1:4" x14ac:dyDescent="0.25">
      <c r="A5095" s="2">
        <v>44290</v>
      </c>
      <c r="B5095" s="3">
        <v>0.63982638889137888</v>
      </c>
      <c r="C5095" s="4">
        <v>-1.1583701372146611</v>
      </c>
      <c r="D5095" s="4">
        <v>44.735336303710938</v>
      </c>
    </row>
    <row r="5096" spans="1:4" x14ac:dyDescent="0.25">
      <c r="A5096" s="2">
        <v>44290</v>
      </c>
      <c r="B5096" s="3">
        <v>0.64934027777781012</v>
      </c>
      <c r="C5096" s="4">
        <v>-1.158602237701416</v>
      </c>
      <c r="D5096" s="4">
        <v>44.73431396484375</v>
      </c>
    </row>
    <row r="5097" spans="1:4" x14ac:dyDescent="0.25">
      <c r="A5097" s="2">
        <v>44290</v>
      </c>
      <c r="B5097" s="3">
        <v>0.65976851851883112</v>
      </c>
      <c r="C5097" s="4">
        <v>-1.15840220451355</v>
      </c>
      <c r="D5097" s="4">
        <v>44.731292724609375</v>
      </c>
    </row>
    <row r="5098" spans="1:4" x14ac:dyDescent="0.25">
      <c r="A5098" s="2">
        <v>44290</v>
      </c>
      <c r="B5098" s="3">
        <v>0.6705671296294895</v>
      </c>
      <c r="C5098" s="4">
        <v>-1.158470988273621</v>
      </c>
      <c r="D5098" s="4">
        <v>44.731250762939453</v>
      </c>
    </row>
    <row r="5099" spans="1:4" x14ac:dyDescent="0.25">
      <c r="A5099" s="2">
        <v>44290</v>
      </c>
      <c r="B5099" s="3">
        <v>0.68128472222451819</v>
      </c>
      <c r="C5099" s="4">
        <v>-1.156552791595459</v>
      </c>
      <c r="D5099" s="4">
        <v>44.730010986328125</v>
      </c>
    </row>
    <row r="5100" spans="1:4" x14ac:dyDescent="0.25">
      <c r="A5100" s="2">
        <v>44290</v>
      </c>
      <c r="B5100" s="3">
        <v>0.69100694444205146</v>
      </c>
      <c r="C5100" s="4">
        <v>-1.1568993330001831</v>
      </c>
      <c r="D5100" s="4">
        <v>44.731517791748047</v>
      </c>
    </row>
    <row r="5101" spans="1:4" x14ac:dyDescent="0.25">
      <c r="A5101" s="2">
        <v>44290</v>
      </c>
      <c r="B5101" s="3">
        <v>0.70142361111356877</v>
      </c>
      <c r="C5101" s="4">
        <v>-1.157098770141602</v>
      </c>
      <c r="D5101" s="4">
        <v>44.732517242431641</v>
      </c>
    </row>
    <row r="5102" spans="1:4" x14ac:dyDescent="0.25">
      <c r="A5102" s="2">
        <v>44290</v>
      </c>
      <c r="B5102" s="3">
        <v>0.71184027777781012</v>
      </c>
      <c r="C5102" s="4">
        <v>-1.153667688369751</v>
      </c>
      <c r="D5102" s="4">
        <v>44.733314514160156</v>
      </c>
    </row>
    <row r="5103" spans="1:4" x14ac:dyDescent="0.25">
      <c r="A5103" s="2">
        <v>44290</v>
      </c>
      <c r="B5103" s="3">
        <v>0.72228009259561077</v>
      </c>
      <c r="C5103" s="4">
        <v>-1.1550571918487551</v>
      </c>
      <c r="D5103" s="4">
        <v>44.734092712402344</v>
      </c>
    </row>
    <row r="5104" spans="1:4" x14ac:dyDescent="0.25">
      <c r="A5104" s="2">
        <v>44290</v>
      </c>
      <c r="B5104" s="3">
        <v>0.73269675925985212</v>
      </c>
      <c r="C5104" s="4">
        <v>-1.156111359596252</v>
      </c>
      <c r="D5104" s="4">
        <v>44.734767913818359</v>
      </c>
    </row>
    <row r="5105" spans="1:4" x14ac:dyDescent="0.25">
      <c r="A5105" s="2">
        <v>44290</v>
      </c>
      <c r="B5105" s="3">
        <v>0.74311342592409346</v>
      </c>
      <c r="C5105" s="4">
        <v>-1.1563651561737061</v>
      </c>
      <c r="D5105" s="4">
        <v>44.734836578369141</v>
      </c>
    </row>
    <row r="5106" spans="1:4" x14ac:dyDescent="0.25">
      <c r="A5106" s="2">
        <v>44290</v>
      </c>
      <c r="B5106" s="3">
        <v>0.75351851851883112</v>
      </c>
      <c r="C5106" s="4">
        <v>-1.1568799018859861</v>
      </c>
      <c r="D5106" s="4">
        <v>44.732990264892578</v>
      </c>
    </row>
    <row r="5107" spans="1:4" x14ac:dyDescent="0.25">
      <c r="A5107" s="2">
        <v>44290</v>
      </c>
      <c r="B5107" s="3">
        <v>0.7643171296294895</v>
      </c>
      <c r="C5107" s="4">
        <v>-1.155426979064941</v>
      </c>
      <c r="D5107" s="4">
        <v>44.733592987060547</v>
      </c>
    </row>
    <row r="5108" spans="1:4" x14ac:dyDescent="0.25">
      <c r="A5108" s="2">
        <v>44290</v>
      </c>
      <c r="B5108" s="3">
        <v>0.77452546296262881</v>
      </c>
      <c r="C5108" s="4">
        <v>-1.1599946022033689</v>
      </c>
      <c r="D5108" s="4">
        <v>44.720439910888672</v>
      </c>
    </row>
    <row r="5109" spans="1:4" x14ac:dyDescent="0.25">
      <c r="A5109" s="2">
        <v>44290</v>
      </c>
      <c r="B5109" s="3">
        <v>0.78508101851912215</v>
      </c>
      <c r="C5109" s="4">
        <v>-1.166799783706665</v>
      </c>
      <c r="D5109" s="4">
        <v>44.701995849609375</v>
      </c>
    </row>
    <row r="5110" spans="1:4" x14ac:dyDescent="0.25">
      <c r="A5110" s="2">
        <v>44290</v>
      </c>
      <c r="B5110" s="3">
        <v>0.79517361111356877</v>
      </c>
      <c r="C5110" s="4">
        <v>-1.167298316955566</v>
      </c>
      <c r="D5110" s="4">
        <v>44.701766967773438</v>
      </c>
    </row>
    <row r="5111" spans="1:4" x14ac:dyDescent="0.25">
      <c r="A5111" s="2">
        <v>44290</v>
      </c>
      <c r="B5111" s="3">
        <v>0.80563657407765277</v>
      </c>
      <c r="C5111" s="4">
        <v>-1.1675817966461179</v>
      </c>
      <c r="D5111" s="4">
        <v>44.700904846191406</v>
      </c>
    </row>
    <row r="5112" spans="1:4" x14ac:dyDescent="0.25">
      <c r="A5112" s="2">
        <v>44290</v>
      </c>
      <c r="B5112" s="3">
        <v>0.8163541666654055</v>
      </c>
      <c r="C5112" s="4">
        <v>-1.168146014213562</v>
      </c>
      <c r="D5112" s="4">
        <v>44.700550079345703</v>
      </c>
    </row>
    <row r="5113" spans="1:4" x14ac:dyDescent="0.25">
      <c r="A5113" s="2">
        <v>44290</v>
      </c>
      <c r="B5113" s="3">
        <v>0.82644675925985212</v>
      </c>
      <c r="C5113" s="4">
        <v>-1.1684772968292241</v>
      </c>
      <c r="D5113" s="4">
        <v>44.700374603271484</v>
      </c>
    </row>
    <row r="5114" spans="1:4" x14ac:dyDescent="0.25">
      <c r="A5114" s="2">
        <v>44290</v>
      </c>
      <c r="B5114" s="3">
        <v>0.83688657407765277</v>
      </c>
      <c r="C5114" s="4">
        <v>-1.168497681617737</v>
      </c>
      <c r="D5114" s="4">
        <v>44.700393676757813</v>
      </c>
    </row>
    <row r="5115" spans="1:4" x14ac:dyDescent="0.25">
      <c r="A5115" s="2">
        <v>44290</v>
      </c>
      <c r="B5115" s="3">
        <v>0.84728009259561077</v>
      </c>
      <c r="C5115" s="4">
        <v>-1.168531537055969</v>
      </c>
      <c r="D5115" s="4">
        <v>44.700382232666016</v>
      </c>
    </row>
    <row r="5116" spans="1:4" x14ac:dyDescent="0.25">
      <c r="A5116" s="2">
        <v>44290</v>
      </c>
      <c r="B5116" s="3">
        <v>0.85802083333692281</v>
      </c>
      <c r="C5116" s="4">
        <v>-1.1685478687286379</v>
      </c>
      <c r="D5116" s="4">
        <v>44.700363159179688</v>
      </c>
    </row>
    <row r="5117" spans="1:4" x14ac:dyDescent="0.25">
      <c r="A5117" s="2">
        <v>44290</v>
      </c>
      <c r="B5117" s="3">
        <v>0.86810185185458977</v>
      </c>
      <c r="C5117" s="4">
        <v>-1.168615341186523</v>
      </c>
      <c r="D5117" s="4">
        <v>44.700351715087891</v>
      </c>
    </row>
    <row r="5118" spans="1:4" x14ac:dyDescent="0.25">
      <c r="A5118" s="2">
        <v>44290</v>
      </c>
      <c r="B5118" s="3">
        <v>0.87851851851883112</v>
      </c>
      <c r="C5118" s="4">
        <v>-1.1700040102005</v>
      </c>
      <c r="D5118" s="4">
        <v>44.700016021728516</v>
      </c>
    </row>
    <row r="5119" spans="1:4" x14ac:dyDescent="0.25">
      <c r="A5119" s="2">
        <v>44290</v>
      </c>
      <c r="B5119" s="3">
        <v>0.88927083333692281</v>
      </c>
      <c r="C5119" s="4">
        <v>-1.1700072288513179</v>
      </c>
      <c r="D5119" s="4">
        <v>44.700038909912109</v>
      </c>
    </row>
    <row r="5120" spans="1:4" x14ac:dyDescent="0.25">
      <c r="A5120" s="2">
        <v>44290</v>
      </c>
      <c r="B5120" s="3">
        <v>0.89935185185458977</v>
      </c>
      <c r="C5120" s="4">
        <v>-1.1700336933135991</v>
      </c>
      <c r="D5120" s="4">
        <v>44.700050354003906</v>
      </c>
    </row>
    <row r="5121" spans="1:4" x14ac:dyDescent="0.25">
      <c r="A5121" s="2">
        <v>44290</v>
      </c>
      <c r="B5121" s="3">
        <v>0.90975694444205146</v>
      </c>
      <c r="C5121" s="4">
        <v>-1.17004382610321</v>
      </c>
      <c r="D5121" s="4">
        <v>44.700042724609375</v>
      </c>
    </row>
    <row r="5122" spans="1:4" x14ac:dyDescent="0.25">
      <c r="A5122" s="2">
        <v>44290</v>
      </c>
      <c r="B5122" s="3">
        <v>0.92017361111356877</v>
      </c>
      <c r="C5122" s="4">
        <v>-1.1700079441070561</v>
      </c>
      <c r="D5122" s="4">
        <v>44.700046539306641</v>
      </c>
    </row>
    <row r="5123" spans="1:4" x14ac:dyDescent="0.25">
      <c r="A5123" s="2">
        <v>44290</v>
      </c>
      <c r="B5123" s="3">
        <v>0.93093750000116415</v>
      </c>
      <c r="C5123" s="4">
        <v>-1.170042157173157</v>
      </c>
      <c r="D5123" s="4">
        <v>44.700042724609375</v>
      </c>
    </row>
    <row r="5124" spans="1:4" x14ac:dyDescent="0.25">
      <c r="A5124" s="2">
        <v>44290</v>
      </c>
      <c r="B5124" s="3">
        <v>0.94099537037254777</v>
      </c>
      <c r="C5124" s="4">
        <v>-1.16998279094696</v>
      </c>
      <c r="D5124" s="4">
        <v>44.700092315673828</v>
      </c>
    </row>
    <row r="5125" spans="1:4" x14ac:dyDescent="0.25">
      <c r="A5125" s="2">
        <v>44290</v>
      </c>
      <c r="B5125" s="3">
        <v>0.95142361111356877</v>
      </c>
      <c r="C5125" s="4">
        <v>-1.1700514554977419</v>
      </c>
      <c r="D5125" s="4">
        <v>44.700061798095703</v>
      </c>
    </row>
    <row r="5126" spans="1:4" x14ac:dyDescent="0.25">
      <c r="A5126" s="2">
        <v>44290</v>
      </c>
      <c r="B5126" s="3">
        <v>0.96185185185458977</v>
      </c>
      <c r="C5126" s="4">
        <v>-1.170045018196106</v>
      </c>
      <c r="D5126" s="4">
        <v>44.700054168701172</v>
      </c>
    </row>
    <row r="5127" spans="1:4" x14ac:dyDescent="0.25">
      <c r="A5127" s="2">
        <v>44290</v>
      </c>
      <c r="B5127" s="3">
        <v>0.97225694444205146</v>
      </c>
      <c r="C5127" s="4">
        <v>-1.1700340509414671</v>
      </c>
      <c r="D5127" s="4">
        <v>44.700065612792969</v>
      </c>
    </row>
    <row r="5128" spans="1:4" x14ac:dyDescent="0.25">
      <c r="A5128" s="2">
        <v>44290</v>
      </c>
      <c r="B5128" s="3">
        <v>0.98267361111356877</v>
      </c>
      <c r="C5128" s="4">
        <v>-1.170015692710876</v>
      </c>
      <c r="D5128" s="4">
        <v>44.700046539306641</v>
      </c>
    </row>
    <row r="5129" spans="1:4" x14ac:dyDescent="0.25">
      <c r="A5129" s="2">
        <v>44290</v>
      </c>
      <c r="B5129" s="3">
        <v>0.99309027777781012</v>
      </c>
      <c r="C5129" s="4">
        <v>-1.170020699501038</v>
      </c>
      <c r="D5129" s="4">
        <v>44.700019836425781</v>
      </c>
    </row>
    <row r="5130" spans="1:4" x14ac:dyDescent="0.25">
      <c r="A5130" s="2">
        <v>44291</v>
      </c>
      <c r="B5130" s="3">
        <v>3.5416666651144624E-3</v>
      </c>
      <c r="C5130" s="4">
        <v>-1.170058131217957</v>
      </c>
      <c r="D5130" s="4">
        <v>44.700057983398438</v>
      </c>
    </row>
    <row r="5131" spans="1:4" x14ac:dyDescent="0.25">
      <c r="A5131" s="2">
        <v>44291</v>
      </c>
      <c r="B5131" s="3">
        <v>1.3946759259852115E-2</v>
      </c>
      <c r="C5131" s="4">
        <v>-1.170009851455688</v>
      </c>
      <c r="D5131" s="4">
        <v>44.700077056884766</v>
      </c>
    </row>
    <row r="5132" spans="1:4" x14ac:dyDescent="0.25">
      <c r="A5132" s="2">
        <v>44291</v>
      </c>
      <c r="B5132" s="3">
        <v>2.4687500001164153E-2</v>
      </c>
      <c r="C5132" s="4">
        <v>-1.1700417995452881</v>
      </c>
      <c r="D5132" s="4">
        <v>44.700069427490234</v>
      </c>
    </row>
    <row r="5133" spans="1:4" x14ac:dyDescent="0.25">
      <c r="A5133" s="2">
        <v>44291</v>
      </c>
      <c r="B5133" s="3">
        <v>3.4768518518831115E-2</v>
      </c>
      <c r="C5133" s="4">
        <v>-1.1700305938720701</v>
      </c>
      <c r="D5133" s="4">
        <v>44.700057983398438</v>
      </c>
    </row>
    <row r="5134" spans="1:4" x14ac:dyDescent="0.25">
      <c r="A5134" s="2">
        <v>44291</v>
      </c>
      <c r="B5134" s="3">
        <v>4.5173611113568768E-2</v>
      </c>
      <c r="C5134" s="4">
        <v>-1.1700083017349241</v>
      </c>
      <c r="D5134" s="4">
        <v>44.700050354003906</v>
      </c>
    </row>
    <row r="5135" spans="1:4" x14ac:dyDescent="0.25">
      <c r="A5135" s="2">
        <v>44291</v>
      </c>
      <c r="B5135" s="3">
        <v>5.5578703701030463E-2</v>
      </c>
      <c r="C5135" s="4">
        <v>-1.170030474662781</v>
      </c>
      <c r="D5135" s="4">
        <v>44.700050354003906</v>
      </c>
    </row>
    <row r="5136" spans="1:4" x14ac:dyDescent="0.25">
      <c r="A5136" s="2">
        <v>44291</v>
      </c>
      <c r="B5136" s="3">
        <v>6.6053240741894115E-2</v>
      </c>
      <c r="C5136" s="4">
        <v>-1.1575691699981689</v>
      </c>
      <c r="D5136" s="4">
        <v>44.727924346923828</v>
      </c>
    </row>
    <row r="5137" spans="1:4" x14ac:dyDescent="0.25">
      <c r="A5137" s="2">
        <v>44291</v>
      </c>
      <c r="B5137" s="3">
        <v>7.6458333336631767E-2</v>
      </c>
      <c r="C5137" s="4">
        <v>-1.1561319828033449</v>
      </c>
      <c r="D5137" s="4">
        <v>44.729476928710938</v>
      </c>
    </row>
    <row r="5138" spans="1:4" x14ac:dyDescent="0.25">
      <c r="A5138" s="2">
        <v>44291</v>
      </c>
      <c r="B5138" s="3">
        <v>8.6840277777810115E-2</v>
      </c>
      <c r="C5138" s="4">
        <v>-1.1561498641967769</v>
      </c>
      <c r="D5138" s="4">
        <v>44.729541778564453</v>
      </c>
    </row>
    <row r="5139" spans="1:4" x14ac:dyDescent="0.25">
      <c r="A5139" s="2">
        <v>44291</v>
      </c>
      <c r="B5139" s="3">
        <v>9.7268518518831115E-2</v>
      </c>
      <c r="C5139" s="4">
        <v>-1.156140804290771</v>
      </c>
      <c r="D5139" s="4">
        <v>44.729606628417969</v>
      </c>
    </row>
    <row r="5140" spans="1:4" x14ac:dyDescent="0.25">
      <c r="A5140" s="2">
        <v>44291</v>
      </c>
      <c r="B5140" s="3">
        <v>0.10769675925985212</v>
      </c>
      <c r="C5140" s="4">
        <v>-1.1561611890792849</v>
      </c>
      <c r="D5140" s="4">
        <v>44.729518890380859</v>
      </c>
    </row>
    <row r="5141" spans="1:4" x14ac:dyDescent="0.25">
      <c r="A5141" s="2">
        <v>44291</v>
      </c>
      <c r="B5141" s="3">
        <v>0.11905092592496658</v>
      </c>
      <c r="C5141" s="4">
        <v>-1.15628981590271</v>
      </c>
      <c r="D5141" s="4">
        <v>44.729755401611328</v>
      </c>
    </row>
    <row r="5142" spans="1:4" x14ac:dyDescent="0.25">
      <c r="A5142" s="2">
        <v>44291</v>
      </c>
      <c r="B5142" s="3">
        <v>0.12884259259590181</v>
      </c>
      <c r="C5142" s="4">
        <v>-1.156517028808594</v>
      </c>
      <c r="D5142" s="4">
        <v>44.729461669921875</v>
      </c>
    </row>
    <row r="5143" spans="1:4" x14ac:dyDescent="0.25">
      <c r="A5143" s="2">
        <v>44291</v>
      </c>
      <c r="B5143" s="3">
        <v>0.13896990740613546</v>
      </c>
      <c r="C5143" s="4">
        <v>-1.156253337860107</v>
      </c>
      <c r="D5143" s="4">
        <v>44.729290008544922</v>
      </c>
    </row>
    <row r="5144" spans="1:4" x14ac:dyDescent="0.25">
      <c r="A5144" s="2">
        <v>44291</v>
      </c>
      <c r="B5144" s="3">
        <v>0.14936342592409346</v>
      </c>
      <c r="C5144" s="4">
        <v>-1.1563810110092161</v>
      </c>
      <c r="D5144" s="4">
        <v>44.729228973388672</v>
      </c>
    </row>
    <row r="5145" spans="1:4" x14ac:dyDescent="0.25">
      <c r="A5145" s="2">
        <v>44291</v>
      </c>
      <c r="B5145" s="3">
        <v>0.15976851851883112</v>
      </c>
      <c r="C5145" s="4">
        <v>-1.1590771675109861</v>
      </c>
      <c r="D5145" s="4">
        <v>44.730934143066406</v>
      </c>
    </row>
    <row r="5146" spans="1:4" x14ac:dyDescent="0.25">
      <c r="A5146" s="2">
        <v>44291</v>
      </c>
      <c r="B5146" s="3">
        <v>0.1705671296294895</v>
      </c>
      <c r="C5146" s="4">
        <v>-1.15898585319519</v>
      </c>
      <c r="D5146" s="4">
        <v>44.731159210205078</v>
      </c>
    </row>
    <row r="5147" spans="1:4" x14ac:dyDescent="0.25">
      <c r="A5147" s="2">
        <v>44291</v>
      </c>
      <c r="B5147" s="3">
        <v>0.18059027777781012</v>
      </c>
      <c r="C5147" s="4">
        <v>-1.158889055252075</v>
      </c>
      <c r="D5147" s="4">
        <v>44.731311798095703</v>
      </c>
    </row>
    <row r="5148" spans="1:4" x14ac:dyDescent="0.25">
      <c r="A5148" s="2">
        <v>44291</v>
      </c>
      <c r="B5148" s="3">
        <v>0.19116898148058681</v>
      </c>
      <c r="C5148" s="4">
        <v>-1.158915042877197</v>
      </c>
      <c r="D5148" s="4">
        <v>44.731559753417969</v>
      </c>
    </row>
    <row r="5149" spans="1:4" x14ac:dyDescent="0.25">
      <c r="A5149" s="2">
        <v>44291</v>
      </c>
      <c r="B5149" s="3">
        <v>0.20144675925985212</v>
      </c>
      <c r="C5149" s="4">
        <v>-1.1588209867477419</v>
      </c>
      <c r="D5149" s="4">
        <v>44.731632232666016</v>
      </c>
    </row>
    <row r="5150" spans="1:4" x14ac:dyDescent="0.25">
      <c r="A5150" s="2">
        <v>44291</v>
      </c>
      <c r="B5150" s="3">
        <v>0.2122800925935735</v>
      </c>
      <c r="C5150" s="4">
        <v>-1.158613324165344</v>
      </c>
      <c r="D5150" s="4">
        <v>44.731449127197266</v>
      </c>
    </row>
    <row r="5151" spans="1:4" x14ac:dyDescent="0.25">
      <c r="A5151" s="2">
        <v>44291</v>
      </c>
      <c r="B5151" s="3">
        <v>0.22226851851883112</v>
      </c>
      <c r="C5151" s="4">
        <v>-1.158389806747437</v>
      </c>
      <c r="D5151" s="4">
        <v>44.731582641601563</v>
      </c>
    </row>
    <row r="5152" spans="1:4" x14ac:dyDescent="0.25">
      <c r="A5152" s="2">
        <v>44291</v>
      </c>
      <c r="B5152" s="3">
        <v>0.23268518518307246</v>
      </c>
      <c r="C5152" s="4">
        <v>-1.1583855152130129</v>
      </c>
      <c r="D5152" s="4">
        <v>44.731689453125</v>
      </c>
    </row>
    <row r="5153" spans="1:4" x14ac:dyDescent="0.25">
      <c r="A5153" s="2">
        <v>44291</v>
      </c>
      <c r="B5153" s="3">
        <v>0.2435300925935735</v>
      </c>
      <c r="C5153" s="4">
        <v>-1.1577639579772949</v>
      </c>
      <c r="D5153" s="4">
        <v>44.732025146484375</v>
      </c>
    </row>
    <row r="5154" spans="1:4" x14ac:dyDescent="0.25">
      <c r="A5154" s="2">
        <v>44291</v>
      </c>
      <c r="B5154" s="3">
        <v>0.25357638888817746</v>
      </c>
      <c r="C5154" s="4">
        <v>-1.157796382904053</v>
      </c>
      <c r="D5154" s="4">
        <v>44.731754302978516</v>
      </c>
    </row>
    <row r="5155" spans="1:4" x14ac:dyDescent="0.25">
      <c r="A5155" s="2">
        <v>44291</v>
      </c>
      <c r="B5155" s="3">
        <v>0.26454861111415084</v>
      </c>
      <c r="C5155" s="4">
        <v>-1.1580795049667361</v>
      </c>
      <c r="D5155" s="4">
        <v>44.731819152832031</v>
      </c>
    </row>
    <row r="5156" spans="1:4" x14ac:dyDescent="0.25">
      <c r="A5156" s="2">
        <v>44291</v>
      </c>
      <c r="B5156" s="3">
        <v>0.27437500000087311</v>
      </c>
      <c r="C5156" s="4">
        <v>-1.1570032835006709</v>
      </c>
      <c r="D5156" s="4">
        <v>44.733219146728516</v>
      </c>
    </row>
    <row r="5157" spans="1:4" x14ac:dyDescent="0.25">
      <c r="A5157" s="2">
        <v>44291</v>
      </c>
      <c r="B5157" s="3">
        <v>0.28519675925781485</v>
      </c>
      <c r="C5157" s="4">
        <v>-1.156338214874268</v>
      </c>
      <c r="D5157" s="4">
        <v>44.733722686767578</v>
      </c>
    </row>
    <row r="5158" spans="1:4" x14ac:dyDescent="0.25">
      <c r="A5158" s="2">
        <v>44291</v>
      </c>
      <c r="B5158" s="3">
        <v>0.29518518518307246</v>
      </c>
      <c r="C5158" s="4">
        <v>-1.1573958396911621</v>
      </c>
      <c r="D5158" s="4">
        <v>44.737880706787109</v>
      </c>
    </row>
    <row r="5159" spans="1:4" x14ac:dyDescent="0.25">
      <c r="A5159" s="2">
        <v>44291</v>
      </c>
      <c r="B5159" s="3">
        <v>0.30561342592409346</v>
      </c>
      <c r="C5159" s="4">
        <v>-1.1566916704177861</v>
      </c>
      <c r="D5159" s="4">
        <v>44.740478515625</v>
      </c>
    </row>
    <row r="5160" spans="1:4" x14ac:dyDescent="0.25">
      <c r="A5160" s="2">
        <v>44291</v>
      </c>
      <c r="B5160" s="3">
        <v>0.31620370370364981</v>
      </c>
      <c r="C5160" s="4">
        <v>-1.156678438186646</v>
      </c>
      <c r="D5160" s="4">
        <v>44.740524291992188</v>
      </c>
    </row>
    <row r="5161" spans="1:4" x14ac:dyDescent="0.25">
      <c r="A5161" s="2">
        <v>44291</v>
      </c>
      <c r="B5161" s="3">
        <v>0.32645833333663177</v>
      </c>
      <c r="C5161" s="4">
        <v>-1.1566668748855591</v>
      </c>
      <c r="D5161" s="4">
        <v>44.740585327148438</v>
      </c>
    </row>
    <row r="5162" spans="1:4" x14ac:dyDescent="0.25">
      <c r="A5162" s="2">
        <v>44291</v>
      </c>
      <c r="B5162" s="3">
        <v>0.33688657407765277</v>
      </c>
      <c r="C5162" s="4">
        <v>-1.154976606369019</v>
      </c>
      <c r="D5162" s="4">
        <v>44.742069244384766</v>
      </c>
    </row>
    <row r="5163" spans="1:4" x14ac:dyDescent="0.25">
      <c r="A5163" s="2">
        <v>44291</v>
      </c>
      <c r="B5163" s="3">
        <v>0.34769675925781485</v>
      </c>
      <c r="C5163" s="4">
        <v>-1.155239462852478</v>
      </c>
      <c r="D5163" s="4">
        <v>44.7421875</v>
      </c>
    </row>
    <row r="5164" spans="1:4" x14ac:dyDescent="0.25">
      <c r="A5164" s="2">
        <v>44291</v>
      </c>
      <c r="B5164" s="3">
        <v>0.35811342592933215</v>
      </c>
      <c r="C5164" s="4">
        <v>-1.1649777889251709</v>
      </c>
      <c r="D5164" s="4">
        <v>44.753627777099609</v>
      </c>
    </row>
    <row r="5165" spans="1:4" x14ac:dyDescent="0.25">
      <c r="A5165" s="2">
        <v>44291</v>
      </c>
      <c r="B5165" s="3">
        <v>0.36814814814715646</v>
      </c>
      <c r="C5165" s="4">
        <v>-1.164848208427429</v>
      </c>
      <c r="D5165" s="4">
        <v>44.75372314453125</v>
      </c>
    </row>
    <row r="5166" spans="1:4" x14ac:dyDescent="0.25">
      <c r="A5166" s="2">
        <v>44291</v>
      </c>
      <c r="B5166" s="3">
        <v>0.37920138888875954</v>
      </c>
      <c r="C5166" s="4">
        <v>-1.1649495363235469</v>
      </c>
      <c r="D5166" s="4">
        <v>44.753684997558594</v>
      </c>
    </row>
    <row r="5167" spans="1:4" x14ac:dyDescent="0.25">
      <c r="A5167" s="2">
        <v>44291</v>
      </c>
      <c r="B5167" s="3">
        <v>0.38898148148291511</v>
      </c>
      <c r="C5167" s="4">
        <v>-1.1649595499038701</v>
      </c>
      <c r="D5167" s="4">
        <v>44.753654479980469</v>
      </c>
    </row>
    <row r="5168" spans="1:4" x14ac:dyDescent="0.25">
      <c r="A5168" s="2">
        <v>44291</v>
      </c>
      <c r="B5168" s="3">
        <v>0.39939814814715646</v>
      </c>
      <c r="C5168" s="4">
        <v>-1.163559675216675</v>
      </c>
      <c r="D5168" s="4">
        <v>44.755218505859375</v>
      </c>
    </row>
    <row r="5169" spans="1:4" x14ac:dyDescent="0.25">
      <c r="A5169" s="2">
        <v>44291</v>
      </c>
      <c r="B5169" s="3">
        <v>0.40976851851883112</v>
      </c>
      <c r="C5169" s="4">
        <v>-1.164790034294128</v>
      </c>
      <c r="D5169" s="4">
        <v>44.756839752197266</v>
      </c>
    </row>
    <row r="5170" spans="1:4" x14ac:dyDescent="0.25">
      <c r="A5170" s="2">
        <v>44291</v>
      </c>
      <c r="B5170" s="3">
        <v>0.42019675925985212</v>
      </c>
      <c r="C5170" s="4">
        <v>-1.1726338863372801</v>
      </c>
      <c r="D5170" s="4">
        <v>44.7598876953125</v>
      </c>
    </row>
    <row r="5171" spans="1:4" x14ac:dyDescent="0.25">
      <c r="A5171" s="2">
        <v>44291</v>
      </c>
      <c r="B5171" s="3">
        <v>0.43067129629343981</v>
      </c>
      <c r="C5171" s="4">
        <v>-1.1720994710922239</v>
      </c>
      <c r="D5171" s="4">
        <v>44.758148193359375</v>
      </c>
    </row>
    <row r="5172" spans="1:4" x14ac:dyDescent="0.25">
      <c r="A5172" s="2">
        <v>44291</v>
      </c>
      <c r="B5172" s="3">
        <v>0.4413541666654055</v>
      </c>
      <c r="C5172" s="4">
        <v>-1.1720647811889651</v>
      </c>
      <c r="D5172" s="4">
        <v>44.758140563964844</v>
      </c>
    </row>
    <row r="5173" spans="1:4" x14ac:dyDescent="0.25">
      <c r="A5173" s="2">
        <v>44291</v>
      </c>
      <c r="B5173" s="3">
        <v>0.45143518518307246</v>
      </c>
      <c r="C5173" s="4">
        <v>-1.1721377372741699</v>
      </c>
      <c r="D5173" s="4">
        <v>44.758186340332031</v>
      </c>
    </row>
    <row r="5174" spans="1:4" x14ac:dyDescent="0.25">
      <c r="A5174" s="2">
        <v>44291</v>
      </c>
      <c r="B5174" s="3">
        <v>0.46186342592409346</v>
      </c>
      <c r="C5174" s="4">
        <v>-1.1721246242523189</v>
      </c>
      <c r="D5174" s="4">
        <v>44.758148193359375</v>
      </c>
    </row>
    <row r="5175" spans="1:4" x14ac:dyDescent="0.25">
      <c r="A5175" s="2">
        <v>44291</v>
      </c>
      <c r="B5175" s="3">
        <v>0.47229166666511446</v>
      </c>
      <c r="C5175" s="4">
        <v>-1.17206335067749</v>
      </c>
      <c r="D5175" s="4">
        <v>44.758152008056641</v>
      </c>
    </row>
    <row r="5176" spans="1:4" x14ac:dyDescent="0.25">
      <c r="A5176" s="2">
        <v>44291</v>
      </c>
      <c r="B5176" s="3">
        <v>0.48271990740613546</v>
      </c>
      <c r="C5176" s="4">
        <v>-1.1721746921539311</v>
      </c>
      <c r="D5176" s="4">
        <v>44.758136749267578</v>
      </c>
    </row>
    <row r="5177" spans="1:4" x14ac:dyDescent="0.25">
      <c r="A5177" s="2">
        <v>44291</v>
      </c>
      <c r="B5177" s="3">
        <v>0.49307870370103046</v>
      </c>
      <c r="C5177" s="4">
        <v>-1.1721198558807371</v>
      </c>
      <c r="D5177" s="4">
        <v>44.758136749267578</v>
      </c>
    </row>
    <row r="5178" spans="1:4" x14ac:dyDescent="0.25">
      <c r="A5178" s="2">
        <v>44291</v>
      </c>
      <c r="B5178" s="3">
        <v>0.50351851851883112</v>
      </c>
      <c r="C5178" s="4">
        <v>-1.1721111536026001</v>
      </c>
      <c r="D5178" s="4">
        <v>44.758148193359375</v>
      </c>
    </row>
    <row r="5179" spans="1:4" x14ac:dyDescent="0.25">
      <c r="A5179" s="2">
        <v>44291</v>
      </c>
      <c r="B5179" s="3">
        <v>0.5143171296294895</v>
      </c>
      <c r="C5179" s="4">
        <v>-1.172778964042664</v>
      </c>
      <c r="D5179" s="4">
        <v>44.759891510009766</v>
      </c>
    </row>
    <row r="5180" spans="1:4" x14ac:dyDescent="0.25">
      <c r="A5180" s="2">
        <v>44291</v>
      </c>
      <c r="B5180" s="3">
        <v>0.52436342592409346</v>
      </c>
      <c r="C5180" s="4">
        <v>-1.172825813293457</v>
      </c>
      <c r="D5180" s="4">
        <v>44.759967803955078</v>
      </c>
    </row>
    <row r="5181" spans="1:4" x14ac:dyDescent="0.25">
      <c r="A5181" s="2">
        <v>44291</v>
      </c>
      <c r="B5181" s="3">
        <v>0.53478009259561077</v>
      </c>
      <c r="C5181" s="4">
        <v>-1.16299831867218</v>
      </c>
      <c r="D5181" s="4">
        <v>44.760147094726563</v>
      </c>
    </row>
    <row r="5182" spans="1:4" x14ac:dyDescent="0.25">
      <c r="A5182" s="2">
        <v>44291</v>
      </c>
      <c r="B5182" s="3">
        <v>0.54517361111356877</v>
      </c>
      <c r="C5182" s="4">
        <v>-1.1606143712997441</v>
      </c>
      <c r="D5182" s="4">
        <v>44.761760711669922</v>
      </c>
    </row>
    <row r="5183" spans="1:4" x14ac:dyDescent="0.25">
      <c r="A5183" s="2">
        <v>44291</v>
      </c>
      <c r="B5183" s="3">
        <v>0.55564814814715646</v>
      </c>
      <c r="C5183" s="4">
        <v>-1.1598243713378911</v>
      </c>
      <c r="D5183" s="4">
        <v>44.760574340820313</v>
      </c>
    </row>
    <row r="5184" spans="1:4" x14ac:dyDescent="0.25">
      <c r="A5184" s="2">
        <v>44291</v>
      </c>
      <c r="B5184" s="3">
        <v>0.56636574074218515</v>
      </c>
      <c r="C5184" s="4">
        <v>-1.159787535667419</v>
      </c>
      <c r="D5184" s="4">
        <v>44.760612487792969</v>
      </c>
    </row>
    <row r="5185" spans="1:4" x14ac:dyDescent="0.25">
      <c r="A5185" s="2">
        <v>44291</v>
      </c>
      <c r="B5185" s="3">
        <v>0.57646990740613546</v>
      </c>
      <c r="C5185" s="4">
        <v>-1.159809947013855</v>
      </c>
      <c r="D5185" s="4">
        <v>44.760608673095703</v>
      </c>
    </row>
    <row r="5186" spans="1:4" x14ac:dyDescent="0.25">
      <c r="A5186" s="2">
        <v>44291</v>
      </c>
      <c r="B5186" s="3">
        <v>0.58697916667006211</v>
      </c>
      <c r="C5186" s="4">
        <v>-1.159714341163635</v>
      </c>
      <c r="D5186" s="4">
        <v>44.760601043701172</v>
      </c>
    </row>
    <row r="5187" spans="1:4" x14ac:dyDescent="0.25">
      <c r="A5187" s="2">
        <v>44291</v>
      </c>
      <c r="B5187" s="3">
        <v>0.5976041666654055</v>
      </c>
      <c r="C5187" s="4">
        <v>-1.1567742824554439</v>
      </c>
      <c r="D5187" s="4">
        <v>44.739334106445313</v>
      </c>
    </row>
    <row r="5188" spans="1:4" x14ac:dyDescent="0.25">
      <c r="A5188" s="2">
        <v>44291</v>
      </c>
      <c r="B5188" s="3">
        <v>0.60802083333692281</v>
      </c>
      <c r="C5188" s="4">
        <v>-1.1573911905288701</v>
      </c>
      <c r="D5188" s="4">
        <v>44.730335235595703</v>
      </c>
    </row>
    <row r="5189" spans="1:4" x14ac:dyDescent="0.25">
      <c r="A5189" s="2">
        <v>44291</v>
      </c>
      <c r="B5189" s="3">
        <v>0.61843750000116415</v>
      </c>
      <c r="C5189" s="4">
        <v>-1.1572668552398679</v>
      </c>
      <c r="D5189" s="4">
        <v>44.730628967285156</v>
      </c>
    </row>
    <row r="5190" spans="1:4" x14ac:dyDescent="0.25">
      <c r="A5190" s="2">
        <v>44291</v>
      </c>
      <c r="B5190" s="3">
        <v>0.62853009259561077</v>
      </c>
      <c r="C5190" s="4">
        <v>-1.1541614532470701</v>
      </c>
      <c r="D5190" s="4">
        <v>44.728839874267578</v>
      </c>
    </row>
    <row r="5191" spans="1:4" x14ac:dyDescent="0.25">
      <c r="A5191" s="2">
        <v>44291</v>
      </c>
      <c r="B5191" s="3">
        <v>0.63927083333692281</v>
      </c>
      <c r="C5191" s="4">
        <v>-1.1550524234771731</v>
      </c>
      <c r="D5191" s="4">
        <v>44.729419708251953</v>
      </c>
    </row>
    <row r="5192" spans="1:4" x14ac:dyDescent="0.25">
      <c r="A5192" s="2">
        <v>44291</v>
      </c>
      <c r="B5192" s="3">
        <v>0.64975694444729015</v>
      </c>
      <c r="C5192" s="4">
        <v>-1.1560418605804439</v>
      </c>
      <c r="D5192" s="4">
        <v>44.729770660400391</v>
      </c>
    </row>
    <row r="5193" spans="1:4" x14ac:dyDescent="0.25">
      <c r="A5193" s="2">
        <v>44291</v>
      </c>
      <c r="B5193" s="3">
        <v>0.66019675925781485</v>
      </c>
      <c r="C5193" s="4">
        <v>-1.1565519571304319</v>
      </c>
      <c r="D5193" s="4">
        <v>44.729473114013672</v>
      </c>
    </row>
    <row r="5194" spans="1:4" x14ac:dyDescent="0.25">
      <c r="A5194" s="2">
        <v>44291</v>
      </c>
      <c r="B5194" s="3">
        <v>0.67021990740613546</v>
      </c>
      <c r="C5194" s="4">
        <v>-1.156245350837708</v>
      </c>
      <c r="D5194" s="4">
        <v>44.729412078857422</v>
      </c>
    </row>
    <row r="5195" spans="1:4" x14ac:dyDescent="0.25">
      <c r="A5195" s="2">
        <v>44291</v>
      </c>
      <c r="B5195" s="3">
        <v>0.68064814814715646</v>
      </c>
      <c r="C5195" s="4">
        <v>-1.1558132171630859</v>
      </c>
      <c r="D5195" s="4">
        <v>44.729480743408203</v>
      </c>
    </row>
    <row r="5196" spans="1:4" x14ac:dyDescent="0.25">
      <c r="A5196" s="2">
        <v>44291</v>
      </c>
      <c r="B5196" s="3">
        <v>0.69108796296495711</v>
      </c>
      <c r="C5196" s="4">
        <v>-1.156041145324707</v>
      </c>
      <c r="D5196" s="4">
        <v>44.729312896728516</v>
      </c>
    </row>
    <row r="5197" spans="1:4" x14ac:dyDescent="0.25">
      <c r="A5197" s="2">
        <v>44291</v>
      </c>
      <c r="B5197" s="3">
        <v>0.70148148148291511</v>
      </c>
      <c r="C5197" s="4">
        <v>-1.155943632125854</v>
      </c>
      <c r="D5197" s="4">
        <v>44.729248046875</v>
      </c>
    </row>
    <row r="5198" spans="1:4" x14ac:dyDescent="0.25">
      <c r="A5198" s="2">
        <v>44291</v>
      </c>
      <c r="B5198" s="3">
        <v>0.71218750000116415</v>
      </c>
      <c r="C5198" s="4">
        <v>-1.1557633876800539</v>
      </c>
      <c r="D5198" s="4">
        <v>44.729160308837891</v>
      </c>
    </row>
    <row r="5199" spans="1:4" x14ac:dyDescent="0.25">
      <c r="A5199" s="2">
        <v>44291</v>
      </c>
      <c r="B5199" s="3">
        <v>0.72228009259561077</v>
      </c>
      <c r="C5199" s="4">
        <v>-1.1559321880340581</v>
      </c>
      <c r="D5199" s="4">
        <v>44.729259490966797</v>
      </c>
    </row>
    <row r="5200" spans="1:4" x14ac:dyDescent="0.25">
      <c r="A5200" s="2">
        <v>44291</v>
      </c>
      <c r="B5200" s="3">
        <v>0.73276620370597811</v>
      </c>
      <c r="C5200" s="4">
        <v>-1.1560648679733281</v>
      </c>
      <c r="D5200" s="4">
        <v>44.729221343994141</v>
      </c>
    </row>
    <row r="5201" spans="1:4" x14ac:dyDescent="0.25">
      <c r="A5201" s="2">
        <v>44291</v>
      </c>
      <c r="B5201" s="3">
        <v>0.74312500000087311</v>
      </c>
      <c r="C5201" s="4">
        <v>-1.1562638282775879</v>
      </c>
      <c r="D5201" s="4">
        <v>44.729415893554688</v>
      </c>
    </row>
    <row r="5202" spans="1:4" x14ac:dyDescent="0.25">
      <c r="A5202" s="2">
        <v>44291</v>
      </c>
      <c r="B5202" s="3">
        <v>0.76461805555300089</v>
      </c>
      <c r="C5202" s="4">
        <v>-1.155617356300354</v>
      </c>
      <c r="D5202" s="4">
        <v>44.729331970214844</v>
      </c>
    </row>
    <row r="5203" spans="1:4" x14ac:dyDescent="0.25">
      <c r="A5203" s="2">
        <v>44291</v>
      </c>
      <c r="B5203" s="3">
        <v>0.77437500000087311</v>
      </c>
      <c r="C5203" s="4">
        <v>-1.1558794975280759</v>
      </c>
      <c r="D5203" s="4">
        <v>44.729473114013672</v>
      </c>
    </row>
    <row r="5204" spans="1:4" x14ac:dyDescent="0.25">
      <c r="A5204" s="2">
        <v>44291</v>
      </c>
      <c r="B5204" s="3">
        <v>0.78479166666511446</v>
      </c>
      <c r="C5204" s="4">
        <v>-1.155875682830811</v>
      </c>
      <c r="D5204" s="4">
        <v>44.729442596435547</v>
      </c>
    </row>
    <row r="5205" spans="1:4" x14ac:dyDescent="0.25">
      <c r="A5205" s="2">
        <v>44291</v>
      </c>
      <c r="B5205" s="3">
        <v>0.79518518518307246</v>
      </c>
      <c r="C5205" s="4">
        <v>-1.155888557434082</v>
      </c>
      <c r="D5205" s="4">
        <v>44.729358673095703</v>
      </c>
    </row>
    <row r="5206" spans="1:4" x14ac:dyDescent="0.25">
      <c r="A5206" s="2">
        <v>44291</v>
      </c>
      <c r="B5206" s="3">
        <v>0.80593750000116415</v>
      </c>
      <c r="C5206" s="4">
        <v>-1.155239343643188</v>
      </c>
      <c r="D5206" s="4">
        <v>44.729286193847656</v>
      </c>
    </row>
    <row r="5207" spans="1:4" x14ac:dyDescent="0.25">
      <c r="A5207" s="2">
        <v>44291</v>
      </c>
      <c r="B5207" s="3">
        <v>0.81697916666598758</v>
      </c>
      <c r="C5207" s="4">
        <v>-1.163205146789551</v>
      </c>
      <c r="D5207" s="4">
        <v>44.701652526855469</v>
      </c>
    </row>
    <row r="5208" spans="1:4" x14ac:dyDescent="0.25">
      <c r="A5208" s="2">
        <v>44291</v>
      </c>
      <c r="B5208" s="3">
        <v>0.82697916666802485</v>
      </c>
      <c r="C5208" s="4">
        <v>-1.1655842065811159</v>
      </c>
      <c r="D5208" s="4">
        <v>44.699981689453125</v>
      </c>
    </row>
    <row r="5209" spans="1:4" x14ac:dyDescent="0.25">
      <c r="A5209" s="2">
        <v>44291</v>
      </c>
      <c r="B5209" s="3">
        <v>0.83718750000116415</v>
      </c>
      <c r="C5209" s="4">
        <v>-1.1673756837844851</v>
      </c>
      <c r="D5209" s="4">
        <v>44.699668884277344</v>
      </c>
    </row>
    <row r="5210" spans="1:4" x14ac:dyDescent="0.25">
      <c r="A5210" s="2">
        <v>44291</v>
      </c>
      <c r="B5210" s="3">
        <v>0.84729166666511446</v>
      </c>
      <c r="C5210" s="4">
        <v>-1.1674742698669429</v>
      </c>
      <c r="D5210" s="4">
        <v>44.699714660644531</v>
      </c>
    </row>
    <row r="5211" spans="1:4" x14ac:dyDescent="0.25">
      <c r="A5211" s="2">
        <v>44291</v>
      </c>
      <c r="B5211" s="3">
        <v>0.85802083333692281</v>
      </c>
      <c r="C5211" s="4">
        <v>-1.1675106287002559</v>
      </c>
      <c r="D5211" s="4">
        <v>44.699680328369141</v>
      </c>
    </row>
    <row r="5212" spans="1:4" x14ac:dyDescent="0.25">
      <c r="A5212" s="2">
        <v>44291</v>
      </c>
      <c r="B5212" s="3">
        <v>0.86815972222393611</v>
      </c>
      <c r="C5212" s="4">
        <v>-1.1701381206512449</v>
      </c>
      <c r="D5212" s="4">
        <v>44.698051452636719</v>
      </c>
    </row>
    <row r="5213" spans="1:4" x14ac:dyDescent="0.25">
      <c r="A5213" s="2">
        <v>44291</v>
      </c>
      <c r="B5213" s="3">
        <v>0.87853009259561077</v>
      </c>
      <c r="C5213" s="4">
        <v>-1.1701375246047969</v>
      </c>
      <c r="D5213" s="4">
        <v>44.6981201171875</v>
      </c>
    </row>
    <row r="5214" spans="1:4" x14ac:dyDescent="0.25">
      <c r="A5214" s="2">
        <v>44291</v>
      </c>
      <c r="B5214" s="3">
        <v>0.88893518518307246</v>
      </c>
      <c r="C5214" s="4">
        <v>-1.1702034473419189</v>
      </c>
      <c r="D5214" s="4">
        <v>44.698108673095703</v>
      </c>
    </row>
    <row r="5215" spans="1:4" x14ac:dyDescent="0.25">
      <c r="A5215" s="2">
        <v>44291</v>
      </c>
      <c r="B5215" s="3">
        <v>0.89940972222393611</v>
      </c>
      <c r="C5215" s="4">
        <v>-1.17057728767395</v>
      </c>
      <c r="D5215" s="4">
        <v>44.698196411132813</v>
      </c>
    </row>
    <row r="5216" spans="1:4" x14ac:dyDescent="0.25">
      <c r="A5216" s="2">
        <v>44291</v>
      </c>
      <c r="B5216" s="3">
        <v>0.91019675925781485</v>
      </c>
      <c r="C5216" s="4">
        <v>-1.170564651489258</v>
      </c>
      <c r="D5216" s="4">
        <v>44.698165893554688</v>
      </c>
    </row>
    <row r="5217" spans="1:4" x14ac:dyDescent="0.25">
      <c r="A5217" s="2">
        <v>44291</v>
      </c>
      <c r="B5217" s="3">
        <v>0.92019675925985212</v>
      </c>
      <c r="C5217" s="4">
        <v>-1.170640826225281</v>
      </c>
      <c r="D5217" s="4">
        <v>44.698043823242188</v>
      </c>
    </row>
    <row r="5218" spans="1:4" x14ac:dyDescent="0.25">
      <c r="A5218" s="2">
        <v>44291</v>
      </c>
      <c r="B5218" s="3">
        <v>0.93067129629343981</v>
      </c>
      <c r="C5218" s="4">
        <v>-1.1705877780914311</v>
      </c>
      <c r="D5218" s="4">
        <v>44.698154449462891</v>
      </c>
    </row>
    <row r="5219" spans="1:4" x14ac:dyDescent="0.25">
      <c r="A5219" s="2">
        <v>44291</v>
      </c>
      <c r="B5219" s="3">
        <v>0.94104166666511446</v>
      </c>
      <c r="C5219" s="4">
        <v>-1.1705611944198611</v>
      </c>
      <c r="D5219" s="4">
        <v>44.698055267333984</v>
      </c>
    </row>
    <row r="5220" spans="1:4" x14ac:dyDescent="0.25">
      <c r="A5220" s="2">
        <v>44291</v>
      </c>
      <c r="B5220" s="3">
        <v>0.95144675925985212</v>
      </c>
      <c r="C5220" s="4">
        <v>-1.1705150604248049</v>
      </c>
      <c r="D5220" s="4">
        <v>44.698116302490234</v>
      </c>
    </row>
    <row r="5221" spans="1:4" x14ac:dyDescent="0.25">
      <c r="A5221" s="2">
        <v>44291</v>
      </c>
      <c r="B5221" s="3">
        <v>0.9622800925935735</v>
      </c>
      <c r="C5221" s="4">
        <v>-1.1705747842788701</v>
      </c>
      <c r="D5221" s="4">
        <v>44.698162078857422</v>
      </c>
    </row>
    <row r="5222" spans="1:4" x14ac:dyDescent="0.25">
      <c r="A5222" s="2">
        <v>44291</v>
      </c>
      <c r="B5222" s="3">
        <v>0.97232638888817746</v>
      </c>
      <c r="C5222" s="4">
        <v>-1.170540332794189</v>
      </c>
      <c r="D5222" s="4">
        <v>44.698192596435547</v>
      </c>
    </row>
    <row r="5223" spans="1:4" x14ac:dyDescent="0.25">
      <c r="A5223" s="2">
        <v>44291</v>
      </c>
      <c r="B5223" s="3">
        <v>0.98274305555241881</v>
      </c>
      <c r="C5223" s="4">
        <v>-1.170655488967896</v>
      </c>
      <c r="D5223" s="4">
        <v>44.698158264160156</v>
      </c>
    </row>
    <row r="5224" spans="1:4" x14ac:dyDescent="0.25">
      <c r="A5224" s="2">
        <v>44291</v>
      </c>
      <c r="B5224" s="3">
        <v>0.99343750000116415</v>
      </c>
      <c r="C5224" s="4">
        <v>-1.170592784881592</v>
      </c>
      <c r="D5224" s="4">
        <v>44.698143005371094</v>
      </c>
    </row>
    <row r="5225" spans="1:4" x14ac:dyDescent="0.25">
      <c r="A5225" s="2">
        <v>44292</v>
      </c>
      <c r="B5225" s="3">
        <v>3.5416666651144624E-3</v>
      </c>
      <c r="C5225" s="4">
        <v>-1.1705654859542849</v>
      </c>
      <c r="D5225" s="4">
        <v>44.698146820068359</v>
      </c>
    </row>
    <row r="5226" spans="1:4" x14ac:dyDescent="0.25">
      <c r="A5226" s="2">
        <v>44292</v>
      </c>
      <c r="B5226" s="3">
        <v>1.3958333336631767E-2</v>
      </c>
      <c r="C5226" s="4">
        <v>-1.1705466508865361</v>
      </c>
      <c r="D5226" s="4">
        <v>44.698112487792969</v>
      </c>
    </row>
    <row r="5227" spans="1:4" x14ac:dyDescent="0.25">
      <c r="A5227" s="2">
        <v>44292</v>
      </c>
      <c r="B5227" s="3">
        <v>2.4386574077652767E-2</v>
      </c>
      <c r="C5227" s="4">
        <v>-1.1705168485641479</v>
      </c>
      <c r="D5227" s="4">
        <v>44.698169708251953</v>
      </c>
    </row>
    <row r="5228" spans="1:4" x14ac:dyDescent="0.25">
      <c r="A5228" s="2">
        <v>44292</v>
      </c>
      <c r="B5228" s="3">
        <v>3.4791666665114462E-2</v>
      </c>
      <c r="C5228" s="4">
        <v>-1.170512318611145</v>
      </c>
      <c r="D5228" s="4">
        <v>44.698165893554688</v>
      </c>
    </row>
    <row r="5229" spans="1:4" x14ac:dyDescent="0.25">
      <c r="A5229" s="2">
        <v>44292</v>
      </c>
      <c r="B5229" s="3">
        <v>4.5208333336631767E-2</v>
      </c>
      <c r="C5229" s="4">
        <v>-1.1705406904220581</v>
      </c>
      <c r="D5229" s="4">
        <v>44.698162078857422</v>
      </c>
    </row>
    <row r="5230" spans="1:4" x14ac:dyDescent="0.25">
      <c r="A5230" s="2">
        <v>44292</v>
      </c>
      <c r="B5230" s="3">
        <v>5.6006944447290152E-2</v>
      </c>
      <c r="C5230" s="4">
        <v>-1.1704591512680049</v>
      </c>
      <c r="D5230" s="4">
        <v>44.698204040527344</v>
      </c>
    </row>
    <row r="5231" spans="1:4" x14ac:dyDescent="0.25">
      <c r="A5231" s="2">
        <v>44292</v>
      </c>
      <c r="B5231" s="3">
        <v>6.606481481139781E-2</v>
      </c>
      <c r="C5231" s="4">
        <v>-1.1705877780914311</v>
      </c>
      <c r="D5231" s="4">
        <v>44.698097229003906</v>
      </c>
    </row>
    <row r="5232" spans="1:4" x14ac:dyDescent="0.25">
      <c r="A5232" s="2">
        <v>44292</v>
      </c>
      <c r="B5232" s="3">
        <v>7.6435185183072463E-2</v>
      </c>
      <c r="C5232" s="4">
        <v>-1.170568466186523</v>
      </c>
      <c r="D5232" s="4">
        <v>44.698101043701172</v>
      </c>
    </row>
    <row r="5233" spans="1:4" x14ac:dyDescent="0.25">
      <c r="A5233" s="2">
        <v>44292</v>
      </c>
      <c r="B5233" s="3">
        <v>8.7187500001164153E-2</v>
      </c>
      <c r="C5233" s="4">
        <v>-1.1704826354980471</v>
      </c>
      <c r="D5233" s="4">
        <v>44.698188781738281</v>
      </c>
    </row>
    <row r="5234" spans="1:4" x14ac:dyDescent="0.25">
      <c r="A5234" s="2">
        <v>44292</v>
      </c>
      <c r="B5234" s="3">
        <v>9.7280092595610768E-2</v>
      </c>
      <c r="C5234" s="4">
        <v>-1.170555472373962</v>
      </c>
      <c r="D5234" s="4">
        <v>44.698116302490234</v>
      </c>
    </row>
    <row r="5235" spans="1:4" x14ac:dyDescent="0.25">
      <c r="A5235" s="2">
        <v>44292</v>
      </c>
      <c r="B5235" s="3">
        <v>0.10802083333692281</v>
      </c>
      <c r="C5235" s="4">
        <v>-1.170499205589294</v>
      </c>
      <c r="D5235" s="4">
        <v>44.698169708251953</v>
      </c>
    </row>
    <row r="5236" spans="1:4" x14ac:dyDescent="0.25">
      <c r="A5236" s="2">
        <v>44292</v>
      </c>
      <c r="B5236" s="3">
        <v>0.1185300925935735</v>
      </c>
      <c r="C5236" s="4">
        <v>-1.170490503311157</v>
      </c>
      <c r="D5236" s="4">
        <v>44.698188781738281</v>
      </c>
    </row>
    <row r="5237" spans="1:4" x14ac:dyDescent="0.25">
      <c r="A5237" s="2">
        <v>44292</v>
      </c>
      <c r="B5237" s="3">
        <v>0.12854166666511446</v>
      </c>
      <c r="C5237" s="4">
        <v>-1.1567302942276001</v>
      </c>
      <c r="D5237" s="4">
        <v>44.730182647705078</v>
      </c>
    </row>
    <row r="5238" spans="1:4" x14ac:dyDescent="0.25">
      <c r="A5238" s="2">
        <v>44292</v>
      </c>
      <c r="B5238" s="3">
        <v>0.13895833333663177</v>
      </c>
      <c r="C5238" s="4">
        <v>-1.1567286252975459</v>
      </c>
      <c r="D5238" s="4">
        <v>44.730342864990234</v>
      </c>
    </row>
    <row r="5239" spans="1:4" x14ac:dyDescent="0.25">
      <c r="A5239" s="2">
        <v>44292</v>
      </c>
      <c r="B5239" s="3">
        <v>0.14935185185458977</v>
      </c>
      <c r="C5239" s="4">
        <v>-1.1557408571243291</v>
      </c>
      <c r="D5239" s="4">
        <v>44.729488372802734</v>
      </c>
    </row>
    <row r="5240" spans="1:4" x14ac:dyDescent="0.25">
      <c r="A5240" s="2">
        <v>44292</v>
      </c>
      <c r="B5240" s="3">
        <v>0.15984953703446081</v>
      </c>
      <c r="C5240" s="4">
        <v>-1.155611634254456</v>
      </c>
      <c r="D5240" s="4">
        <v>44.729393005371094</v>
      </c>
    </row>
    <row r="5241" spans="1:4" x14ac:dyDescent="0.25">
      <c r="A5241" s="2">
        <v>44292</v>
      </c>
      <c r="B5241" s="3">
        <v>0.17020833333663177</v>
      </c>
      <c r="C5241" s="4">
        <v>-1.155552864074707</v>
      </c>
      <c r="D5241" s="4">
        <v>44.729209899902344</v>
      </c>
    </row>
    <row r="5242" spans="1:4" x14ac:dyDescent="0.25">
      <c r="A5242" s="2">
        <v>44292</v>
      </c>
      <c r="B5242" s="3">
        <v>0.18063657407765277</v>
      </c>
      <c r="C5242" s="4">
        <v>-1.1555831432342529</v>
      </c>
      <c r="D5242" s="4">
        <v>44.729114532470703</v>
      </c>
    </row>
    <row r="5243" spans="1:4" x14ac:dyDescent="0.25">
      <c r="A5243" s="2">
        <v>44292</v>
      </c>
      <c r="B5243" s="3">
        <v>0.1913541666654055</v>
      </c>
      <c r="C5243" s="4">
        <v>-1.1556980609893801</v>
      </c>
      <c r="D5243" s="4">
        <v>44.729206085205078</v>
      </c>
    </row>
    <row r="5244" spans="1:4" x14ac:dyDescent="0.25">
      <c r="A5244" s="2">
        <v>44292</v>
      </c>
      <c r="B5244" s="3">
        <v>0.20143518518307246</v>
      </c>
      <c r="C5244" s="4">
        <v>-1.1558783054351811</v>
      </c>
      <c r="D5244" s="4">
        <v>44.729091644287109</v>
      </c>
    </row>
    <row r="5245" spans="1:4" x14ac:dyDescent="0.25">
      <c r="A5245" s="2">
        <v>44292</v>
      </c>
      <c r="B5245" s="3">
        <v>0.21192129629343981</v>
      </c>
      <c r="C5245" s="4">
        <v>-1.1556521654129031</v>
      </c>
      <c r="D5245" s="4">
        <v>44.729053497314453</v>
      </c>
    </row>
    <row r="5246" spans="1:4" x14ac:dyDescent="0.25">
      <c r="A5246" s="2">
        <v>44292</v>
      </c>
      <c r="B5246" s="3">
        <v>0.2226041666654055</v>
      </c>
      <c r="C5246" s="4">
        <v>-1.1560293436050419</v>
      </c>
      <c r="D5246" s="4">
        <v>44.728912353515625</v>
      </c>
    </row>
    <row r="5247" spans="1:4" x14ac:dyDescent="0.25">
      <c r="A5247" s="2">
        <v>44292</v>
      </c>
      <c r="B5247" s="3">
        <v>0.23269675925985212</v>
      </c>
      <c r="C5247" s="4">
        <v>-1.156130313873291</v>
      </c>
      <c r="D5247" s="4">
        <v>44.729106903076172</v>
      </c>
    </row>
    <row r="5248" spans="1:4" x14ac:dyDescent="0.25">
      <c r="A5248" s="2">
        <v>44292</v>
      </c>
      <c r="B5248" s="3">
        <v>0.24314814814715646</v>
      </c>
      <c r="C5248" s="4">
        <v>-1.1561944484710689</v>
      </c>
      <c r="D5248" s="4">
        <v>44.729270935058594</v>
      </c>
    </row>
    <row r="5249" spans="1:4" x14ac:dyDescent="0.25">
      <c r="A5249" s="2">
        <v>44292</v>
      </c>
      <c r="B5249" s="3">
        <v>0.25355324074189411</v>
      </c>
      <c r="C5249" s="4">
        <v>-1.1561793088912959</v>
      </c>
      <c r="D5249" s="4">
        <v>44.729389190673828</v>
      </c>
    </row>
    <row r="5250" spans="1:4" x14ac:dyDescent="0.25">
      <c r="A5250" s="2">
        <v>44292</v>
      </c>
      <c r="B5250" s="3">
        <v>0.26395833333663177</v>
      </c>
      <c r="C5250" s="4">
        <v>-1.156063556671143</v>
      </c>
      <c r="D5250" s="4">
        <v>44.72943115234375</v>
      </c>
    </row>
    <row r="5251" spans="1:4" x14ac:dyDescent="0.25">
      <c r="A5251" s="2">
        <v>44292</v>
      </c>
      <c r="B5251" s="3">
        <v>0.27436342592409346</v>
      </c>
      <c r="C5251" s="4">
        <v>-1.1559517383575439</v>
      </c>
      <c r="D5251" s="4">
        <v>44.729190826416016</v>
      </c>
    </row>
    <row r="5252" spans="1:4" x14ac:dyDescent="0.25">
      <c r="A5252" s="2">
        <v>44292</v>
      </c>
      <c r="B5252" s="3">
        <v>0.2851041666654055</v>
      </c>
      <c r="C5252" s="4">
        <v>-1.155495166778564</v>
      </c>
      <c r="D5252" s="4">
        <v>44.729316711425781</v>
      </c>
    </row>
    <row r="5253" spans="1:4" x14ac:dyDescent="0.25">
      <c r="A5253" s="2">
        <v>44292</v>
      </c>
      <c r="B5253" s="3">
        <v>0.29519675925985212</v>
      </c>
      <c r="C5253" s="4">
        <v>-1.1554219722747801</v>
      </c>
      <c r="D5253" s="4">
        <v>44.729263305664063</v>
      </c>
    </row>
    <row r="5254" spans="1:4" x14ac:dyDescent="0.25">
      <c r="A5254" s="2">
        <v>44292</v>
      </c>
      <c r="B5254" s="3">
        <v>0.30562500000087311</v>
      </c>
      <c r="C5254" s="4">
        <v>-1.156058788299561</v>
      </c>
      <c r="D5254" s="4">
        <v>44.729511260986328</v>
      </c>
    </row>
    <row r="5255" spans="1:4" x14ac:dyDescent="0.25">
      <c r="A5255" s="2">
        <v>44292</v>
      </c>
      <c r="B5255" s="3">
        <v>0.31603009259561077</v>
      </c>
      <c r="C5255" s="4">
        <v>-1.155556440353394</v>
      </c>
      <c r="D5255" s="4">
        <v>44.729320526123047</v>
      </c>
    </row>
    <row r="5256" spans="1:4" x14ac:dyDescent="0.25">
      <c r="A5256" s="2">
        <v>44292</v>
      </c>
      <c r="B5256" s="3">
        <v>0.32677083333692281</v>
      </c>
      <c r="C5256" s="4">
        <v>-1.155358672142029</v>
      </c>
      <c r="D5256" s="4">
        <v>44.729618072509766</v>
      </c>
    </row>
    <row r="5257" spans="1:4" x14ac:dyDescent="0.25">
      <c r="A5257" s="2">
        <v>44292</v>
      </c>
      <c r="B5257" s="3">
        <v>0.33729166666307719</v>
      </c>
      <c r="C5257" s="4">
        <v>-1.155343174934387</v>
      </c>
      <c r="D5257" s="4">
        <v>44.729564666748047</v>
      </c>
    </row>
    <row r="5258" spans="1:4" x14ac:dyDescent="0.25">
      <c r="A5258" s="2">
        <v>44292</v>
      </c>
      <c r="B5258" s="3">
        <v>0.34745370370364981</v>
      </c>
      <c r="C5258" s="4">
        <v>-1.1553361415863039</v>
      </c>
      <c r="D5258" s="4">
        <v>44.729961395263672</v>
      </c>
    </row>
    <row r="5259" spans="1:4" x14ac:dyDescent="0.25">
      <c r="A5259" s="2">
        <v>44292</v>
      </c>
      <c r="B5259" s="3">
        <v>0.35769675925985212</v>
      </c>
      <c r="C5259" s="4">
        <v>-1.1555254459381099</v>
      </c>
      <c r="D5259" s="4">
        <v>44.730190277099609</v>
      </c>
    </row>
    <row r="5260" spans="1:4" x14ac:dyDescent="0.25">
      <c r="A5260" s="2">
        <v>44292</v>
      </c>
      <c r="B5260" s="3">
        <v>0.36813657407765277</v>
      </c>
      <c r="C5260" s="4">
        <v>-1.1552965641021731</v>
      </c>
      <c r="D5260" s="4">
        <v>44.730415344238281</v>
      </c>
    </row>
    <row r="5261" spans="1:4" x14ac:dyDescent="0.25">
      <c r="A5261" s="2">
        <v>44292</v>
      </c>
      <c r="B5261" s="3">
        <v>0.37851851851883112</v>
      </c>
      <c r="C5261" s="4">
        <v>-1.155383706092834</v>
      </c>
      <c r="D5261" s="4">
        <v>44.730297088623047</v>
      </c>
    </row>
    <row r="5262" spans="1:4" x14ac:dyDescent="0.25">
      <c r="A5262" s="2">
        <v>44292</v>
      </c>
      <c r="B5262" s="3">
        <v>0.38934027777577285</v>
      </c>
      <c r="C5262" s="4">
        <v>-1.1550998687744141</v>
      </c>
      <c r="D5262" s="4">
        <v>44.730587005615234</v>
      </c>
    </row>
    <row r="5263" spans="1:4" x14ac:dyDescent="0.25">
      <c r="A5263" s="2">
        <v>44292</v>
      </c>
      <c r="B5263" s="3">
        <v>0.39947916667006211</v>
      </c>
      <c r="C5263" s="4">
        <v>-1.165179967880249</v>
      </c>
      <c r="D5263" s="4">
        <v>44.753761291503906</v>
      </c>
    </row>
    <row r="5264" spans="1:4" x14ac:dyDescent="0.25">
      <c r="A5264" s="2">
        <v>44292</v>
      </c>
      <c r="B5264" s="3">
        <v>0.40979166666511446</v>
      </c>
      <c r="C5264" s="4">
        <v>-1.165215015411377</v>
      </c>
      <c r="D5264" s="4">
        <v>44.753807067871094</v>
      </c>
    </row>
    <row r="5265" spans="1:4" x14ac:dyDescent="0.25">
      <c r="A5265" s="2">
        <v>44292</v>
      </c>
      <c r="B5265" s="3">
        <v>0.42052083333692281</v>
      </c>
      <c r="C5265" s="4">
        <v>-1.165210485458374</v>
      </c>
      <c r="D5265" s="4">
        <v>44.753776550292969</v>
      </c>
    </row>
    <row r="5266" spans="1:4" x14ac:dyDescent="0.25">
      <c r="A5266" s="2">
        <v>44292</v>
      </c>
      <c r="B5266" s="3">
        <v>0.43061342592409346</v>
      </c>
      <c r="C5266" s="4">
        <v>-1.165235638618469</v>
      </c>
      <c r="D5266" s="4">
        <v>44.753822326660156</v>
      </c>
    </row>
    <row r="5267" spans="1:4" x14ac:dyDescent="0.25">
      <c r="A5267" s="2">
        <v>44292</v>
      </c>
      <c r="B5267" s="3">
        <v>0.44144675925781485</v>
      </c>
      <c r="C5267" s="4">
        <v>-1.1652137041091919</v>
      </c>
      <c r="D5267" s="4">
        <v>44.753776550292969</v>
      </c>
    </row>
    <row r="5268" spans="1:4" x14ac:dyDescent="0.25">
      <c r="A5268" s="2">
        <v>44292</v>
      </c>
      <c r="B5268" s="3">
        <v>0.45148148148291511</v>
      </c>
      <c r="C5268" s="4">
        <v>-1.1651978492736821</v>
      </c>
      <c r="D5268" s="4">
        <v>44.753768920898438</v>
      </c>
    </row>
    <row r="5269" spans="1:4" x14ac:dyDescent="0.25">
      <c r="A5269" s="2">
        <v>44292</v>
      </c>
      <c r="B5269" s="3">
        <v>0.46186342592409346</v>
      </c>
      <c r="C5269" s="4">
        <v>-1.165259957313538</v>
      </c>
      <c r="D5269" s="4">
        <v>44.753814697265625</v>
      </c>
    </row>
    <row r="5270" spans="1:4" x14ac:dyDescent="0.25">
      <c r="A5270" s="2">
        <v>44292</v>
      </c>
      <c r="B5270" s="3">
        <v>0.47228009259561077</v>
      </c>
      <c r="C5270" s="4">
        <v>-1.162146329879761</v>
      </c>
      <c r="D5270" s="4">
        <v>44.758163452148438</v>
      </c>
    </row>
    <row r="5271" spans="1:4" x14ac:dyDescent="0.25">
      <c r="A5271" s="2">
        <v>44292</v>
      </c>
      <c r="B5271" s="3">
        <v>0.48270833333663177</v>
      </c>
      <c r="C5271" s="4">
        <v>-1.1625745296478269</v>
      </c>
      <c r="D5271" s="4">
        <v>44.758457183837891</v>
      </c>
    </row>
    <row r="5272" spans="1:4" x14ac:dyDescent="0.25">
      <c r="A5272" s="2">
        <v>44292</v>
      </c>
      <c r="B5272" s="3">
        <v>0.49313657407765277</v>
      </c>
      <c r="C5272" s="4">
        <v>-1.170753955841064</v>
      </c>
      <c r="D5272" s="4">
        <v>44.758766174316406</v>
      </c>
    </row>
    <row r="5273" spans="1:4" x14ac:dyDescent="0.25">
      <c r="A5273" s="2">
        <v>44292</v>
      </c>
      <c r="B5273" s="3">
        <v>0.50420138888875954</v>
      </c>
      <c r="C5273" s="4">
        <v>-1.170792698860168</v>
      </c>
      <c r="D5273" s="4">
        <v>44.758625030517578</v>
      </c>
    </row>
    <row r="5274" spans="1:4" x14ac:dyDescent="0.25">
      <c r="A5274" s="2">
        <v>44292</v>
      </c>
      <c r="B5274" s="3">
        <v>0.51406249999854481</v>
      </c>
      <c r="C5274" s="4">
        <v>-1.172788619995117</v>
      </c>
      <c r="D5274" s="4">
        <v>44.759838104248047</v>
      </c>
    </row>
    <row r="5275" spans="1:4" x14ac:dyDescent="0.25">
      <c r="A5275" s="2">
        <v>44292</v>
      </c>
      <c r="B5275" s="3">
        <v>0.52449074073956581</v>
      </c>
      <c r="C5275" s="4">
        <v>-1.1730467081069951</v>
      </c>
      <c r="D5275" s="4">
        <v>44.759899139404297</v>
      </c>
    </row>
    <row r="5276" spans="1:4" x14ac:dyDescent="0.25">
      <c r="A5276" s="2">
        <v>44292</v>
      </c>
      <c r="B5276" s="3">
        <v>0.53476851851883112</v>
      </c>
      <c r="C5276" s="4">
        <v>-1.172790050506592</v>
      </c>
      <c r="D5276" s="4">
        <v>44.759883880615234</v>
      </c>
    </row>
    <row r="5277" spans="1:4" x14ac:dyDescent="0.25">
      <c r="A5277" s="2">
        <v>44292</v>
      </c>
      <c r="B5277" s="3">
        <v>0.54518518518307246</v>
      </c>
      <c r="C5277" s="4">
        <v>-1.172809362411499</v>
      </c>
      <c r="D5277" s="4">
        <v>44.759899139404297</v>
      </c>
    </row>
    <row r="5278" spans="1:4" x14ac:dyDescent="0.25">
      <c r="A5278" s="2">
        <v>44292</v>
      </c>
      <c r="B5278" s="3">
        <v>0.55562500000087311</v>
      </c>
      <c r="C5278" s="4">
        <v>-1.172853827476501</v>
      </c>
      <c r="D5278" s="4">
        <v>44.759899139404297</v>
      </c>
    </row>
    <row r="5279" spans="1:4" x14ac:dyDescent="0.25">
      <c r="A5279" s="2">
        <v>44292</v>
      </c>
      <c r="B5279" s="3">
        <v>0.5663888888884685</v>
      </c>
      <c r="C5279" s="4">
        <v>-1.172165989875793</v>
      </c>
      <c r="D5279" s="4">
        <v>44.758152008056641</v>
      </c>
    </row>
    <row r="5280" spans="1:4" x14ac:dyDescent="0.25">
      <c r="A5280" s="2">
        <v>44292</v>
      </c>
      <c r="B5280" s="3">
        <v>0.57649305555241881</v>
      </c>
      <c r="C5280" s="4">
        <v>-1.1723476648330691</v>
      </c>
      <c r="D5280" s="4">
        <v>44.758205413818359</v>
      </c>
    </row>
    <row r="5281" spans="1:4" x14ac:dyDescent="0.25">
      <c r="A5281" s="2">
        <v>44292</v>
      </c>
      <c r="B5281" s="3">
        <v>0.58704861110891216</v>
      </c>
      <c r="C5281" s="4">
        <v>-1.170968294143677</v>
      </c>
      <c r="D5281" s="4">
        <v>44.757930755615234</v>
      </c>
    </row>
    <row r="5282" spans="1:4" x14ac:dyDescent="0.25">
      <c r="A5282" s="2">
        <v>44292</v>
      </c>
      <c r="B5282" s="3">
        <v>0.5976041666654055</v>
      </c>
      <c r="C5282" s="4">
        <v>-1.170917868614197</v>
      </c>
      <c r="D5282" s="4">
        <v>44.757972717285156</v>
      </c>
    </row>
    <row r="5283" spans="1:4" x14ac:dyDescent="0.25">
      <c r="A5283" s="2">
        <v>44292</v>
      </c>
      <c r="B5283" s="3">
        <v>0.60773148148291511</v>
      </c>
      <c r="C5283" s="4">
        <v>-1.170913934707642</v>
      </c>
      <c r="D5283" s="4">
        <v>44.758007049560547</v>
      </c>
    </row>
    <row r="5284" spans="1:4" x14ac:dyDescent="0.25">
      <c r="A5284" s="2">
        <v>44292</v>
      </c>
      <c r="B5284" s="3">
        <v>0.61813657407765277</v>
      </c>
      <c r="C5284" s="4">
        <v>-1.170917153358459</v>
      </c>
      <c r="D5284" s="4">
        <v>44.757946014404297</v>
      </c>
    </row>
    <row r="5285" spans="1:4" x14ac:dyDescent="0.25">
      <c r="A5285" s="2">
        <v>44292</v>
      </c>
      <c r="B5285" s="3">
        <v>0.62854166666511446</v>
      </c>
      <c r="C5285" s="4">
        <v>-1.170934200286865</v>
      </c>
      <c r="D5285" s="4">
        <v>44.758045196533203</v>
      </c>
    </row>
    <row r="5286" spans="1:4" x14ac:dyDescent="0.25">
      <c r="A5286" s="2">
        <v>44292</v>
      </c>
      <c r="B5286" s="3">
        <v>0.63927083333692281</v>
      </c>
      <c r="C5286" s="4">
        <v>-1.1709334850311279</v>
      </c>
      <c r="D5286" s="4">
        <v>44.757965087890625</v>
      </c>
    </row>
    <row r="5287" spans="1:4" x14ac:dyDescent="0.25">
      <c r="A5287" s="2">
        <v>44292</v>
      </c>
      <c r="B5287" s="3">
        <v>0.64938657407765277</v>
      </c>
      <c r="C5287" s="4">
        <v>-1.170897960662842</v>
      </c>
      <c r="D5287" s="4">
        <v>44.757949829101563</v>
      </c>
    </row>
    <row r="5288" spans="1:4" x14ac:dyDescent="0.25">
      <c r="A5288" s="2">
        <v>44292</v>
      </c>
      <c r="B5288" s="3">
        <v>0.65976851851883112</v>
      </c>
      <c r="C5288" s="4">
        <v>-1.157301783561707</v>
      </c>
      <c r="D5288" s="4">
        <v>44.7398681640625</v>
      </c>
    </row>
    <row r="5289" spans="1:4" x14ac:dyDescent="0.25">
      <c r="A5289" s="2">
        <v>44292</v>
      </c>
      <c r="B5289" s="3">
        <v>0.67018518518307246</v>
      </c>
      <c r="C5289" s="4">
        <v>-1.154484629631042</v>
      </c>
      <c r="D5289" s="4">
        <v>44.738067626953125</v>
      </c>
    </row>
    <row r="5290" spans="1:4" x14ac:dyDescent="0.25">
      <c r="A5290" s="2">
        <v>44292</v>
      </c>
      <c r="B5290" s="3">
        <v>0.68060185185458977</v>
      </c>
      <c r="C5290" s="4">
        <v>-1.153663635253906</v>
      </c>
      <c r="D5290" s="4">
        <v>44.737972259521484</v>
      </c>
    </row>
    <row r="5291" spans="1:4" x14ac:dyDescent="0.25">
      <c r="A5291" s="2">
        <v>44292</v>
      </c>
      <c r="B5291" s="3">
        <v>0.69104166666511446</v>
      </c>
      <c r="C5291" s="4">
        <v>-1.1537091732025151</v>
      </c>
      <c r="D5291" s="4">
        <v>44.737804412841797</v>
      </c>
    </row>
    <row r="5292" spans="1:4" x14ac:dyDescent="0.25">
      <c r="A5292" s="2">
        <v>44292</v>
      </c>
      <c r="B5292" s="3">
        <v>0.70177083333692281</v>
      </c>
      <c r="C5292" s="4">
        <v>-1.153593778610229</v>
      </c>
      <c r="D5292" s="4">
        <v>44.737823486328125</v>
      </c>
    </row>
    <row r="5293" spans="1:4" x14ac:dyDescent="0.25">
      <c r="A5293" s="2">
        <v>44292</v>
      </c>
      <c r="B5293" s="3">
        <v>0.71187500000087311</v>
      </c>
      <c r="C5293" s="4">
        <v>-1.1536059379577639</v>
      </c>
      <c r="D5293" s="4">
        <v>44.7376708984375</v>
      </c>
    </row>
    <row r="5294" spans="1:4" x14ac:dyDescent="0.25">
      <c r="A5294" s="2">
        <v>44292</v>
      </c>
      <c r="B5294" s="3">
        <v>0.72231481481139781</v>
      </c>
      <c r="C5294" s="4">
        <v>-1.155787348747253</v>
      </c>
      <c r="D5294" s="4">
        <v>44.735828399658203</v>
      </c>
    </row>
    <row r="5295" spans="1:4" x14ac:dyDescent="0.25">
      <c r="A5295" s="2">
        <v>44292</v>
      </c>
      <c r="B5295" s="3">
        <v>0.73270833333663177</v>
      </c>
      <c r="C5295" s="4">
        <v>-1.1580126285552981</v>
      </c>
      <c r="D5295" s="4">
        <v>44.735511779785156</v>
      </c>
    </row>
    <row r="5296" spans="1:4" x14ac:dyDescent="0.25">
      <c r="A5296" s="2">
        <v>44292</v>
      </c>
      <c r="B5296" s="3">
        <v>0.74311342592409346</v>
      </c>
      <c r="C5296" s="4">
        <v>-1.158540010452271</v>
      </c>
      <c r="D5296" s="4">
        <v>44.735763549804688</v>
      </c>
    </row>
    <row r="5297" spans="1:4" x14ac:dyDescent="0.25">
      <c r="A5297" s="2">
        <v>44292</v>
      </c>
      <c r="B5297" s="3">
        <v>0.75351851851883112</v>
      </c>
      <c r="C5297" s="4">
        <v>-1.1589034795761111</v>
      </c>
      <c r="D5297" s="4">
        <v>44.735630035400391</v>
      </c>
    </row>
    <row r="5298" spans="1:4" x14ac:dyDescent="0.25">
      <c r="A5298" s="2">
        <v>44292</v>
      </c>
      <c r="B5298" s="3">
        <v>0.76395833333663177</v>
      </c>
      <c r="C5298" s="4">
        <v>-1.15904688835144</v>
      </c>
      <c r="D5298" s="4">
        <v>44.735553741455078</v>
      </c>
    </row>
    <row r="5299" spans="1:4" x14ac:dyDescent="0.25">
      <c r="A5299" s="2">
        <v>44292</v>
      </c>
      <c r="B5299" s="3">
        <v>0.77439814814715646</v>
      </c>
      <c r="C5299" s="4">
        <v>-1.1582531929016111</v>
      </c>
      <c r="D5299" s="4">
        <v>44.735752105712891</v>
      </c>
    </row>
    <row r="5300" spans="1:4" x14ac:dyDescent="0.25">
      <c r="A5300" s="2">
        <v>44292</v>
      </c>
      <c r="B5300" s="3">
        <v>0.78476851851883112</v>
      </c>
      <c r="C5300" s="4">
        <v>-1.158287525177002</v>
      </c>
      <c r="D5300" s="4">
        <v>44.735763549804688</v>
      </c>
    </row>
    <row r="5301" spans="1:4" x14ac:dyDescent="0.25">
      <c r="A5301" s="2">
        <v>44292</v>
      </c>
      <c r="B5301" s="3">
        <v>0.79519675925985212</v>
      </c>
      <c r="C5301" s="4">
        <v>-1.158214330673218</v>
      </c>
      <c r="D5301" s="4">
        <v>44.735763549804688</v>
      </c>
    </row>
    <row r="5302" spans="1:4" x14ac:dyDescent="0.25">
      <c r="A5302" s="2">
        <v>44292</v>
      </c>
      <c r="B5302" s="3">
        <v>0.8060300925935735</v>
      </c>
      <c r="C5302" s="4">
        <v>-1.158393979072571</v>
      </c>
      <c r="D5302" s="4">
        <v>44.735000610351563</v>
      </c>
    </row>
    <row r="5303" spans="1:4" x14ac:dyDescent="0.25">
      <c r="A5303" s="2">
        <v>44292</v>
      </c>
      <c r="B5303" s="3">
        <v>0.81608796296495711</v>
      </c>
      <c r="C5303" s="4">
        <v>-1.158471465110779</v>
      </c>
      <c r="D5303" s="4">
        <v>44.734893798828125</v>
      </c>
    </row>
    <row r="5304" spans="1:4" x14ac:dyDescent="0.25">
      <c r="A5304" s="2">
        <v>44292</v>
      </c>
      <c r="B5304" s="3">
        <v>0.82653935185226146</v>
      </c>
      <c r="C5304" s="4">
        <v>-1.1591190099716191</v>
      </c>
      <c r="D5304" s="4">
        <v>44.734672546386719</v>
      </c>
    </row>
    <row r="5305" spans="1:4" x14ac:dyDescent="0.25">
      <c r="A5305" s="2">
        <v>44292</v>
      </c>
      <c r="B5305" s="3">
        <v>0.8372800925935735</v>
      </c>
      <c r="C5305" s="4">
        <v>-1.1591111421585081</v>
      </c>
      <c r="D5305" s="4">
        <v>44.734813690185547</v>
      </c>
    </row>
    <row r="5306" spans="1:4" x14ac:dyDescent="0.25">
      <c r="A5306" s="2">
        <v>44292</v>
      </c>
      <c r="B5306" s="3">
        <v>0.84737268518802011</v>
      </c>
      <c r="C5306" s="4">
        <v>-1.1587076187133789</v>
      </c>
      <c r="D5306" s="4">
        <v>44.734638214111328</v>
      </c>
    </row>
    <row r="5307" spans="1:4" x14ac:dyDescent="0.25">
      <c r="A5307" s="2">
        <v>44292</v>
      </c>
      <c r="B5307" s="3">
        <v>0.85843749999912689</v>
      </c>
      <c r="C5307" s="4">
        <v>-1.158899784088135</v>
      </c>
      <c r="D5307" s="4">
        <v>44.734348297119141</v>
      </c>
    </row>
    <row r="5308" spans="1:4" x14ac:dyDescent="0.25">
      <c r="A5308" s="2">
        <v>44292</v>
      </c>
      <c r="B5308" s="3">
        <v>0.86812500000087311</v>
      </c>
      <c r="C5308" s="4">
        <v>-1.1586422920227051</v>
      </c>
      <c r="D5308" s="4">
        <v>44.734241485595703</v>
      </c>
    </row>
    <row r="5309" spans="1:4" x14ac:dyDescent="0.25">
      <c r="A5309" s="2">
        <v>44292</v>
      </c>
      <c r="B5309" s="3">
        <v>0.87854166666511446</v>
      </c>
      <c r="C5309" s="4">
        <v>-1.166109681129456</v>
      </c>
      <c r="D5309" s="4">
        <v>44.701820373535156</v>
      </c>
    </row>
    <row r="5310" spans="1:4" x14ac:dyDescent="0.25">
      <c r="A5310" s="2">
        <v>44292</v>
      </c>
      <c r="B5310" s="3">
        <v>0.88894675925985212</v>
      </c>
      <c r="C5310" s="4">
        <v>-1.1666486263275151</v>
      </c>
      <c r="D5310" s="4">
        <v>44.701725006103516</v>
      </c>
    </row>
    <row r="5311" spans="1:4" x14ac:dyDescent="0.25">
      <c r="A5311" s="2">
        <v>44292</v>
      </c>
      <c r="B5311" s="3">
        <v>0.89936342592409346</v>
      </c>
      <c r="C5311" s="4">
        <v>-1.166532516479492</v>
      </c>
      <c r="D5311" s="4">
        <v>44.701618194580078</v>
      </c>
    </row>
    <row r="5312" spans="1:4" x14ac:dyDescent="0.25">
      <c r="A5312" s="2">
        <v>44292</v>
      </c>
      <c r="B5312" s="3">
        <v>0.90980324074189411</v>
      </c>
      <c r="C5312" s="4">
        <v>-1.167349696159363</v>
      </c>
      <c r="D5312" s="4">
        <v>44.701412200927734</v>
      </c>
    </row>
    <row r="5313" spans="1:4" x14ac:dyDescent="0.25">
      <c r="A5313" s="2">
        <v>44292</v>
      </c>
      <c r="B5313" s="3">
        <v>0.92059027777577285</v>
      </c>
      <c r="C5313" s="4">
        <v>-1.1682441234588621</v>
      </c>
      <c r="D5313" s="4">
        <v>44.700939178466797</v>
      </c>
    </row>
    <row r="5314" spans="1:4" x14ac:dyDescent="0.25">
      <c r="A5314" s="2">
        <v>44292</v>
      </c>
      <c r="B5314" s="3">
        <v>0.9310300925935735</v>
      </c>
      <c r="C5314" s="4">
        <v>-1.1682474613189699</v>
      </c>
      <c r="D5314" s="4">
        <v>44.700939178466797</v>
      </c>
    </row>
    <row r="5315" spans="1:4" x14ac:dyDescent="0.25">
      <c r="A5315" s="2">
        <v>44292</v>
      </c>
      <c r="B5315" s="3">
        <v>0.94105324074189411</v>
      </c>
      <c r="C5315" s="4">
        <v>-1.168159961700439</v>
      </c>
      <c r="D5315" s="4">
        <v>44.700675964355469</v>
      </c>
    </row>
    <row r="5316" spans="1:4" x14ac:dyDescent="0.25">
      <c r="A5316" s="2">
        <v>44292</v>
      </c>
      <c r="B5316" s="3">
        <v>0.95149305555241881</v>
      </c>
      <c r="C5316" s="4">
        <v>-1.168438315391541</v>
      </c>
      <c r="D5316" s="4">
        <v>44.697994232177734</v>
      </c>
    </row>
    <row r="5317" spans="1:4" x14ac:dyDescent="0.25">
      <c r="A5317" s="2">
        <v>44292</v>
      </c>
      <c r="B5317" s="3">
        <v>0.96189814814715646</v>
      </c>
      <c r="C5317" s="4">
        <v>-1.168474674224854</v>
      </c>
      <c r="D5317" s="4">
        <v>44.698036193847656</v>
      </c>
    </row>
    <row r="5318" spans="1:4" x14ac:dyDescent="0.25">
      <c r="A5318" s="2">
        <v>44292</v>
      </c>
      <c r="B5318" s="3">
        <v>0.97230324074189411</v>
      </c>
      <c r="C5318" s="4">
        <v>-1.168184638023376</v>
      </c>
      <c r="D5318" s="4">
        <v>44.697902679443359</v>
      </c>
    </row>
    <row r="5319" spans="1:4" x14ac:dyDescent="0.25">
      <c r="A5319" s="2">
        <v>44292</v>
      </c>
      <c r="B5319" s="3">
        <v>0.98302083333692281</v>
      </c>
      <c r="C5319" s="4">
        <v>-1.168377041816711</v>
      </c>
      <c r="D5319" s="4">
        <v>44.698101043701172</v>
      </c>
    </row>
    <row r="5320" spans="1:4" x14ac:dyDescent="0.25">
      <c r="A5320" s="2">
        <v>44292</v>
      </c>
      <c r="B5320" s="3">
        <v>0.99312500000087311</v>
      </c>
      <c r="C5320" s="4">
        <v>-1.1694920063018801</v>
      </c>
      <c r="D5320" s="4">
        <v>44.698463439941406</v>
      </c>
    </row>
    <row r="5321" spans="1:4" x14ac:dyDescent="0.25">
      <c r="A5321" s="2">
        <v>44293</v>
      </c>
      <c r="B5321" s="3">
        <v>3.5300925956107676E-3</v>
      </c>
      <c r="C5321" s="4">
        <v>-1.169541001319885</v>
      </c>
      <c r="D5321" s="4">
        <v>44.698429107666016</v>
      </c>
    </row>
    <row r="5322" spans="1:4" x14ac:dyDescent="0.25">
      <c r="A5322" s="2">
        <v>44293</v>
      </c>
      <c r="B5322" s="3">
        <v>1.3935185183072463E-2</v>
      </c>
      <c r="C5322" s="4">
        <v>-1.1695208549499509</v>
      </c>
      <c r="D5322" s="4">
        <v>44.698444366455078</v>
      </c>
    </row>
    <row r="5323" spans="1:4" x14ac:dyDescent="0.25">
      <c r="A5323" s="2">
        <v>44293</v>
      </c>
      <c r="B5323" s="3">
        <v>2.4375000000873115E-2</v>
      </c>
      <c r="C5323" s="4">
        <v>-1.1695113182067871</v>
      </c>
      <c r="D5323" s="4">
        <v>44.698448181152344</v>
      </c>
    </row>
    <row r="5324" spans="1:4" x14ac:dyDescent="0.25">
      <c r="A5324" s="2">
        <v>44293</v>
      </c>
      <c r="B5324" s="3">
        <v>3.4768518518831115E-2</v>
      </c>
      <c r="C5324" s="4">
        <v>-1.1707131862640381</v>
      </c>
      <c r="D5324" s="4">
        <v>44.698211669921875</v>
      </c>
    </row>
    <row r="5325" spans="1:4" x14ac:dyDescent="0.25">
      <c r="A5325" s="2">
        <v>44293</v>
      </c>
      <c r="B5325" s="3">
        <v>4.5266203705978114E-2</v>
      </c>
      <c r="C5325" s="4">
        <v>-1.17072069644928</v>
      </c>
      <c r="D5325" s="4">
        <v>44.698253631591797</v>
      </c>
    </row>
    <row r="5326" spans="1:4" x14ac:dyDescent="0.25">
      <c r="A5326" s="2">
        <v>44293</v>
      </c>
      <c r="B5326" s="3">
        <v>5.5937500001164153E-2</v>
      </c>
      <c r="C5326" s="4">
        <v>-1.1707028150558469</v>
      </c>
      <c r="D5326" s="4">
        <v>44.698234558105469</v>
      </c>
    </row>
    <row r="5327" spans="1:4" x14ac:dyDescent="0.25">
      <c r="A5327" s="2">
        <v>44293</v>
      </c>
      <c r="B5327" s="3">
        <v>6.6018518518831115E-2</v>
      </c>
      <c r="C5327" s="4">
        <v>-1.170732855796814</v>
      </c>
      <c r="D5327" s="4">
        <v>44.698215484619141</v>
      </c>
    </row>
    <row r="5328" spans="1:4" x14ac:dyDescent="0.25">
      <c r="A5328" s="2">
        <v>44293</v>
      </c>
      <c r="B5328" s="3">
        <v>7.6458333336631767E-2</v>
      </c>
      <c r="C5328" s="4">
        <v>-1.17065954208374</v>
      </c>
      <c r="D5328" s="4">
        <v>44.698257446289063</v>
      </c>
    </row>
    <row r="5329" spans="1:4" x14ac:dyDescent="0.25">
      <c r="A5329" s="2">
        <v>44293</v>
      </c>
      <c r="B5329" s="3">
        <v>8.7187500001164153E-2</v>
      </c>
      <c r="C5329" s="4">
        <v>-1.1706917285919189</v>
      </c>
      <c r="D5329" s="4">
        <v>44.6982421875</v>
      </c>
    </row>
    <row r="5330" spans="1:4" x14ac:dyDescent="0.25">
      <c r="A5330" s="2">
        <v>44293</v>
      </c>
      <c r="B5330" s="3">
        <v>9.7268518518831115E-2</v>
      </c>
      <c r="C5330" s="4">
        <v>-1.170650839805603</v>
      </c>
      <c r="D5330" s="4">
        <v>44.698226928710938</v>
      </c>
    </row>
    <row r="5331" spans="1:4" x14ac:dyDescent="0.25">
      <c r="A5331" s="2">
        <v>44293</v>
      </c>
      <c r="B5331" s="3">
        <v>0.10769675925985212</v>
      </c>
      <c r="C5331" s="4">
        <v>-1.170683860778809</v>
      </c>
      <c r="D5331" s="4">
        <v>44.698234558105469</v>
      </c>
    </row>
    <row r="5332" spans="1:4" x14ac:dyDescent="0.25">
      <c r="A5332" s="2">
        <v>44293</v>
      </c>
      <c r="B5332" s="3">
        <v>0.11810185185458977</v>
      </c>
      <c r="C5332" s="4">
        <v>-1.1707161664962771</v>
      </c>
      <c r="D5332" s="4">
        <v>44.698234558105469</v>
      </c>
    </row>
    <row r="5333" spans="1:4" x14ac:dyDescent="0.25">
      <c r="A5333" s="2">
        <v>44293</v>
      </c>
      <c r="B5333" s="3">
        <v>0.12906249999650754</v>
      </c>
      <c r="C5333" s="4">
        <v>-1.1706997156143191</v>
      </c>
      <c r="D5333" s="4">
        <v>44.698230743408203</v>
      </c>
    </row>
    <row r="5334" spans="1:4" x14ac:dyDescent="0.25">
      <c r="A5334" s="2">
        <v>44293</v>
      </c>
      <c r="B5334" s="3">
        <v>0.13894675925985212</v>
      </c>
      <c r="C5334" s="4">
        <v>-1.170735359191895</v>
      </c>
      <c r="D5334" s="4">
        <v>44.6982421875</v>
      </c>
    </row>
    <row r="5335" spans="1:4" x14ac:dyDescent="0.25">
      <c r="A5335" s="2">
        <v>44293</v>
      </c>
      <c r="B5335" s="3">
        <v>0.14936342592409346</v>
      </c>
      <c r="C5335" s="4">
        <v>-1.1707019805908201</v>
      </c>
      <c r="D5335" s="4">
        <v>44.698204040527344</v>
      </c>
    </row>
    <row r="5336" spans="1:4" x14ac:dyDescent="0.25">
      <c r="A5336" s="2">
        <v>44293</v>
      </c>
      <c r="B5336" s="3">
        <v>0.15978009259561077</v>
      </c>
      <c r="C5336" s="4">
        <v>-1.1707108020782471</v>
      </c>
      <c r="D5336" s="4">
        <v>44.6982421875</v>
      </c>
    </row>
    <row r="5337" spans="1:4" x14ac:dyDescent="0.25">
      <c r="A5337" s="2">
        <v>44293</v>
      </c>
      <c r="B5337" s="3">
        <v>0.17020833333663177</v>
      </c>
      <c r="C5337" s="4">
        <v>-1.1706482172012329</v>
      </c>
      <c r="D5337" s="4">
        <v>44.698261260986328</v>
      </c>
    </row>
    <row r="5338" spans="1:4" x14ac:dyDescent="0.25">
      <c r="A5338" s="2">
        <v>44293</v>
      </c>
      <c r="B5338" s="3">
        <v>0.18062500000087311</v>
      </c>
      <c r="C5338" s="4">
        <v>-1.163331866264343</v>
      </c>
      <c r="D5338" s="4">
        <v>44.724143981933594</v>
      </c>
    </row>
    <row r="5339" spans="1:4" x14ac:dyDescent="0.25">
      <c r="A5339" s="2">
        <v>44293</v>
      </c>
      <c r="B5339" s="3">
        <v>0.1913541666654055</v>
      </c>
      <c r="C5339" s="4">
        <v>-1.1573945283889771</v>
      </c>
      <c r="D5339" s="4">
        <v>44.729801177978516</v>
      </c>
    </row>
    <row r="5340" spans="1:4" x14ac:dyDescent="0.25">
      <c r="A5340" s="2">
        <v>44293</v>
      </c>
      <c r="B5340" s="3">
        <v>0.20186342592933215</v>
      </c>
      <c r="C5340" s="4">
        <v>-1.157054662704468</v>
      </c>
      <c r="D5340" s="4">
        <v>44.729881286621094</v>
      </c>
    </row>
    <row r="5341" spans="1:4" x14ac:dyDescent="0.25">
      <c r="A5341" s="2">
        <v>44293</v>
      </c>
      <c r="B5341" s="3">
        <v>0.21185185185458977</v>
      </c>
      <c r="C5341" s="4">
        <v>-1.1569850444793699</v>
      </c>
      <c r="D5341" s="4">
        <v>44.729812622070313</v>
      </c>
    </row>
    <row r="5342" spans="1:4" x14ac:dyDescent="0.25">
      <c r="A5342" s="2">
        <v>44293</v>
      </c>
      <c r="B5342" s="3">
        <v>0.22225694444205146</v>
      </c>
      <c r="C5342" s="4">
        <v>-1.157046794891357</v>
      </c>
      <c r="D5342" s="4">
        <v>44.729728698730469</v>
      </c>
    </row>
    <row r="5343" spans="1:4" x14ac:dyDescent="0.25">
      <c r="A5343" s="2">
        <v>44293</v>
      </c>
      <c r="B5343" s="3">
        <v>0.23269675925985212</v>
      </c>
      <c r="C5343" s="4">
        <v>-1.1565122604370119</v>
      </c>
      <c r="D5343" s="4">
        <v>44.729587554931641</v>
      </c>
    </row>
    <row r="5344" spans="1:4" x14ac:dyDescent="0.25">
      <c r="A5344" s="2">
        <v>44293</v>
      </c>
      <c r="B5344" s="3">
        <v>0.24314814814715646</v>
      </c>
      <c r="C5344" s="4">
        <v>-1.156255722045898</v>
      </c>
      <c r="D5344" s="4">
        <v>44.729518890380859</v>
      </c>
    </row>
    <row r="5345" spans="1:4" x14ac:dyDescent="0.25">
      <c r="A5345" s="2">
        <v>44293</v>
      </c>
      <c r="B5345" s="3">
        <v>0.25359953703446081</v>
      </c>
      <c r="C5345" s="4">
        <v>-1.1562714576721189</v>
      </c>
      <c r="D5345" s="4">
        <v>44.729701995849609</v>
      </c>
    </row>
    <row r="5346" spans="1:4" x14ac:dyDescent="0.25">
      <c r="A5346" s="2">
        <v>44293</v>
      </c>
      <c r="B5346" s="3">
        <v>0.26408564814482816</v>
      </c>
      <c r="C5346" s="4">
        <v>-1.156182646751404</v>
      </c>
      <c r="D5346" s="4">
        <v>44.729862213134766</v>
      </c>
    </row>
    <row r="5347" spans="1:4" x14ac:dyDescent="0.25">
      <c r="A5347" s="2">
        <v>44293</v>
      </c>
      <c r="B5347" s="3">
        <v>0.27449074073956581</v>
      </c>
      <c r="C5347" s="4">
        <v>-1.157770991325378</v>
      </c>
      <c r="D5347" s="4">
        <v>44.730934143066406</v>
      </c>
    </row>
    <row r="5348" spans="1:4" x14ac:dyDescent="0.25">
      <c r="A5348" s="2">
        <v>44293</v>
      </c>
      <c r="B5348" s="3">
        <v>0.2851041666654055</v>
      </c>
      <c r="C5348" s="4">
        <v>-1.157845139503479</v>
      </c>
      <c r="D5348" s="4">
        <v>44.730850219726563</v>
      </c>
    </row>
    <row r="5349" spans="1:4" x14ac:dyDescent="0.25">
      <c r="A5349" s="2">
        <v>44293</v>
      </c>
      <c r="B5349" s="3">
        <v>0.29518518518307246</v>
      </c>
      <c r="C5349" s="4">
        <v>-1.1579992771148679</v>
      </c>
      <c r="D5349" s="4">
        <v>44.730747222900391</v>
      </c>
    </row>
    <row r="5350" spans="1:4" x14ac:dyDescent="0.25">
      <c r="A5350" s="2">
        <v>44293</v>
      </c>
      <c r="B5350" s="3">
        <v>0.30562500000087311</v>
      </c>
      <c r="C5350" s="4">
        <v>-1.1583206653594971</v>
      </c>
      <c r="D5350" s="4">
        <v>44.730857849121094</v>
      </c>
    </row>
    <row r="5351" spans="1:4" x14ac:dyDescent="0.25">
      <c r="A5351" s="2">
        <v>44293</v>
      </c>
      <c r="B5351" s="3">
        <v>0.31609953703446081</v>
      </c>
      <c r="C5351" s="4">
        <v>-1.158133983612061</v>
      </c>
      <c r="D5351" s="4">
        <v>44.730922698974609</v>
      </c>
    </row>
    <row r="5352" spans="1:4" x14ac:dyDescent="0.25">
      <c r="A5352" s="2">
        <v>44293</v>
      </c>
      <c r="B5352" s="3">
        <v>0.32658564814482816</v>
      </c>
      <c r="C5352" s="4">
        <v>-1.1582075357437129</v>
      </c>
      <c r="D5352" s="4">
        <v>44.731204986572266</v>
      </c>
    </row>
    <row r="5353" spans="1:4" x14ac:dyDescent="0.25">
      <c r="A5353" s="2">
        <v>44293</v>
      </c>
      <c r="B5353" s="3">
        <v>0.3372800925935735</v>
      </c>
      <c r="C5353" s="4">
        <v>-1.156003355979919</v>
      </c>
      <c r="D5353" s="4">
        <v>44.725906372070313</v>
      </c>
    </row>
    <row r="5354" spans="1:4" x14ac:dyDescent="0.25">
      <c r="A5354" s="2">
        <v>44293</v>
      </c>
      <c r="B5354" s="3">
        <v>0.34728009259561077</v>
      </c>
      <c r="C5354" s="4">
        <v>-1.153529167175293</v>
      </c>
      <c r="D5354" s="4">
        <v>44.728523254394531</v>
      </c>
    </row>
    <row r="5355" spans="1:4" x14ac:dyDescent="0.25">
      <c r="A5355" s="2">
        <v>44293</v>
      </c>
      <c r="B5355" s="3">
        <v>0.35775462962919846</v>
      </c>
      <c r="C5355" s="4">
        <v>-1.1536703109741211</v>
      </c>
      <c r="D5355" s="4">
        <v>44.728553771972656</v>
      </c>
    </row>
    <row r="5356" spans="1:4" x14ac:dyDescent="0.25">
      <c r="A5356" s="2">
        <v>44293</v>
      </c>
      <c r="B5356" s="3">
        <v>0.36817129629343981</v>
      </c>
      <c r="C5356" s="4">
        <v>-1.1566886901855471</v>
      </c>
      <c r="D5356" s="4">
        <v>44.729446411132813</v>
      </c>
    </row>
    <row r="5357" spans="1:4" x14ac:dyDescent="0.25">
      <c r="A5357" s="2">
        <v>44293</v>
      </c>
      <c r="B5357" s="3">
        <v>0.37859953703446081</v>
      </c>
      <c r="C5357" s="4">
        <v>-1.155981302261353</v>
      </c>
      <c r="D5357" s="4">
        <v>44.729579925537109</v>
      </c>
    </row>
    <row r="5358" spans="1:4" x14ac:dyDescent="0.25">
      <c r="A5358" s="2">
        <v>44293</v>
      </c>
      <c r="B5358" s="3">
        <v>0.38961805555300089</v>
      </c>
      <c r="C5358" s="4">
        <v>-1.156741142272949</v>
      </c>
      <c r="D5358" s="4">
        <v>44.731365203857422</v>
      </c>
    </row>
    <row r="5359" spans="1:4" x14ac:dyDescent="0.25">
      <c r="A5359" s="2">
        <v>44293</v>
      </c>
      <c r="B5359" s="3">
        <v>0.39942129629343981</v>
      </c>
      <c r="C5359" s="4">
        <v>-1.1577028036117549</v>
      </c>
      <c r="D5359" s="4">
        <v>44.731388092041016</v>
      </c>
    </row>
    <row r="5360" spans="1:4" x14ac:dyDescent="0.25">
      <c r="A5360" s="2">
        <v>44293</v>
      </c>
      <c r="B5360" s="3">
        <v>0.4101041666654055</v>
      </c>
      <c r="C5360" s="4">
        <v>-1.157878160476685</v>
      </c>
      <c r="D5360" s="4">
        <v>44.731571197509766</v>
      </c>
    </row>
    <row r="5361" spans="1:4" x14ac:dyDescent="0.25">
      <c r="A5361" s="2">
        <v>44293</v>
      </c>
      <c r="B5361" s="3">
        <v>0.42019675925985212</v>
      </c>
      <c r="C5361" s="4">
        <v>-1.15764331817627</v>
      </c>
      <c r="D5361" s="4">
        <v>44.732444763183594</v>
      </c>
    </row>
    <row r="5362" spans="1:4" x14ac:dyDescent="0.25">
      <c r="A5362" s="2">
        <v>44293</v>
      </c>
      <c r="B5362" s="3">
        <v>0.43093750000116415</v>
      </c>
      <c r="C5362" s="4">
        <v>-1.1565594673156741</v>
      </c>
      <c r="D5362" s="4">
        <v>44.733039855957031</v>
      </c>
    </row>
    <row r="5363" spans="1:4" x14ac:dyDescent="0.25">
      <c r="A5363" s="2">
        <v>44293</v>
      </c>
      <c r="B5363" s="3">
        <v>0.4414236111115315</v>
      </c>
      <c r="C5363" s="4">
        <v>-1.1550091505050659</v>
      </c>
      <c r="D5363" s="4">
        <v>44.733978271484375</v>
      </c>
    </row>
    <row r="5364" spans="1:4" x14ac:dyDescent="0.25">
      <c r="A5364" s="2">
        <v>44293</v>
      </c>
      <c r="B5364" s="3">
        <v>0.45145833333663177</v>
      </c>
      <c r="C5364" s="4">
        <v>-1.1634829044342041</v>
      </c>
      <c r="D5364" s="4">
        <v>44.753322601318359</v>
      </c>
    </row>
    <row r="5365" spans="1:4" x14ac:dyDescent="0.25">
      <c r="A5365" s="2">
        <v>44293</v>
      </c>
      <c r="B5365" s="3">
        <v>0.46189814814715646</v>
      </c>
      <c r="C5365" s="4">
        <v>-1.1648596525192261</v>
      </c>
      <c r="D5365" s="4">
        <v>44.753593444824219</v>
      </c>
    </row>
    <row r="5366" spans="1:4" x14ac:dyDescent="0.25">
      <c r="A5366" s="2">
        <v>44293</v>
      </c>
      <c r="B5366" s="3">
        <v>0.47226851851883112</v>
      </c>
      <c r="C5366" s="4">
        <v>-1.1648398637771611</v>
      </c>
      <c r="D5366" s="4">
        <v>44.753509521484375</v>
      </c>
    </row>
    <row r="5367" spans="1:4" x14ac:dyDescent="0.25">
      <c r="A5367" s="2">
        <v>44293</v>
      </c>
      <c r="B5367" s="3">
        <v>0.48271990740613546</v>
      </c>
      <c r="C5367" s="4">
        <v>-1.164797782897949</v>
      </c>
      <c r="D5367" s="4">
        <v>44.753448486328125</v>
      </c>
    </row>
    <row r="5368" spans="1:4" x14ac:dyDescent="0.25">
      <c r="A5368" s="2">
        <v>44293</v>
      </c>
      <c r="B5368" s="3">
        <v>0.49311342592409346</v>
      </c>
      <c r="C5368" s="4">
        <v>-1.1648310422897341</v>
      </c>
      <c r="D5368" s="4">
        <v>44.753574371337891</v>
      </c>
    </row>
    <row r="5369" spans="1:4" x14ac:dyDescent="0.25">
      <c r="A5369" s="2">
        <v>44293</v>
      </c>
      <c r="B5369" s="3">
        <v>0.50394675925781485</v>
      </c>
      <c r="C5369" s="4">
        <v>-1.1649683713912959</v>
      </c>
      <c r="D5369" s="4">
        <v>44.753692626953125</v>
      </c>
    </row>
    <row r="5370" spans="1:4" x14ac:dyDescent="0.25">
      <c r="A5370" s="2">
        <v>44293</v>
      </c>
      <c r="B5370" s="3">
        <v>0.51398148148291511</v>
      </c>
      <c r="C5370" s="4">
        <v>-1.165076017379761</v>
      </c>
      <c r="D5370" s="4">
        <v>44.753746032714844</v>
      </c>
    </row>
    <row r="5371" spans="1:4" x14ac:dyDescent="0.25">
      <c r="A5371" s="2">
        <v>44293</v>
      </c>
      <c r="B5371" s="3">
        <v>0.52444444444699911</v>
      </c>
      <c r="C5371" s="4">
        <v>-1.166011691093445</v>
      </c>
      <c r="D5371" s="4">
        <v>44.75421142578125</v>
      </c>
    </row>
    <row r="5372" spans="1:4" x14ac:dyDescent="0.25">
      <c r="A5372" s="2">
        <v>44293</v>
      </c>
      <c r="B5372" s="3">
        <v>0.53486111111124046</v>
      </c>
      <c r="C5372" s="4">
        <v>-1.165841698646545</v>
      </c>
      <c r="D5372" s="4">
        <v>44.754112243652344</v>
      </c>
    </row>
    <row r="5373" spans="1:4" x14ac:dyDescent="0.25">
      <c r="A5373" s="2">
        <v>44293</v>
      </c>
      <c r="B5373" s="3">
        <v>0.54519675925985212</v>
      </c>
      <c r="C5373" s="4">
        <v>-1.16591477394104</v>
      </c>
      <c r="D5373" s="4">
        <v>44.754127502441406</v>
      </c>
    </row>
    <row r="5374" spans="1:4" x14ac:dyDescent="0.25">
      <c r="A5374" s="2">
        <v>44293</v>
      </c>
      <c r="B5374" s="3">
        <v>0.55656250000174623</v>
      </c>
      <c r="C5374" s="4">
        <v>-1.165989875793457</v>
      </c>
      <c r="D5374" s="4">
        <v>44.754165649414063</v>
      </c>
    </row>
    <row r="5375" spans="1:4" x14ac:dyDescent="0.25">
      <c r="A5375" s="2">
        <v>44293</v>
      </c>
      <c r="B5375" s="3">
        <v>0.56697916666598758</v>
      </c>
      <c r="C5375" s="4">
        <v>-1.1730391979217529</v>
      </c>
      <c r="D5375" s="4">
        <v>44.759815216064453</v>
      </c>
    </row>
    <row r="5376" spans="1:4" x14ac:dyDescent="0.25">
      <c r="A5376" s="2">
        <v>44293</v>
      </c>
      <c r="B5376" s="3">
        <v>0.57677083333692281</v>
      </c>
      <c r="C5376" s="4">
        <v>-1.1729469299316411</v>
      </c>
      <c r="D5376" s="4">
        <v>44.760066986083984</v>
      </c>
    </row>
    <row r="5377" spans="1:4" x14ac:dyDescent="0.25">
      <c r="A5377" s="2">
        <v>44293</v>
      </c>
      <c r="B5377" s="3">
        <v>0.58685185185458977</v>
      </c>
      <c r="C5377" s="4">
        <v>-1.1729316711425779</v>
      </c>
      <c r="D5377" s="4">
        <v>44.760021209716797</v>
      </c>
    </row>
    <row r="5378" spans="1:4" x14ac:dyDescent="0.25">
      <c r="A5378" s="2">
        <v>44293</v>
      </c>
      <c r="B5378" s="3">
        <v>0.59726851851883112</v>
      </c>
      <c r="C5378" s="4">
        <v>-1.1728968620300291</v>
      </c>
      <c r="D5378" s="4">
        <v>44.760116577148438</v>
      </c>
    </row>
    <row r="5379" spans="1:4" x14ac:dyDescent="0.25">
      <c r="A5379" s="2">
        <v>44293</v>
      </c>
      <c r="B5379" s="3">
        <v>0.60770833333663177</v>
      </c>
      <c r="C5379" s="4">
        <v>-1.173000574111938</v>
      </c>
      <c r="D5379" s="4">
        <v>44.759986877441406</v>
      </c>
    </row>
    <row r="5380" spans="1:4" x14ac:dyDescent="0.25">
      <c r="A5380" s="2">
        <v>44293</v>
      </c>
      <c r="B5380" s="3">
        <v>0.61813657407765277</v>
      </c>
      <c r="C5380" s="4">
        <v>-1.1728827953338621</v>
      </c>
      <c r="D5380" s="4">
        <v>44.760066986083984</v>
      </c>
    </row>
    <row r="5381" spans="1:4" x14ac:dyDescent="0.25">
      <c r="A5381" s="2">
        <v>44293</v>
      </c>
      <c r="B5381" s="3">
        <v>0.6288541666654055</v>
      </c>
      <c r="C5381" s="4">
        <v>-1.172958135604858</v>
      </c>
      <c r="D5381" s="4">
        <v>44.760063171386719</v>
      </c>
    </row>
    <row r="5382" spans="1:4" x14ac:dyDescent="0.25">
      <c r="A5382" s="2">
        <v>44293</v>
      </c>
      <c r="B5382" s="3">
        <v>0.63895833333663177</v>
      </c>
      <c r="C5382" s="4">
        <v>-1.1729694604873659</v>
      </c>
      <c r="D5382" s="4">
        <v>44.760059356689453</v>
      </c>
    </row>
    <row r="5383" spans="1:4" x14ac:dyDescent="0.25">
      <c r="A5383" s="2">
        <v>44293</v>
      </c>
      <c r="B5383" s="3">
        <v>0.6496759259243845</v>
      </c>
      <c r="C5383" s="4">
        <v>-1.1718335151672361</v>
      </c>
      <c r="D5383" s="4">
        <v>44.758155822753906</v>
      </c>
    </row>
    <row r="5384" spans="1:4" x14ac:dyDescent="0.25">
      <c r="A5384" s="2">
        <v>44293</v>
      </c>
      <c r="B5384" s="3">
        <v>0.6601041666654055</v>
      </c>
      <c r="C5384" s="4">
        <v>-1.171893835067749</v>
      </c>
      <c r="D5384" s="4">
        <v>44.758163452148438</v>
      </c>
    </row>
    <row r="5385" spans="1:4" x14ac:dyDescent="0.25">
      <c r="A5385" s="2">
        <v>44293</v>
      </c>
      <c r="B5385" s="3">
        <v>0.67021990740613546</v>
      </c>
      <c r="C5385" s="4">
        <v>-1.1650973558425901</v>
      </c>
      <c r="D5385" s="4">
        <v>44.753459930419922</v>
      </c>
    </row>
    <row r="5386" spans="1:4" x14ac:dyDescent="0.25">
      <c r="A5386" s="2">
        <v>44293</v>
      </c>
      <c r="B5386" s="3">
        <v>0.68057870370103046</v>
      </c>
      <c r="C5386" s="4">
        <v>-1.1650403738021851</v>
      </c>
      <c r="D5386" s="4">
        <v>44.753486633300781</v>
      </c>
    </row>
    <row r="5387" spans="1:4" x14ac:dyDescent="0.25">
      <c r="A5387" s="2">
        <v>44293</v>
      </c>
      <c r="B5387" s="3">
        <v>0.69111111111124046</v>
      </c>
      <c r="C5387" s="4">
        <v>-1.1651808023452761</v>
      </c>
      <c r="D5387" s="4">
        <v>44.753486633300781</v>
      </c>
    </row>
    <row r="5388" spans="1:4" x14ac:dyDescent="0.25">
      <c r="A5388" s="2">
        <v>44293</v>
      </c>
      <c r="B5388" s="3">
        <v>0.70177083333692281</v>
      </c>
      <c r="C5388" s="4">
        <v>-1.1565730571746831</v>
      </c>
      <c r="D5388" s="4">
        <v>44.744453430175781</v>
      </c>
    </row>
    <row r="5389" spans="1:4" x14ac:dyDescent="0.25">
      <c r="A5389" s="2">
        <v>44293</v>
      </c>
      <c r="B5389" s="3">
        <v>0.71185185185458977</v>
      </c>
      <c r="C5389" s="4">
        <v>-1.154329657554626</v>
      </c>
      <c r="D5389" s="4">
        <v>44.737968444824219</v>
      </c>
    </row>
    <row r="5390" spans="1:4" x14ac:dyDescent="0.25">
      <c r="A5390" s="2">
        <v>44293</v>
      </c>
      <c r="B5390" s="3">
        <v>0.72228009259561077</v>
      </c>
      <c r="C5390" s="4">
        <v>-1.153892874717712</v>
      </c>
      <c r="D5390" s="4">
        <v>44.738052368164063</v>
      </c>
    </row>
    <row r="5391" spans="1:4" x14ac:dyDescent="0.25">
      <c r="A5391" s="2">
        <v>44293</v>
      </c>
      <c r="B5391" s="3">
        <v>0.73268518518307246</v>
      </c>
      <c r="C5391" s="4">
        <v>-1.153640508651733</v>
      </c>
      <c r="D5391" s="4">
        <v>44.738109588623047</v>
      </c>
    </row>
    <row r="5392" spans="1:4" x14ac:dyDescent="0.25">
      <c r="A5392" s="2">
        <v>44293</v>
      </c>
      <c r="B5392" s="3">
        <v>0.74312500000087311</v>
      </c>
      <c r="C5392" s="4">
        <v>-1.1530196666717529</v>
      </c>
      <c r="D5392" s="4">
        <v>44.737934112548828</v>
      </c>
    </row>
    <row r="5393" spans="1:4" x14ac:dyDescent="0.25">
      <c r="A5393" s="2">
        <v>44293</v>
      </c>
      <c r="B5393" s="3">
        <v>0.75353009259561077</v>
      </c>
      <c r="C5393" s="4">
        <v>-1.1528618335723879</v>
      </c>
      <c r="D5393" s="4">
        <v>44.737930297851563</v>
      </c>
    </row>
    <row r="5394" spans="1:4" x14ac:dyDescent="0.25">
      <c r="A5394" s="2">
        <v>44293</v>
      </c>
      <c r="B5394" s="3">
        <v>0.76427083333692281</v>
      </c>
      <c r="C5394" s="4">
        <v>-1.1524784564971919</v>
      </c>
      <c r="D5394" s="4">
        <v>44.738010406494141</v>
      </c>
    </row>
    <row r="5395" spans="1:4" x14ac:dyDescent="0.25">
      <c r="A5395" s="2">
        <v>44293</v>
      </c>
      <c r="B5395" s="3">
        <v>0.77437500000087311</v>
      </c>
      <c r="C5395" s="4">
        <v>-1.152451634407043</v>
      </c>
      <c r="D5395" s="4">
        <v>44.738201141357422</v>
      </c>
    </row>
    <row r="5396" spans="1:4" x14ac:dyDescent="0.25">
      <c r="A5396" s="2">
        <v>44293</v>
      </c>
      <c r="B5396" s="3">
        <v>0.78479166666511446</v>
      </c>
      <c r="C5396" s="4">
        <v>-1.1521797180175779</v>
      </c>
      <c r="D5396" s="4">
        <v>44.738018035888672</v>
      </c>
    </row>
    <row r="5397" spans="1:4" x14ac:dyDescent="0.25">
      <c r="A5397" s="2">
        <v>44293</v>
      </c>
      <c r="B5397" s="3">
        <v>0.79521990740613546</v>
      </c>
      <c r="C5397" s="4">
        <v>-1.1518281698226931</v>
      </c>
      <c r="D5397" s="4">
        <v>44.737770080566406</v>
      </c>
    </row>
    <row r="5398" spans="1:4" x14ac:dyDescent="0.25">
      <c r="A5398" s="2">
        <v>44293</v>
      </c>
      <c r="B5398" s="3">
        <v>0.80593750000116415</v>
      </c>
      <c r="C5398" s="4">
        <v>-1.1518111228942871</v>
      </c>
      <c r="D5398" s="4">
        <v>44.737747192382813</v>
      </c>
    </row>
    <row r="5399" spans="1:4" x14ac:dyDescent="0.25">
      <c r="A5399" s="2">
        <v>44293</v>
      </c>
      <c r="B5399" s="3">
        <v>0.81644675925781485</v>
      </c>
      <c r="C5399" s="4">
        <v>-1.152057886123657</v>
      </c>
      <c r="D5399" s="4">
        <v>44.737770080566406</v>
      </c>
    </row>
    <row r="5400" spans="1:4" x14ac:dyDescent="0.25">
      <c r="A5400" s="2">
        <v>44293</v>
      </c>
      <c r="B5400" s="3">
        <v>0.82648148148291511</v>
      </c>
      <c r="C5400" s="4">
        <v>-1.152059674263</v>
      </c>
      <c r="D5400" s="4">
        <v>44.737789154052734</v>
      </c>
    </row>
    <row r="5401" spans="1:4" x14ac:dyDescent="0.25">
      <c r="A5401" s="2">
        <v>44293</v>
      </c>
      <c r="B5401" s="3">
        <v>0.83686342592409346</v>
      </c>
      <c r="C5401" s="4">
        <v>-1.1524050235748291</v>
      </c>
      <c r="D5401" s="4">
        <v>44.737808227539063</v>
      </c>
    </row>
    <row r="5402" spans="1:4" x14ac:dyDescent="0.25">
      <c r="A5402" s="2">
        <v>44293</v>
      </c>
      <c r="B5402" s="3">
        <v>0.84729166666511446</v>
      </c>
      <c r="C5402" s="4">
        <v>-1.1522911787033081</v>
      </c>
      <c r="D5402" s="4">
        <v>44.737895965576172</v>
      </c>
    </row>
    <row r="5403" spans="1:4" x14ac:dyDescent="0.25">
      <c r="A5403" s="2">
        <v>44293</v>
      </c>
      <c r="B5403" s="3">
        <v>0.85802083333692281</v>
      </c>
      <c r="C5403" s="4">
        <v>-1.15214478969574</v>
      </c>
      <c r="D5403" s="4">
        <v>44.737789154052734</v>
      </c>
    </row>
    <row r="5404" spans="1:4" x14ac:dyDescent="0.25">
      <c r="A5404" s="2">
        <v>44293</v>
      </c>
      <c r="B5404" s="3">
        <v>0.86811342592409346</v>
      </c>
      <c r="C5404" s="4">
        <v>-1.152090191841125</v>
      </c>
      <c r="D5404" s="4">
        <v>44.737873077392578</v>
      </c>
    </row>
    <row r="5405" spans="1:4" x14ac:dyDescent="0.25">
      <c r="A5405" s="2">
        <v>44293</v>
      </c>
      <c r="B5405" s="3">
        <v>0.87853009259561077</v>
      </c>
      <c r="C5405" s="4">
        <v>-1.1522378921508789</v>
      </c>
      <c r="D5405" s="4">
        <v>44.738063812255859</v>
      </c>
    </row>
    <row r="5406" spans="1:4" x14ac:dyDescent="0.25">
      <c r="A5406" s="2">
        <v>44293</v>
      </c>
      <c r="B5406" s="3">
        <v>0.88894675925985212</v>
      </c>
      <c r="C5406" s="4">
        <v>-1.152127146720886</v>
      </c>
      <c r="D5406" s="4">
        <v>44.738231658935547</v>
      </c>
    </row>
    <row r="5407" spans="1:4" x14ac:dyDescent="0.25">
      <c r="A5407" s="2">
        <v>44293</v>
      </c>
      <c r="B5407" s="3">
        <v>0.89968750000116415</v>
      </c>
      <c r="C5407" s="4">
        <v>-1.152584314346313</v>
      </c>
      <c r="D5407" s="4">
        <v>44.738037109375</v>
      </c>
    </row>
    <row r="5408" spans="1:4" x14ac:dyDescent="0.25">
      <c r="A5408" s="2">
        <v>44293</v>
      </c>
      <c r="B5408" s="3">
        <v>0.90978009259561077</v>
      </c>
      <c r="C5408" s="4">
        <v>-1.1528300046920781</v>
      </c>
      <c r="D5408" s="4">
        <v>44.737789154052734</v>
      </c>
    </row>
    <row r="5409" spans="1:4" x14ac:dyDescent="0.25">
      <c r="A5409" s="2">
        <v>44293</v>
      </c>
      <c r="B5409" s="3">
        <v>0.92061342592933215</v>
      </c>
      <c r="C5409" s="4">
        <v>-1.152924180030823</v>
      </c>
      <c r="D5409" s="4">
        <v>44.737918853759766</v>
      </c>
    </row>
    <row r="5410" spans="1:4" x14ac:dyDescent="0.25">
      <c r="A5410" s="2">
        <v>44293</v>
      </c>
      <c r="B5410" s="3">
        <v>0.93093750000116415</v>
      </c>
      <c r="C5410" s="4">
        <v>-1.153220653533936</v>
      </c>
      <c r="D5410" s="4">
        <v>44.737998962402344</v>
      </c>
    </row>
    <row r="5411" spans="1:4" x14ac:dyDescent="0.25">
      <c r="A5411" s="2">
        <v>44293</v>
      </c>
      <c r="B5411" s="3">
        <v>0.94106481481139781</v>
      </c>
      <c r="C5411" s="4">
        <v>-1.1532837152481079</v>
      </c>
      <c r="D5411" s="4">
        <v>44.738166809082031</v>
      </c>
    </row>
    <row r="5412" spans="1:4" x14ac:dyDescent="0.25">
      <c r="A5412" s="2">
        <v>44293</v>
      </c>
      <c r="B5412" s="3">
        <v>0.95144675925985212</v>
      </c>
      <c r="C5412" s="4">
        <v>-1.164075613021851</v>
      </c>
      <c r="D5412" s="4">
        <v>44.706672668457031</v>
      </c>
    </row>
    <row r="5413" spans="1:4" x14ac:dyDescent="0.25">
      <c r="A5413" s="2">
        <v>44293</v>
      </c>
      <c r="B5413" s="3">
        <v>0.96186342592409346</v>
      </c>
      <c r="C5413" s="4">
        <v>-1.167494654655457</v>
      </c>
      <c r="D5413" s="4">
        <v>44.699741363525391</v>
      </c>
    </row>
    <row r="5414" spans="1:4" x14ac:dyDescent="0.25">
      <c r="A5414" s="2">
        <v>44293</v>
      </c>
      <c r="B5414" s="3">
        <v>0.97228009259561077</v>
      </c>
      <c r="C5414" s="4">
        <v>-1.167569637298584</v>
      </c>
      <c r="D5414" s="4">
        <v>44.699638366699219</v>
      </c>
    </row>
    <row r="5415" spans="1:4" x14ac:dyDescent="0.25">
      <c r="A5415" s="2">
        <v>44293</v>
      </c>
      <c r="B5415" s="3">
        <v>0.98302083333692281</v>
      </c>
      <c r="C5415" s="4">
        <v>-1.1677273511886599</v>
      </c>
      <c r="D5415" s="4">
        <v>44.699642181396484</v>
      </c>
    </row>
    <row r="5416" spans="1:4" x14ac:dyDescent="0.25">
      <c r="A5416" s="2">
        <v>44293</v>
      </c>
      <c r="B5416" s="3">
        <v>0.99328703703940846</v>
      </c>
      <c r="C5416" s="4">
        <v>-1.1677572727203369</v>
      </c>
      <c r="D5416" s="4">
        <v>44.699684143066406</v>
      </c>
    </row>
    <row r="5417" spans="1:4" x14ac:dyDescent="0.25">
      <c r="A5417" s="2">
        <v>44294</v>
      </c>
      <c r="B5417" s="3">
        <v>3.8541666654055007E-3</v>
      </c>
      <c r="C5417" s="4">
        <v>-1.1711423397064209</v>
      </c>
      <c r="D5417" s="4">
        <v>44.698005676269531</v>
      </c>
    </row>
    <row r="5418" spans="1:4" x14ac:dyDescent="0.25">
      <c r="A5418" s="2">
        <v>44294</v>
      </c>
      <c r="B5418" s="3">
        <v>1.3981481482915115E-2</v>
      </c>
      <c r="C5418" s="4">
        <v>-1.171118378639221</v>
      </c>
      <c r="D5418" s="4">
        <v>44.698024749755859</v>
      </c>
    </row>
    <row r="5419" spans="1:4" x14ac:dyDescent="0.25">
      <c r="A5419" s="2">
        <v>44294</v>
      </c>
      <c r="B5419" s="3">
        <v>2.4363425924093463E-2</v>
      </c>
      <c r="C5419" s="4">
        <v>-1.171151876449585</v>
      </c>
      <c r="D5419" s="4">
        <v>44.698024749755859</v>
      </c>
    </row>
    <row r="5420" spans="1:4" x14ac:dyDescent="0.25">
      <c r="A5420" s="2">
        <v>44294</v>
      </c>
      <c r="B5420" s="3">
        <v>3.4768518518831115E-2</v>
      </c>
      <c r="C5420" s="4">
        <v>-1.17100977897644</v>
      </c>
      <c r="D5420" s="4">
        <v>44.698104858398438</v>
      </c>
    </row>
    <row r="5421" spans="1:4" x14ac:dyDescent="0.25">
      <c r="A5421" s="2">
        <v>44294</v>
      </c>
      <c r="B5421" s="3">
        <v>4.5219907406135462E-2</v>
      </c>
      <c r="C5421" s="4">
        <v>-1.171035051345825</v>
      </c>
      <c r="D5421" s="4">
        <v>44.698097229003906</v>
      </c>
    </row>
    <row r="5422" spans="1:4" x14ac:dyDescent="0.25">
      <c r="A5422" s="2">
        <v>44294</v>
      </c>
      <c r="B5422" s="3">
        <v>5.5636574077652767E-2</v>
      </c>
      <c r="C5422" s="4">
        <v>-1.170934319496155</v>
      </c>
      <c r="D5422" s="4">
        <v>44.698287963867188</v>
      </c>
    </row>
    <row r="5423" spans="1:4" x14ac:dyDescent="0.25">
      <c r="A5423" s="2">
        <v>44294</v>
      </c>
      <c r="B5423" s="3">
        <v>6.6018518518831115E-2</v>
      </c>
      <c r="C5423" s="4">
        <v>-1.170947194099426</v>
      </c>
      <c r="D5423" s="4">
        <v>44.698226928710938</v>
      </c>
    </row>
    <row r="5424" spans="1:4" x14ac:dyDescent="0.25">
      <c r="A5424" s="2">
        <v>44294</v>
      </c>
      <c r="B5424" s="3">
        <v>7.6840277775772847E-2</v>
      </c>
      <c r="C5424" s="4">
        <v>-1.170972347259521</v>
      </c>
      <c r="D5424" s="4">
        <v>44.698257446289063</v>
      </c>
    </row>
    <row r="5425" spans="1:4" x14ac:dyDescent="0.25">
      <c r="A5425" s="2">
        <v>44294</v>
      </c>
      <c r="B5425" s="3">
        <v>8.7372685185982846E-2</v>
      </c>
      <c r="C5425" s="4">
        <v>-1.170941829681396</v>
      </c>
      <c r="D5425" s="4">
        <v>44.698291778564453</v>
      </c>
    </row>
    <row r="5426" spans="1:4" x14ac:dyDescent="0.25">
      <c r="A5426" s="2">
        <v>44294</v>
      </c>
      <c r="B5426" s="3">
        <v>9.7268518518831115E-2</v>
      </c>
      <c r="C5426" s="4">
        <v>-1.170906662940979</v>
      </c>
      <c r="D5426" s="4">
        <v>44.698314666748047</v>
      </c>
    </row>
    <row r="5427" spans="1:4" x14ac:dyDescent="0.25">
      <c r="A5427" s="2">
        <v>44294</v>
      </c>
      <c r="B5427" s="3">
        <v>0.10769675925985212</v>
      </c>
      <c r="C5427" s="4">
        <v>-1.170965790748596</v>
      </c>
      <c r="D5427" s="4">
        <v>44.698268890380859</v>
      </c>
    </row>
    <row r="5428" spans="1:4" x14ac:dyDescent="0.25">
      <c r="A5428" s="2">
        <v>44294</v>
      </c>
      <c r="B5428" s="3">
        <v>0.11810185185458977</v>
      </c>
      <c r="C5428" s="4">
        <v>-1.1709297895431521</v>
      </c>
      <c r="D5428" s="4">
        <v>44.698307037353516</v>
      </c>
    </row>
    <row r="5429" spans="1:4" x14ac:dyDescent="0.25">
      <c r="A5429" s="2">
        <v>44294</v>
      </c>
      <c r="B5429" s="3">
        <v>0.12853009259561077</v>
      </c>
      <c r="C5429" s="4">
        <v>-1.17098081111908</v>
      </c>
      <c r="D5429" s="4">
        <v>44.698261260986328</v>
      </c>
    </row>
    <row r="5430" spans="1:4" x14ac:dyDescent="0.25">
      <c r="A5430" s="2">
        <v>44294</v>
      </c>
      <c r="B5430" s="3">
        <v>0.13893518518307246</v>
      </c>
      <c r="C5430" s="4">
        <v>-1.1709544658660891</v>
      </c>
      <c r="D5430" s="4">
        <v>44.698295593261719</v>
      </c>
    </row>
    <row r="5431" spans="1:4" x14ac:dyDescent="0.25">
      <c r="A5431" s="2">
        <v>44294</v>
      </c>
      <c r="B5431" s="3">
        <v>0.14937500000087311</v>
      </c>
      <c r="C5431" s="4">
        <v>-1.17102587223053</v>
      </c>
      <c r="D5431" s="4">
        <v>44.698314666748047</v>
      </c>
    </row>
    <row r="5432" spans="1:4" x14ac:dyDescent="0.25">
      <c r="A5432" s="2">
        <v>44294</v>
      </c>
      <c r="B5432" s="3">
        <v>0.1601041666654055</v>
      </c>
      <c r="C5432" s="4">
        <v>-1.170918941497803</v>
      </c>
      <c r="D5432" s="4">
        <v>44.698287963867188</v>
      </c>
    </row>
    <row r="5433" spans="1:4" x14ac:dyDescent="0.25">
      <c r="A5433" s="2">
        <v>44294</v>
      </c>
      <c r="B5433" s="3">
        <v>0.17023148148291511</v>
      </c>
      <c r="C5433" s="4">
        <v>-1.1709359884262081</v>
      </c>
      <c r="D5433" s="4">
        <v>44.698352813720703</v>
      </c>
    </row>
    <row r="5434" spans="1:4" x14ac:dyDescent="0.25">
      <c r="A5434" s="2">
        <v>44294</v>
      </c>
      <c r="B5434" s="3">
        <v>0.18065972222393611</v>
      </c>
      <c r="C5434" s="4">
        <v>-1.170934677124023</v>
      </c>
      <c r="D5434" s="4">
        <v>44.698268890380859</v>
      </c>
    </row>
    <row r="5435" spans="1:4" x14ac:dyDescent="0.25">
      <c r="A5435" s="2">
        <v>44294</v>
      </c>
      <c r="B5435" s="3">
        <v>0.1913541666654055</v>
      </c>
      <c r="C5435" s="4">
        <v>-1.1709415912628169</v>
      </c>
      <c r="D5435" s="4">
        <v>44.698318481445313</v>
      </c>
    </row>
    <row r="5436" spans="1:4" x14ac:dyDescent="0.25">
      <c r="A5436" s="2">
        <v>44294</v>
      </c>
      <c r="B5436" s="3">
        <v>0.20239583333022892</v>
      </c>
      <c r="C5436" s="4">
        <v>-1.166358470916748</v>
      </c>
      <c r="D5436" s="4">
        <v>44.699108123779297</v>
      </c>
    </row>
    <row r="5437" spans="1:4" x14ac:dyDescent="0.25">
      <c r="A5437" s="2">
        <v>44294</v>
      </c>
      <c r="B5437" s="3">
        <v>0.21218750000116415</v>
      </c>
      <c r="C5437" s="4">
        <v>-1.1660746335983281</v>
      </c>
      <c r="D5437" s="4">
        <v>44.699760437011719</v>
      </c>
    </row>
    <row r="5438" spans="1:4" x14ac:dyDescent="0.25">
      <c r="A5438" s="2">
        <v>44294</v>
      </c>
      <c r="B5438" s="3">
        <v>0.22231481481139781</v>
      </c>
      <c r="C5438" s="4">
        <v>-1.1573778390884399</v>
      </c>
      <c r="D5438" s="4">
        <v>44.730266571044922</v>
      </c>
    </row>
    <row r="5439" spans="1:4" x14ac:dyDescent="0.25">
      <c r="A5439" s="2">
        <v>44294</v>
      </c>
      <c r="B5439" s="3">
        <v>0.23269675925985212</v>
      </c>
      <c r="C5439" s="4">
        <v>-1.1566828489303591</v>
      </c>
      <c r="D5439" s="4">
        <v>44.730178833007813</v>
      </c>
    </row>
    <row r="5440" spans="1:4" x14ac:dyDescent="0.25">
      <c r="A5440" s="2">
        <v>44294</v>
      </c>
      <c r="B5440" s="3">
        <v>0.24312500000087311</v>
      </c>
      <c r="C5440" s="4">
        <v>-1.1566424369812009</v>
      </c>
      <c r="D5440" s="4">
        <v>44.730186462402344</v>
      </c>
    </row>
    <row r="5441" spans="1:4" x14ac:dyDescent="0.25">
      <c r="A5441" s="2">
        <v>44294</v>
      </c>
      <c r="B5441" s="3">
        <v>0.25353009259561077</v>
      </c>
      <c r="C5441" s="4">
        <v>-1.1558892726898189</v>
      </c>
      <c r="D5441" s="4">
        <v>44.730186462402344</v>
      </c>
    </row>
    <row r="5442" spans="1:4" x14ac:dyDescent="0.25">
      <c r="A5442" s="2">
        <v>44294</v>
      </c>
      <c r="B5442" s="3">
        <v>0.26393518518307246</v>
      </c>
      <c r="C5442" s="4">
        <v>-1.1560820341110229</v>
      </c>
      <c r="D5442" s="4">
        <v>44.72979736328125</v>
      </c>
    </row>
    <row r="5443" spans="1:4" x14ac:dyDescent="0.25">
      <c r="A5443" s="2">
        <v>44294</v>
      </c>
      <c r="B5443" s="3">
        <v>0.27439814814715646</v>
      </c>
      <c r="C5443" s="4">
        <v>-1.1575717926025391</v>
      </c>
      <c r="D5443" s="4">
        <v>44.73223876953125</v>
      </c>
    </row>
    <row r="5444" spans="1:4" x14ac:dyDescent="0.25">
      <c r="A5444" s="2">
        <v>44294</v>
      </c>
      <c r="B5444" s="3">
        <v>0.28479166666511446</v>
      </c>
      <c r="C5444" s="4">
        <v>-1.1577856540679929</v>
      </c>
      <c r="D5444" s="4">
        <v>44.732471466064453</v>
      </c>
    </row>
    <row r="5445" spans="1:4" x14ac:dyDescent="0.25">
      <c r="A5445" s="2">
        <v>44294</v>
      </c>
      <c r="B5445" s="3">
        <v>0.29519675925985212</v>
      </c>
      <c r="C5445" s="4">
        <v>-1.157848000526428</v>
      </c>
      <c r="D5445" s="4">
        <v>44.732345581054688</v>
      </c>
    </row>
    <row r="5446" spans="1:4" x14ac:dyDescent="0.25">
      <c r="A5446" s="2">
        <v>44294</v>
      </c>
      <c r="B5446" s="3">
        <v>0.30564814814715646</v>
      </c>
      <c r="C5446" s="4">
        <v>-1.158080458641052</v>
      </c>
      <c r="D5446" s="4">
        <v>44.732475280761719</v>
      </c>
    </row>
    <row r="5447" spans="1:4" x14ac:dyDescent="0.25">
      <c r="A5447" s="2">
        <v>44294</v>
      </c>
      <c r="B5447" s="3">
        <v>0.31605324074189411</v>
      </c>
      <c r="C5447" s="4">
        <v>-1.158493280410767</v>
      </c>
      <c r="D5447" s="4">
        <v>44.732154846191406</v>
      </c>
    </row>
    <row r="5448" spans="1:4" x14ac:dyDescent="0.25">
      <c r="A5448" s="2">
        <v>44294</v>
      </c>
      <c r="B5448" s="3">
        <v>0.32653935185226146</v>
      </c>
      <c r="C5448" s="4">
        <v>-1.15852963924408</v>
      </c>
      <c r="D5448" s="4">
        <v>44.732192993164063</v>
      </c>
    </row>
    <row r="5449" spans="1:4" x14ac:dyDescent="0.25">
      <c r="A5449" s="2">
        <v>44294</v>
      </c>
      <c r="B5449" s="3">
        <v>0.33781250000174623</v>
      </c>
      <c r="C5449" s="4">
        <v>-1.1582233905792241</v>
      </c>
      <c r="D5449" s="4">
        <v>44.73199462890625</v>
      </c>
    </row>
    <row r="5450" spans="1:4" x14ac:dyDescent="0.25">
      <c r="A5450" s="2">
        <v>44294</v>
      </c>
      <c r="B5450" s="3">
        <v>0.34744212962687016</v>
      </c>
      <c r="C5450" s="4">
        <v>-1.158100962638855</v>
      </c>
      <c r="D5450" s="4">
        <v>44.731830596923828</v>
      </c>
    </row>
    <row r="5451" spans="1:4" x14ac:dyDescent="0.25">
      <c r="A5451" s="2">
        <v>44294</v>
      </c>
      <c r="B5451" s="3">
        <v>0.35776620370597811</v>
      </c>
      <c r="C5451" s="4">
        <v>-1.158198356628418</v>
      </c>
      <c r="D5451" s="4">
        <v>44.731952667236328</v>
      </c>
    </row>
    <row r="5452" spans="1:4" x14ac:dyDescent="0.25">
      <c r="A5452" s="2">
        <v>44294</v>
      </c>
      <c r="B5452" s="3">
        <v>0.36813657407765277</v>
      </c>
      <c r="C5452" s="4">
        <v>-1.1580948829650879</v>
      </c>
      <c r="D5452" s="4">
        <v>44.731704711914063</v>
      </c>
    </row>
    <row r="5453" spans="1:4" x14ac:dyDescent="0.25">
      <c r="A5453" s="2">
        <v>44294</v>
      </c>
      <c r="B5453" s="3">
        <v>0.37857638888817746</v>
      </c>
      <c r="C5453" s="4">
        <v>-1.1532993316650391</v>
      </c>
      <c r="D5453" s="4">
        <v>44.740848541259766</v>
      </c>
    </row>
    <row r="5454" spans="1:4" x14ac:dyDescent="0.25">
      <c r="A5454" s="2">
        <v>44294</v>
      </c>
      <c r="B5454" s="3">
        <v>0.38901620370597811</v>
      </c>
      <c r="C5454" s="4">
        <v>-1.1578905582427981</v>
      </c>
      <c r="D5454" s="4">
        <v>44.736408233642578</v>
      </c>
    </row>
    <row r="5455" spans="1:4" x14ac:dyDescent="0.25">
      <c r="A5455" s="2">
        <v>44294</v>
      </c>
      <c r="B5455" s="3">
        <v>0.3996759259243845</v>
      </c>
      <c r="C5455" s="4">
        <v>-1.158397436141968</v>
      </c>
      <c r="D5455" s="4">
        <v>44.732261657714844</v>
      </c>
    </row>
    <row r="5456" spans="1:4" x14ac:dyDescent="0.25">
      <c r="A5456" s="2">
        <v>44294</v>
      </c>
      <c r="B5456" s="3">
        <v>0.41019675925781485</v>
      </c>
      <c r="C5456" s="4">
        <v>-1.1583302021026609</v>
      </c>
      <c r="D5456" s="4">
        <v>44.732177734375</v>
      </c>
    </row>
    <row r="5457" spans="1:4" x14ac:dyDescent="0.25">
      <c r="A5457" s="2">
        <v>44294</v>
      </c>
      <c r="B5457" s="3">
        <v>0.42019675925985212</v>
      </c>
      <c r="C5457" s="4">
        <v>-1.1584039926528931</v>
      </c>
      <c r="D5457" s="4">
        <v>44.732315063476563</v>
      </c>
    </row>
    <row r="5458" spans="1:4" x14ac:dyDescent="0.25">
      <c r="A5458" s="2">
        <v>44294</v>
      </c>
      <c r="B5458" s="3">
        <v>0.43069444444699911</v>
      </c>
      <c r="C5458" s="4">
        <v>-1.1583952903747561</v>
      </c>
      <c r="D5458" s="4">
        <v>44.732696533203125</v>
      </c>
    </row>
    <row r="5459" spans="1:4" x14ac:dyDescent="0.25">
      <c r="A5459" s="2">
        <v>44294</v>
      </c>
      <c r="B5459" s="3">
        <v>0.44105324074189411</v>
      </c>
      <c r="C5459" s="4">
        <v>-1.158123373985291</v>
      </c>
      <c r="D5459" s="4">
        <v>44.732837677001953</v>
      </c>
    </row>
    <row r="5460" spans="1:4" x14ac:dyDescent="0.25">
      <c r="A5460" s="2">
        <v>44294</v>
      </c>
      <c r="B5460" s="3">
        <v>0.45148148148291511</v>
      </c>
      <c r="C5460" s="4">
        <v>-1.157896995544434</v>
      </c>
      <c r="D5460" s="4">
        <v>44.733329772949219</v>
      </c>
    </row>
    <row r="5461" spans="1:4" x14ac:dyDescent="0.25">
      <c r="A5461" s="2">
        <v>44294</v>
      </c>
      <c r="B5461" s="3">
        <v>0.4622800925935735</v>
      </c>
      <c r="C5461" s="4">
        <v>-1.157416105270386</v>
      </c>
      <c r="D5461" s="4">
        <v>44.732936859130859</v>
      </c>
    </row>
    <row r="5462" spans="1:4" x14ac:dyDescent="0.25">
      <c r="A5462" s="2">
        <v>44294</v>
      </c>
      <c r="B5462" s="3">
        <v>0.47237268518802011</v>
      </c>
      <c r="C5462" s="4">
        <v>-1.156996488571167</v>
      </c>
      <c r="D5462" s="4">
        <v>44.732845306396484</v>
      </c>
    </row>
    <row r="5463" spans="1:4" x14ac:dyDescent="0.25">
      <c r="A5463" s="2">
        <v>44294</v>
      </c>
      <c r="B5463" s="3">
        <v>0.48302083333692281</v>
      </c>
      <c r="C5463" s="4">
        <v>-1.164872884750366</v>
      </c>
      <c r="D5463" s="4">
        <v>44.753307342529297</v>
      </c>
    </row>
    <row r="5464" spans="1:4" x14ac:dyDescent="0.25">
      <c r="A5464" s="2">
        <v>44294</v>
      </c>
      <c r="B5464" s="3">
        <v>0.49315972222393611</v>
      </c>
      <c r="C5464" s="4">
        <v>-1.1649018526077271</v>
      </c>
      <c r="D5464" s="4">
        <v>44.753322601318359</v>
      </c>
    </row>
    <row r="5465" spans="1:4" x14ac:dyDescent="0.25">
      <c r="A5465" s="2">
        <v>44294</v>
      </c>
      <c r="B5465" s="3">
        <v>0.5038541666654055</v>
      </c>
      <c r="C5465" s="4">
        <v>-1.164905786514282</v>
      </c>
      <c r="D5465" s="4">
        <v>44.753334045410156</v>
      </c>
    </row>
    <row r="5466" spans="1:4" x14ac:dyDescent="0.25">
      <c r="A5466" s="2">
        <v>44294</v>
      </c>
      <c r="B5466" s="3">
        <v>0.51403935185226146</v>
      </c>
      <c r="C5466" s="4">
        <v>-1.1648470163345339</v>
      </c>
      <c r="D5466" s="4">
        <v>44.753395080566406</v>
      </c>
    </row>
    <row r="5467" spans="1:4" x14ac:dyDescent="0.25">
      <c r="A5467" s="2">
        <v>44294</v>
      </c>
      <c r="B5467" s="3">
        <v>0.52443287037021946</v>
      </c>
      <c r="C5467" s="4">
        <v>-1.1648879051208501</v>
      </c>
      <c r="D5467" s="4">
        <v>44.753406524658203</v>
      </c>
    </row>
    <row r="5468" spans="1:4" x14ac:dyDescent="0.25">
      <c r="A5468" s="2">
        <v>44294</v>
      </c>
      <c r="B5468" s="3">
        <v>0.53480324074189411</v>
      </c>
      <c r="C5468" s="4">
        <v>-1.166089653968811</v>
      </c>
      <c r="D5468" s="4">
        <v>44.754104614257813</v>
      </c>
    </row>
    <row r="5469" spans="1:4" x14ac:dyDescent="0.25">
      <c r="A5469" s="2">
        <v>44294</v>
      </c>
      <c r="B5469" s="3">
        <v>0.54524305555241881</v>
      </c>
      <c r="C5469" s="4">
        <v>-1.1660348176956179</v>
      </c>
      <c r="D5469" s="4">
        <v>44.754058837890625</v>
      </c>
    </row>
    <row r="5470" spans="1:4" x14ac:dyDescent="0.25">
      <c r="A5470" s="2">
        <v>44294</v>
      </c>
      <c r="B5470" s="3">
        <v>0.55593750000116415</v>
      </c>
      <c r="C5470" s="4">
        <v>-1.1660363674163821</v>
      </c>
      <c r="D5470" s="4">
        <v>44.754096984863281</v>
      </c>
    </row>
    <row r="5471" spans="1:4" x14ac:dyDescent="0.25">
      <c r="A5471" s="2">
        <v>44294</v>
      </c>
      <c r="B5471" s="3">
        <v>0.56609953703446081</v>
      </c>
      <c r="C5471" s="4">
        <v>-1.1731220483779909</v>
      </c>
      <c r="D5471" s="4">
        <v>44.760162353515625</v>
      </c>
    </row>
    <row r="5472" spans="1:4" x14ac:dyDescent="0.25">
      <c r="A5472" s="2">
        <v>44294</v>
      </c>
      <c r="B5472" s="3">
        <v>0.57657407407532446</v>
      </c>
      <c r="C5472" s="4">
        <v>-1.17290210723877</v>
      </c>
      <c r="D5472" s="4">
        <v>44.760288238525391</v>
      </c>
    </row>
    <row r="5473" spans="1:4" x14ac:dyDescent="0.25">
      <c r="A5473" s="2">
        <v>44294</v>
      </c>
      <c r="B5473" s="3">
        <v>0.58725694444729015</v>
      </c>
      <c r="C5473" s="4">
        <v>-1.1731026172637939</v>
      </c>
      <c r="D5473" s="4">
        <v>44.7601318359375</v>
      </c>
    </row>
    <row r="5474" spans="1:4" x14ac:dyDescent="0.25">
      <c r="A5474" s="2">
        <v>44294</v>
      </c>
      <c r="B5474" s="3">
        <v>0.59736111111124046</v>
      </c>
      <c r="C5474" s="4">
        <v>-1.17323362827301</v>
      </c>
      <c r="D5474" s="4">
        <v>44.759952545166016</v>
      </c>
    </row>
    <row r="5475" spans="1:4" x14ac:dyDescent="0.25">
      <c r="A5475" s="2">
        <v>44294</v>
      </c>
      <c r="B5475" s="3">
        <v>0.60770833333663177</v>
      </c>
      <c r="C5475" s="4">
        <v>-1.173221349716187</v>
      </c>
      <c r="D5475" s="4">
        <v>44.760082244873047</v>
      </c>
    </row>
    <row r="5476" spans="1:4" x14ac:dyDescent="0.25">
      <c r="A5476" s="2">
        <v>44294</v>
      </c>
      <c r="B5476" s="3">
        <v>0.61811342592409346</v>
      </c>
      <c r="C5476" s="4">
        <v>-1.1732338666915889</v>
      </c>
      <c r="D5476" s="4">
        <v>44.760028839111328</v>
      </c>
    </row>
    <row r="5477" spans="1:4" x14ac:dyDescent="0.25">
      <c r="A5477" s="2">
        <v>44294</v>
      </c>
      <c r="B5477" s="3">
        <v>0.6288541666654055</v>
      </c>
      <c r="C5477" s="4">
        <v>-1.1732380390167241</v>
      </c>
      <c r="D5477" s="4">
        <v>44.760005950927734</v>
      </c>
    </row>
    <row r="5478" spans="1:4" x14ac:dyDescent="0.25">
      <c r="A5478" s="2">
        <v>44294</v>
      </c>
      <c r="B5478" s="3">
        <v>0.63934027777577285</v>
      </c>
      <c r="C5478" s="4">
        <v>-1.173267602920532</v>
      </c>
      <c r="D5478" s="4">
        <v>44.760021209716797</v>
      </c>
    </row>
    <row r="5479" spans="1:4" x14ac:dyDescent="0.25">
      <c r="A5479" s="2">
        <v>44294</v>
      </c>
      <c r="B5479" s="3">
        <v>0.64937500000087311</v>
      </c>
      <c r="C5479" s="4">
        <v>-1.1732631921768191</v>
      </c>
      <c r="D5479" s="4">
        <v>44.760063171386719</v>
      </c>
    </row>
    <row r="5480" spans="1:4" x14ac:dyDescent="0.25">
      <c r="A5480" s="2">
        <v>44294</v>
      </c>
      <c r="B5480" s="3">
        <v>0.65978009259561077</v>
      </c>
      <c r="C5480" s="4">
        <v>-1.1731628179550171</v>
      </c>
      <c r="D5480" s="4">
        <v>44.759933471679688</v>
      </c>
    </row>
    <row r="5481" spans="1:4" x14ac:dyDescent="0.25">
      <c r="A5481" s="2">
        <v>44294</v>
      </c>
      <c r="B5481" s="3">
        <v>0.67021990740613546</v>
      </c>
      <c r="C5481" s="4">
        <v>-1.173238158226013</v>
      </c>
      <c r="D5481" s="4">
        <v>44.760051727294922</v>
      </c>
    </row>
    <row r="5482" spans="1:4" x14ac:dyDescent="0.25">
      <c r="A5482" s="2">
        <v>44294</v>
      </c>
      <c r="B5482" s="3">
        <v>0.68065972222393611</v>
      </c>
      <c r="C5482" s="4">
        <v>-1.173234701156616</v>
      </c>
      <c r="D5482" s="4">
        <v>44.759994506835938</v>
      </c>
    </row>
    <row r="5483" spans="1:4" x14ac:dyDescent="0.25">
      <c r="A5483" s="2">
        <v>44294</v>
      </c>
      <c r="B5483" s="3">
        <v>0.6914236111115315</v>
      </c>
      <c r="C5483" s="4">
        <v>-1.173250198364258</v>
      </c>
      <c r="D5483" s="4">
        <v>44.760013580322266</v>
      </c>
    </row>
    <row r="5484" spans="1:4" x14ac:dyDescent="0.25">
      <c r="A5484" s="2">
        <v>44294</v>
      </c>
      <c r="B5484" s="3">
        <v>0.70150462962919846</v>
      </c>
      <c r="C5484" s="4">
        <v>-1.173218727111816</v>
      </c>
      <c r="D5484" s="4">
        <v>44.759979248046875</v>
      </c>
    </row>
    <row r="5485" spans="1:4" x14ac:dyDescent="0.25">
      <c r="A5485" s="2">
        <v>44294</v>
      </c>
      <c r="B5485" s="3">
        <v>0.71189814814715646</v>
      </c>
      <c r="C5485" s="4">
        <v>-1.1732330322265621</v>
      </c>
      <c r="D5485" s="4">
        <v>44.759956359863281</v>
      </c>
    </row>
    <row r="5486" spans="1:4" x14ac:dyDescent="0.25">
      <c r="A5486" s="2">
        <v>44294</v>
      </c>
      <c r="B5486" s="3">
        <v>0.72232638888817746</v>
      </c>
      <c r="C5486" s="4">
        <v>-1.173217177391052</v>
      </c>
      <c r="D5486" s="4">
        <v>44.760002136230469</v>
      </c>
    </row>
    <row r="5487" spans="1:4" x14ac:dyDescent="0.25">
      <c r="A5487" s="2">
        <v>44294</v>
      </c>
      <c r="B5487" s="3">
        <v>0.73275462962919846</v>
      </c>
      <c r="C5487" s="4">
        <v>-1.162905693054199</v>
      </c>
      <c r="D5487" s="4">
        <v>44.750232696533203</v>
      </c>
    </row>
    <row r="5488" spans="1:4" x14ac:dyDescent="0.25">
      <c r="A5488" s="2">
        <v>44294</v>
      </c>
      <c r="B5488" s="3">
        <v>0.74310185185458977</v>
      </c>
      <c r="C5488" s="4">
        <v>-1.1613273620605471</v>
      </c>
      <c r="D5488" s="4">
        <v>44.748199462890625</v>
      </c>
    </row>
    <row r="5489" spans="1:4" x14ac:dyDescent="0.25">
      <c r="A5489" s="2">
        <v>44294</v>
      </c>
      <c r="B5489" s="3">
        <v>0.75351851851883112</v>
      </c>
      <c r="C5489" s="4">
        <v>-1.156079769134521</v>
      </c>
      <c r="D5489" s="4">
        <v>44.741565704345703</v>
      </c>
    </row>
    <row r="5490" spans="1:4" x14ac:dyDescent="0.25">
      <c r="A5490" s="2">
        <v>44294</v>
      </c>
      <c r="B5490" s="3">
        <v>0.76427083333692281</v>
      </c>
      <c r="C5490" s="4">
        <v>-1.1560641527175901</v>
      </c>
      <c r="D5490" s="4">
        <v>44.741535186767578</v>
      </c>
    </row>
    <row r="5491" spans="1:4" x14ac:dyDescent="0.25">
      <c r="A5491" s="2">
        <v>44294</v>
      </c>
      <c r="B5491" s="3">
        <v>0.77468750000116415</v>
      </c>
      <c r="C5491" s="4">
        <v>-1.152585625648499</v>
      </c>
      <c r="D5491" s="4">
        <v>44.738056182861328</v>
      </c>
    </row>
    <row r="5492" spans="1:4" x14ac:dyDescent="0.25">
      <c r="A5492" s="2">
        <v>44294</v>
      </c>
      <c r="B5492" s="3">
        <v>0.78476851851883112</v>
      </c>
      <c r="C5492" s="4">
        <v>-1.1527863740921021</v>
      </c>
      <c r="D5492" s="4">
        <v>44.737949371337891</v>
      </c>
    </row>
    <row r="5493" spans="1:4" x14ac:dyDescent="0.25">
      <c r="A5493" s="2">
        <v>44294</v>
      </c>
      <c r="B5493" s="3">
        <v>0.79531249999854481</v>
      </c>
      <c r="C5493" s="4">
        <v>-1.152780294418335</v>
      </c>
      <c r="D5493" s="4">
        <v>44.737957000732422</v>
      </c>
    </row>
    <row r="5494" spans="1:4" x14ac:dyDescent="0.25">
      <c r="A5494" s="2">
        <v>44294</v>
      </c>
      <c r="B5494" s="3">
        <v>0.80590277777810115</v>
      </c>
      <c r="C5494" s="4">
        <v>-1.1527748107910161</v>
      </c>
      <c r="D5494" s="4">
        <v>44.737926483154297</v>
      </c>
    </row>
    <row r="5495" spans="1:4" x14ac:dyDescent="0.25">
      <c r="A5495" s="2">
        <v>44294</v>
      </c>
      <c r="B5495" s="3">
        <v>0.81603009259561077</v>
      </c>
      <c r="C5495" s="4">
        <v>-1.15265417098999</v>
      </c>
      <c r="D5495" s="4">
        <v>44.737960815429688</v>
      </c>
    </row>
    <row r="5496" spans="1:4" x14ac:dyDescent="0.25">
      <c r="A5496" s="2">
        <v>44294</v>
      </c>
      <c r="B5496" s="3">
        <v>0.82644675925985212</v>
      </c>
      <c r="C5496" s="4">
        <v>-1.152268648147583</v>
      </c>
      <c r="D5496" s="4">
        <v>44.737857818603516</v>
      </c>
    </row>
    <row r="5497" spans="1:4" x14ac:dyDescent="0.25">
      <c r="A5497" s="2">
        <v>44294</v>
      </c>
      <c r="B5497" s="3">
        <v>0.83686342592409346</v>
      </c>
      <c r="C5497" s="4">
        <v>-1.151913166046143</v>
      </c>
      <c r="D5497" s="4">
        <v>44.737701416015625</v>
      </c>
    </row>
    <row r="5498" spans="1:4" x14ac:dyDescent="0.25">
      <c r="A5498" s="2">
        <v>44294</v>
      </c>
      <c r="B5498" s="3">
        <v>0.84729166666511446</v>
      </c>
      <c r="C5498" s="4">
        <v>-1.1519110202789311</v>
      </c>
      <c r="D5498" s="4">
        <v>44.737751007080078</v>
      </c>
    </row>
    <row r="5499" spans="1:4" x14ac:dyDescent="0.25">
      <c r="A5499" s="2">
        <v>44294</v>
      </c>
      <c r="B5499" s="3">
        <v>0.85802083333692281</v>
      </c>
      <c r="C5499" s="4">
        <v>-1.152318000793457</v>
      </c>
      <c r="D5499" s="4">
        <v>44.737957000732422</v>
      </c>
    </row>
    <row r="5500" spans="1:4" x14ac:dyDescent="0.25">
      <c r="A5500" s="2">
        <v>44294</v>
      </c>
      <c r="B5500" s="3">
        <v>0.86885416666336823</v>
      </c>
      <c r="C5500" s="4">
        <v>-1.1523066759109499</v>
      </c>
      <c r="D5500" s="4">
        <v>44.737873077392578</v>
      </c>
    </row>
    <row r="5501" spans="1:4" x14ac:dyDescent="0.25">
      <c r="A5501" s="2">
        <v>44294</v>
      </c>
      <c r="B5501" s="3">
        <v>0.87890046296524815</v>
      </c>
      <c r="C5501" s="4">
        <v>-1.152316689491272</v>
      </c>
      <c r="D5501" s="4">
        <v>44.737895965576172</v>
      </c>
    </row>
    <row r="5502" spans="1:4" x14ac:dyDescent="0.25">
      <c r="A5502" s="2">
        <v>44294</v>
      </c>
      <c r="B5502" s="3">
        <v>0.88896990740613546</v>
      </c>
      <c r="C5502" s="4">
        <v>-1.151664614677429</v>
      </c>
      <c r="D5502" s="4">
        <v>44.737815856933594</v>
      </c>
    </row>
    <row r="5503" spans="1:4" x14ac:dyDescent="0.25">
      <c r="A5503" s="2">
        <v>44294</v>
      </c>
      <c r="B5503" s="3">
        <v>0.89939814814715646</v>
      </c>
      <c r="C5503" s="4">
        <v>-1.151222825050354</v>
      </c>
      <c r="D5503" s="4">
        <v>44.737930297851563</v>
      </c>
    </row>
    <row r="5504" spans="1:4" x14ac:dyDescent="0.25">
      <c r="A5504" s="2">
        <v>44294</v>
      </c>
      <c r="B5504" s="3">
        <v>0.90980324074189411</v>
      </c>
      <c r="C5504" s="4">
        <v>-1.150683522224426</v>
      </c>
      <c r="D5504" s="4">
        <v>44.732925415039063</v>
      </c>
    </row>
    <row r="5505" spans="1:4" x14ac:dyDescent="0.25">
      <c r="A5505" s="2">
        <v>44294</v>
      </c>
      <c r="B5505" s="3">
        <v>0.92114583333022892</v>
      </c>
      <c r="C5505" s="4">
        <v>-1.151313781738281</v>
      </c>
      <c r="D5505" s="4">
        <v>44.729579925537109</v>
      </c>
    </row>
    <row r="5506" spans="1:4" x14ac:dyDescent="0.25">
      <c r="A5506" s="2">
        <v>44294</v>
      </c>
      <c r="B5506" s="3">
        <v>0.93156250000174623</v>
      </c>
      <c r="C5506" s="4">
        <v>-1.1512770652771001</v>
      </c>
      <c r="D5506" s="4">
        <v>44.729331970214844</v>
      </c>
    </row>
    <row r="5507" spans="1:4" x14ac:dyDescent="0.25">
      <c r="A5507" s="2">
        <v>44294</v>
      </c>
      <c r="B5507" s="3">
        <v>0.94108796296495711</v>
      </c>
      <c r="C5507" s="4">
        <v>-1.15151584148407</v>
      </c>
      <c r="D5507" s="4">
        <v>44.729259490966797</v>
      </c>
    </row>
    <row r="5508" spans="1:4" x14ac:dyDescent="0.25">
      <c r="A5508" s="2">
        <v>44294</v>
      </c>
      <c r="B5508" s="3">
        <v>0.95145833333663177</v>
      </c>
      <c r="C5508" s="4">
        <v>-1.152455806732178</v>
      </c>
      <c r="D5508" s="4">
        <v>44.729084014892578</v>
      </c>
    </row>
    <row r="5509" spans="1:4" x14ac:dyDescent="0.25">
      <c r="A5509" s="2">
        <v>44294</v>
      </c>
      <c r="B5509" s="3">
        <v>0.96187500000087311</v>
      </c>
      <c r="C5509" s="4">
        <v>-1.167909979820251</v>
      </c>
      <c r="D5509" s="4">
        <v>44.713474273681641</v>
      </c>
    </row>
    <row r="5510" spans="1:4" x14ac:dyDescent="0.25">
      <c r="A5510" s="2">
        <v>44294</v>
      </c>
      <c r="B5510" s="3">
        <v>0.97229166666511446</v>
      </c>
      <c r="C5510" s="4">
        <v>-1.1719353199005129</v>
      </c>
      <c r="D5510" s="4">
        <v>44.704208374023438</v>
      </c>
    </row>
    <row r="5511" spans="1:4" x14ac:dyDescent="0.25">
      <c r="A5511" s="2">
        <v>44294</v>
      </c>
      <c r="B5511" s="3">
        <v>0.98268518518307246</v>
      </c>
      <c r="C5511" s="4">
        <v>-1.1718980073928831</v>
      </c>
      <c r="D5511" s="4">
        <v>44.704193115234375</v>
      </c>
    </row>
    <row r="5512" spans="1:4" x14ac:dyDescent="0.25">
      <c r="A5512" s="2">
        <v>44294</v>
      </c>
      <c r="B5512" s="3">
        <v>0.99313657407765277</v>
      </c>
      <c r="C5512" s="4">
        <v>-1.171970009803772</v>
      </c>
      <c r="D5512" s="4">
        <v>44.7042236328125</v>
      </c>
    </row>
    <row r="5513" spans="1:4" x14ac:dyDescent="0.25">
      <c r="A5513" s="2">
        <v>44295</v>
      </c>
      <c r="B5513" s="3">
        <v>3.8541666654055007E-3</v>
      </c>
      <c r="C5513" s="4">
        <v>-1.172005295753479</v>
      </c>
      <c r="D5513" s="4">
        <v>44.704250335693359</v>
      </c>
    </row>
    <row r="5514" spans="1:4" x14ac:dyDescent="0.25">
      <c r="A5514" s="2">
        <v>44295</v>
      </c>
      <c r="B5514" s="3">
        <v>1.3946759259852115E-2</v>
      </c>
      <c r="C5514" s="4">
        <v>-1.1720123291015621</v>
      </c>
      <c r="D5514" s="4">
        <v>44.704242706298828</v>
      </c>
    </row>
    <row r="5515" spans="1:4" x14ac:dyDescent="0.25">
      <c r="A5515" s="2">
        <v>44295</v>
      </c>
      <c r="B5515" s="3">
        <v>2.4351851854589768E-2</v>
      </c>
      <c r="C5515" s="4">
        <v>-1.170687675476074</v>
      </c>
      <c r="D5515" s="4">
        <v>44.700393676757813</v>
      </c>
    </row>
    <row r="5516" spans="1:4" x14ac:dyDescent="0.25">
      <c r="A5516" s="2">
        <v>44295</v>
      </c>
      <c r="B5516" s="3">
        <v>3.4780092595610768E-2</v>
      </c>
      <c r="C5516" s="4">
        <v>-1.1707301139831541</v>
      </c>
      <c r="D5516" s="4">
        <v>44.700386047363281</v>
      </c>
    </row>
    <row r="5517" spans="1:4" x14ac:dyDescent="0.25">
      <c r="A5517" s="2">
        <v>44295</v>
      </c>
      <c r="B5517" s="3">
        <v>4.5185185183072463E-2</v>
      </c>
      <c r="C5517" s="4">
        <v>-1.17070484161377</v>
      </c>
      <c r="D5517" s="4">
        <v>44.700386047363281</v>
      </c>
    </row>
    <row r="5518" spans="1:4" x14ac:dyDescent="0.25">
      <c r="A5518" s="2">
        <v>44295</v>
      </c>
      <c r="B5518" s="3">
        <v>5.5613425924093463E-2</v>
      </c>
      <c r="C5518" s="4">
        <v>-1.170610666275024</v>
      </c>
      <c r="D5518" s="4">
        <v>44.700401306152344</v>
      </c>
    </row>
    <row r="5519" spans="1:4" x14ac:dyDescent="0.25">
      <c r="A5519" s="2">
        <v>44295</v>
      </c>
      <c r="B5519" s="3">
        <v>6.6053240741894115E-2</v>
      </c>
      <c r="C5519" s="4">
        <v>-1.1707363128662109</v>
      </c>
      <c r="D5519" s="4">
        <v>44.700366973876953</v>
      </c>
    </row>
    <row r="5520" spans="1:4" x14ac:dyDescent="0.25">
      <c r="A5520" s="2">
        <v>44295</v>
      </c>
      <c r="B5520" s="3">
        <v>7.6840277775772847E-2</v>
      </c>
      <c r="C5520" s="4">
        <v>-1.1708706617355349</v>
      </c>
      <c r="D5520" s="4">
        <v>44.699741363525391</v>
      </c>
    </row>
    <row r="5521" spans="1:4" x14ac:dyDescent="0.25">
      <c r="A5521" s="2">
        <v>44295</v>
      </c>
      <c r="B5521" s="3">
        <v>8.6851851854589768E-2</v>
      </c>
      <c r="C5521" s="4">
        <v>-1.170945525169373</v>
      </c>
      <c r="D5521" s="4">
        <v>44.69970703125</v>
      </c>
    </row>
    <row r="5522" spans="1:4" x14ac:dyDescent="0.25">
      <c r="A5522" s="2">
        <v>44295</v>
      </c>
      <c r="B5522" s="3">
        <v>9.7280092595610768E-2</v>
      </c>
      <c r="C5522" s="4">
        <v>-1.1710231304168699</v>
      </c>
      <c r="D5522" s="4">
        <v>44.699577331542969</v>
      </c>
    </row>
    <row r="5523" spans="1:4" x14ac:dyDescent="0.25">
      <c r="A5523" s="2">
        <v>44295</v>
      </c>
      <c r="B5523" s="3">
        <v>0.10770833333663177</v>
      </c>
      <c r="C5523" s="4">
        <v>-1.1709238290786741</v>
      </c>
      <c r="D5523" s="4">
        <v>44.699615478515625</v>
      </c>
    </row>
    <row r="5524" spans="1:4" x14ac:dyDescent="0.25">
      <c r="A5524" s="2">
        <v>44295</v>
      </c>
      <c r="B5524" s="3">
        <v>0.11811342592409346</v>
      </c>
      <c r="C5524" s="4">
        <v>-1.170956611633301</v>
      </c>
      <c r="D5524" s="4">
        <v>44.699626922607422</v>
      </c>
    </row>
    <row r="5525" spans="1:4" x14ac:dyDescent="0.25">
      <c r="A5525" s="2">
        <v>44295</v>
      </c>
      <c r="B5525" s="3">
        <v>0.12876157407299615</v>
      </c>
      <c r="C5525" s="4">
        <v>-1.171331524848938</v>
      </c>
      <c r="D5525" s="4">
        <v>44.699428558349609</v>
      </c>
    </row>
    <row r="5526" spans="1:4" x14ac:dyDescent="0.25">
      <c r="A5526" s="2">
        <v>44295</v>
      </c>
      <c r="B5526" s="3">
        <v>0.13895833333663177</v>
      </c>
      <c r="C5526" s="4">
        <v>-1.172493696212769</v>
      </c>
      <c r="D5526" s="4">
        <v>44.698463439941406</v>
      </c>
    </row>
    <row r="5527" spans="1:4" x14ac:dyDescent="0.25">
      <c r="A5527" s="2">
        <v>44295</v>
      </c>
      <c r="B5527" s="3">
        <v>0.14936342592409346</v>
      </c>
      <c r="C5527" s="4">
        <v>-1.1724356412887571</v>
      </c>
      <c r="D5527" s="4">
        <v>44.698509216308594</v>
      </c>
    </row>
    <row r="5528" spans="1:4" x14ac:dyDescent="0.25">
      <c r="A5528" s="2">
        <v>44295</v>
      </c>
      <c r="B5528" s="3">
        <v>0.1601041666654055</v>
      </c>
      <c r="C5528" s="4">
        <v>-1.1724915504455571</v>
      </c>
      <c r="D5528" s="4">
        <v>44.698474884033203</v>
      </c>
    </row>
    <row r="5529" spans="1:4" x14ac:dyDescent="0.25">
      <c r="A5529" s="2">
        <v>44295</v>
      </c>
      <c r="B5529" s="3">
        <v>0.17019675925985212</v>
      </c>
      <c r="C5529" s="4">
        <v>-1.172500371932983</v>
      </c>
      <c r="D5529" s="4">
        <v>44.698467254638672</v>
      </c>
    </row>
    <row r="5530" spans="1:4" x14ac:dyDescent="0.25">
      <c r="A5530" s="2">
        <v>44295</v>
      </c>
      <c r="B5530" s="3">
        <v>0.18093750000116415</v>
      </c>
      <c r="C5530" s="4">
        <v>-1.172481775283813</v>
      </c>
      <c r="D5530" s="4">
        <v>44.698478698730469</v>
      </c>
    </row>
    <row r="5531" spans="1:4" x14ac:dyDescent="0.25">
      <c r="A5531" s="2">
        <v>44295</v>
      </c>
      <c r="B5531" s="3">
        <v>0.19103009259561077</v>
      </c>
      <c r="C5531" s="4">
        <v>-1.172522187232971</v>
      </c>
      <c r="D5531" s="4">
        <v>44.698505401611328</v>
      </c>
    </row>
    <row r="5532" spans="1:4" x14ac:dyDescent="0.25">
      <c r="A5532" s="2">
        <v>44295</v>
      </c>
      <c r="B5532" s="3">
        <v>0.20239583333022892</v>
      </c>
      <c r="C5532" s="4">
        <v>-1.1724890470504761</v>
      </c>
      <c r="D5532" s="4">
        <v>44.698455810546875</v>
      </c>
    </row>
    <row r="5533" spans="1:4" x14ac:dyDescent="0.25">
      <c r="A5533" s="2">
        <v>44295</v>
      </c>
      <c r="B5533" s="3">
        <v>0.21186342592409346</v>
      </c>
      <c r="C5533" s="4">
        <v>-1.172468304634094</v>
      </c>
      <c r="D5533" s="4">
        <v>44.698497772216797</v>
      </c>
    </row>
    <row r="5534" spans="1:4" x14ac:dyDescent="0.25">
      <c r="A5534" s="2">
        <v>44295</v>
      </c>
      <c r="B5534" s="3">
        <v>0.22228009259561077</v>
      </c>
      <c r="C5534" s="4">
        <v>-1.1725034713745119</v>
      </c>
      <c r="D5534" s="4">
        <v>44.698509216308594</v>
      </c>
    </row>
    <row r="5535" spans="1:4" x14ac:dyDescent="0.25">
      <c r="A5535" s="2">
        <v>44295</v>
      </c>
      <c r="B5535" s="3">
        <v>0.23269675925985212</v>
      </c>
      <c r="C5535" s="4">
        <v>-1.1725038290023799</v>
      </c>
      <c r="D5535" s="4">
        <v>44.698436737060547</v>
      </c>
    </row>
    <row r="5536" spans="1:4" x14ac:dyDescent="0.25">
      <c r="A5536" s="2">
        <v>44295</v>
      </c>
      <c r="B5536" s="3">
        <v>0.24311342592409346</v>
      </c>
      <c r="C5536" s="4">
        <v>-1.168302178382874</v>
      </c>
      <c r="D5536" s="4">
        <v>44.701416015625</v>
      </c>
    </row>
    <row r="5537" spans="1:4" x14ac:dyDescent="0.25">
      <c r="A5537" s="2">
        <v>44295</v>
      </c>
      <c r="B5537" s="3">
        <v>0.2538541666654055</v>
      </c>
      <c r="C5537" s="4">
        <v>-1.156025290489197</v>
      </c>
      <c r="D5537" s="4">
        <v>44.741428375244141</v>
      </c>
    </row>
    <row r="5538" spans="1:4" x14ac:dyDescent="0.25">
      <c r="A5538" s="2">
        <v>44295</v>
      </c>
      <c r="B5538" s="3">
        <v>0.26396990740613546</v>
      </c>
      <c r="C5538" s="4">
        <v>-1.154899597167969</v>
      </c>
      <c r="D5538" s="4">
        <v>44.742599487304688</v>
      </c>
    </row>
    <row r="5539" spans="1:4" x14ac:dyDescent="0.25">
      <c r="A5539" s="2">
        <v>44295</v>
      </c>
      <c r="B5539" s="3">
        <v>0.27435185185458977</v>
      </c>
      <c r="C5539" s="4">
        <v>-1.153536200523376</v>
      </c>
      <c r="D5539" s="4">
        <v>44.7384033203125</v>
      </c>
    </row>
    <row r="5540" spans="1:4" x14ac:dyDescent="0.25">
      <c r="A5540" s="2">
        <v>44295</v>
      </c>
      <c r="B5540" s="3">
        <v>0.28476851851883112</v>
      </c>
      <c r="C5540" s="4">
        <v>-1.153326034545898</v>
      </c>
      <c r="D5540" s="4">
        <v>44.738246917724609</v>
      </c>
    </row>
    <row r="5541" spans="1:4" x14ac:dyDescent="0.25">
      <c r="A5541" s="2">
        <v>44295</v>
      </c>
      <c r="B5541" s="3">
        <v>0.29552083333692281</v>
      </c>
      <c r="C5541" s="4">
        <v>-1.1573706865310669</v>
      </c>
      <c r="D5541" s="4">
        <v>44.734630584716797</v>
      </c>
    </row>
    <row r="5542" spans="1:4" x14ac:dyDescent="0.25">
      <c r="A5542" s="2">
        <v>44295</v>
      </c>
      <c r="B5542" s="3">
        <v>0.30562500000087311</v>
      </c>
      <c r="C5542" s="4">
        <v>-1.158274173736572</v>
      </c>
      <c r="D5542" s="4">
        <v>44.734527587890625</v>
      </c>
    </row>
    <row r="5543" spans="1:4" x14ac:dyDescent="0.25">
      <c r="A5543" s="2">
        <v>44295</v>
      </c>
      <c r="B5543" s="3">
        <v>0.31601851851883112</v>
      </c>
      <c r="C5543" s="4">
        <v>-1.1588530540466311</v>
      </c>
      <c r="D5543" s="4">
        <v>44.734470367431641</v>
      </c>
    </row>
    <row r="5544" spans="1:4" x14ac:dyDescent="0.25">
      <c r="A5544" s="2">
        <v>44295</v>
      </c>
      <c r="B5544" s="3">
        <v>0.32645833333663177</v>
      </c>
      <c r="C5544" s="4">
        <v>-1.159130454063416</v>
      </c>
      <c r="D5544" s="4">
        <v>44.734493255615234</v>
      </c>
    </row>
    <row r="5545" spans="1:4" x14ac:dyDescent="0.25">
      <c r="A5545" s="2">
        <v>44295</v>
      </c>
      <c r="B5545" s="3">
        <v>0.33688657407765277</v>
      </c>
      <c r="C5545" s="4">
        <v>-1.1592918634414671</v>
      </c>
      <c r="D5545" s="4">
        <v>44.734466552734375</v>
      </c>
    </row>
    <row r="5546" spans="1:4" x14ac:dyDescent="0.25">
      <c r="A5546" s="2">
        <v>44295</v>
      </c>
      <c r="B5546" s="3">
        <v>0.34726851851883112</v>
      </c>
      <c r="C5546" s="4">
        <v>-1.1592956781387329</v>
      </c>
      <c r="D5546" s="4">
        <v>44.734512329101563</v>
      </c>
    </row>
    <row r="5547" spans="1:4" x14ac:dyDescent="0.25">
      <c r="A5547" s="2">
        <v>44295</v>
      </c>
      <c r="B5547" s="3">
        <v>0.35770833333663177</v>
      </c>
      <c r="C5547" s="4">
        <v>-1.159188032150269</v>
      </c>
      <c r="D5547" s="4">
        <v>44.734481811523438</v>
      </c>
    </row>
    <row r="5548" spans="1:4" x14ac:dyDescent="0.25">
      <c r="A5548" s="2">
        <v>44295</v>
      </c>
      <c r="B5548" s="3">
        <v>0.36812500000087311</v>
      </c>
      <c r="C5548" s="4">
        <v>-1.159115195274353</v>
      </c>
      <c r="D5548" s="4">
        <v>44.7344970703125</v>
      </c>
    </row>
    <row r="5549" spans="1:4" x14ac:dyDescent="0.25">
      <c r="A5549" s="2">
        <v>44295</v>
      </c>
      <c r="B5549" s="3">
        <v>0.37856481481139781</v>
      </c>
      <c r="C5549" s="4">
        <v>-1.159382820129395</v>
      </c>
      <c r="D5549" s="4">
        <v>44.734184265136719</v>
      </c>
    </row>
    <row r="5550" spans="1:4" x14ac:dyDescent="0.25">
      <c r="A5550" s="2">
        <v>44295</v>
      </c>
      <c r="B5550" s="3">
        <v>0.38895833333663177</v>
      </c>
      <c r="C5550" s="4">
        <v>-1.1595233678817749</v>
      </c>
      <c r="D5550" s="4">
        <v>44.734142303466797</v>
      </c>
    </row>
    <row r="5551" spans="1:4" x14ac:dyDescent="0.25">
      <c r="A5551" s="2">
        <v>44295</v>
      </c>
      <c r="B5551" s="3">
        <v>0.39937500000087311</v>
      </c>
      <c r="C5551" s="4">
        <v>-1.159182190895081</v>
      </c>
      <c r="D5551" s="4">
        <v>44.733921051025391</v>
      </c>
    </row>
    <row r="5552" spans="1:4" x14ac:dyDescent="0.25">
      <c r="A5552" s="2">
        <v>44295</v>
      </c>
      <c r="B5552" s="3">
        <v>0.40978009259561077</v>
      </c>
      <c r="C5552" s="4">
        <v>-1.157487154006958</v>
      </c>
      <c r="D5552" s="4">
        <v>44.731716156005859</v>
      </c>
    </row>
    <row r="5553" spans="1:4" x14ac:dyDescent="0.25">
      <c r="A5553" s="2">
        <v>44295</v>
      </c>
      <c r="B5553" s="3">
        <v>0.42096064814541023</v>
      </c>
      <c r="C5553" s="4">
        <v>-1.158308625221252</v>
      </c>
      <c r="D5553" s="4">
        <v>44.732120513916016</v>
      </c>
    </row>
    <row r="5554" spans="1:4" x14ac:dyDescent="0.25">
      <c r="A5554" s="2">
        <v>44295</v>
      </c>
      <c r="B5554" s="3">
        <v>0.43063657407765277</v>
      </c>
      <c r="C5554" s="4">
        <v>-1.1589787006378169</v>
      </c>
      <c r="D5554" s="4">
        <v>44.732318878173828</v>
      </c>
    </row>
    <row r="5555" spans="1:4" x14ac:dyDescent="0.25">
      <c r="A5555" s="2">
        <v>44295</v>
      </c>
      <c r="B5555" s="3">
        <v>0.44113425925752381</v>
      </c>
      <c r="C5555" s="4">
        <v>-1.1594536304473879</v>
      </c>
      <c r="D5555" s="4">
        <v>44.732372283935547</v>
      </c>
    </row>
    <row r="5556" spans="1:4" x14ac:dyDescent="0.25">
      <c r="A5556" s="2">
        <v>44295</v>
      </c>
      <c r="B5556" s="3">
        <v>0.45145833333663177</v>
      </c>
      <c r="C5556" s="4">
        <v>-1.158875703811646</v>
      </c>
      <c r="D5556" s="4">
        <v>44.732067108154297</v>
      </c>
    </row>
    <row r="5557" spans="1:4" x14ac:dyDescent="0.25">
      <c r="A5557" s="2">
        <v>44295</v>
      </c>
      <c r="B5557" s="3">
        <v>0.46218750000116415</v>
      </c>
      <c r="C5557" s="4">
        <v>-1.1585056781768801</v>
      </c>
      <c r="D5557" s="4">
        <v>44.731891632080078</v>
      </c>
    </row>
    <row r="5558" spans="1:4" x14ac:dyDescent="0.25">
      <c r="A5558" s="2">
        <v>44295</v>
      </c>
      <c r="B5558" s="3">
        <v>0.4726736111115315</v>
      </c>
      <c r="C5558" s="4">
        <v>-1.157504558563232</v>
      </c>
      <c r="D5558" s="4">
        <v>44.735420227050781</v>
      </c>
    </row>
    <row r="5559" spans="1:4" x14ac:dyDescent="0.25">
      <c r="A5559" s="2">
        <v>44295</v>
      </c>
      <c r="B5559" s="3">
        <v>0.48269675925985212</v>
      </c>
      <c r="C5559" s="4">
        <v>-1.156503438949585</v>
      </c>
      <c r="D5559" s="4">
        <v>44.735424041748047</v>
      </c>
    </row>
    <row r="5560" spans="1:4" x14ac:dyDescent="0.25">
      <c r="A5560" s="2">
        <v>44295</v>
      </c>
      <c r="B5560" s="3">
        <v>0.49343750000116415</v>
      </c>
      <c r="C5560" s="4">
        <v>-1.1639513969421389</v>
      </c>
      <c r="D5560" s="4">
        <v>44.754138946533203</v>
      </c>
    </row>
    <row r="5561" spans="1:4" x14ac:dyDescent="0.25">
      <c r="A5561" s="2">
        <v>44295</v>
      </c>
      <c r="B5561" s="3">
        <v>0.50359953703446081</v>
      </c>
      <c r="C5561" s="4">
        <v>-1.163952708244324</v>
      </c>
      <c r="D5561" s="4">
        <v>44.754180908203125</v>
      </c>
    </row>
    <row r="5562" spans="1:4" x14ac:dyDescent="0.25">
      <c r="A5562" s="2">
        <v>44295</v>
      </c>
      <c r="B5562" s="3">
        <v>0.51461805555300089</v>
      </c>
      <c r="C5562" s="4">
        <v>-1.163966178894043</v>
      </c>
      <c r="D5562" s="4">
        <v>44.754154205322266</v>
      </c>
    </row>
    <row r="5563" spans="1:4" x14ac:dyDescent="0.25">
      <c r="A5563" s="2">
        <v>44295</v>
      </c>
      <c r="B5563" s="3">
        <v>0.52436342592409346</v>
      </c>
      <c r="C5563" s="4">
        <v>-1.163946151733398</v>
      </c>
      <c r="D5563" s="4">
        <v>44.754173278808594</v>
      </c>
    </row>
    <row r="5564" spans="1:4" x14ac:dyDescent="0.25">
      <c r="A5564" s="2">
        <v>44295</v>
      </c>
      <c r="B5564" s="3">
        <v>0.53478009259561077</v>
      </c>
      <c r="C5564" s="4">
        <v>-1.16391932964325</v>
      </c>
      <c r="D5564" s="4">
        <v>44.754154205322266</v>
      </c>
    </row>
    <row r="5565" spans="1:4" x14ac:dyDescent="0.25">
      <c r="A5565" s="2">
        <v>44295</v>
      </c>
      <c r="B5565" s="3">
        <v>0.54518518518307246</v>
      </c>
      <c r="C5565" s="4">
        <v>-1.163989663124084</v>
      </c>
      <c r="D5565" s="4">
        <v>44.754131317138672</v>
      </c>
    </row>
    <row r="5566" spans="1:4" x14ac:dyDescent="0.25">
      <c r="A5566" s="2">
        <v>44295</v>
      </c>
      <c r="B5566" s="3">
        <v>0.55567129629343981</v>
      </c>
      <c r="C5566" s="4">
        <v>-1.1639411449432371</v>
      </c>
      <c r="D5566" s="4">
        <v>44.754180908203125</v>
      </c>
    </row>
    <row r="5567" spans="1:4" x14ac:dyDescent="0.25">
      <c r="A5567" s="2">
        <v>44295</v>
      </c>
      <c r="B5567" s="3">
        <v>0.56622685184993315</v>
      </c>
      <c r="C5567" s="4">
        <v>-1.1659142971038821</v>
      </c>
      <c r="D5567" s="4">
        <v>44.754940032958984</v>
      </c>
    </row>
    <row r="5568" spans="1:4" x14ac:dyDescent="0.25">
      <c r="A5568" s="2">
        <v>44295</v>
      </c>
      <c r="B5568" s="3">
        <v>0.57653935185226146</v>
      </c>
      <c r="C5568" s="4">
        <v>-1.1663123369216919</v>
      </c>
      <c r="D5568" s="4">
        <v>44.754806518554688</v>
      </c>
    </row>
    <row r="5569" spans="1:4" x14ac:dyDescent="0.25">
      <c r="A5569" s="2">
        <v>44295</v>
      </c>
      <c r="B5569" s="3">
        <v>0.58718750000116415</v>
      </c>
      <c r="C5569" s="4">
        <v>-1.174475312232971</v>
      </c>
      <c r="D5569" s="4">
        <v>44.759365081787109</v>
      </c>
    </row>
    <row r="5570" spans="1:4" x14ac:dyDescent="0.25">
      <c r="A5570" s="2">
        <v>44295</v>
      </c>
      <c r="B5570" s="3">
        <v>0.59728009259561077</v>
      </c>
      <c r="C5570" s="4">
        <v>-1.171650290489197</v>
      </c>
      <c r="D5570" s="4">
        <v>44.759468078613281</v>
      </c>
    </row>
    <row r="5571" spans="1:4" x14ac:dyDescent="0.25">
      <c r="A5571" s="2">
        <v>44295</v>
      </c>
      <c r="B5571" s="3">
        <v>0.60773148148291511</v>
      </c>
      <c r="C5571" s="4">
        <v>-1.1621232032775879</v>
      </c>
      <c r="D5571" s="4">
        <v>44.741748809814453</v>
      </c>
    </row>
    <row r="5572" spans="1:4" x14ac:dyDescent="0.25">
      <c r="A5572" s="2">
        <v>44295</v>
      </c>
      <c r="B5572" s="3">
        <v>0.61813657407765277</v>
      </c>
      <c r="C5572" s="4">
        <v>-1.1698722839355471</v>
      </c>
      <c r="D5572" s="4">
        <v>44.699420928955078</v>
      </c>
    </row>
    <row r="5573" spans="1:4" x14ac:dyDescent="0.25">
      <c r="A5573" s="2">
        <v>44295</v>
      </c>
      <c r="B5573" s="3">
        <v>0.6288541666654055</v>
      </c>
      <c r="C5573" s="4">
        <v>-1.171757698059082</v>
      </c>
      <c r="D5573" s="4">
        <v>44.698387145996094</v>
      </c>
    </row>
    <row r="5574" spans="1:4" x14ac:dyDescent="0.25">
      <c r="A5574" s="2">
        <v>44295</v>
      </c>
      <c r="B5574" s="3">
        <v>0.63899305555241881</v>
      </c>
      <c r="C5574" s="4">
        <v>-1.171791791915894</v>
      </c>
      <c r="D5574" s="4">
        <v>44.698406219482422</v>
      </c>
    </row>
    <row r="5575" spans="1:4" x14ac:dyDescent="0.25">
      <c r="A5575" s="2">
        <v>44295</v>
      </c>
      <c r="B5575" s="3">
        <v>0.64939814814715646</v>
      </c>
      <c r="C5575" s="4">
        <v>-1.1718180179595949</v>
      </c>
      <c r="D5575" s="4">
        <v>44.698379516601563</v>
      </c>
    </row>
    <row r="5576" spans="1:4" x14ac:dyDescent="0.25">
      <c r="A5576" s="2">
        <v>44295</v>
      </c>
      <c r="B5576" s="3">
        <v>0.65980324074189411</v>
      </c>
      <c r="C5576" s="4">
        <v>-1.172870397567749</v>
      </c>
      <c r="D5576" s="4">
        <v>44.694610595703125</v>
      </c>
    </row>
    <row r="5577" spans="1:4" x14ac:dyDescent="0.25">
      <c r="A5577" s="2">
        <v>44295</v>
      </c>
      <c r="B5577" s="3">
        <v>0.67052083333692281</v>
      </c>
      <c r="C5577" s="4">
        <v>-1.173532366752625</v>
      </c>
      <c r="D5577" s="4">
        <v>44.695243835449219</v>
      </c>
    </row>
    <row r="5578" spans="1:4" x14ac:dyDescent="0.25">
      <c r="A5578" s="2">
        <v>44295</v>
      </c>
      <c r="B5578" s="3">
        <v>0.68062500000087311</v>
      </c>
      <c r="C5578" s="4">
        <v>-1.17200756072998</v>
      </c>
      <c r="D5578" s="4">
        <v>44.694263458251953</v>
      </c>
    </row>
    <row r="5579" spans="1:4" x14ac:dyDescent="0.25">
      <c r="A5579" s="2">
        <v>44295</v>
      </c>
      <c r="B5579" s="3">
        <v>0.69103009259561077</v>
      </c>
      <c r="C5579" s="4">
        <v>-1.1720297336578369</v>
      </c>
      <c r="D5579" s="4">
        <v>44.694252014160156</v>
      </c>
    </row>
    <row r="5580" spans="1:4" x14ac:dyDescent="0.25">
      <c r="A5580" s="2">
        <v>44295</v>
      </c>
      <c r="B5580" s="3">
        <v>0.70146990740613546</v>
      </c>
      <c r="C5580" s="4">
        <v>-1.171899676322937</v>
      </c>
      <c r="D5580" s="4">
        <v>44.694217681884766</v>
      </c>
    </row>
    <row r="5581" spans="1:4" x14ac:dyDescent="0.25">
      <c r="A5581" s="2">
        <v>44295</v>
      </c>
      <c r="B5581" s="3">
        <v>0.71187500000087311</v>
      </c>
      <c r="C5581" s="4">
        <v>-1.1719986200332639</v>
      </c>
      <c r="D5581" s="4">
        <v>44.694171905517578</v>
      </c>
    </row>
    <row r="5582" spans="1:4" x14ac:dyDescent="0.25">
      <c r="A5582" s="2">
        <v>44295</v>
      </c>
      <c r="B5582" s="3">
        <v>0.72230324074189411</v>
      </c>
      <c r="C5582" s="4">
        <v>-1.1719299554824829</v>
      </c>
      <c r="D5582" s="4">
        <v>44.694149017333984</v>
      </c>
    </row>
    <row r="5583" spans="1:4" x14ac:dyDescent="0.25">
      <c r="A5583" s="2">
        <v>44295</v>
      </c>
      <c r="B5583" s="3">
        <v>0.73268518518307246</v>
      </c>
      <c r="C5583" s="4">
        <v>-1.1706956624984739</v>
      </c>
      <c r="D5583" s="4">
        <v>44.692333221435547</v>
      </c>
    </row>
    <row r="5584" spans="1:4" x14ac:dyDescent="0.25">
      <c r="A5584" s="2">
        <v>44295</v>
      </c>
      <c r="B5584" s="3">
        <v>0.74326388888584916</v>
      </c>
      <c r="C5584" s="4">
        <v>-1.170651435852051</v>
      </c>
      <c r="D5584" s="4">
        <v>44.692230224609375</v>
      </c>
    </row>
    <row r="5585" spans="1:4" x14ac:dyDescent="0.25">
      <c r="A5585" s="2">
        <v>44295</v>
      </c>
      <c r="B5585" s="3">
        <v>0.75358796296495711</v>
      </c>
      <c r="C5585" s="4">
        <v>-1.170701265335083</v>
      </c>
      <c r="D5585" s="4">
        <v>44.692211151123047</v>
      </c>
    </row>
    <row r="5586" spans="1:4" x14ac:dyDescent="0.25">
      <c r="A5586" s="2">
        <v>44295</v>
      </c>
      <c r="B5586" s="3">
        <v>0.76427083333692281</v>
      </c>
      <c r="C5586" s="4">
        <v>-1.170673608779907</v>
      </c>
      <c r="D5586" s="4">
        <v>44.692272186279297</v>
      </c>
    </row>
    <row r="5587" spans="1:4" x14ac:dyDescent="0.25">
      <c r="A5587" s="2">
        <v>44295</v>
      </c>
      <c r="B5587" s="3">
        <v>0.77468750000116415</v>
      </c>
      <c r="C5587" s="4">
        <v>-1.1706722974777219</v>
      </c>
      <c r="D5587" s="4">
        <v>44.692253112792969</v>
      </c>
    </row>
    <row r="5588" spans="1:4" x14ac:dyDescent="0.25">
      <c r="A5588" s="2">
        <v>44295</v>
      </c>
      <c r="B5588" s="3">
        <v>0.78480324074189411</v>
      </c>
      <c r="C5588" s="4">
        <v>-1.162975549697876</v>
      </c>
      <c r="D5588" s="4">
        <v>44.698326110839844</v>
      </c>
    </row>
    <row r="5589" spans="1:4" x14ac:dyDescent="0.25">
      <c r="A5589" s="2">
        <v>44295</v>
      </c>
      <c r="B5589" s="3">
        <v>0.79561342592933215</v>
      </c>
      <c r="C5589" s="4">
        <v>-1.1528505086898799</v>
      </c>
      <c r="D5589" s="4">
        <v>44.699356079101563</v>
      </c>
    </row>
    <row r="5590" spans="1:4" x14ac:dyDescent="0.25">
      <c r="A5590" s="2">
        <v>44295</v>
      </c>
      <c r="B5590" s="3">
        <v>0.80561342592409346</v>
      </c>
      <c r="C5590" s="4">
        <v>-1.152770519256592</v>
      </c>
      <c r="D5590" s="4">
        <v>44.699344635009766</v>
      </c>
    </row>
    <row r="5591" spans="1:4" x14ac:dyDescent="0.25">
      <c r="A5591" s="2">
        <v>44295</v>
      </c>
      <c r="B5591" s="3">
        <v>0.81606481481139781</v>
      </c>
      <c r="C5591" s="4">
        <v>-1.1528468132019041</v>
      </c>
      <c r="D5591" s="4">
        <v>44.699111938476563</v>
      </c>
    </row>
    <row r="5592" spans="1:4" x14ac:dyDescent="0.25">
      <c r="A5592" s="2">
        <v>44295</v>
      </c>
      <c r="B5592" s="3">
        <v>0.82650462962919846</v>
      </c>
      <c r="C5592" s="4">
        <v>-1.1528084278106689</v>
      </c>
      <c r="D5592" s="4">
        <v>44.699104309082031</v>
      </c>
    </row>
    <row r="5593" spans="1:4" x14ac:dyDescent="0.25">
      <c r="A5593" s="2">
        <v>44295</v>
      </c>
      <c r="B5593" s="3">
        <v>0.83687500000087311</v>
      </c>
      <c r="C5593" s="4">
        <v>-1.1529165506362919</v>
      </c>
      <c r="D5593" s="4">
        <v>44.699054718017578</v>
      </c>
    </row>
    <row r="5594" spans="1:4" x14ac:dyDescent="0.25">
      <c r="A5594" s="2">
        <v>44295</v>
      </c>
      <c r="B5594" s="3">
        <v>0.8476041666654055</v>
      </c>
      <c r="C5594" s="4">
        <v>-1.1528363227844241</v>
      </c>
      <c r="D5594" s="4">
        <v>44.699111938476563</v>
      </c>
    </row>
    <row r="5595" spans="1:4" x14ac:dyDescent="0.25">
      <c r="A5595" s="2">
        <v>44295</v>
      </c>
      <c r="B5595" s="3">
        <v>0.85768518518307246</v>
      </c>
      <c r="C5595" s="4">
        <v>-1.1528885364532471</v>
      </c>
      <c r="D5595" s="4">
        <v>44.699131011962891</v>
      </c>
    </row>
    <row r="5596" spans="1:4" x14ac:dyDescent="0.25">
      <c r="A5596" s="2">
        <v>44295</v>
      </c>
      <c r="B5596" s="3">
        <v>0.86809027777781012</v>
      </c>
      <c r="C5596" s="4">
        <v>-1.151212215423584</v>
      </c>
      <c r="D5596" s="4">
        <v>44.699474334716797</v>
      </c>
    </row>
    <row r="5597" spans="1:4" x14ac:dyDescent="0.25">
      <c r="A5597" s="2">
        <v>44295</v>
      </c>
      <c r="B5597" s="3">
        <v>0.87854166666511446</v>
      </c>
      <c r="C5597" s="4">
        <v>-1.1509498357772829</v>
      </c>
      <c r="D5597" s="4">
        <v>44.699539184570313</v>
      </c>
    </row>
    <row r="5598" spans="1:4" x14ac:dyDescent="0.25">
      <c r="A5598" s="2">
        <v>44295</v>
      </c>
      <c r="B5598" s="3">
        <v>0.88892361111356877</v>
      </c>
      <c r="C5598" s="4">
        <v>-1.151190876960754</v>
      </c>
      <c r="D5598" s="4">
        <v>44.699371337890625</v>
      </c>
    </row>
    <row r="5599" spans="1:4" x14ac:dyDescent="0.25">
      <c r="A5599" s="2">
        <v>44295</v>
      </c>
      <c r="B5599" s="3">
        <v>0.89935185185458977</v>
      </c>
      <c r="C5599" s="4">
        <v>-1.1511402130126951</v>
      </c>
      <c r="D5599" s="4">
        <v>44.699295043945313</v>
      </c>
    </row>
    <row r="5600" spans="1:4" x14ac:dyDescent="0.25">
      <c r="A5600" s="2">
        <v>44295</v>
      </c>
      <c r="B5600" s="3">
        <v>0.90975694444205146</v>
      </c>
      <c r="C5600" s="4">
        <v>-1.1511416435241699</v>
      </c>
      <c r="D5600" s="4">
        <v>44.699455261230469</v>
      </c>
    </row>
    <row r="5601" spans="1:4" x14ac:dyDescent="0.25">
      <c r="A5601" s="2">
        <v>44295</v>
      </c>
      <c r="B5601" s="3">
        <v>0.92052083333692281</v>
      </c>
      <c r="C5601" s="4">
        <v>-1.151293873786926</v>
      </c>
      <c r="D5601" s="4">
        <v>44.699398040771484</v>
      </c>
    </row>
    <row r="5602" spans="1:4" x14ac:dyDescent="0.25">
      <c r="A5602" s="2">
        <v>44295</v>
      </c>
      <c r="B5602" s="3">
        <v>0.93061342592409346</v>
      </c>
      <c r="C5602" s="4">
        <v>-1.1512224674224849</v>
      </c>
      <c r="D5602" s="4">
        <v>44.699443817138672</v>
      </c>
    </row>
    <row r="5603" spans="1:4" x14ac:dyDescent="0.25">
      <c r="A5603" s="2">
        <v>44295</v>
      </c>
      <c r="B5603" s="3">
        <v>0.94104166666511446</v>
      </c>
      <c r="C5603" s="4">
        <v>-1.15136182308197</v>
      </c>
      <c r="D5603" s="4">
        <v>44.69940185546875</v>
      </c>
    </row>
    <row r="5604" spans="1:4" x14ac:dyDescent="0.25">
      <c r="A5604" s="2">
        <v>44295</v>
      </c>
      <c r="B5604" s="3">
        <v>0.95143518518307246</v>
      </c>
      <c r="C5604" s="4">
        <v>-1.152484178543091</v>
      </c>
      <c r="D5604" s="4">
        <v>44.698677062988281</v>
      </c>
    </row>
    <row r="5605" spans="1:4" x14ac:dyDescent="0.25">
      <c r="A5605" s="2">
        <v>44295</v>
      </c>
      <c r="B5605" s="3">
        <v>0.96185185185458977</v>
      </c>
      <c r="C5605" s="4">
        <v>-1.152849674224854</v>
      </c>
      <c r="D5605" s="4">
        <v>44.698707580566406</v>
      </c>
    </row>
    <row r="5606" spans="1:4" x14ac:dyDescent="0.25">
      <c r="A5606" s="2">
        <v>44295</v>
      </c>
      <c r="B5606" s="3">
        <v>0.97226851851883112</v>
      </c>
      <c r="C5606" s="4">
        <v>-1.15320348739624</v>
      </c>
      <c r="D5606" s="4">
        <v>44.69854736328125</v>
      </c>
    </row>
    <row r="5607" spans="1:4" x14ac:dyDescent="0.25">
      <c r="A5607" s="2">
        <v>44295</v>
      </c>
      <c r="B5607" s="3">
        <v>0.98270833333663177</v>
      </c>
      <c r="C5607" s="4">
        <v>-1.162533283233643</v>
      </c>
      <c r="D5607" s="4">
        <v>44.696598052978516</v>
      </c>
    </row>
    <row r="5608" spans="1:4" x14ac:dyDescent="0.25">
      <c r="A5608" s="2">
        <v>44295</v>
      </c>
      <c r="B5608" s="3">
        <v>0.99315972222393611</v>
      </c>
      <c r="C5608" s="4">
        <v>-1.1629124879837041</v>
      </c>
      <c r="D5608" s="4">
        <v>44.696327209472656</v>
      </c>
    </row>
    <row r="5609" spans="1:4" x14ac:dyDescent="0.25">
      <c r="A5609" s="2">
        <v>44296</v>
      </c>
      <c r="B5609" s="3">
        <v>3.8541666654055007E-3</v>
      </c>
      <c r="C5609" s="4">
        <v>-1.1663416624069209</v>
      </c>
      <c r="D5609" s="4">
        <v>44.696056365966797</v>
      </c>
    </row>
    <row r="5610" spans="1:4" x14ac:dyDescent="0.25">
      <c r="A5610" s="2">
        <v>44296</v>
      </c>
      <c r="B5610" s="3">
        <v>1.4004629629198462E-2</v>
      </c>
      <c r="C5610" s="4">
        <v>-1.166380882263184</v>
      </c>
      <c r="D5610" s="4">
        <v>44.696063995361328</v>
      </c>
    </row>
    <row r="5611" spans="1:4" x14ac:dyDescent="0.25">
      <c r="A5611" s="2">
        <v>44296</v>
      </c>
      <c r="B5611" s="3">
        <v>2.4363425924093463E-2</v>
      </c>
      <c r="C5611" s="4">
        <v>-1.171408534049988</v>
      </c>
      <c r="D5611" s="4">
        <v>44.698066711425781</v>
      </c>
    </row>
    <row r="5612" spans="1:4" x14ac:dyDescent="0.25">
      <c r="A5612" s="2">
        <v>44296</v>
      </c>
      <c r="B5612" s="3">
        <v>3.4837962964957114E-2</v>
      </c>
      <c r="C5612" s="4">
        <v>-1.1718077659606929</v>
      </c>
      <c r="D5612" s="4">
        <v>44.698089599609375</v>
      </c>
    </row>
    <row r="5613" spans="1:4" x14ac:dyDescent="0.25">
      <c r="A5613" s="2">
        <v>44296</v>
      </c>
      <c r="B5613" s="3">
        <v>4.5613425929332152E-2</v>
      </c>
      <c r="C5613" s="4">
        <v>-1.171698689460754</v>
      </c>
      <c r="D5613" s="4">
        <v>44.698219299316406</v>
      </c>
    </row>
    <row r="5614" spans="1:4" x14ac:dyDescent="0.25">
      <c r="A5614" s="2">
        <v>44296</v>
      </c>
      <c r="B5614" s="3">
        <v>5.5636574077652767E-2</v>
      </c>
      <c r="C5614" s="4">
        <v>-1.171724200248718</v>
      </c>
      <c r="D5614" s="4">
        <v>44.6982421875</v>
      </c>
    </row>
    <row r="5615" spans="1:4" x14ac:dyDescent="0.25">
      <c r="A5615" s="2">
        <v>44296</v>
      </c>
      <c r="B5615" s="3">
        <v>6.606481481139781E-2</v>
      </c>
      <c r="C5615" s="4">
        <v>-1.171692490577698</v>
      </c>
      <c r="D5615" s="4">
        <v>44.698223114013672</v>
      </c>
    </row>
    <row r="5616" spans="1:4" x14ac:dyDescent="0.25">
      <c r="A5616" s="2">
        <v>44296</v>
      </c>
      <c r="B5616" s="3">
        <v>7.6469907406135462E-2</v>
      </c>
      <c r="C5616" s="4">
        <v>-1.17170250415802</v>
      </c>
      <c r="D5616" s="4">
        <v>44.698322296142578</v>
      </c>
    </row>
    <row r="5617" spans="1:4" x14ac:dyDescent="0.25">
      <c r="A5617" s="2">
        <v>44296</v>
      </c>
      <c r="B5617" s="3">
        <v>8.6898148147156462E-2</v>
      </c>
      <c r="C5617" s="4">
        <v>-1.1717380285263059</v>
      </c>
      <c r="D5617" s="4">
        <v>44.698223114013672</v>
      </c>
    </row>
    <row r="5618" spans="1:4" x14ac:dyDescent="0.25">
      <c r="A5618" s="2">
        <v>44296</v>
      </c>
      <c r="B5618" s="3">
        <v>9.7337962964957114E-2</v>
      </c>
      <c r="C5618" s="4">
        <v>-1.171704769134521</v>
      </c>
      <c r="D5618" s="4">
        <v>44.698261260986328</v>
      </c>
    </row>
    <row r="5619" spans="1:4" x14ac:dyDescent="0.25">
      <c r="A5619" s="2">
        <v>44296</v>
      </c>
      <c r="B5619" s="3">
        <v>0.10802083333692281</v>
      </c>
      <c r="C5619" s="4">
        <v>-1.172026991844177</v>
      </c>
      <c r="D5619" s="4">
        <v>44.697967529296875</v>
      </c>
    </row>
    <row r="5620" spans="1:4" x14ac:dyDescent="0.25">
      <c r="A5620" s="2">
        <v>44296</v>
      </c>
      <c r="B5620" s="3">
        <v>0.11824074073956581</v>
      </c>
      <c r="C5620" s="4">
        <v>-1.1732177734375</v>
      </c>
      <c r="D5620" s="4">
        <v>44.697605133056641</v>
      </c>
    </row>
    <row r="5621" spans="1:4" x14ac:dyDescent="0.25">
      <c r="A5621" s="2">
        <v>44296</v>
      </c>
      <c r="B5621" s="3">
        <v>0.12850694444205146</v>
      </c>
      <c r="C5621" s="4">
        <v>-1.173287630081177</v>
      </c>
      <c r="D5621" s="4">
        <v>44.697612762451172</v>
      </c>
    </row>
    <row r="5622" spans="1:4" x14ac:dyDescent="0.25">
      <c r="A5622" s="2">
        <v>44296</v>
      </c>
      <c r="B5622" s="3">
        <v>0.13893518518307246</v>
      </c>
      <c r="C5622" s="4">
        <v>-1.1739916801452639</v>
      </c>
      <c r="D5622" s="4">
        <v>44.697139739990234</v>
      </c>
    </row>
    <row r="5623" spans="1:4" x14ac:dyDescent="0.25">
      <c r="A5623" s="2">
        <v>44296</v>
      </c>
      <c r="B5623" s="3">
        <v>0.14935185185458977</v>
      </c>
      <c r="C5623" s="4">
        <v>-1.17399001121521</v>
      </c>
      <c r="D5623" s="4">
        <v>44.697135925292969</v>
      </c>
    </row>
    <row r="5624" spans="1:4" x14ac:dyDescent="0.25">
      <c r="A5624" s="2">
        <v>44296</v>
      </c>
      <c r="B5624" s="3">
        <v>0.15978009259561077</v>
      </c>
      <c r="C5624" s="4">
        <v>-1.1729781627655029</v>
      </c>
      <c r="D5624" s="4">
        <v>44.695926666259766</v>
      </c>
    </row>
    <row r="5625" spans="1:4" x14ac:dyDescent="0.25">
      <c r="A5625" s="2">
        <v>44296</v>
      </c>
      <c r="B5625" s="3">
        <v>0.17052083333692281</v>
      </c>
      <c r="C5625" s="4">
        <v>-1.173001766204834</v>
      </c>
      <c r="D5625" s="4">
        <v>44.695888519287109</v>
      </c>
    </row>
    <row r="5626" spans="1:4" x14ac:dyDescent="0.25">
      <c r="A5626" s="2">
        <v>44296</v>
      </c>
      <c r="B5626" s="3">
        <v>0.18062500000087311</v>
      </c>
      <c r="C5626" s="4">
        <v>-1.1729404926300051</v>
      </c>
      <c r="D5626" s="4">
        <v>44.695907592773438</v>
      </c>
    </row>
    <row r="5627" spans="1:4" x14ac:dyDescent="0.25">
      <c r="A5627" s="2">
        <v>44296</v>
      </c>
      <c r="B5627" s="3">
        <v>0.1914236111115315</v>
      </c>
      <c r="C5627" s="4">
        <v>-1.173031687736511</v>
      </c>
      <c r="D5627" s="4">
        <v>44.695869445800781</v>
      </c>
    </row>
    <row r="5628" spans="1:4" x14ac:dyDescent="0.25">
      <c r="A5628" s="2">
        <v>44296</v>
      </c>
      <c r="B5628" s="3">
        <v>0.20144675925985212</v>
      </c>
      <c r="C5628" s="4">
        <v>-1.1731083393096919</v>
      </c>
      <c r="D5628" s="4">
        <v>44.695858001708984</v>
      </c>
    </row>
    <row r="5629" spans="1:4" x14ac:dyDescent="0.25">
      <c r="A5629" s="2">
        <v>44296</v>
      </c>
      <c r="B5629" s="3">
        <v>0.21185185185458977</v>
      </c>
      <c r="C5629" s="4">
        <v>-1.1730954647064209</v>
      </c>
      <c r="D5629" s="4">
        <v>44.695758819580078</v>
      </c>
    </row>
    <row r="5630" spans="1:4" x14ac:dyDescent="0.25">
      <c r="A5630" s="2">
        <v>44296</v>
      </c>
      <c r="B5630" s="3">
        <v>0.22226851851883112</v>
      </c>
      <c r="C5630" s="4">
        <v>-1.173081517219543</v>
      </c>
      <c r="D5630" s="4">
        <v>44.695816040039063</v>
      </c>
    </row>
    <row r="5631" spans="1:4" x14ac:dyDescent="0.25">
      <c r="A5631" s="2">
        <v>44296</v>
      </c>
      <c r="B5631" s="3">
        <v>0.23268518518307246</v>
      </c>
      <c r="C5631" s="4">
        <v>-1.1730643510818479</v>
      </c>
      <c r="D5631" s="4">
        <v>44.695835113525391</v>
      </c>
    </row>
    <row r="5632" spans="1:4" x14ac:dyDescent="0.25">
      <c r="A5632" s="2">
        <v>44296</v>
      </c>
      <c r="B5632" s="3">
        <v>0.24310185185458977</v>
      </c>
      <c r="C5632" s="4">
        <v>-1.1742498874664311</v>
      </c>
      <c r="D5632" s="4">
        <v>44.692962646484375</v>
      </c>
    </row>
    <row r="5633" spans="1:4" x14ac:dyDescent="0.25">
      <c r="A5633" s="2">
        <v>44296</v>
      </c>
      <c r="B5633" s="3">
        <v>0.25351851851883112</v>
      </c>
      <c r="C5633" s="4">
        <v>-1.1742076873779299</v>
      </c>
      <c r="D5633" s="4">
        <v>44.692913055419922</v>
      </c>
    </row>
    <row r="5634" spans="1:4" x14ac:dyDescent="0.25">
      <c r="A5634" s="2">
        <v>44296</v>
      </c>
      <c r="B5634" s="3">
        <v>0.26394675925985212</v>
      </c>
      <c r="C5634" s="4">
        <v>-1.1748896837234499</v>
      </c>
      <c r="D5634" s="4">
        <v>44.692432403564453</v>
      </c>
    </row>
    <row r="5635" spans="1:4" x14ac:dyDescent="0.25">
      <c r="A5635" s="2">
        <v>44296</v>
      </c>
      <c r="B5635" s="3">
        <v>0.27468750000116415</v>
      </c>
      <c r="C5635" s="4">
        <v>-1.17482590675354</v>
      </c>
      <c r="D5635" s="4">
        <v>44.6923828125</v>
      </c>
    </row>
    <row r="5636" spans="1:4" x14ac:dyDescent="0.25">
      <c r="A5636" s="2">
        <v>44296</v>
      </c>
      <c r="B5636" s="3">
        <v>0.28476851851883112</v>
      </c>
      <c r="C5636" s="4">
        <v>-1.174837470054626</v>
      </c>
      <c r="D5636" s="4">
        <v>44.692378997802734</v>
      </c>
    </row>
    <row r="5637" spans="1:4" x14ac:dyDescent="0.25">
      <c r="A5637" s="2">
        <v>44296</v>
      </c>
      <c r="B5637" s="3">
        <v>0.29521990740613546</v>
      </c>
      <c r="C5637" s="4">
        <v>-1.174104690551758</v>
      </c>
      <c r="D5637" s="4">
        <v>44.690269470214844</v>
      </c>
    </row>
    <row r="5638" spans="1:4" x14ac:dyDescent="0.25">
      <c r="A5638" s="2">
        <v>44296</v>
      </c>
      <c r="B5638" s="3">
        <v>0.30561342592409346</v>
      </c>
      <c r="C5638" s="4">
        <v>-1.1628671884536741</v>
      </c>
      <c r="D5638" s="4">
        <v>44.687191009521484</v>
      </c>
    </row>
    <row r="5639" spans="1:4" x14ac:dyDescent="0.25">
      <c r="A5639" s="2">
        <v>44296</v>
      </c>
      <c r="B5639" s="3">
        <v>0.31612268518802011</v>
      </c>
      <c r="C5639" s="4">
        <v>-1.153053998947144</v>
      </c>
      <c r="D5639" s="4">
        <v>44.729099273681641</v>
      </c>
    </row>
    <row r="5640" spans="1:4" x14ac:dyDescent="0.25">
      <c r="A5640" s="2">
        <v>44296</v>
      </c>
      <c r="B5640" s="3">
        <v>0.32648148148291511</v>
      </c>
      <c r="C5640" s="4">
        <v>-1.1540429592132571</v>
      </c>
      <c r="D5640" s="4">
        <v>44.728736877441406</v>
      </c>
    </row>
    <row r="5641" spans="1:4" x14ac:dyDescent="0.25">
      <c r="A5641" s="2">
        <v>44296</v>
      </c>
      <c r="B5641" s="3">
        <v>0.33689814814715646</v>
      </c>
      <c r="C5641" s="4">
        <v>-1.1540136337280269</v>
      </c>
      <c r="D5641" s="4">
        <v>44.728591918945313</v>
      </c>
    </row>
    <row r="5642" spans="1:4" x14ac:dyDescent="0.25">
      <c r="A5642" s="2">
        <v>44296</v>
      </c>
      <c r="B5642" s="3">
        <v>0.34733796296495711</v>
      </c>
      <c r="C5642" s="4">
        <v>-1.1534889936447139</v>
      </c>
      <c r="D5642" s="4">
        <v>44.728473663330078</v>
      </c>
    </row>
    <row r="5643" spans="1:4" x14ac:dyDescent="0.25">
      <c r="A5643" s="2">
        <v>44296</v>
      </c>
      <c r="B5643" s="3">
        <v>0.35770833333663177</v>
      </c>
      <c r="C5643" s="4">
        <v>-1.153131365776062</v>
      </c>
      <c r="D5643" s="4">
        <v>44.728507995605469</v>
      </c>
    </row>
    <row r="5644" spans="1:4" x14ac:dyDescent="0.25">
      <c r="A5644" s="2">
        <v>44296</v>
      </c>
      <c r="B5644" s="3">
        <v>0.36812500000087311</v>
      </c>
      <c r="C5644" s="4">
        <v>-1.152644038200378</v>
      </c>
      <c r="D5644" s="4">
        <v>44.728492736816406</v>
      </c>
    </row>
    <row r="5645" spans="1:4" x14ac:dyDescent="0.25">
      <c r="A5645" s="2">
        <v>44296</v>
      </c>
      <c r="B5645" s="3">
        <v>0.37920138888875954</v>
      </c>
      <c r="C5645" s="4">
        <v>-1.152204155921936</v>
      </c>
      <c r="D5645" s="4">
        <v>44.728641510009766</v>
      </c>
    </row>
    <row r="5646" spans="1:4" x14ac:dyDescent="0.25">
      <c r="A5646" s="2">
        <v>44296</v>
      </c>
      <c r="B5646" s="3">
        <v>0.38894675925985212</v>
      </c>
      <c r="C5646" s="4">
        <v>-1.1523313522338869</v>
      </c>
      <c r="D5646" s="4">
        <v>44.728832244873047</v>
      </c>
    </row>
    <row r="5647" spans="1:4" x14ac:dyDescent="0.25">
      <c r="A5647" s="2">
        <v>44296</v>
      </c>
      <c r="B5647" s="3">
        <v>0.39939814814715646</v>
      </c>
      <c r="C5647" s="4">
        <v>-1.1524310111999509</v>
      </c>
      <c r="D5647" s="4">
        <v>44.728748321533203</v>
      </c>
    </row>
    <row r="5648" spans="1:4" x14ac:dyDescent="0.25">
      <c r="A5648" s="2">
        <v>44296</v>
      </c>
      <c r="B5648" s="3">
        <v>0.4101041666654055</v>
      </c>
      <c r="C5648" s="4">
        <v>-1.152314186096191</v>
      </c>
      <c r="D5648" s="4">
        <v>44.728694915771484</v>
      </c>
    </row>
    <row r="5649" spans="1:4" x14ac:dyDescent="0.25">
      <c r="A5649" s="2">
        <v>44296</v>
      </c>
      <c r="B5649" s="3">
        <v>0.42019675925985212</v>
      </c>
      <c r="C5649" s="4">
        <v>-1.151996493339539</v>
      </c>
      <c r="D5649" s="4">
        <v>44.728904724121094</v>
      </c>
    </row>
    <row r="5650" spans="1:4" x14ac:dyDescent="0.25">
      <c r="A5650" s="2">
        <v>44296</v>
      </c>
      <c r="B5650" s="3">
        <v>0.43062500000087311</v>
      </c>
      <c r="C5650" s="4">
        <v>-1.151854872703552</v>
      </c>
      <c r="D5650" s="4">
        <v>44.729022979736328</v>
      </c>
    </row>
    <row r="5651" spans="1:4" x14ac:dyDescent="0.25">
      <c r="A5651" s="2">
        <v>44296</v>
      </c>
      <c r="B5651" s="3">
        <v>0.44106481481139781</v>
      </c>
      <c r="C5651" s="4">
        <v>-1.1514732837677</v>
      </c>
      <c r="D5651" s="4">
        <v>44.729263305664063</v>
      </c>
    </row>
    <row r="5652" spans="1:4" x14ac:dyDescent="0.25">
      <c r="A5652" s="2">
        <v>44296</v>
      </c>
      <c r="B5652" s="3">
        <v>0.45148148148291511</v>
      </c>
      <c r="C5652" s="4">
        <v>-1.151777505874634</v>
      </c>
      <c r="D5652" s="4">
        <v>44.728996276855469</v>
      </c>
    </row>
    <row r="5653" spans="1:4" x14ac:dyDescent="0.25">
      <c r="A5653" s="2">
        <v>44296</v>
      </c>
      <c r="B5653" s="3">
        <v>0.46188657407765277</v>
      </c>
      <c r="C5653" s="4">
        <v>-1.1515601873397829</v>
      </c>
      <c r="D5653" s="4">
        <v>44.729194641113281</v>
      </c>
    </row>
    <row r="5654" spans="1:4" x14ac:dyDescent="0.25">
      <c r="A5654" s="2">
        <v>44296</v>
      </c>
      <c r="B5654" s="3">
        <v>0.47248842592671281</v>
      </c>
      <c r="C5654" s="4">
        <v>-1.152098536491394</v>
      </c>
      <c r="D5654" s="4">
        <v>44.729473114013672</v>
      </c>
    </row>
    <row r="5655" spans="1:4" x14ac:dyDescent="0.25">
      <c r="A5655" s="2">
        <v>44296</v>
      </c>
      <c r="B5655" s="3">
        <v>0.48274305555241881</v>
      </c>
      <c r="C5655" s="4">
        <v>-1.152157306671143</v>
      </c>
      <c r="D5655" s="4">
        <v>44.729515075683594</v>
      </c>
    </row>
    <row r="5656" spans="1:4" x14ac:dyDescent="0.25">
      <c r="A5656" s="2">
        <v>44296</v>
      </c>
      <c r="B5656" s="3">
        <v>0.49405092592496658</v>
      </c>
      <c r="C5656" s="4">
        <v>-1.1546846628189089</v>
      </c>
      <c r="D5656" s="4">
        <v>44.729030609130859</v>
      </c>
    </row>
    <row r="5657" spans="1:4" x14ac:dyDescent="0.25">
      <c r="A5657" s="2">
        <v>44296</v>
      </c>
      <c r="B5657" s="3">
        <v>0.5038541666654055</v>
      </c>
      <c r="C5657" s="4">
        <v>-1.154565811157227</v>
      </c>
      <c r="D5657" s="4">
        <v>44.729217529296875</v>
      </c>
    </row>
    <row r="5658" spans="1:4" x14ac:dyDescent="0.25">
      <c r="A5658" s="2">
        <v>44296</v>
      </c>
      <c r="B5658" s="3">
        <v>0.51427083333692281</v>
      </c>
      <c r="C5658" s="4">
        <v>-1.154380202293396</v>
      </c>
      <c r="D5658" s="4">
        <v>44.729442596435547</v>
      </c>
    </row>
    <row r="5659" spans="1:4" x14ac:dyDescent="0.25">
      <c r="A5659" s="2">
        <v>44296</v>
      </c>
      <c r="B5659" s="3">
        <v>0.52437500000087311</v>
      </c>
      <c r="C5659" s="4">
        <v>-1.1551051139831541</v>
      </c>
      <c r="D5659" s="4">
        <v>44.729679107666016</v>
      </c>
    </row>
    <row r="5660" spans="1:4" x14ac:dyDescent="0.25">
      <c r="A5660" s="2">
        <v>44296</v>
      </c>
      <c r="B5660" s="3">
        <v>0.53476851851883112</v>
      </c>
      <c r="C5660" s="4">
        <v>-1.162905812263489</v>
      </c>
      <c r="D5660" s="4">
        <v>44.754077911376953</v>
      </c>
    </row>
    <row r="5661" spans="1:4" x14ac:dyDescent="0.25">
      <c r="A5661" s="2">
        <v>44296</v>
      </c>
      <c r="B5661" s="3">
        <v>0.54518518518307246</v>
      </c>
      <c r="C5661" s="4">
        <v>-1.1628760099411011</v>
      </c>
      <c r="D5661" s="4">
        <v>44.754081726074219</v>
      </c>
    </row>
    <row r="5662" spans="1:4" x14ac:dyDescent="0.25">
      <c r="A5662" s="2">
        <v>44296</v>
      </c>
      <c r="B5662" s="3">
        <v>0.55571759259328246</v>
      </c>
      <c r="C5662" s="4">
        <v>-1.1628245115280149</v>
      </c>
      <c r="D5662" s="4">
        <v>44.754081726074219</v>
      </c>
    </row>
    <row r="5663" spans="1:4" x14ac:dyDescent="0.25">
      <c r="A5663" s="2">
        <v>44296</v>
      </c>
      <c r="B5663" s="3">
        <v>0.56621527778042946</v>
      </c>
      <c r="C5663" s="4">
        <v>-1.1645926237106321</v>
      </c>
      <c r="D5663" s="4">
        <v>44.754596710205078</v>
      </c>
    </row>
    <row r="5664" spans="1:4" x14ac:dyDescent="0.25">
      <c r="A5664" s="2">
        <v>44296</v>
      </c>
      <c r="B5664" s="3">
        <v>0.57645833333663177</v>
      </c>
      <c r="C5664" s="4">
        <v>-1.164580106735229</v>
      </c>
      <c r="D5664" s="4">
        <v>44.754619598388672</v>
      </c>
    </row>
    <row r="5665" spans="1:4" x14ac:dyDescent="0.25">
      <c r="A5665" s="2">
        <v>44296</v>
      </c>
      <c r="B5665" s="3">
        <v>0.58718750000116415</v>
      </c>
      <c r="C5665" s="4">
        <v>-1.16613781452179</v>
      </c>
      <c r="D5665" s="4">
        <v>44.754467010498047</v>
      </c>
    </row>
    <row r="5666" spans="1:4" x14ac:dyDescent="0.25">
      <c r="A5666" s="2">
        <v>44296</v>
      </c>
      <c r="B5666" s="3">
        <v>0.59732638888817746</v>
      </c>
      <c r="C5666" s="4">
        <v>-1.166125535964966</v>
      </c>
      <c r="D5666" s="4">
        <v>44.7545166015625</v>
      </c>
    </row>
    <row r="5667" spans="1:4" x14ac:dyDescent="0.25">
      <c r="A5667" s="2">
        <v>44296</v>
      </c>
      <c r="B5667" s="3">
        <v>0.60770833333663177</v>
      </c>
      <c r="C5667" s="4">
        <v>-1.168560266494751</v>
      </c>
      <c r="D5667" s="4">
        <v>44.697044372558594</v>
      </c>
    </row>
    <row r="5668" spans="1:4" x14ac:dyDescent="0.25">
      <c r="A5668" s="2">
        <v>44296</v>
      </c>
      <c r="B5668" s="3">
        <v>0.61818287037021946</v>
      </c>
      <c r="C5668" s="4">
        <v>-1.1689468622207639</v>
      </c>
      <c r="D5668" s="4">
        <v>44.696807861328125</v>
      </c>
    </row>
    <row r="5669" spans="1:4" x14ac:dyDescent="0.25">
      <c r="A5669" s="2">
        <v>44296</v>
      </c>
      <c r="B5669" s="3">
        <v>0.6288541666654055</v>
      </c>
      <c r="C5669" s="4">
        <v>-1.168965101242065</v>
      </c>
      <c r="D5669" s="4">
        <v>44.696891784667969</v>
      </c>
    </row>
    <row r="5670" spans="1:4" x14ac:dyDescent="0.25">
      <c r="A5670" s="2">
        <v>44296</v>
      </c>
      <c r="B5670" s="3">
        <v>0.63893518518307246</v>
      </c>
      <c r="C5670" s="4">
        <v>-1.168982267379761</v>
      </c>
      <c r="D5670" s="4">
        <v>44.696880340576172</v>
      </c>
    </row>
    <row r="5671" spans="1:4" x14ac:dyDescent="0.25">
      <c r="A5671" s="2">
        <v>44296</v>
      </c>
      <c r="B5671" s="3">
        <v>0.64968750000116415</v>
      </c>
      <c r="C5671" s="4">
        <v>-1.1719634532928469</v>
      </c>
      <c r="D5671" s="4">
        <v>44.697330474853516</v>
      </c>
    </row>
    <row r="5672" spans="1:4" x14ac:dyDescent="0.25">
      <c r="A5672" s="2">
        <v>44296</v>
      </c>
      <c r="B5672" s="3">
        <v>0.65976851851883112</v>
      </c>
      <c r="C5672" s="4">
        <v>-1.1723835468292241</v>
      </c>
      <c r="D5672" s="4">
        <v>44.696163177490234</v>
      </c>
    </row>
    <row r="5673" spans="1:4" x14ac:dyDescent="0.25">
      <c r="A5673" s="2">
        <v>44296</v>
      </c>
      <c r="B5673" s="3">
        <v>0.67018518518307246</v>
      </c>
      <c r="C5673" s="4">
        <v>-1.172343850135803</v>
      </c>
      <c r="D5673" s="4">
        <v>44.696208953857422</v>
      </c>
    </row>
    <row r="5674" spans="1:4" x14ac:dyDescent="0.25">
      <c r="A5674" s="2">
        <v>44296</v>
      </c>
      <c r="B5674" s="3">
        <v>0.68061342592409346</v>
      </c>
      <c r="C5674" s="4">
        <v>-1.172363877296448</v>
      </c>
      <c r="D5674" s="4">
        <v>44.696235656738281</v>
      </c>
    </row>
    <row r="5675" spans="1:4" x14ac:dyDescent="0.25">
      <c r="A5675" s="2">
        <v>44296</v>
      </c>
      <c r="B5675" s="3">
        <v>0.69104166666511446</v>
      </c>
      <c r="C5675" s="4">
        <v>-1.1723823547363279</v>
      </c>
      <c r="D5675" s="4">
        <v>44.696159362792969</v>
      </c>
    </row>
    <row r="5676" spans="1:4" x14ac:dyDescent="0.25">
      <c r="A5676" s="2">
        <v>44296</v>
      </c>
      <c r="B5676" s="3">
        <v>0.70144675925985212</v>
      </c>
      <c r="C5676" s="4">
        <v>-1.1723344326019289</v>
      </c>
      <c r="D5676" s="4">
        <v>44.696216583251953</v>
      </c>
    </row>
    <row r="5677" spans="1:4" x14ac:dyDescent="0.25">
      <c r="A5677" s="2">
        <v>44296</v>
      </c>
      <c r="B5677" s="3">
        <v>0.71188657407765277</v>
      </c>
      <c r="C5677" s="4">
        <v>-1.1723437309265139</v>
      </c>
      <c r="D5677" s="4">
        <v>44.696208953857422</v>
      </c>
    </row>
    <row r="5678" spans="1:4" x14ac:dyDescent="0.25">
      <c r="A5678" s="2">
        <v>44296</v>
      </c>
      <c r="B5678" s="3">
        <v>0.72228009259561077</v>
      </c>
      <c r="C5678" s="4">
        <v>-1.1691576242446899</v>
      </c>
      <c r="D5678" s="4">
        <v>44.696521759033203</v>
      </c>
    </row>
    <row r="5679" spans="1:4" x14ac:dyDescent="0.25">
      <c r="A5679" s="2">
        <v>44296</v>
      </c>
      <c r="B5679" s="3">
        <v>0.73269675925985212</v>
      </c>
      <c r="C5679" s="4">
        <v>-1.169133305549622</v>
      </c>
      <c r="D5679" s="4">
        <v>44.696514129638672</v>
      </c>
    </row>
    <row r="5680" spans="1:4" x14ac:dyDescent="0.25">
      <c r="A5680" s="2">
        <v>44296</v>
      </c>
      <c r="B5680" s="3">
        <v>0.74313657407765277</v>
      </c>
      <c r="C5680" s="4">
        <v>-1.1691222190856929</v>
      </c>
      <c r="D5680" s="4">
        <v>44.696510314941406</v>
      </c>
    </row>
    <row r="5681" spans="1:4" x14ac:dyDescent="0.25">
      <c r="A5681" s="2">
        <v>44296</v>
      </c>
      <c r="B5681" s="3">
        <v>0.7539236111115315</v>
      </c>
      <c r="C5681" s="4">
        <v>-1.169167041778564</v>
      </c>
      <c r="D5681" s="4">
        <v>44.696517944335938</v>
      </c>
    </row>
    <row r="5682" spans="1:4" x14ac:dyDescent="0.25">
      <c r="A5682" s="2">
        <v>44296</v>
      </c>
      <c r="B5682" s="3">
        <v>0.76427083333692281</v>
      </c>
      <c r="C5682" s="4">
        <v>-1.1692020893096919</v>
      </c>
      <c r="D5682" s="4">
        <v>44.696525573730469</v>
      </c>
    </row>
    <row r="5683" spans="1:4" x14ac:dyDescent="0.25">
      <c r="A5683" s="2">
        <v>44296</v>
      </c>
      <c r="B5683" s="3">
        <v>0.77436342592409346</v>
      </c>
      <c r="C5683" s="4">
        <v>-1.167858481407166</v>
      </c>
      <c r="D5683" s="4">
        <v>44.697731018066406</v>
      </c>
    </row>
    <row r="5684" spans="1:4" x14ac:dyDescent="0.25">
      <c r="A5684" s="2">
        <v>44296</v>
      </c>
      <c r="B5684" s="3">
        <v>0.78478009259561077</v>
      </c>
      <c r="C5684" s="4">
        <v>-1.1678628921508789</v>
      </c>
      <c r="D5684" s="4">
        <v>44.697715759277344</v>
      </c>
    </row>
    <row r="5685" spans="1:4" x14ac:dyDescent="0.25">
      <c r="A5685" s="2">
        <v>44296</v>
      </c>
      <c r="B5685" s="3">
        <v>0.79552083333692281</v>
      </c>
      <c r="C5685" s="4">
        <v>-1.167250990867615</v>
      </c>
      <c r="D5685" s="4">
        <v>44.697654724121094</v>
      </c>
    </row>
    <row r="5686" spans="1:4" x14ac:dyDescent="0.25">
      <c r="A5686" s="2">
        <v>44296</v>
      </c>
      <c r="B5686" s="3">
        <v>0.80561342592409346</v>
      </c>
      <c r="C5686" s="4">
        <v>-1.167202949523926</v>
      </c>
      <c r="D5686" s="4">
        <v>44.697681427001953</v>
      </c>
    </row>
    <row r="5687" spans="1:4" x14ac:dyDescent="0.25">
      <c r="A5687" s="2">
        <v>44296</v>
      </c>
      <c r="B5687" s="3">
        <v>0.81606481481139781</v>
      </c>
      <c r="C5687" s="4">
        <v>-1.167137503623962</v>
      </c>
      <c r="D5687" s="4">
        <v>44.697662353515625</v>
      </c>
    </row>
    <row r="5688" spans="1:4" x14ac:dyDescent="0.25">
      <c r="A5688" s="2">
        <v>44296</v>
      </c>
      <c r="B5688" s="3">
        <v>0.82677083333692281</v>
      </c>
      <c r="C5688" s="4">
        <v>-1.1672405004501341</v>
      </c>
      <c r="D5688" s="4">
        <v>44.697723388671875</v>
      </c>
    </row>
    <row r="5689" spans="1:4" x14ac:dyDescent="0.25">
      <c r="A5689" s="2">
        <v>44296</v>
      </c>
      <c r="B5689" s="3">
        <v>0.83687500000087311</v>
      </c>
      <c r="C5689" s="4">
        <v>-1.1547691822052</v>
      </c>
      <c r="D5689" s="4">
        <v>44.728870391845703</v>
      </c>
    </row>
    <row r="5690" spans="1:4" x14ac:dyDescent="0.25">
      <c r="A5690" s="2">
        <v>44296</v>
      </c>
      <c r="B5690" s="3">
        <v>0.84729166666511446</v>
      </c>
      <c r="C5690" s="4">
        <v>-1.154880046844482</v>
      </c>
      <c r="D5690" s="4">
        <v>44.728935241699219</v>
      </c>
    </row>
    <row r="5691" spans="1:4" x14ac:dyDescent="0.25">
      <c r="A5691" s="2">
        <v>44296</v>
      </c>
      <c r="B5691" s="3">
        <v>0.85769675925985212</v>
      </c>
      <c r="C5691" s="4">
        <v>-1.154601454734802</v>
      </c>
      <c r="D5691" s="4">
        <v>44.728889465332031</v>
      </c>
    </row>
    <row r="5692" spans="1:4" x14ac:dyDescent="0.25">
      <c r="A5692" s="2">
        <v>44296</v>
      </c>
      <c r="B5692" s="3">
        <v>0.86820601851650281</v>
      </c>
      <c r="C5692" s="4">
        <v>-1.1543431282043459</v>
      </c>
      <c r="D5692" s="4">
        <v>44.728954315185547</v>
      </c>
    </row>
    <row r="5693" spans="1:4" x14ac:dyDescent="0.25">
      <c r="A5693" s="2">
        <v>44296</v>
      </c>
      <c r="B5693" s="3">
        <v>0.87864583333430346</v>
      </c>
      <c r="C5693" s="4">
        <v>-1.1537907123565669</v>
      </c>
      <c r="D5693" s="4">
        <v>44.728630065917969</v>
      </c>
    </row>
    <row r="5694" spans="1:4" x14ac:dyDescent="0.25">
      <c r="A5694" s="2">
        <v>44296</v>
      </c>
      <c r="B5694" s="3">
        <v>0.88898148148291511</v>
      </c>
      <c r="C5694" s="4">
        <v>-1.1534750461578369</v>
      </c>
      <c r="D5694" s="4">
        <v>44.728507995605469</v>
      </c>
    </row>
    <row r="5695" spans="1:4" x14ac:dyDescent="0.25">
      <c r="A5695" s="2">
        <v>44296</v>
      </c>
      <c r="B5695" s="3">
        <v>0.89944444444699911</v>
      </c>
      <c r="C5695" s="4">
        <v>-1.1535575389862061</v>
      </c>
      <c r="D5695" s="4">
        <v>44.728389739990234</v>
      </c>
    </row>
    <row r="5696" spans="1:4" x14ac:dyDescent="0.25">
      <c r="A5696" s="2">
        <v>44296</v>
      </c>
      <c r="B5696" s="3">
        <v>0.91074074074276723</v>
      </c>
      <c r="C5696" s="4">
        <v>-1.15349268913269</v>
      </c>
      <c r="D5696" s="4">
        <v>44.728443145751953</v>
      </c>
    </row>
    <row r="5697" spans="1:4" x14ac:dyDescent="0.25">
      <c r="A5697" s="2">
        <v>44296</v>
      </c>
      <c r="B5697" s="3">
        <v>0.92086805555300089</v>
      </c>
      <c r="C5697" s="4">
        <v>-1.1537133455276489</v>
      </c>
      <c r="D5697" s="4">
        <v>44.728443145751953</v>
      </c>
    </row>
    <row r="5698" spans="1:4" x14ac:dyDescent="0.25">
      <c r="A5698" s="2">
        <v>44296</v>
      </c>
      <c r="B5698" s="3">
        <v>0.93064814814715646</v>
      </c>
      <c r="C5698" s="4">
        <v>-1.153998851776123</v>
      </c>
      <c r="D5698" s="4">
        <v>44.728466033935547</v>
      </c>
    </row>
    <row r="5699" spans="1:4" x14ac:dyDescent="0.25">
      <c r="A5699" s="2">
        <v>44296</v>
      </c>
      <c r="B5699" s="3">
        <v>0.94105324074189411</v>
      </c>
      <c r="C5699" s="4">
        <v>-1.153988838195801</v>
      </c>
      <c r="D5699" s="4">
        <v>44.728591918945313</v>
      </c>
    </row>
    <row r="5700" spans="1:4" x14ac:dyDescent="0.25">
      <c r="A5700" s="2">
        <v>44296</v>
      </c>
      <c r="B5700" s="3">
        <v>0.95158564814482816</v>
      </c>
      <c r="C5700" s="4">
        <v>-1.153979539871216</v>
      </c>
      <c r="D5700" s="4">
        <v>44.728553771972656</v>
      </c>
    </row>
    <row r="5701" spans="1:4" x14ac:dyDescent="0.25">
      <c r="A5701" s="2">
        <v>44296</v>
      </c>
      <c r="B5701" s="3">
        <v>0.96187500000087311</v>
      </c>
      <c r="C5701" s="4">
        <v>-1.1541900634765621</v>
      </c>
      <c r="D5701" s="4">
        <v>44.728557586669922</v>
      </c>
    </row>
    <row r="5702" spans="1:4" x14ac:dyDescent="0.25">
      <c r="A5702" s="2">
        <v>44296</v>
      </c>
      <c r="B5702" s="3">
        <v>0.97232638888817746</v>
      </c>
      <c r="C5702" s="4">
        <v>-1.154313325881958</v>
      </c>
      <c r="D5702" s="4">
        <v>44.72857666015625</v>
      </c>
    </row>
    <row r="5703" spans="1:4" x14ac:dyDescent="0.25">
      <c r="A5703" s="2">
        <v>44296</v>
      </c>
      <c r="B5703" s="3">
        <v>0.98280092592904111</v>
      </c>
      <c r="C5703" s="4">
        <v>-1.1542738676071169</v>
      </c>
      <c r="D5703" s="4">
        <v>44.728633880615234</v>
      </c>
    </row>
    <row r="5704" spans="1:4" x14ac:dyDescent="0.25">
      <c r="A5704" s="2">
        <v>44296</v>
      </c>
      <c r="B5704" s="3">
        <v>0.99343750000116415</v>
      </c>
      <c r="C5704" s="4">
        <v>-1.154964327812195</v>
      </c>
      <c r="D5704" s="4">
        <v>44.729198455810547</v>
      </c>
    </row>
    <row r="5705" spans="1:4" x14ac:dyDescent="0.25">
      <c r="A5705" s="2">
        <v>44297</v>
      </c>
      <c r="B5705" s="3">
        <v>3.5532407418941148E-3</v>
      </c>
      <c r="C5705" s="4">
        <v>-1.1548206806182859</v>
      </c>
      <c r="D5705" s="4">
        <v>44.728984832763672</v>
      </c>
    </row>
    <row r="5706" spans="1:4" x14ac:dyDescent="0.25">
      <c r="A5706" s="2">
        <v>44297</v>
      </c>
      <c r="B5706" s="3">
        <v>1.3981481482915115E-2</v>
      </c>
      <c r="C5706" s="4">
        <v>-1.154749870300293</v>
      </c>
      <c r="D5706" s="4">
        <v>44.729091644287109</v>
      </c>
    </row>
    <row r="5707" spans="1:4" x14ac:dyDescent="0.25">
      <c r="A5707" s="2">
        <v>44297</v>
      </c>
      <c r="B5707" s="3">
        <v>2.4664351854880806E-2</v>
      </c>
      <c r="C5707" s="4">
        <v>-1.154639720916748</v>
      </c>
      <c r="D5707" s="4">
        <v>44.729141235351563</v>
      </c>
    </row>
    <row r="5708" spans="1:4" x14ac:dyDescent="0.25">
      <c r="A5708" s="2">
        <v>44297</v>
      </c>
      <c r="B5708" s="3">
        <v>3.4837962964957114E-2</v>
      </c>
      <c r="C5708" s="4">
        <v>-1.1669802665710449</v>
      </c>
      <c r="D5708" s="4">
        <v>44.700859069824219</v>
      </c>
    </row>
    <row r="5709" spans="1:4" x14ac:dyDescent="0.25">
      <c r="A5709" s="2">
        <v>44297</v>
      </c>
      <c r="B5709" s="3">
        <v>4.5196759259852115E-2</v>
      </c>
      <c r="C5709" s="4">
        <v>-1.167086124420166</v>
      </c>
      <c r="D5709" s="4">
        <v>44.700340270996094</v>
      </c>
    </row>
    <row r="5710" spans="1:4" x14ac:dyDescent="0.25">
      <c r="A5710" s="2">
        <v>44297</v>
      </c>
      <c r="B5710" s="3">
        <v>5.5659722223936114E-2</v>
      </c>
      <c r="C5710" s="4">
        <v>-1.1678028106689451</v>
      </c>
      <c r="D5710" s="4">
        <v>44.697731018066406</v>
      </c>
    </row>
    <row r="5711" spans="1:4" x14ac:dyDescent="0.25">
      <c r="A5711" s="2">
        <v>44297</v>
      </c>
      <c r="B5711" s="3">
        <v>6.6111111111240461E-2</v>
      </c>
      <c r="C5711" s="4">
        <v>-1.1693577766418459</v>
      </c>
      <c r="D5711" s="4">
        <v>44.696384429931641</v>
      </c>
    </row>
    <row r="5712" spans="1:4" x14ac:dyDescent="0.25">
      <c r="A5712" s="2">
        <v>44297</v>
      </c>
      <c r="B5712" s="3">
        <v>7.6770833336922806E-2</v>
      </c>
      <c r="C5712" s="4">
        <v>-1.171126127243042</v>
      </c>
      <c r="D5712" s="4">
        <v>44.695964813232422</v>
      </c>
    </row>
    <row r="5713" spans="1:4" x14ac:dyDescent="0.25">
      <c r="A5713" s="2">
        <v>44297</v>
      </c>
      <c r="B5713" s="3">
        <v>8.7187500001164153E-2</v>
      </c>
      <c r="C5713" s="4">
        <v>-1.1721838712692261</v>
      </c>
      <c r="D5713" s="4">
        <v>44.696582794189453</v>
      </c>
    </row>
    <row r="5714" spans="1:4" x14ac:dyDescent="0.25">
      <c r="A5714" s="2">
        <v>44297</v>
      </c>
      <c r="B5714" s="3">
        <v>9.7384259257523809E-2</v>
      </c>
      <c r="C5714" s="4">
        <v>-1.1723111867904661</v>
      </c>
      <c r="D5714" s="4">
        <v>44.696624755859375</v>
      </c>
    </row>
    <row r="5715" spans="1:4" x14ac:dyDescent="0.25">
      <c r="A5715" s="2">
        <v>44297</v>
      </c>
      <c r="B5715" s="3">
        <v>0.10782407407532446</v>
      </c>
      <c r="C5715" s="4">
        <v>-1.172316312789917</v>
      </c>
      <c r="D5715" s="4">
        <v>44.696598052978516</v>
      </c>
    </row>
    <row r="5716" spans="1:4" x14ac:dyDescent="0.25">
      <c r="A5716" s="2">
        <v>44297</v>
      </c>
      <c r="B5716" s="3">
        <v>0.1185300925935735</v>
      </c>
      <c r="C5716" s="4">
        <v>-1.172185897827148</v>
      </c>
      <c r="D5716" s="4">
        <v>44.696563720703125</v>
      </c>
    </row>
    <row r="5717" spans="1:4" x14ac:dyDescent="0.25">
      <c r="A5717" s="2">
        <v>44297</v>
      </c>
      <c r="B5717" s="3">
        <v>0.12856481481139781</v>
      </c>
      <c r="C5717" s="4">
        <v>-1.1721169948577881</v>
      </c>
      <c r="D5717" s="4">
        <v>44.696510314941406</v>
      </c>
    </row>
    <row r="5718" spans="1:4" x14ac:dyDescent="0.25">
      <c r="A5718" s="2">
        <v>44297</v>
      </c>
      <c r="B5718" s="3">
        <v>0.13896990740613546</v>
      </c>
      <c r="C5718" s="4">
        <v>-1.17260730266571</v>
      </c>
      <c r="D5718" s="4">
        <v>44.696605682373047</v>
      </c>
    </row>
    <row r="5719" spans="1:4" x14ac:dyDescent="0.25">
      <c r="A5719" s="2">
        <v>44297</v>
      </c>
      <c r="B5719" s="3">
        <v>0.14938657407765277</v>
      </c>
      <c r="C5719" s="4">
        <v>-1.1740720272064209</v>
      </c>
      <c r="D5719" s="4">
        <v>44.696891784667969</v>
      </c>
    </row>
    <row r="5720" spans="1:4" x14ac:dyDescent="0.25">
      <c r="A5720" s="2">
        <v>44297</v>
      </c>
      <c r="B5720" s="3">
        <v>0.16045138888875954</v>
      </c>
      <c r="C5720" s="4">
        <v>-1.182459831237793</v>
      </c>
      <c r="D5720" s="4">
        <v>44.697288513183594</v>
      </c>
    </row>
    <row r="5721" spans="1:4" x14ac:dyDescent="0.25">
      <c r="A5721" s="2">
        <v>44297</v>
      </c>
      <c r="B5721" s="3">
        <v>0.17020833333663177</v>
      </c>
      <c r="C5721" s="4">
        <v>-1.182414293289185</v>
      </c>
      <c r="D5721" s="4">
        <v>44.697284698486328</v>
      </c>
    </row>
    <row r="5722" spans="1:4" x14ac:dyDescent="0.25">
      <c r="A5722" s="2">
        <v>44297</v>
      </c>
      <c r="B5722" s="3">
        <v>0.18069444444699911</v>
      </c>
      <c r="C5722" s="4">
        <v>-1.1823931932449341</v>
      </c>
      <c r="D5722" s="4">
        <v>44.697357177734375</v>
      </c>
    </row>
    <row r="5723" spans="1:4" x14ac:dyDescent="0.25">
      <c r="A5723" s="2">
        <v>44297</v>
      </c>
      <c r="B5723" s="3">
        <v>0.19114583333430346</v>
      </c>
      <c r="C5723" s="4">
        <v>-1.182518482208252</v>
      </c>
      <c r="D5723" s="4">
        <v>44.697299957275391</v>
      </c>
    </row>
    <row r="5724" spans="1:4" x14ac:dyDescent="0.25">
      <c r="A5724" s="2">
        <v>44297</v>
      </c>
      <c r="B5724" s="3">
        <v>0.20152777777548181</v>
      </c>
      <c r="C5724" s="4">
        <v>-1.1824551820755</v>
      </c>
      <c r="D5724" s="4">
        <v>44.697261810302734</v>
      </c>
    </row>
    <row r="5725" spans="1:4" x14ac:dyDescent="0.25">
      <c r="A5725" s="2">
        <v>44297</v>
      </c>
      <c r="B5725" s="3">
        <v>0.2122800925935735</v>
      </c>
      <c r="C5725" s="4">
        <v>-1.182470560073853</v>
      </c>
      <c r="D5725" s="4">
        <v>44.697284698486328</v>
      </c>
    </row>
    <row r="5726" spans="1:4" x14ac:dyDescent="0.25">
      <c r="A5726" s="2">
        <v>44297</v>
      </c>
      <c r="B5726" s="3">
        <v>0.22237268518802011</v>
      </c>
      <c r="C5726" s="4">
        <v>-1.1824184656143191</v>
      </c>
      <c r="D5726" s="4">
        <v>44.697433471679688</v>
      </c>
    </row>
    <row r="5727" spans="1:4" x14ac:dyDescent="0.25">
      <c r="A5727" s="2">
        <v>44297</v>
      </c>
      <c r="B5727" s="3">
        <v>0.23364583333022892</v>
      </c>
      <c r="C5727" s="4">
        <v>-1.182440876960754</v>
      </c>
      <c r="D5727" s="4">
        <v>44.697414398193359</v>
      </c>
    </row>
    <row r="5728" spans="1:4" x14ac:dyDescent="0.25">
      <c r="A5728" s="2">
        <v>44297</v>
      </c>
      <c r="B5728" s="3">
        <v>0.24318287037021946</v>
      </c>
      <c r="C5728" s="4">
        <v>-1.182401657104492</v>
      </c>
      <c r="D5728" s="4">
        <v>44.697456359863281</v>
      </c>
    </row>
    <row r="5729" spans="1:4" x14ac:dyDescent="0.25">
      <c r="A5729" s="2">
        <v>44297</v>
      </c>
      <c r="B5729" s="3">
        <v>0.25358796296495711</v>
      </c>
      <c r="C5729" s="4">
        <v>-1.1823946237564089</v>
      </c>
      <c r="D5729" s="4">
        <v>44.697360992431641</v>
      </c>
    </row>
    <row r="5730" spans="1:4" x14ac:dyDescent="0.25">
      <c r="A5730" s="2">
        <v>44297</v>
      </c>
      <c r="B5730" s="3">
        <v>0.26427083333692281</v>
      </c>
      <c r="C5730" s="4">
        <v>-1.182495713233948</v>
      </c>
      <c r="D5730" s="4">
        <v>44.697307586669922</v>
      </c>
    </row>
    <row r="5731" spans="1:4" x14ac:dyDescent="0.25">
      <c r="A5731" s="2">
        <v>44297</v>
      </c>
      <c r="B5731" s="3">
        <v>0.27468750000116415</v>
      </c>
      <c r="C5731" s="4">
        <v>-1.182450532913208</v>
      </c>
      <c r="D5731" s="4">
        <v>44.697269439697266</v>
      </c>
    </row>
    <row r="5732" spans="1:4" x14ac:dyDescent="0.25">
      <c r="A5732" s="2">
        <v>44297</v>
      </c>
      <c r="B5732" s="3">
        <v>0.28478009259561077</v>
      </c>
      <c r="C5732" s="4">
        <v>-1.187428832054138</v>
      </c>
      <c r="D5732" s="4">
        <v>44.695930480957031</v>
      </c>
    </row>
    <row r="5733" spans="1:4" x14ac:dyDescent="0.25">
      <c r="A5733" s="2">
        <v>44297</v>
      </c>
      <c r="B5733" s="3">
        <v>0.29533564814482816</v>
      </c>
      <c r="C5733" s="4">
        <v>-1.1881392002105711</v>
      </c>
      <c r="D5733" s="4">
        <v>44.695743560791016</v>
      </c>
    </row>
    <row r="5734" spans="1:4" x14ac:dyDescent="0.25">
      <c r="A5734" s="2">
        <v>44297</v>
      </c>
      <c r="B5734" s="3">
        <v>0.30565972222393611</v>
      </c>
      <c r="C5734" s="4">
        <v>-1.188305616378784</v>
      </c>
      <c r="D5734" s="4">
        <v>44.696140289306641</v>
      </c>
    </row>
    <row r="5735" spans="1:4" x14ac:dyDescent="0.25">
      <c r="A5735" s="2">
        <v>44297</v>
      </c>
      <c r="B5735" s="3">
        <v>0.3163541666654055</v>
      </c>
      <c r="C5735" s="4">
        <v>-1.1883164644241331</v>
      </c>
      <c r="D5735" s="4">
        <v>44.696197509765625</v>
      </c>
    </row>
    <row r="5736" spans="1:4" x14ac:dyDescent="0.25">
      <c r="A5736" s="2">
        <v>44297</v>
      </c>
      <c r="B5736" s="3">
        <v>0.32645833333663177</v>
      </c>
      <c r="C5736" s="4">
        <v>-1.1554855108261111</v>
      </c>
      <c r="D5736" s="4">
        <v>44.730297088623047</v>
      </c>
    </row>
    <row r="5737" spans="1:4" x14ac:dyDescent="0.25">
      <c r="A5737" s="2">
        <v>44297</v>
      </c>
      <c r="B5737" s="3">
        <v>0.33690972222393611</v>
      </c>
      <c r="C5737" s="4">
        <v>-1.1548781394958501</v>
      </c>
      <c r="D5737" s="4">
        <v>44.730323791503906</v>
      </c>
    </row>
    <row r="5738" spans="1:4" x14ac:dyDescent="0.25">
      <c r="A5738" s="2">
        <v>44297</v>
      </c>
      <c r="B5738" s="3">
        <v>0.34730324074189411</v>
      </c>
      <c r="C5738" s="4">
        <v>-1.155244827270508</v>
      </c>
      <c r="D5738" s="4">
        <v>44.730831146240234</v>
      </c>
    </row>
    <row r="5739" spans="1:4" x14ac:dyDescent="0.25">
      <c r="A5739" s="2">
        <v>44297</v>
      </c>
      <c r="B5739" s="3">
        <v>0.35775462962919846</v>
      </c>
      <c r="C5739" s="4">
        <v>-1.1550337076187129</v>
      </c>
      <c r="D5739" s="4">
        <v>44.730827331542969</v>
      </c>
    </row>
    <row r="5740" spans="1:4" x14ac:dyDescent="0.25">
      <c r="A5740" s="2">
        <v>44297</v>
      </c>
      <c r="B5740" s="3">
        <v>0.36811342592409346</v>
      </c>
      <c r="C5740" s="4">
        <v>-1.1518169641494751</v>
      </c>
      <c r="D5740" s="4">
        <v>44.728973388671875</v>
      </c>
    </row>
    <row r="5741" spans="1:4" x14ac:dyDescent="0.25">
      <c r="A5741" s="2">
        <v>44297</v>
      </c>
      <c r="B5741" s="3">
        <v>0.37855324074189411</v>
      </c>
      <c r="C5741" s="4">
        <v>-1.1518956422805791</v>
      </c>
      <c r="D5741" s="4">
        <v>44.728984832763672</v>
      </c>
    </row>
    <row r="5742" spans="1:4" x14ac:dyDescent="0.25">
      <c r="A5742" s="2">
        <v>44297</v>
      </c>
      <c r="B5742" s="3">
        <v>0.38896990740613546</v>
      </c>
      <c r="C5742" s="4">
        <v>-1.1517782211303711</v>
      </c>
      <c r="D5742" s="4">
        <v>44.728939056396484</v>
      </c>
    </row>
    <row r="5743" spans="1:4" x14ac:dyDescent="0.25">
      <c r="A5743" s="2">
        <v>44297</v>
      </c>
      <c r="B5743" s="3">
        <v>0.39969907407066785</v>
      </c>
      <c r="C5743" s="4">
        <v>-1.1517903804779051</v>
      </c>
      <c r="D5743" s="4">
        <v>44.728904724121094</v>
      </c>
    </row>
    <row r="5744" spans="1:4" x14ac:dyDescent="0.25">
      <c r="A5744" s="2">
        <v>44297</v>
      </c>
      <c r="B5744" s="3">
        <v>0.40978009259561077</v>
      </c>
      <c r="C5744" s="4">
        <v>-1.1515635251998899</v>
      </c>
      <c r="D5744" s="4">
        <v>44.72900390625</v>
      </c>
    </row>
    <row r="5745" spans="1:4" x14ac:dyDescent="0.25">
      <c r="A5745" s="2">
        <v>44297</v>
      </c>
      <c r="B5745" s="3">
        <v>0.42019675925985212</v>
      </c>
      <c r="C5745" s="4">
        <v>-1.151392817497253</v>
      </c>
      <c r="D5745" s="4">
        <v>44.729129791259766</v>
      </c>
    </row>
    <row r="5746" spans="1:4" x14ac:dyDescent="0.25">
      <c r="A5746" s="2">
        <v>44297</v>
      </c>
      <c r="B5746" s="3">
        <v>0.43067129629343981</v>
      </c>
      <c r="C5746" s="4">
        <v>-1.1518232822418211</v>
      </c>
      <c r="D5746" s="4">
        <v>44.729026794433594</v>
      </c>
    </row>
    <row r="5747" spans="1:4" x14ac:dyDescent="0.25">
      <c r="A5747" s="2">
        <v>44297</v>
      </c>
      <c r="B5747" s="3">
        <v>0.44104166666511446</v>
      </c>
      <c r="C5747" s="4">
        <v>-1.1518492698669429</v>
      </c>
      <c r="D5747" s="4">
        <v>44.726692199707031</v>
      </c>
    </row>
    <row r="5748" spans="1:4" x14ac:dyDescent="0.25">
      <c r="A5748" s="2">
        <v>44297</v>
      </c>
      <c r="B5748" s="3">
        <v>0.45143518518307246</v>
      </c>
      <c r="C5748" s="4">
        <v>-1.15203332901001</v>
      </c>
      <c r="D5748" s="4">
        <v>44.726432800292969</v>
      </c>
    </row>
    <row r="5749" spans="1:4" x14ac:dyDescent="0.25">
      <c r="A5749" s="2">
        <v>44297</v>
      </c>
      <c r="B5749" s="3">
        <v>0.46218750000116415</v>
      </c>
      <c r="C5749" s="4">
        <v>-1.1524839401245119</v>
      </c>
      <c r="D5749" s="4">
        <v>44.726154327392578</v>
      </c>
    </row>
    <row r="5750" spans="1:4" x14ac:dyDescent="0.25">
      <c r="A5750" s="2">
        <v>44297</v>
      </c>
      <c r="B5750" s="3">
        <v>0.47246527778042946</v>
      </c>
      <c r="C5750" s="4">
        <v>-1.1526820659637449</v>
      </c>
      <c r="D5750" s="4">
        <v>44.726097106933594</v>
      </c>
    </row>
    <row r="5751" spans="1:4" x14ac:dyDescent="0.25">
      <c r="A5751" s="2">
        <v>44297</v>
      </c>
      <c r="B5751" s="3">
        <v>0.48302083333692281</v>
      </c>
      <c r="C5751" s="4">
        <v>-1.152883648872375</v>
      </c>
      <c r="D5751" s="4">
        <v>44.726192474365234</v>
      </c>
    </row>
    <row r="5752" spans="1:4" x14ac:dyDescent="0.25">
      <c r="A5752" s="2">
        <v>44297</v>
      </c>
      <c r="B5752" s="3">
        <v>0.49310185185458977</v>
      </c>
      <c r="C5752" s="4">
        <v>-1.152621865272522</v>
      </c>
      <c r="D5752" s="4">
        <v>44.725936889648438</v>
      </c>
    </row>
    <row r="5753" spans="1:4" x14ac:dyDescent="0.25">
      <c r="A5753" s="2">
        <v>44297</v>
      </c>
      <c r="B5753" s="3">
        <v>0.5038541666654055</v>
      </c>
      <c r="C5753" s="4">
        <v>-1.152018666267395</v>
      </c>
      <c r="D5753" s="4">
        <v>44.725860595703125</v>
      </c>
    </row>
    <row r="5754" spans="1:4" x14ac:dyDescent="0.25">
      <c r="A5754" s="2">
        <v>44297</v>
      </c>
      <c r="B5754" s="3">
        <v>0.51396990740613546</v>
      </c>
      <c r="C5754" s="4">
        <v>-1.1476448774337771</v>
      </c>
      <c r="D5754" s="4">
        <v>44.726078033447266</v>
      </c>
    </row>
    <row r="5755" spans="1:4" x14ac:dyDescent="0.25">
      <c r="A5755" s="2">
        <v>44297</v>
      </c>
      <c r="B5755" s="3">
        <v>0.52439814814715646</v>
      </c>
      <c r="C5755" s="4">
        <v>-1.1475338935852051</v>
      </c>
      <c r="D5755" s="4">
        <v>44.725887298583984</v>
      </c>
    </row>
    <row r="5756" spans="1:4" x14ac:dyDescent="0.25">
      <c r="A5756" s="2">
        <v>44297</v>
      </c>
      <c r="B5756" s="3">
        <v>0.53479166666511446</v>
      </c>
      <c r="C5756" s="4">
        <v>-1.147686123847961</v>
      </c>
      <c r="D5756" s="4">
        <v>44.725284576416016</v>
      </c>
    </row>
    <row r="5757" spans="1:4" x14ac:dyDescent="0.25">
      <c r="A5757" s="2">
        <v>44297</v>
      </c>
      <c r="B5757" s="3">
        <v>0.54520833333663177</v>
      </c>
      <c r="C5757" s="4">
        <v>-1.16443920135498</v>
      </c>
      <c r="D5757" s="4">
        <v>44.700290679931641</v>
      </c>
    </row>
    <row r="5758" spans="1:4" x14ac:dyDescent="0.25">
      <c r="A5758" s="2">
        <v>44297</v>
      </c>
      <c r="B5758" s="3">
        <v>0.55637731481692754</v>
      </c>
      <c r="C5758" s="4">
        <v>-1.165425062179565</v>
      </c>
      <c r="D5758" s="4">
        <v>44.700981140136719</v>
      </c>
    </row>
    <row r="5759" spans="1:4" x14ac:dyDescent="0.25">
      <c r="A5759" s="2">
        <v>44297</v>
      </c>
      <c r="B5759" s="3">
        <v>0.56606481481139781</v>
      </c>
      <c r="C5759" s="4">
        <v>-1.1661809682846069</v>
      </c>
      <c r="D5759" s="4">
        <v>44.700271606445313</v>
      </c>
    </row>
    <row r="5760" spans="1:4" x14ac:dyDescent="0.25">
      <c r="A5760" s="2">
        <v>44297</v>
      </c>
      <c r="B5760" s="3">
        <v>0.57646990740613546</v>
      </c>
      <c r="C5760" s="4">
        <v>-1.167067289352417</v>
      </c>
      <c r="D5760" s="4">
        <v>44.699970245361328</v>
      </c>
    </row>
    <row r="5761" spans="1:4" x14ac:dyDescent="0.25">
      <c r="A5761" s="2">
        <v>44297</v>
      </c>
      <c r="B5761" s="3">
        <v>0.58699074073956581</v>
      </c>
      <c r="C5761" s="4">
        <v>-1.1675252914428711</v>
      </c>
      <c r="D5761" s="4">
        <v>44.699726104736328</v>
      </c>
    </row>
    <row r="5762" spans="1:4" x14ac:dyDescent="0.25">
      <c r="A5762" s="2">
        <v>44297</v>
      </c>
      <c r="B5762" s="3">
        <v>0.59730324074189411</v>
      </c>
      <c r="C5762" s="4">
        <v>-1.168082714080811</v>
      </c>
      <c r="D5762" s="4">
        <v>44.69976806640625</v>
      </c>
    </row>
    <row r="5763" spans="1:4" x14ac:dyDescent="0.25">
      <c r="A5763" s="2">
        <v>44297</v>
      </c>
      <c r="B5763" s="3">
        <v>0.60802083333692281</v>
      </c>
      <c r="C5763" s="4">
        <v>-1.1727337837219241</v>
      </c>
      <c r="D5763" s="4">
        <v>44.700889587402344</v>
      </c>
    </row>
    <row r="5764" spans="1:4" x14ac:dyDescent="0.25">
      <c r="A5764" s="2">
        <v>44297</v>
      </c>
      <c r="B5764" s="3">
        <v>0.61811342592409346</v>
      </c>
      <c r="C5764" s="4">
        <v>-1.1727901697158809</v>
      </c>
      <c r="D5764" s="4">
        <v>44.700870513916016</v>
      </c>
    </row>
    <row r="5765" spans="1:4" x14ac:dyDescent="0.25">
      <c r="A5765" s="2">
        <v>44297</v>
      </c>
      <c r="B5765" s="3">
        <v>0.62853009259561077</v>
      </c>
      <c r="C5765" s="4">
        <v>-1.1727349758148189</v>
      </c>
      <c r="D5765" s="4">
        <v>44.700870513916016</v>
      </c>
    </row>
    <row r="5766" spans="1:4" x14ac:dyDescent="0.25">
      <c r="A5766" s="2">
        <v>44297</v>
      </c>
      <c r="B5766" s="3">
        <v>0.63895833333663177</v>
      </c>
      <c r="C5766" s="4">
        <v>-1.1728489398956301</v>
      </c>
      <c r="D5766" s="4">
        <v>44.700946807861328</v>
      </c>
    </row>
    <row r="5767" spans="1:4" x14ac:dyDescent="0.25">
      <c r="A5767" s="2">
        <v>44297</v>
      </c>
      <c r="B5767" s="3">
        <v>0.64936342592409346</v>
      </c>
      <c r="C5767" s="4">
        <v>-1.172868132591248</v>
      </c>
      <c r="D5767" s="4">
        <v>44.700920104980469</v>
      </c>
    </row>
    <row r="5768" spans="1:4" x14ac:dyDescent="0.25">
      <c r="A5768" s="2">
        <v>44297</v>
      </c>
      <c r="B5768" s="3">
        <v>0.65981481481139781</v>
      </c>
      <c r="C5768" s="4">
        <v>-1.1727967262268071</v>
      </c>
      <c r="D5768" s="4">
        <v>44.700923919677734</v>
      </c>
    </row>
    <row r="5769" spans="1:4" x14ac:dyDescent="0.25">
      <c r="A5769" s="2">
        <v>44297</v>
      </c>
      <c r="B5769" s="3">
        <v>0.67052083333692281</v>
      </c>
      <c r="C5769" s="4">
        <v>-1.1740081310272219</v>
      </c>
      <c r="D5769" s="4">
        <v>44.7012939453125</v>
      </c>
    </row>
    <row r="5770" spans="1:4" x14ac:dyDescent="0.25">
      <c r="A5770" s="2">
        <v>44297</v>
      </c>
      <c r="B5770" s="3">
        <v>0.68065972222393611</v>
      </c>
      <c r="C5770" s="4">
        <v>-1.1728721857070921</v>
      </c>
      <c r="D5770" s="4">
        <v>44.697986602783203</v>
      </c>
    </row>
    <row r="5771" spans="1:4" x14ac:dyDescent="0.25">
      <c r="A5771" s="2">
        <v>44297</v>
      </c>
      <c r="B5771" s="3">
        <v>0.69104166666511446</v>
      </c>
      <c r="C5771" s="4">
        <v>-1.1728334426879881</v>
      </c>
      <c r="D5771" s="4">
        <v>44.697925567626953</v>
      </c>
    </row>
    <row r="5772" spans="1:4" x14ac:dyDescent="0.25">
      <c r="A5772" s="2">
        <v>44297</v>
      </c>
      <c r="B5772" s="3">
        <v>0.70146990740613546</v>
      </c>
      <c r="C5772" s="4">
        <v>-1.1718688011169429</v>
      </c>
      <c r="D5772" s="4">
        <v>44.698341369628906</v>
      </c>
    </row>
    <row r="5773" spans="1:4" x14ac:dyDescent="0.25">
      <c r="A5773" s="2">
        <v>44297</v>
      </c>
      <c r="B5773" s="3">
        <v>0.71188657407765277</v>
      </c>
      <c r="C5773" s="4">
        <v>-1.172105193138123</v>
      </c>
      <c r="D5773" s="4">
        <v>44.698356628417969</v>
      </c>
    </row>
    <row r="5774" spans="1:4" x14ac:dyDescent="0.25">
      <c r="A5774" s="2">
        <v>44297</v>
      </c>
      <c r="B5774" s="3">
        <v>0.72231481481139781</v>
      </c>
      <c r="C5774" s="4">
        <v>-1.17205798625946</v>
      </c>
      <c r="D5774" s="4">
        <v>44.698337554931641</v>
      </c>
    </row>
    <row r="5775" spans="1:4" x14ac:dyDescent="0.25">
      <c r="A5775" s="2">
        <v>44297</v>
      </c>
      <c r="B5775" s="3">
        <v>0.73270833333663177</v>
      </c>
      <c r="C5775" s="4">
        <v>-1.1721388101577761</v>
      </c>
      <c r="D5775" s="4">
        <v>44.698360443115234</v>
      </c>
    </row>
    <row r="5776" spans="1:4" x14ac:dyDescent="0.25">
      <c r="A5776" s="2">
        <v>44297</v>
      </c>
      <c r="B5776" s="3">
        <v>0.74343750000116415</v>
      </c>
      <c r="C5776" s="4">
        <v>-1.172101497650146</v>
      </c>
      <c r="D5776" s="4">
        <v>44.698356628417969</v>
      </c>
    </row>
    <row r="5777" spans="1:4" x14ac:dyDescent="0.25">
      <c r="A5777" s="2">
        <v>44297</v>
      </c>
      <c r="B5777" s="3">
        <v>0.75353009259561077</v>
      </c>
      <c r="C5777" s="4">
        <v>-1.169913768768311</v>
      </c>
      <c r="D5777" s="4">
        <v>44.698417663574219</v>
      </c>
    </row>
    <row r="5778" spans="1:4" x14ac:dyDescent="0.25">
      <c r="A5778" s="2">
        <v>44297</v>
      </c>
      <c r="B5778" s="3">
        <v>0.76394675925985212</v>
      </c>
      <c r="C5778" s="4">
        <v>-1.169917106628418</v>
      </c>
      <c r="D5778" s="4">
        <v>44.698413848876953</v>
      </c>
    </row>
    <row r="5779" spans="1:4" x14ac:dyDescent="0.25">
      <c r="A5779" s="2">
        <v>44297</v>
      </c>
      <c r="B5779" s="3">
        <v>0.77437500000087311</v>
      </c>
      <c r="C5779" s="4">
        <v>-1.169845819473267</v>
      </c>
      <c r="D5779" s="4">
        <v>44.698440551757813</v>
      </c>
    </row>
    <row r="5780" spans="1:4" x14ac:dyDescent="0.25">
      <c r="A5780" s="2">
        <v>44297</v>
      </c>
      <c r="B5780" s="3">
        <v>0.78483796296495711</v>
      </c>
      <c r="C5780" s="4">
        <v>-1.1697831153869629</v>
      </c>
      <c r="D5780" s="4">
        <v>44.698379516601563</v>
      </c>
    </row>
    <row r="5781" spans="1:4" x14ac:dyDescent="0.25">
      <c r="A5781" s="2">
        <v>44297</v>
      </c>
      <c r="B5781" s="3">
        <v>0.79561342592933215</v>
      </c>
      <c r="C5781" s="4">
        <v>-1.169919013977051</v>
      </c>
      <c r="D5781" s="4">
        <v>44.698394775390625</v>
      </c>
    </row>
    <row r="5782" spans="1:4" x14ac:dyDescent="0.25">
      <c r="A5782" s="2">
        <v>44297</v>
      </c>
      <c r="B5782" s="3">
        <v>0.80563657407765277</v>
      </c>
      <c r="C5782" s="4">
        <v>-1.169913530349731</v>
      </c>
      <c r="D5782" s="4">
        <v>44.6983642578125</v>
      </c>
    </row>
    <row r="5783" spans="1:4" x14ac:dyDescent="0.25">
      <c r="A5783" s="2">
        <v>44297</v>
      </c>
      <c r="B5783" s="3">
        <v>0.81604166666511446</v>
      </c>
      <c r="C5783" s="4">
        <v>-1.1699051856994629</v>
      </c>
      <c r="D5783" s="4">
        <v>44.698291778564453</v>
      </c>
    </row>
    <row r="5784" spans="1:4" x14ac:dyDescent="0.25">
      <c r="A5784" s="2">
        <v>44297</v>
      </c>
      <c r="B5784" s="3">
        <v>0.82644675925985212</v>
      </c>
      <c r="C5784" s="4">
        <v>-1.169829130172729</v>
      </c>
      <c r="D5784" s="4">
        <v>44.698356628417969</v>
      </c>
    </row>
    <row r="5785" spans="1:4" x14ac:dyDescent="0.25">
      <c r="A5785" s="2">
        <v>44297</v>
      </c>
      <c r="B5785" s="3">
        <v>0.83688657407765277</v>
      </c>
      <c r="C5785" s="4">
        <v>-1.1603443622589109</v>
      </c>
      <c r="D5785" s="4">
        <v>44.721847534179688</v>
      </c>
    </row>
    <row r="5786" spans="1:4" x14ac:dyDescent="0.25">
      <c r="A5786" s="2">
        <v>44297</v>
      </c>
      <c r="B5786" s="3">
        <v>0.84731481481139781</v>
      </c>
      <c r="C5786" s="4">
        <v>-1.1552020311355591</v>
      </c>
      <c r="D5786" s="4">
        <v>44.728866577148438</v>
      </c>
    </row>
    <row r="5787" spans="1:4" x14ac:dyDescent="0.25">
      <c r="A5787" s="2">
        <v>44297</v>
      </c>
      <c r="B5787" s="3">
        <v>0.85802083333692281</v>
      </c>
      <c r="C5787" s="4">
        <v>-1.155070304870605</v>
      </c>
      <c r="D5787" s="4">
        <v>44.728996276855469</v>
      </c>
    </row>
    <row r="5788" spans="1:4" x14ac:dyDescent="0.25">
      <c r="A5788" s="2">
        <v>44297</v>
      </c>
      <c r="B5788" s="3">
        <v>0.86814814814715646</v>
      </c>
      <c r="C5788" s="4">
        <v>-1.1548697948455811</v>
      </c>
      <c r="D5788" s="4">
        <v>44.72894287109375</v>
      </c>
    </row>
    <row r="5789" spans="1:4" x14ac:dyDescent="0.25">
      <c r="A5789" s="2">
        <v>44297</v>
      </c>
      <c r="B5789" s="3">
        <v>0.8788541666654055</v>
      </c>
      <c r="C5789" s="4">
        <v>-1.154990673065186</v>
      </c>
      <c r="D5789" s="4">
        <v>44.728988647460938</v>
      </c>
    </row>
    <row r="5790" spans="1:4" x14ac:dyDescent="0.25">
      <c r="A5790" s="2">
        <v>44297</v>
      </c>
      <c r="B5790" s="3">
        <v>0.88927083333692281</v>
      </c>
      <c r="C5790" s="4">
        <v>-1.15506899356842</v>
      </c>
      <c r="D5790" s="4">
        <v>44.729076385498047</v>
      </c>
    </row>
    <row r="5791" spans="1:4" x14ac:dyDescent="0.25">
      <c r="A5791" s="2">
        <v>44297</v>
      </c>
      <c r="B5791" s="3">
        <v>0.89936342592409346</v>
      </c>
      <c r="C5791" s="4">
        <v>-1.1551258563995359</v>
      </c>
      <c r="D5791" s="4">
        <v>44.729045867919922</v>
      </c>
    </row>
    <row r="5792" spans="1:4" x14ac:dyDescent="0.25">
      <c r="A5792" s="2">
        <v>44297</v>
      </c>
      <c r="B5792" s="3">
        <v>0.90978009259561077</v>
      </c>
      <c r="C5792" s="4">
        <v>-1.1552833318710329</v>
      </c>
      <c r="D5792" s="4">
        <v>44.729038238525391</v>
      </c>
    </row>
    <row r="5793" spans="1:4" x14ac:dyDescent="0.25">
      <c r="A5793" s="2">
        <v>44297</v>
      </c>
      <c r="B5793" s="3">
        <v>0.92021990740613546</v>
      </c>
      <c r="C5793" s="4">
        <v>-1.1555511951446531</v>
      </c>
      <c r="D5793" s="4">
        <v>44.729164123535156</v>
      </c>
    </row>
    <row r="5794" spans="1:4" x14ac:dyDescent="0.25">
      <c r="A5794" s="2">
        <v>44297</v>
      </c>
      <c r="B5794" s="3">
        <v>0.93067129629343981</v>
      </c>
      <c r="C5794" s="4">
        <v>-1.1556383371353149</v>
      </c>
      <c r="D5794" s="4">
        <v>44.729160308837891</v>
      </c>
    </row>
    <row r="5795" spans="1:4" x14ac:dyDescent="0.25">
      <c r="A5795" s="2">
        <v>44297</v>
      </c>
      <c r="B5795" s="3">
        <v>0.94107638888817746</v>
      </c>
      <c r="C5795" s="4">
        <v>-1.1557542085647581</v>
      </c>
      <c r="D5795" s="4">
        <v>44.729057312011719</v>
      </c>
    </row>
    <row r="5796" spans="1:4" x14ac:dyDescent="0.25">
      <c r="A5796" s="2">
        <v>44297</v>
      </c>
      <c r="B5796" s="3">
        <v>0.95144675925985212</v>
      </c>
      <c r="C5796" s="4">
        <v>-1.1554310321807859</v>
      </c>
      <c r="D5796" s="4">
        <v>44.728858947753906</v>
      </c>
    </row>
    <row r="5797" spans="1:4" x14ac:dyDescent="0.25">
      <c r="A5797" s="2">
        <v>44297</v>
      </c>
      <c r="B5797" s="3">
        <v>0.96193287037021946</v>
      </c>
      <c r="C5797" s="4">
        <v>-1.155617833137512</v>
      </c>
      <c r="D5797" s="4">
        <v>44.728836059570313</v>
      </c>
    </row>
    <row r="5798" spans="1:4" x14ac:dyDescent="0.25">
      <c r="A5798" s="2">
        <v>44297</v>
      </c>
      <c r="B5798" s="3">
        <v>0.97269675925781485</v>
      </c>
      <c r="C5798" s="4">
        <v>-1.1560543775558469</v>
      </c>
      <c r="D5798" s="4">
        <v>44.728992462158203</v>
      </c>
    </row>
    <row r="5799" spans="1:4" x14ac:dyDescent="0.25">
      <c r="A5799" s="2">
        <v>44297</v>
      </c>
      <c r="B5799" s="3">
        <v>0.98302083333692281</v>
      </c>
      <c r="C5799" s="4">
        <v>-1.156442523002625</v>
      </c>
      <c r="D5799" s="4">
        <v>44.729015350341797</v>
      </c>
    </row>
    <row r="5800" spans="1:4" x14ac:dyDescent="0.25">
      <c r="A5800" s="2">
        <v>44297</v>
      </c>
      <c r="B5800" s="3">
        <v>0.99310185185458977</v>
      </c>
      <c r="C5800" s="4">
        <v>-1.156485795974731</v>
      </c>
      <c r="D5800" s="4">
        <v>44.729206085205078</v>
      </c>
    </row>
    <row r="5801" spans="1:4" x14ac:dyDescent="0.25">
      <c r="A5801" s="2">
        <v>44298</v>
      </c>
      <c r="B5801" s="3">
        <v>3.6226851880201139E-3</v>
      </c>
      <c r="C5801" s="4">
        <v>-1.156527519226074</v>
      </c>
      <c r="D5801" s="4">
        <v>44.729248046875</v>
      </c>
    </row>
    <row r="5802" spans="1:4" x14ac:dyDescent="0.25">
      <c r="A5802" s="2">
        <v>44298</v>
      </c>
      <c r="B5802" s="3">
        <v>1.4004629629198462E-2</v>
      </c>
      <c r="C5802" s="4">
        <v>-1.1566364765167241</v>
      </c>
      <c r="D5802" s="4">
        <v>44.729274749755859</v>
      </c>
    </row>
    <row r="5803" spans="1:4" x14ac:dyDescent="0.25">
      <c r="A5803" s="2">
        <v>44298</v>
      </c>
      <c r="B5803" s="3">
        <v>2.4513888885849155E-2</v>
      </c>
      <c r="C5803" s="4">
        <v>-1.1563935279846189</v>
      </c>
      <c r="D5803" s="4">
        <v>44.729461669921875</v>
      </c>
    </row>
    <row r="5804" spans="1:4" x14ac:dyDescent="0.25">
      <c r="A5804" s="2">
        <v>44298</v>
      </c>
      <c r="B5804" s="3">
        <v>3.5381944442633539E-2</v>
      </c>
      <c r="C5804" s="4">
        <v>-1.1561776399612429</v>
      </c>
      <c r="D5804" s="4">
        <v>44.7294921875</v>
      </c>
    </row>
    <row r="5805" spans="1:4" x14ac:dyDescent="0.25">
      <c r="A5805" s="2">
        <v>44298</v>
      </c>
      <c r="B5805" s="3">
        <v>4.5185185183072463E-2</v>
      </c>
      <c r="C5805" s="4">
        <v>-1.156058192253113</v>
      </c>
      <c r="D5805" s="4">
        <v>44.729396820068359</v>
      </c>
    </row>
    <row r="5806" spans="1:4" x14ac:dyDescent="0.25">
      <c r="A5806" s="2">
        <v>44298</v>
      </c>
      <c r="B5806" s="3">
        <v>5.5648148147156462E-2</v>
      </c>
      <c r="C5806" s="4">
        <v>-1.1558511257171631</v>
      </c>
      <c r="D5806" s="4">
        <v>44.729389190673828</v>
      </c>
    </row>
    <row r="5807" spans="1:4" x14ac:dyDescent="0.25">
      <c r="A5807" s="2">
        <v>44298</v>
      </c>
      <c r="B5807" s="3">
        <v>6.6354166665405501E-2</v>
      </c>
      <c r="C5807" s="4">
        <v>-1.169568657875061</v>
      </c>
      <c r="D5807" s="4">
        <v>44.698020935058594</v>
      </c>
    </row>
    <row r="5808" spans="1:4" x14ac:dyDescent="0.25">
      <c r="A5808" s="2">
        <v>44298</v>
      </c>
      <c r="B5808" s="3">
        <v>7.6504629629198462E-2</v>
      </c>
      <c r="C5808" s="4">
        <v>-1.1699379682540889</v>
      </c>
      <c r="D5808" s="4">
        <v>44.698093414306641</v>
      </c>
    </row>
    <row r="5809" spans="1:4" x14ac:dyDescent="0.25">
      <c r="A5809" s="2">
        <v>44298</v>
      </c>
      <c r="B5809" s="3">
        <v>8.7187500001164153E-2</v>
      </c>
      <c r="C5809" s="4">
        <v>-1.1700196266174321</v>
      </c>
      <c r="D5809" s="4">
        <v>44.698169708251953</v>
      </c>
    </row>
    <row r="5810" spans="1:4" x14ac:dyDescent="0.25">
      <c r="A5810" s="2">
        <v>44298</v>
      </c>
      <c r="B5810" s="3">
        <v>9.7291666665114462E-2</v>
      </c>
      <c r="C5810" s="4">
        <v>-1.1716833114624019</v>
      </c>
      <c r="D5810" s="4">
        <v>44.698158264160156</v>
      </c>
    </row>
    <row r="5811" spans="1:4" x14ac:dyDescent="0.25">
      <c r="A5811" s="2">
        <v>44298</v>
      </c>
      <c r="B5811" s="3">
        <v>0.10811342592933215</v>
      </c>
      <c r="C5811" s="4">
        <v>-1.172406673431396</v>
      </c>
      <c r="D5811" s="4">
        <v>44.698421478271484</v>
      </c>
    </row>
    <row r="5812" spans="1:4" x14ac:dyDescent="0.25">
      <c r="A5812" s="2">
        <v>44298</v>
      </c>
      <c r="B5812" s="3">
        <v>0.11811342592409346</v>
      </c>
      <c r="C5812" s="4">
        <v>-1.1724011898040769</v>
      </c>
      <c r="D5812" s="4">
        <v>44.698410034179688</v>
      </c>
    </row>
    <row r="5813" spans="1:4" x14ac:dyDescent="0.25">
      <c r="A5813" s="2">
        <v>44298</v>
      </c>
      <c r="B5813" s="3">
        <v>0.12855324074189411</v>
      </c>
      <c r="C5813" s="4">
        <v>-1.172451257705688</v>
      </c>
      <c r="D5813" s="4">
        <v>44.698394775390625</v>
      </c>
    </row>
    <row r="5814" spans="1:4" x14ac:dyDescent="0.25">
      <c r="A5814" s="2">
        <v>44298</v>
      </c>
      <c r="B5814" s="3">
        <v>0.13894675925985212</v>
      </c>
      <c r="C5814" s="4">
        <v>-1.1724672317504881</v>
      </c>
      <c r="D5814" s="4">
        <v>44.698341369628906</v>
      </c>
    </row>
    <row r="5815" spans="1:4" x14ac:dyDescent="0.25">
      <c r="A5815" s="2">
        <v>44298</v>
      </c>
      <c r="B5815" s="3">
        <v>0.14937500000087311</v>
      </c>
      <c r="C5815" s="4">
        <v>-1.172471165657043</v>
      </c>
      <c r="D5815" s="4">
        <v>44.698467254638672</v>
      </c>
    </row>
    <row r="5816" spans="1:4" x14ac:dyDescent="0.25">
      <c r="A5816" s="2">
        <v>44298</v>
      </c>
      <c r="B5816" s="3">
        <v>0.15979166666511446</v>
      </c>
      <c r="C5816" s="4">
        <v>-1.172407388687134</v>
      </c>
      <c r="D5816" s="4">
        <v>44.698451995849609</v>
      </c>
    </row>
    <row r="5817" spans="1:4" x14ac:dyDescent="0.25">
      <c r="A5817" s="2">
        <v>44298</v>
      </c>
      <c r="B5817" s="3">
        <v>0.17019675925985212</v>
      </c>
      <c r="C5817" s="4">
        <v>-1.172430157661438</v>
      </c>
      <c r="D5817" s="4">
        <v>44.698421478271484</v>
      </c>
    </row>
    <row r="5818" spans="1:4" x14ac:dyDescent="0.25">
      <c r="A5818" s="2">
        <v>44298</v>
      </c>
      <c r="B5818" s="3">
        <v>0.18093750000116415</v>
      </c>
      <c r="C5818" s="4">
        <v>-1.173404812812805</v>
      </c>
      <c r="D5818" s="4">
        <v>44.698581695556641</v>
      </c>
    </row>
    <row r="5819" spans="1:4" x14ac:dyDescent="0.25">
      <c r="A5819" s="2">
        <v>44298</v>
      </c>
      <c r="B5819" s="3">
        <v>0.19105324074189411</v>
      </c>
      <c r="C5819" s="4">
        <v>-1.1733778715133669</v>
      </c>
      <c r="D5819" s="4">
        <v>44.698570251464844</v>
      </c>
    </row>
    <row r="5820" spans="1:4" x14ac:dyDescent="0.25">
      <c r="A5820" s="2">
        <v>44298</v>
      </c>
      <c r="B5820" s="3">
        <v>0.20177083333692281</v>
      </c>
      <c r="C5820" s="4">
        <v>-1.173410296440125</v>
      </c>
      <c r="D5820" s="4">
        <v>44.698566436767578</v>
      </c>
    </row>
    <row r="5821" spans="1:4" x14ac:dyDescent="0.25">
      <c r="A5821" s="2">
        <v>44298</v>
      </c>
      <c r="B5821" s="3">
        <v>0.21186342592409346</v>
      </c>
      <c r="C5821" s="4">
        <v>-1.173398971557617</v>
      </c>
      <c r="D5821" s="4">
        <v>44.698520660400391</v>
      </c>
    </row>
    <row r="5822" spans="1:4" x14ac:dyDescent="0.25">
      <c r="A5822" s="2">
        <v>44298</v>
      </c>
      <c r="B5822" s="3">
        <v>0.2226041666654055</v>
      </c>
      <c r="C5822" s="4">
        <v>-1.1719768047332759</v>
      </c>
      <c r="D5822" s="4">
        <v>44.697353363037109</v>
      </c>
    </row>
    <row r="5823" spans="1:4" x14ac:dyDescent="0.25">
      <c r="A5823" s="2">
        <v>44298</v>
      </c>
      <c r="B5823" s="3">
        <v>0.23270833333663177</v>
      </c>
      <c r="C5823" s="4">
        <v>-1.17194128036499</v>
      </c>
      <c r="D5823" s="4">
        <v>44.697345733642578</v>
      </c>
    </row>
    <row r="5824" spans="1:4" x14ac:dyDescent="0.25">
      <c r="A5824" s="2">
        <v>44298</v>
      </c>
      <c r="B5824" s="3">
        <v>0.24312500000087311</v>
      </c>
      <c r="C5824" s="4">
        <v>-1.1720080375671389</v>
      </c>
      <c r="D5824" s="4">
        <v>44.697364807128906</v>
      </c>
    </row>
    <row r="5825" spans="1:4" x14ac:dyDescent="0.25">
      <c r="A5825" s="2">
        <v>44298</v>
      </c>
      <c r="B5825" s="3">
        <v>0.25353009259561077</v>
      </c>
      <c r="C5825" s="4">
        <v>-1.171974658966064</v>
      </c>
      <c r="D5825" s="4">
        <v>44.697330474853516</v>
      </c>
    </row>
    <row r="5826" spans="1:4" x14ac:dyDescent="0.25">
      <c r="A5826" s="2">
        <v>44298</v>
      </c>
      <c r="B5826" s="3">
        <v>0.26427083333692281</v>
      </c>
      <c r="C5826" s="4">
        <v>-1.16835629940033</v>
      </c>
      <c r="D5826" s="4">
        <v>44.696834564208984</v>
      </c>
    </row>
    <row r="5827" spans="1:4" x14ac:dyDescent="0.25">
      <c r="A5827" s="2">
        <v>44298</v>
      </c>
      <c r="B5827" s="3">
        <v>0.27437500000087311</v>
      </c>
      <c r="C5827" s="4">
        <v>-1.1683833599090581</v>
      </c>
      <c r="D5827" s="4">
        <v>44.696853637695313</v>
      </c>
    </row>
    <row r="5828" spans="1:4" x14ac:dyDescent="0.25">
      <c r="A5828" s="2">
        <v>44298</v>
      </c>
      <c r="B5828" s="3">
        <v>0.28480324074189411</v>
      </c>
      <c r="C5828" s="4">
        <v>-1.1683474779129031</v>
      </c>
      <c r="D5828" s="4">
        <v>44.69683837890625</v>
      </c>
    </row>
    <row r="5829" spans="1:4" x14ac:dyDescent="0.25">
      <c r="A5829" s="2">
        <v>44298</v>
      </c>
      <c r="B5829" s="3">
        <v>0.29519675925985212</v>
      </c>
      <c r="C5829" s="4">
        <v>-1.168354988098145</v>
      </c>
      <c r="D5829" s="4">
        <v>44.696819305419922</v>
      </c>
    </row>
    <row r="5830" spans="1:4" x14ac:dyDescent="0.25">
      <c r="A5830" s="2">
        <v>44298</v>
      </c>
      <c r="B5830" s="3">
        <v>0.30563657407765277</v>
      </c>
      <c r="C5830" s="4">
        <v>-1.1683198213577271</v>
      </c>
      <c r="D5830" s="4">
        <v>44.696861267089844</v>
      </c>
    </row>
    <row r="5831" spans="1:4" x14ac:dyDescent="0.25">
      <c r="A5831" s="2">
        <v>44298</v>
      </c>
      <c r="B5831" s="3">
        <v>0.31604166666511446</v>
      </c>
      <c r="C5831" s="4">
        <v>-1.167442798614502</v>
      </c>
      <c r="D5831" s="4">
        <v>44.700653076171875</v>
      </c>
    </row>
    <row r="5832" spans="1:4" x14ac:dyDescent="0.25">
      <c r="A5832" s="2">
        <v>44298</v>
      </c>
      <c r="B5832" s="3">
        <v>0.32646990740613546</v>
      </c>
      <c r="C5832" s="4">
        <v>-1.1674878597259519</v>
      </c>
      <c r="D5832" s="4">
        <v>44.7005615234375</v>
      </c>
    </row>
    <row r="5833" spans="1:4" x14ac:dyDescent="0.25">
      <c r="A5833" s="2">
        <v>44298</v>
      </c>
      <c r="B5833" s="3">
        <v>0.33697916667006211</v>
      </c>
      <c r="C5833" s="4">
        <v>-1.1674706935882571</v>
      </c>
      <c r="D5833" s="4">
        <v>44.700607299804688</v>
      </c>
    </row>
    <row r="5834" spans="1:4" x14ac:dyDescent="0.25">
      <c r="A5834" s="2">
        <v>44298</v>
      </c>
      <c r="B5834" s="3">
        <v>0.34755787037283881</v>
      </c>
      <c r="C5834" s="4">
        <v>-1.1674225330352781</v>
      </c>
      <c r="D5834" s="4">
        <v>44.700546264648438</v>
      </c>
    </row>
    <row r="5835" spans="1:4" x14ac:dyDescent="0.25">
      <c r="A5835" s="2">
        <v>44298</v>
      </c>
      <c r="B5835" s="3">
        <v>0.35773148148291511</v>
      </c>
      <c r="C5835" s="4">
        <v>-1.1640135049819951</v>
      </c>
      <c r="D5835" s="4">
        <v>44.702671051025391</v>
      </c>
    </row>
    <row r="5836" spans="1:4" x14ac:dyDescent="0.25">
      <c r="A5836" s="2">
        <v>44298</v>
      </c>
      <c r="B5836" s="3">
        <v>0.36817129629343981</v>
      </c>
      <c r="C5836" s="4">
        <v>-1.1537410020828249</v>
      </c>
      <c r="D5836" s="4">
        <v>44.728931427001953</v>
      </c>
    </row>
    <row r="5837" spans="1:4" x14ac:dyDescent="0.25">
      <c r="A5837" s="2">
        <v>44298</v>
      </c>
      <c r="B5837" s="3">
        <v>0.37894675925781485</v>
      </c>
      <c r="C5837" s="4">
        <v>-1.153129458427429</v>
      </c>
      <c r="D5837" s="4">
        <v>44.728450775146484</v>
      </c>
    </row>
    <row r="5838" spans="1:4" x14ac:dyDescent="0.25">
      <c r="A5838" s="2">
        <v>44298</v>
      </c>
      <c r="B5838" s="3">
        <v>0.38899305555241881</v>
      </c>
      <c r="C5838" s="4">
        <v>-1.1505666971206669</v>
      </c>
      <c r="D5838" s="4">
        <v>44.726715087890625</v>
      </c>
    </row>
    <row r="5839" spans="1:4" x14ac:dyDescent="0.25">
      <c r="A5839" s="2">
        <v>44298</v>
      </c>
      <c r="B5839" s="3">
        <v>0.39968750000116415</v>
      </c>
      <c r="C5839" s="4">
        <v>-1.150354146957397</v>
      </c>
      <c r="D5839" s="4">
        <v>44.726665496826172</v>
      </c>
    </row>
    <row r="5840" spans="1:4" x14ac:dyDescent="0.25">
      <c r="A5840" s="2">
        <v>44298</v>
      </c>
      <c r="B5840" s="3">
        <v>0.40978009259561077</v>
      </c>
      <c r="C5840" s="4">
        <v>-1.14916467666626</v>
      </c>
      <c r="D5840" s="4">
        <v>44.72637939453125</v>
      </c>
    </row>
    <row r="5841" spans="1:4" x14ac:dyDescent="0.25">
      <c r="A5841" s="2">
        <v>44298</v>
      </c>
      <c r="B5841" s="3">
        <v>0.42018518518307246</v>
      </c>
      <c r="C5841" s="4">
        <v>-1.1496081352233889</v>
      </c>
      <c r="D5841" s="4">
        <v>44.725742340087891</v>
      </c>
    </row>
    <row r="5842" spans="1:4" x14ac:dyDescent="0.25">
      <c r="A5842" s="2">
        <v>44298</v>
      </c>
      <c r="B5842" s="3">
        <v>0.43064814814715646</v>
      </c>
      <c r="C5842" s="4">
        <v>-1.1510975360870359</v>
      </c>
      <c r="D5842" s="4">
        <v>44.726467132568359</v>
      </c>
    </row>
    <row r="5843" spans="1:4" x14ac:dyDescent="0.25">
      <c r="A5843" s="2">
        <v>44298</v>
      </c>
      <c r="B5843" s="3">
        <v>0.44106481481139781</v>
      </c>
      <c r="C5843" s="4">
        <v>-1.152231693267822</v>
      </c>
      <c r="D5843" s="4">
        <v>44.725532531738281</v>
      </c>
    </row>
    <row r="5844" spans="1:4" x14ac:dyDescent="0.25">
      <c r="A5844" s="2">
        <v>44298</v>
      </c>
      <c r="B5844" s="3">
        <v>0.45148148148291511</v>
      </c>
      <c r="C5844" s="4">
        <v>-1.153274297714233</v>
      </c>
      <c r="D5844" s="4">
        <v>44.725028991699219</v>
      </c>
    </row>
    <row r="5845" spans="1:4" x14ac:dyDescent="0.25">
      <c r="A5845" s="2">
        <v>44298</v>
      </c>
      <c r="B5845" s="3">
        <v>0.46192129629343981</v>
      </c>
      <c r="C5845" s="4">
        <v>-1.1533545255661011</v>
      </c>
      <c r="D5845" s="4">
        <v>44.724739074707031</v>
      </c>
    </row>
    <row r="5846" spans="1:4" x14ac:dyDescent="0.25">
      <c r="A5846" s="2">
        <v>44298</v>
      </c>
      <c r="B5846" s="3">
        <v>0.47233796296495711</v>
      </c>
      <c r="C5846" s="4">
        <v>-1.153231024742126</v>
      </c>
      <c r="D5846" s="4">
        <v>44.724689483642578</v>
      </c>
    </row>
    <row r="5847" spans="1:4" x14ac:dyDescent="0.25">
      <c r="A5847" s="2">
        <v>44298</v>
      </c>
      <c r="B5847" s="3">
        <v>0.48302083333692281</v>
      </c>
      <c r="C5847" s="4">
        <v>-1.153110265731812</v>
      </c>
      <c r="D5847" s="4">
        <v>44.724292755126953</v>
      </c>
    </row>
    <row r="5848" spans="1:4" x14ac:dyDescent="0.25">
      <c r="A5848" s="2">
        <v>44298</v>
      </c>
      <c r="B5848" s="3">
        <v>0.49314814814715646</v>
      </c>
      <c r="C5848" s="4">
        <v>-1.1531356573104861</v>
      </c>
      <c r="D5848" s="4">
        <v>44.723659515380859</v>
      </c>
    </row>
    <row r="5849" spans="1:4" x14ac:dyDescent="0.25">
      <c r="A5849" s="2">
        <v>44298</v>
      </c>
      <c r="B5849" s="3">
        <v>0.5038541666654055</v>
      </c>
      <c r="C5849" s="4">
        <v>-1.152667164802551</v>
      </c>
      <c r="D5849" s="4">
        <v>44.723094940185547</v>
      </c>
    </row>
    <row r="5850" spans="1:4" x14ac:dyDescent="0.25">
      <c r="A5850" s="2">
        <v>44298</v>
      </c>
      <c r="B5850" s="3">
        <v>0.51396990740613546</v>
      </c>
      <c r="C5850" s="4">
        <v>-1.152186512947083</v>
      </c>
      <c r="D5850" s="4">
        <v>44.722797393798828</v>
      </c>
    </row>
    <row r="5851" spans="1:4" x14ac:dyDescent="0.25">
      <c r="A5851" s="2">
        <v>44298</v>
      </c>
      <c r="B5851" s="3">
        <v>0.52440972222393611</v>
      </c>
      <c r="C5851" s="4">
        <v>-1.1531891822814939</v>
      </c>
      <c r="D5851" s="4">
        <v>44.722301483154297</v>
      </c>
    </row>
    <row r="5852" spans="1:4" x14ac:dyDescent="0.25">
      <c r="A5852" s="2">
        <v>44298</v>
      </c>
      <c r="B5852" s="3">
        <v>0.53479166666511446</v>
      </c>
      <c r="C5852" s="4">
        <v>-1.1541340351104741</v>
      </c>
      <c r="D5852" s="4">
        <v>44.722095489501953</v>
      </c>
    </row>
    <row r="5853" spans="1:4" x14ac:dyDescent="0.25">
      <c r="A5853" s="2">
        <v>44298</v>
      </c>
      <c r="B5853" s="3">
        <v>0.54579861111415084</v>
      </c>
      <c r="C5853" s="4">
        <v>-1.153766393661499</v>
      </c>
      <c r="D5853" s="4">
        <v>44.719127655029297</v>
      </c>
    </row>
    <row r="5854" spans="1:4" x14ac:dyDescent="0.25">
      <c r="A5854" s="2">
        <v>44298</v>
      </c>
      <c r="B5854" s="3">
        <v>0.55563657407765277</v>
      </c>
      <c r="C5854" s="4">
        <v>-1.152867197990417</v>
      </c>
      <c r="D5854" s="4">
        <v>44.718170166015625</v>
      </c>
    </row>
    <row r="5855" spans="1:4" x14ac:dyDescent="0.25">
      <c r="A5855" s="2">
        <v>44298</v>
      </c>
      <c r="B5855" s="3">
        <v>0.56604166666511446</v>
      </c>
      <c r="C5855" s="4">
        <v>-1.164278984069824</v>
      </c>
      <c r="D5855" s="4">
        <v>44.700881958007813</v>
      </c>
    </row>
    <row r="5856" spans="1:4" x14ac:dyDescent="0.25">
      <c r="A5856" s="2">
        <v>44298</v>
      </c>
      <c r="B5856" s="3">
        <v>0.57650462962919846</v>
      </c>
      <c r="C5856" s="4">
        <v>-1.1658279895782471</v>
      </c>
      <c r="D5856" s="4">
        <v>44.701694488525391</v>
      </c>
    </row>
    <row r="5857" spans="1:4" x14ac:dyDescent="0.25">
      <c r="A5857" s="2">
        <v>44298</v>
      </c>
      <c r="B5857" s="3">
        <v>0.58694444444699911</v>
      </c>
      <c r="C5857" s="4">
        <v>-1.1666634082794189</v>
      </c>
      <c r="D5857" s="4">
        <v>44.701812744140625</v>
      </c>
    </row>
    <row r="5858" spans="1:4" x14ac:dyDescent="0.25">
      <c r="A5858" s="2">
        <v>44298</v>
      </c>
      <c r="B5858" s="3">
        <v>0.59730324074189411</v>
      </c>
      <c r="C5858" s="4">
        <v>-1.1676065921783449</v>
      </c>
      <c r="D5858" s="4">
        <v>44.701793670654297</v>
      </c>
    </row>
    <row r="5859" spans="1:4" x14ac:dyDescent="0.25">
      <c r="A5859" s="2">
        <v>44298</v>
      </c>
      <c r="B5859" s="3">
        <v>0.60781249999854481</v>
      </c>
      <c r="C5859" s="4">
        <v>-1.16862416267395</v>
      </c>
      <c r="D5859" s="4">
        <v>44.701534271240234</v>
      </c>
    </row>
    <row r="5860" spans="1:4" x14ac:dyDescent="0.25">
      <c r="A5860" s="2">
        <v>44298</v>
      </c>
      <c r="B5860" s="3">
        <v>0.61815972222393611</v>
      </c>
      <c r="C5860" s="4">
        <v>-1.1693705320358281</v>
      </c>
      <c r="D5860" s="4">
        <v>44.701278686523438</v>
      </c>
    </row>
    <row r="5861" spans="1:4" x14ac:dyDescent="0.25">
      <c r="A5861" s="2">
        <v>44298</v>
      </c>
      <c r="B5861" s="3">
        <v>0.62853009259561077</v>
      </c>
      <c r="C5861" s="4">
        <v>-1.16814661026001</v>
      </c>
      <c r="D5861" s="4">
        <v>44.697280883789063</v>
      </c>
    </row>
    <row r="5862" spans="1:4" x14ac:dyDescent="0.25">
      <c r="A5862" s="2">
        <v>44298</v>
      </c>
      <c r="B5862" s="3">
        <v>0.63927083333692281</v>
      </c>
      <c r="C5862" s="4">
        <v>-1.1680846214294429</v>
      </c>
      <c r="D5862" s="4">
        <v>44.696681976318359</v>
      </c>
    </row>
    <row r="5863" spans="1:4" x14ac:dyDescent="0.25">
      <c r="A5863" s="2">
        <v>44298</v>
      </c>
      <c r="B5863" s="3">
        <v>0.64938657407765277</v>
      </c>
      <c r="C5863" s="4">
        <v>-1.171384334564209</v>
      </c>
      <c r="D5863" s="4">
        <v>44.693828582763672</v>
      </c>
    </row>
    <row r="5864" spans="1:4" x14ac:dyDescent="0.25">
      <c r="A5864" s="2">
        <v>44298</v>
      </c>
      <c r="B5864" s="3">
        <v>0.65982638888817746</v>
      </c>
      <c r="C5864" s="4">
        <v>-1.1721407175064089</v>
      </c>
      <c r="D5864" s="4">
        <v>44.694160461425781</v>
      </c>
    </row>
    <row r="5865" spans="1:4" x14ac:dyDescent="0.25">
      <c r="A5865" s="2">
        <v>44298</v>
      </c>
      <c r="B5865" s="3">
        <v>0.67052083333692281</v>
      </c>
      <c r="C5865" s="4">
        <v>-1.1721916198730471</v>
      </c>
      <c r="D5865" s="4">
        <v>44.694118499755859</v>
      </c>
    </row>
    <row r="5866" spans="1:4" x14ac:dyDescent="0.25">
      <c r="A5866" s="2">
        <v>44298</v>
      </c>
      <c r="B5866" s="3">
        <v>0.68063657407765277</v>
      </c>
      <c r="C5866" s="4">
        <v>-1.1722661256790159</v>
      </c>
      <c r="D5866" s="4">
        <v>44.694416046142578</v>
      </c>
    </row>
    <row r="5867" spans="1:4" x14ac:dyDescent="0.25">
      <c r="A5867" s="2">
        <v>44298</v>
      </c>
      <c r="B5867" s="3">
        <v>0.69105324074189411</v>
      </c>
      <c r="C5867" s="4">
        <v>-1.172532320022583</v>
      </c>
      <c r="D5867" s="4">
        <v>44.694507598876953</v>
      </c>
    </row>
    <row r="5868" spans="1:4" x14ac:dyDescent="0.25">
      <c r="A5868" s="2">
        <v>44298</v>
      </c>
      <c r="B5868" s="3">
        <v>0.70146990740613546</v>
      </c>
      <c r="C5868" s="4">
        <v>-1.169375538825989</v>
      </c>
      <c r="D5868" s="4">
        <v>44.695682525634766</v>
      </c>
    </row>
    <row r="5869" spans="1:4" x14ac:dyDescent="0.25">
      <c r="A5869" s="2">
        <v>44298</v>
      </c>
      <c r="B5869" s="3">
        <v>0.71186342592409346</v>
      </c>
      <c r="C5869" s="4">
        <v>-1.169403672218323</v>
      </c>
      <c r="D5869" s="4">
        <v>44.695682525634766</v>
      </c>
    </row>
    <row r="5870" spans="1:4" x14ac:dyDescent="0.25">
      <c r="A5870" s="2">
        <v>44298</v>
      </c>
      <c r="B5870" s="3">
        <v>0.72228009259561077</v>
      </c>
      <c r="C5870" s="4">
        <v>-1.169417023658752</v>
      </c>
      <c r="D5870" s="4">
        <v>44.695686340332031</v>
      </c>
    </row>
    <row r="5871" spans="1:4" x14ac:dyDescent="0.25">
      <c r="A5871" s="2">
        <v>44298</v>
      </c>
      <c r="B5871" s="3">
        <v>0.73270833333663177</v>
      </c>
      <c r="C5871" s="4">
        <v>-1.169476270675659</v>
      </c>
      <c r="D5871" s="4">
        <v>44.695652008056641</v>
      </c>
    </row>
    <row r="5872" spans="1:4" x14ac:dyDescent="0.25">
      <c r="A5872" s="2">
        <v>44298</v>
      </c>
      <c r="B5872" s="3">
        <v>0.74315972222393611</v>
      </c>
      <c r="C5872" s="4">
        <v>-1.16923987865448</v>
      </c>
      <c r="D5872" s="4">
        <v>44.695278167724609</v>
      </c>
    </row>
    <row r="5873" spans="1:4" x14ac:dyDescent="0.25">
      <c r="A5873" s="2">
        <v>44298</v>
      </c>
      <c r="B5873" s="3">
        <v>0.7538541666654055</v>
      </c>
      <c r="C5873" s="4">
        <v>-1.1692178249359131</v>
      </c>
      <c r="D5873" s="4">
        <v>44.695289611816406</v>
      </c>
    </row>
    <row r="5874" spans="1:4" x14ac:dyDescent="0.25">
      <c r="A5874" s="2">
        <v>44298</v>
      </c>
      <c r="B5874" s="3">
        <v>0.76394675925985212</v>
      </c>
      <c r="C5874" s="4">
        <v>-1.1692119836807251</v>
      </c>
      <c r="D5874" s="4">
        <v>44.695320129394531</v>
      </c>
    </row>
    <row r="5875" spans="1:4" x14ac:dyDescent="0.25">
      <c r="A5875" s="2">
        <v>44298</v>
      </c>
      <c r="B5875" s="3">
        <v>0.77436342592409346</v>
      </c>
      <c r="C5875" s="4">
        <v>-1.168577194213867</v>
      </c>
      <c r="D5875" s="4">
        <v>44.697463989257813</v>
      </c>
    </row>
    <row r="5876" spans="1:4" x14ac:dyDescent="0.25">
      <c r="A5876" s="2">
        <v>44298</v>
      </c>
      <c r="B5876" s="3">
        <v>0.7851041666654055</v>
      </c>
      <c r="C5876" s="4">
        <v>-1.1685588359832759</v>
      </c>
      <c r="D5876" s="4">
        <v>44.697479248046875</v>
      </c>
    </row>
    <row r="5877" spans="1:4" x14ac:dyDescent="0.25">
      <c r="A5877" s="2">
        <v>44298</v>
      </c>
      <c r="B5877" s="3">
        <v>0.79552083333692281</v>
      </c>
      <c r="C5877" s="4">
        <v>-1.1685664653778081</v>
      </c>
      <c r="D5877" s="4">
        <v>44.697471618652344</v>
      </c>
    </row>
    <row r="5878" spans="1:4" x14ac:dyDescent="0.25">
      <c r="A5878" s="2">
        <v>44298</v>
      </c>
      <c r="B5878" s="3">
        <v>0.80564814814715646</v>
      </c>
      <c r="C5878" s="4">
        <v>-1.168596506118774</v>
      </c>
      <c r="D5878" s="4">
        <v>44.697460174560547</v>
      </c>
    </row>
    <row r="5879" spans="1:4" x14ac:dyDescent="0.25">
      <c r="A5879" s="2">
        <v>44298</v>
      </c>
      <c r="B5879" s="3">
        <v>0.81603009259561077</v>
      </c>
      <c r="C5879" s="4">
        <v>-1.168538570404053</v>
      </c>
      <c r="D5879" s="4">
        <v>44.697490692138672</v>
      </c>
    </row>
    <row r="5880" spans="1:4" x14ac:dyDescent="0.25">
      <c r="A5880" s="2">
        <v>44298</v>
      </c>
      <c r="B5880" s="3">
        <v>0.82646990740613546</v>
      </c>
      <c r="C5880" s="4">
        <v>-1.168607831001282</v>
      </c>
      <c r="D5880" s="4">
        <v>44.697444915771484</v>
      </c>
    </row>
    <row r="5881" spans="1:4" x14ac:dyDescent="0.25">
      <c r="A5881" s="2">
        <v>44298</v>
      </c>
      <c r="B5881" s="3">
        <v>0.83686342592409346</v>
      </c>
      <c r="C5881" s="4">
        <v>-1.1685760021209719</v>
      </c>
      <c r="D5881" s="4">
        <v>44.697525024414063</v>
      </c>
    </row>
    <row r="5882" spans="1:4" x14ac:dyDescent="0.25">
      <c r="A5882" s="2">
        <v>44298</v>
      </c>
      <c r="B5882" s="3">
        <v>0.84728009259561077</v>
      </c>
      <c r="C5882" s="4">
        <v>-1.168566226959229</v>
      </c>
      <c r="D5882" s="4">
        <v>44.697479248046875</v>
      </c>
    </row>
    <row r="5883" spans="1:4" x14ac:dyDescent="0.25">
      <c r="A5883" s="2">
        <v>44298</v>
      </c>
      <c r="B5883" s="3">
        <v>0.85773148148291511</v>
      </c>
      <c r="C5883" s="4">
        <v>-1.1662933826446531</v>
      </c>
      <c r="D5883" s="4">
        <v>44.720169067382813</v>
      </c>
    </row>
    <row r="5884" spans="1:4" x14ac:dyDescent="0.25">
      <c r="A5884" s="2">
        <v>44298</v>
      </c>
      <c r="B5884" s="3">
        <v>0.86850694444729015</v>
      </c>
      <c r="C5884" s="4">
        <v>-1.1590225696563721</v>
      </c>
      <c r="D5884" s="4">
        <v>44.730667114257813</v>
      </c>
    </row>
    <row r="5885" spans="1:4" x14ac:dyDescent="0.25">
      <c r="A5885" s="2">
        <v>44298</v>
      </c>
      <c r="B5885" s="3">
        <v>0.87855324074189411</v>
      </c>
      <c r="C5885" s="4">
        <v>-1.159013032913208</v>
      </c>
      <c r="D5885" s="4">
        <v>44.73077392578125</v>
      </c>
    </row>
    <row r="5886" spans="1:4" x14ac:dyDescent="0.25">
      <c r="A5886" s="2">
        <v>44298</v>
      </c>
      <c r="B5886" s="3">
        <v>0.88927083333692281</v>
      </c>
      <c r="C5886" s="4">
        <v>-1.1591886281967161</v>
      </c>
      <c r="D5886" s="4">
        <v>44.731075286865234</v>
      </c>
    </row>
    <row r="5887" spans="1:4" x14ac:dyDescent="0.25">
      <c r="A5887" s="2">
        <v>44298</v>
      </c>
      <c r="B5887" s="3">
        <v>0.89938657407765277</v>
      </c>
      <c r="C5887" s="4">
        <v>-1.158908605575562</v>
      </c>
      <c r="D5887" s="4">
        <v>44.731403350830078</v>
      </c>
    </row>
    <row r="5888" spans="1:4" x14ac:dyDescent="0.25">
      <c r="A5888" s="2">
        <v>44298</v>
      </c>
      <c r="B5888" s="3">
        <v>0.9101041666654055</v>
      </c>
      <c r="C5888" s="4">
        <v>-1.15877902507782</v>
      </c>
      <c r="D5888" s="4">
        <v>44.731742858886719</v>
      </c>
    </row>
    <row r="5889" spans="1:4" x14ac:dyDescent="0.25">
      <c r="A5889" s="2">
        <v>44298</v>
      </c>
      <c r="B5889" s="3">
        <v>0.92019675925985212</v>
      </c>
      <c r="C5889" s="4">
        <v>-1.1588171720504761</v>
      </c>
      <c r="D5889" s="4">
        <v>44.731777191162109</v>
      </c>
    </row>
    <row r="5890" spans="1:4" x14ac:dyDescent="0.25">
      <c r="A5890" s="2">
        <v>44298</v>
      </c>
      <c r="B5890" s="3">
        <v>0.93060185185458977</v>
      </c>
      <c r="C5890" s="4">
        <v>-1.1586935520172119</v>
      </c>
      <c r="D5890" s="4">
        <v>44.731861114501953</v>
      </c>
    </row>
    <row r="5891" spans="1:4" x14ac:dyDescent="0.25">
      <c r="A5891" s="2">
        <v>44298</v>
      </c>
      <c r="B5891" s="3">
        <v>0.94103009259561077</v>
      </c>
      <c r="C5891" s="4">
        <v>-1.159112930297852</v>
      </c>
      <c r="D5891" s="4">
        <v>44.731758117675781</v>
      </c>
    </row>
    <row r="5892" spans="1:4" x14ac:dyDescent="0.25">
      <c r="A5892" s="2">
        <v>44298</v>
      </c>
      <c r="B5892" s="3">
        <v>0.95144675925985212</v>
      </c>
      <c r="C5892" s="4">
        <v>-1.1593278646469121</v>
      </c>
      <c r="D5892" s="4">
        <v>44.731773376464844</v>
      </c>
    </row>
    <row r="5893" spans="1:4" x14ac:dyDescent="0.25">
      <c r="A5893" s="2">
        <v>44298</v>
      </c>
      <c r="B5893" s="3">
        <v>0.96185185185458977</v>
      </c>
      <c r="C5893" s="4">
        <v>-1.159086346626282</v>
      </c>
      <c r="D5893" s="4">
        <v>44.731639862060547</v>
      </c>
    </row>
    <row r="5894" spans="1:4" x14ac:dyDescent="0.25">
      <c r="A5894" s="2">
        <v>44298</v>
      </c>
      <c r="B5894" s="3">
        <v>0.97226851851883112</v>
      </c>
      <c r="C5894" s="4">
        <v>-1.158810615539551</v>
      </c>
      <c r="D5894" s="4">
        <v>44.731742858886719</v>
      </c>
    </row>
    <row r="5895" spans="1:4" x14ac:dyDescent="0.25">
      <c r="A5895" s="2">
        <v>44298</v>
      </c>
      <c r="B5895" s="3">
        <v>0.98273148148291511</v>
      </c>
      <c r="C5895" s="4">
        <v>-1.158997654914856</v>
      </c>
      <c r="D5895" s="4">
        <v>44.731925964355469</v>
      </c>
    </row>
    <row r="5896" spans="1:4" x14ac:dyDescent="0.25">
      <c r="A5896" s="2">
        <v>44298</v>
      </c>
      <c r="B5896" s="3">
        <v>0.99311342592409346</v>
      </c>
      <c r="C5896" s="4">
        <v>-1.159104704856873</v>
      </c>
      <c r="D5896" s="4">
        <v>44.731956481933594</v>
      </c>
    </row>
    <row r="5897" spans="1:4" x14ac:dyDescent="0.25">
      <c r="A5897" s="2">
        <v>44299</v>
      </c>
      <c r="B5897" s="3">
        <v>4.0624999965075403E-3</v>
      </c>
      <c r="C5897" s="4">
        <v>-1.159229040145874</v>
      </c>
      <c r="D5897" s="4">
        <v>44.731952667236328</v>
      </c>
    </row>
    <row r="5898" spans="1:4" x14ac:dyDescent="0.25">
      <c r="A5898" s="2">
        <v>44299</v>
      </c>
      <c r="B5898" s="3">
        <v>1.3981481482915115E-2</v>
      </c>
      <c r="C5898" s="4">
        <v>-1.159068703651428</v>
      </c>
      <c r="D5898" s="4">
        <v>44.731800079345703</v>
      </c>
    </row>
    <row r="5899" spans="1:4" x14ac:dyDescent="0.25">
      <c r="A5899" s="2">
        <v>44299</v>
      </c>
      <c r="B5899" s="3">
        <v>2.4687500001164153E-2</v>
      </c>
      <c r="C5899" s="4">
        <v>-1.158743023872375</v>
      </c>
      <c r="D5899" s="4">
        <v>44.731945037841797</v>
      </c>
    </row>
    <row r="5900" spans="1:4" x14ac:dyDescent="0.25">
      <c r="A5900" s="2">
        <v>44299</v>
      </c>
      <c r="B5900" s="3">
        <v>3.5104166665405501E-2</v>
      </c>
      <c r="C5900" s="4">
        <v>-1.158583283424377</v>
      </c>
      <c r="D5900" s="4">
        <v>44.732120513916016</v>
      </c>
    </row>
    <row r="5901" spans="1:4" x14ac:dyDescent="0.25">
      <c r="A5901" s="2">
        <v>44299</v>
      </c>
      <c r="B5901" s="3">
        <v>4.5185185183072463E-2</v>
      </c>
      <c r="C5901" s="4">
        <v>-1.1586799621582029</v>
      </c>
      <c r="D5901" s="4">
        <v>44.732166290283203</v>
      </c>
    </row>
    <row r="5902" spans="1:4" x14ac:dyDescent="0.25">
      <c r="A5902" s="2">
        <v>44299</v>
      </c>
      <c r="B5902" s="3">
        <v>5.5613425924093463E-2</v>
      </c>
      <c r="C5902" s="4">
        <v>-1.158488273620605</v>
      </c>
      <c r="D5902" s="4">
        <v>44.732219696044922</v>
      </c>
    </row>
    <row r="5903" spans="1:4" x14ac:dyDescent="0.25">
      <c r="A5903" s="2">
        <v>44299</v>
      </c>
      <c r="B5903" s="3">
        <v>6.6041666665114462E-2</v>
      </c>
      <c r="C5903" s="4">
        <v>-1.1583981513977051</v>
      </c>
      <c r="D5903" s="4">
        <v>44.732654571533203</v>
      </c>
    </row>
    <row r="5904" spans="1:4" x14ac:dyDescent="0.25">
      <c r="A5904" s="2">
        <v>44299</v>
      </c>
      <c r="B5904" s="3">
        <v>7.664351852145046E-2</v>
      </c>
      <c r="C5904" s="4">
        <v>-1.1730881929397581</v>
      </c>
      <c r="D5904" s="4">
        <v>44.712329864501953</v>
      </c>
    </row>
    <row r="5905" spans="1:4" x14ac:dyDescent="0.25">
      <c r="A5905" s="2">
        <v>44299</v>
      </c>
      <c r="B5905" s="3">
        <v>8.6932870370219462E-2</v>
      </c>
      <c r="C5905" s="4">
        <v>-1.1717488765716551</v>
      </c>
      <c r="D5905" s="4">
        <v>44.702919006347656</v>
      </c>
    </row>
    <row r="5906" spans="1:4" x14ac:dyDescent="0.25">
      <c r="A5906" s="2">
        <v>44299</v>
      </c>
      <c r="B5906" s="3">
        <v>9.7326388888177462E-2</v>
      </c>
      <c r="C5906" s="4">
        <v>-1.1716406345367429</v>
      </c>
      <c r="D5906" s="4">
        <v>44.702739715576172</v>
      </c>
    </row>
    <row r="5907" spans="1:4" x14ac:dyDescent="0.25">
      <c r="A5907" s="2">
        <v>44299</v>
      </c>
      <c r="B5907" s="3">
        <v>0.10802083333692281</v>
      </c>
      <c r="C5907" s="4">
        <v>-1.1722011566162109</v>
      </c>
      <c r="D5907" s="4">
        <v>44.70159912109375</v>
      </c>
    </row>
    <row r="5908" spans="1:4" x14ac:dyDescent="0.25">
      <c r="A5908" s="2">
        <v>44299</v>
      </c>
      <c r="B5908" s="3">
        <v>0.11812500000087311</v>
      </c>
      <c r="C5908" s="4">
        <v>-1.172230124473572</v>
      </c>
      <c r="D5908" s="4">
        <v>44.701557159423828</v>
      </c>
    </row>
    <row r="5909" spans="1:4" x14ac:dyDescent="0.25">
      <c r="A5909" s="2">
        <v>44299</v>
      </c>
      <c r="B5909" s="3">
        <v>0.12853009259561077</v>
      </c>
      <c r="C5909" s="4">
        <v>-1.172183632850647</v>
      </c>
      <c r="D5909" s="4">
        <v>44.701595306396484</v>
      </c>
    </row>
    <row r="5910" spans="1:4" x14ac:dyDescent="0.25">
      <c r="A5910" s="2">
        <v>44299</v>
      </c>
      <c r="B5910" s="3">
        <v>0.13895833333663177</v>
      </c>
      <c r="C5910" s="4">
        <v>-1.1721488237380979</v>
      </c>
      <c r="D5910" s="4">
        <v>44.701522827148438</v>
      </c>
    </row>
    <row r="5911" spans="1:4" x14ac:dyDescent="0.25">
      <c r="A5911" s="2">
        <v>44299</v>
      </c>
      <c r="B5911" s="3">
        <v>0.14938657407765277</v>
      </c>
      <c r="C5911" s="4">
        <v>-1.1706950664520259</v>
      </c>
      <c r="D5911" s="4">
        <v>44.700397491455078</v>
      </c>
    </row>
    <row r="5912" spans="1:4" x14ac:dyDescent="0.25">
      <c r="A5912" s="2">
        <v>44299</v>
      </c>
      <c r="B5912" s="3">
        <v>0.15978009259561077</v>
      </c>
      <c r="C5912" s="4">
        <v>-1.170729875564575</v>
      </c>
      <c r="D5912" s="4">
        <v>44.700332641601563</v>
      </c>
    </row>
    <row r="5913" spans="1:4" x14ac:dyDescent="0.25">
      <c r="A5913" s="2">
        <v>44299</v>
      </c>
      <c r="B5913" s="3">
        <v>0.17050925926014315</v>
      </c>
      <c r="C5913" s="4">
        <v>-1.170722484588623</v>
      </c>
      <c r="D5913" s="4">
        <v>44.700298309326172</v>
      </c>
    </row>
    <row r="5914" spans="1:4" x14ac:dyDescent="0.25">
      <c r="A5914" s="2">
        <v>44299</v>
      </c>
      <c r="B5914" s="3">
        <v>0.18062500000087311</v>
      </c>
      <c r="C5914" s="4">
        <v>-1.172292947769165</v>
      </c>
      <c r="D5914" s="4">
        <v>44.698589324951172</v>
      </c>
    </row>
    <row r="5915" spans="1:4" x14ac:dyDescent="0.25">
      <c r="A5915" s="2">
        <v>44299</v>
      </c>
      <c r="B5915" s="3">
        <v>0.19144675925781485</v>
      </c>
      <c r="C5915" s="4">
        <v>-1.1722404956817629</v>
      </c>
      <c r="D5915" s="4">
        <v>44.6986083984375</v>
      </c>
    </row>
    <row r="5916" spans="1:4" x14ac:dyDescent="0.25">
      <c r="A5916" s="2">
        <v>44299</v>
      </c>
      <c r="B5916" s="3">
        <v>0.20142361111356877</v>
      </c>
      <c r="C5916" s="4">
        <v>-1.1731400489807129</v>
      </c>
      <c r="D5916" s="4">
        <v>44.698513031005859</v>
      </c>
    </row>
    <row r="5917" spans="1:4" x14ac:dyDescent="0.25">
      <c r="A5917" s="2">
        <v>44299</v>
      </c>
      <c r="B5917" s="3">
        <v>0.21189814814715646</v>
      </c>
      <c r="C5917" s="4">
        <v>-1.17310643196106</v>
      </c>
      <c r="D5917" s="4">
        <v>44.698558807373047</v>
      </c>
    </row>
    <row r="5918" spans="1:4" x14ac:dyDescent="0.25">
      <c r="A5918" s="2">
        <v>44299</v>
      </c>
      <c r="B5918" s="3">
        <v>0.2226041666654055</v>
      </c>
      <c r="C5918" s="4">
        <v>-1.173070549964905</v>
      </c>
      <c r="D5918" s="4">
        <v>44.698554992675781</v>
      </c>
    </row>
    <row r="5919" spans="1:4" x14ac:dyDescent="0.25">
      <c r="A5919" s="2">
        <v>44299</v>
      </c>
      <c r="B5919" s="3">
        <v>0.23269675925985212</v>
      </c>
      <c r="C5919" s="4">
        <v>-1.1727243661880491</v>
      </c>
      <c r="D5919" s="4">
        <v>44.697383880615234</v>
      </c>
    </row>
    <row r="5920" spans="1:4" x14ac:dyDescent="0.25">
      <c r="A5920" s="2">
        <v>44299</v>
      </c>
      <c r="B5920" s="3">
        <v>0.24313657407765277</v>
      </c>
      <c r="C5920" s="4">
        <v>-1.1719521284103389</v>
      </c>
      <c r="D5920" s="4">
        <v>44.69732666015625</v>
      </c>
    </row>
    <row r="5921" spans="1:4" x14ac:dyDescent="0.25">
      <c r="A5921" s="2">
        <v>44299</v>
      </c>
      <c r="B5921" s="3">
        <v>0.25354166666511446</v>
      </c>
      <c r="C5921" s="4">
        <v>-1.172669529914856</v>
      </c>
      <c r="D5921" s="4">
        <v>44.694438934326172</v>
      </c>
    </row>
    <row r="5922" spans="1:4" x14ac:dyDescent="0.25">
      <c r="A5922" s="2">
        <v>44299</v>
      </c>
      <c r="B5922" s="3">
        <v>0.26395833333663177</v>
      </c>
      <c r="C5922" s="4">
        <v>-1.1726329326629641</v>
      </c>
      <c r="D5922" s="4">
        <v>44.694423675537109</v>
      </c>
    </row>
    <row r="5923" spans="1:4" x14ac:dyDescent="0.25">
      <c r="A5923" s="2">
        <v>44299</v>
      </c>
      <c r="B5923" s="3">
        <v>0.27443287037021946</v>
      </c>
      <c r="C5923" s="4">
        <v>-1.172456026077271</v>
      </c>
      <c r="D5923" s="4">
        <v>44.694145202636719</v>
      </c>
    </row>
    <row r="5924" spans="1:4" x14ac:dyDescent="0.25">
      <c r="A5924" s="2">
        <v>44299</v>
      </c>
      <c r="B5924" s="3">
        <v>0.2851041666654055</v>
      </c>
      <c r="C5924" s="4">
        <v>-1.1681627035140989</v>
      </c>
      <c r="D5924" s="4">
        <v>44.695419311523438</v>
      </c>
    </row>
    <row r="5925" spans="1:4" x14ac:dyDescent="0.25">
      <c r="A5925" s="2">
        <v>44299</v>
      </c>
      <c r="B5925" s="3">
        <v>0.29524305555241881</v>
      </c>
      <c r="C5925" s="4">
        <v>-1.168165802955627</v>
      </c>
      <c r="D5925" s="4">
        <v>44.695426940917969</v>
      </c>
    </row>
    <row r="5926" spans="1:4" x14ac:dyDescent="0.25">
      <c r="A5926" s="2">
        <v>44299</v>
      </c>
      <c r="B5926" s="3">
        <v>0.30563657407765277</v>
      </c>
      <c r="C5926" s="4">
        <v>-1.1675728559494021</v>
      </c>
      <c r="D5926" s="4">
        <v>44.696605682373047</v>
      </c>
    </row>
    <row r="5927" spans="1:4" x14ac:dyDescent="0.25">
      <c r="A5927" s="2">
        <v>44299</v>
      </c>
      <c r="B5927" s="3">
        <v>0.31601851851883112</v>
      </c>
      <c r="C5927" s="4">
        <v>-1.1678895950317381</v>
      </c>
      <c r="D5927" s="4">
        <v>44.697856903076172</v>
      </c>
    </row>
    <row r="5928" spans="1:4" x14ac:dyDescent="0.25">
      <c r="A5928" s="2">
        <v>44299</v>
      </c>
      <c r="B5928" s="3">
        <v>0.32646990740613546</v>
      </c>
      <c r="C5928" s="4">
        <v>-1.167945384979248</v>
      </c>
      <c r="D5928" s="4">
        <v>44.697837829589844</v>
      </c>
    </row>
    <row r="5929" spans="1:4" x14ac:dyDescent="0.25">
      <c r="A5929" s="2">
        <v>44299</v>
      </c>
      <c r="B5929" s="3">
        <v>0.33687500000087311</v>
      </c>
      <c r="C5929" s="4">
        <v>-1.1679291725158689</v>
      </c>
      <c r="D5929" s="4">
        <v>44.697853088378906</v>
      </c>
    </row>
    <row r="5930" spans="1:4" x14ac:dyDescent="0.25">
      <c r="A5930" s="2">
        <v>44299</v>
      </c>
      <c r="B5930" s="3">
        <v>0.34731481481139781</v>
      </c>
      <c r="C5930" s="4">
        <v>-1.1679204702377319</v>
      </c>
      <c r="D5930" s="4">
        <v>44.697879791259766</v>
      </c>
    </row>
    <row r="5931" spans="1:4" x14ac:dyDescent="0.25">
      <c r="A5931" s="2">
        <v>44299</v>
      </c>
      <c r="B5931" s="3">
        <v>0.35771990740613546</v>
      </c>
      <c r="C5931" s="4">
        <v>-1.166893839836121</v>
      </c>
      <c r="D5931" s="4">
        <v>44.698108673095703</v>
      </c>
    </row>
    <row r="5932" spans="1:4" x14ac:dyDescent="0.25">
      <c r="A5932" s="2">
        <v>44299</v>
      </c>
      <c r="B5932" s="3">
        <v>0.36814814814715646</v>
      </c>
      <c r="C5932" s="4">
        <v>-1.161312460899353</v>
      </c>
      <c r="D5932" s="4">
        <v>44.699092864990234</v>
      </c>
    </row>
    <row r="5933" spans="1:4" x14ac:dyDescent="0.25">
      <c r="A5933" s="2">
        <v>44299</v>
      </c>
      <c r="B5933" s="3">
        <v>0.37857638888817746</v>
      </c>
      <c r="C5933" s="4">
        <v>-1.1532222032546999</v>
      </c>
      <c r="D5933" s="4">
        <v>44.698501586914063</v>
      </c>
    </row>
    <row r="5934" spans="1:4" x14ac:dyDescent="0.25">
      <c r="A5934" s="2">
        <v>44299</v>
      </c>
      <c r="B5934" s="3">
        <v>0.38927083333692281</v>
      </c>
      <c r="C5934" s="4">
        <v>-1.152702808380127</v>
      </c>
      <c r="D5934" s="4">
        <v>44.698673248291016</v>
      </c>
    </row>
    <row r="5935" spans="1:4" x14ac:dyDescent="0.25">
      <c r="A5935" s="2">
        <v>44299</v>
      </c>
      <c r="B5935" s="3">
        <v>0.39936342592409346</v>
      </c>
      <c r="C5935" s="4">
        <v>-1.1522091627120969</v>
      </c>
      <c r="D5935" s="4">
        <v>44.699176788330078</v>
      </c>
    </row>
    <row r="5936" spans="1:4" x14ac:dyDescent="0.25">
      <c r="A5936" s="2">
        <v>44299</v>
      </c>
      <c r="B5936" s="3">
        <v>0.41031249999650754</v>
      </c>
      <c r="C5936" s="4">
        <v>-1.1463466882705691</v>
      </c>
      <c r="D5936" s="4">
        <v>44.711570739746094</v>
      </c>
    </row>
    <row r="5937" spans="1:4" x14ac:dyDescent="0.25">
      <c r="A5937" s="2">
        <v>44299</v>
      </c>
      <c r="B5937" s="3">
        <v>0.42026620370597811</v>
      </c>
      <c r="C5937" s="4">
        <v>-1.1428864002227781</v>
      </c>
      <c r="D5937" s="4">
        <v>44.709812164306641</v>
      </c>
    </row>
    <row r="5938" spans="1:4" x14ac:dyDescent="0.25">
      <c r="A5938" s="2">
        <v>44299</v>
      </c>
      <c r="B5938" s="3">
        <v>0.43064814814715646</v>
      </c>
      <c r="C5938" s="4">
        <v>-1.1430456638336179</v>
      </c>
      <c r="D5938" s="4">
        <v>44.709091186523438</v>
      </c>
    </row>
    <row r="5939" spans="1:4" x14ac:dyDescent="0.25">
      <c r="A5939" s="2">
        <v>44299</v>
      </c>
      <c r="B5939" s="3">
        <v>0.44108796296495711</v>
      </c>
      <c r="C5939" s="4">
        <v>-1.144438505172729</v>
      </c>
      <c r="D5939" s="4">
        <v>44.706058502197266</v>
      </c>
    </row>
    <row r="5940" spans="1:4" x14ac:dyDescent="0.25">
      <c r="A5940" s="2">
        <v>44299</v>
      </c>
      <c r="B5940" s="3">
        <v>0.45144675925985212</v>
      </c>
      <c r="C5940" s="4">
        <v>-1.1443526744842529</v>
      </c>
      <c r="D5940" s="4">
        <v>44.705696105957031</v>
      </c>
    </row>
    <row r="5941" spans="1:4" x14ac:dyDescent="0.25">
      <c r="A5941" s="2">
        <v>44299</v>
      </c>
      <c r="B5941" s="3">
        <v>0.46187500000087311</v>
      </c>
      <c r="C5941" s="4">
        <v>-1.144556999206543</v>
      </c>
      <c r="D5941" s="4">
        <v>44.704917907714844</v>
      </c>
    </row>
    <row r="5942" spans="1:4" x14ac:dyDescent="0.25">
      <c r="A5942" s="2">
        <v>44299</v>
      </c>
      <c r="B5942" s="3">
        <v>0.4726041666654055</v>
      </c>
      <c r="C5942" s="4">
        <v>-1.144319534301758</v>
      </c>
      <c r="D5942" s="4">
        <v>44.705337524414063</v>
      </c>
    </row>
    <row r="5943" spans="1:4" x14ac:dyDescent="0.25">
      <c r="A5943" s="2">
        <v>44299</v>
      </c>
      <c r="B5943" s="3">
        <v>0.48270833333663177</v>
      </c>
      <c r="C5943" s="4">
        <v>-1.144545316696167</v>
      </c>
      <c r="D5943" s="4">
        <v>44.705509185791016</v>
      </c>
    </row>
    <row r="5944" spans="1:4" x14ac:dyDescent="0.25">
      <c r="A5944" s="2">
        <v>44299</v>
      </c>
      <c r="B5944" s="3">
        <v>0.49312500000087311</v>
      </c>
      <c r="C5944" s="4">
        <v>-1.1442466974258421</v>
      </c>
      <c r="D5944" s="4">
        <v>44.706100463867188</v>
      </c>
    </row>
    <row r="5945" spans="1:4" x14ac:dyDescent="0.25">
      <c r="A5945" s="2">
        <v>44299</v>
      </c>
      <c r="B5945" s="3">
        <v>0.5038541666654055</v>
      </c>
      <c r="C5945" s="4">
        <v>-1.1446646451950071</v>
      </c>
      <c r="D5945" s="4">
        <v>44.706027984619141</v>
      </c>
    </row>
    <row r="5946" spans="1:4" x14ac:dyDescent="0.25">
      <c r="A5946" s="2">
        <v>44299</v>
      </c>
      <c r="B5946" s="3">
        <v>0.51400462962919846</v>
      </c>
      <c r="C5946" s="4">
        <v>-1.144312858581543</v>
      </c>
      <c r="D5946" s="4">
        <v>44.706104278564453</v>
      </c>
    </row>
    <row r="5947" spans="1:4" x14ac:dyDescent="0.25">
      <c r="A5947" s="2">
        <v>44299</v>
      </c>
      <c r="B5947" s="3">
        <v>0.52437500000087311</v>
      </c>
      <c r="C5947" s="4">
        <v>-1.14427638053894</v>
      </c>
      <c r="D5947" s="4">
        <v>44.708847045898438</v>
      </c>
    </row>
    <row r="5948" spans="1:4" x14ac:dyDescent="0.25">
      <c r="A5948" s="2">
        <v>44299</v>
      </c>
      <c r="B5948" s="3">
        <v>0.5351041666654055</v>
      </c>
      <c r="C5948" s="4">
        <v>-1.1442322731018071</v>
      </c>
      <c r="D5948" s="4">
        <v>44.709476470947266</v>
      </c>
    </row>
    <row r="5949" spans="1:4" x14ac:dyDescent="0.25">
      <c r="A5949" s="2">
        <v>44299</v>
      </c>
      <c r="B5949" s="3">
        <v>0.54525462962919846</v>
      </c>
      <c r="C5949" s="4">
        <v>-1.1409004926681521</v>
      </c>
      <c r="D5949" s="4">
        <v>44.711898803710938</v>
      </c>
    </row>
    <row r="5950" spans="1:4" x14ac:dyDescent="0.25">
      <c r="A5950" s="2">
        <v>44299</v>
      </c>
      <c r="B5950" s="3">
        <v>0.55564814814715646</v>
      </c>
      <c r="C5950" s="4">
        <v>-1.143099784851074</v>
      </c>
      <c r="D5950" s="4">
        <v>44.713569641113281</v>
      </c>
    </row>
    <row r="5951" spans="1:4" x14ac:dyDescent="0.25">
      <c r="A5951" s="2">
        <v>44299</v>
      </c>
      <c r="B5951" s="3">
        <v>0.56607638888817746</v>
      </c>
      <c r="C5951" s="4">
        <v>-1.144919157028198</v>
      </c>
      <c r="D5951" s="4">
        <v>44.71435546875</v>
      </c>
    </row>
    <row r="5952" spans="1:4" x14ac:dyDescent="0.25">
      <c r="A5952" s="2">
        <v>44299</v>
      </c>
      <c r="B5952" s="3">
        <v>0.57656249999854481</v>
      </c>
      <c r="C5952" s="4">
        <v>-1.147178530693054</v>
      </c>
      <c r="D5952" s="4">
        <v>44.715175628662109</v>
      </c>
    </row>
    <row r="5953" spans="1:4" x14ac:dyDescent="0.25">
      <c r="A5953" s="2">
        <v>44299</v>
      </c>
      <c r="B5953" s="3">
        <v>0.58718750000116415</v>
      </c>
      <c r="C5953" s="4">
        <v>-1.164728045463562</v>
      </c>
      <c r="D5953" s="4">
        <v>44.702022552490234</v>
      </c>
    </row>
    <row r="5954" spans="1:4" x14ac:dyDescent="0.25">
      <c r="A5954" s="2">
        <v>44299</v>
      </c>
      <c r="B5954" s="3">
        <v>0.59729166666511446</v>
      </c>
      <c r="C5954" s="4">
        <v>-1.165819644927979</v>
      </c>
      <c r="D5954" s="4">
        <v>44.701129913330078</v>
      </c>
    </row>
    <row r="5955" spans="1:4" x14ac:dyDescent="0.25">
      <c r="A5955" s="2">
        <v>44299</v>
      </c>
      <c r="B5955" s="3">
        <v>0.60770833333663177</v>
      </c>
      <c r="C5955" s="4">
        <v>-1.166146516799927</v>
      </c>
      <c r="D5955" s="4">
        <v>44.699821472167969</v>
      </c>
    </row>
    <row r="5956" spans="1:4" x14ac:dyDescent="0.25">
      <c r="A5956" s="2">
        <v>44299</v>
      </c>
      <c r="B5956" s="3">
        <v>0.61815972222393611</v>
      </c>
      <c r="C5956" s="4">
        <v>-1.167757987976074</v>
      </c>
      <c r="D5956" s="4">
        <v>44.698284149169922</v>
      </c>
    </row>
    <row r="5957" spans="1:4" x14ac:dyDescent="0.25">
      <c r="A5957" s="2">
        <v>44299</v>
      </c>
      <c r="B5957" s="3">
        <v>0.62863425925752381</v>
      </c>
      <c r="C5957" s="4">
        <v>-1.167921304702759</v>
      </c>
      <c r="D5957" s="4">
        <v>44.698234558105469</v>
      </c>
    </row>
    <row r="5958" spans="1:4" x14ac:dyDescent="0.25">
      <c r="A5958" s="2">
        <v>44299</v>
      </c>
      <c r="B5958" s="3">
        <v>0.63894675925985212</v>
      </c>
      <c r="C5958" s="4">
        <v>-1.1677618026733401</v>
      </c>
      <c r="D5958" s="4">
        <v>44.697975158691406</v>
      </c>
    </row>
    <row r="5959" spans="1:4" x14ac:dyDescent="0.25">
      <c r="A5959" s="2">
        <v>44299</v>
      </c>
      <c r="B5959" s="3">
        <v>0.64936342592409346</v>
      </c>
      <c r="C5959" s="4">
        <v>-1.1689938306808469</v>
      </c>
      <c r="D5959" s="4">
        <v>44.697647094726563</v>
      </c>
    </row>
    <row r="5960" spans="1:4" x14ac:dyDescent="0.25">
      <c r="A5960" s="2">
        <v>44299</v>
      </c>
      <c r="B5960" s="3">
        <v>0.6601041666654055</v>
      </c>
      <c r="C5960" s="4">
        <v>-1.1748843193054199</v>
      </c>
      <c r="D5960" s="4">
        <v>44.69366455078125</v>
      </c>
    </row>
    <row r="5961" spans="1:4" x14ac:dyDescent="0.25">
      <c r="A5961" s="2">
        <v>44299</v>
      </c>
      <c r="B5961" s="3">
        <v>0.67019675925985212</v>
      </c>
      <c r="C5961" s="4">
        <v>-1.174515843391418</v>
      </c>
      <c r="D5961" s="4">
        <v>44.693927764892578</v>
      </c>
    </row>
    <row r="5962" spans="1:4" x14ac:dyDescent="0.25">
      <c r="A5962" s="2">
        <v>44299</v>
      </c>
      <c r="B5962" s="3">
        <v>0.68062500000087311</v>
      </c>
      <c r="C5962" s="4">
        <v>-1.1729340553283689</v>
      </c>
      <c r="D5962" s="4">
        <v>44.694419860839844</v>
      </c>
    </row>
    <row r="5963" spans="1:4" x14ac:dyDescent="0.25">
      <c r="A5963" s="2">
        <v>44299</v>
      </c>
      <c r="B5963" s="3">
        <v>0.69103009259561077</v>
      </c>
      <c r="C5963" s="4">
        <v>-1.172732472419739</v>
      </c>
      <c r="D5963" s="4">
        <v>44.694400787353516</v>
      </c>
    </row>
    <row r="5964" spans="1:4" x14ac:dyDescent="0.25">
      <c r="A5964" s="2">
        <v>44299</v>
      </c>
      <c r="B5964" s="3">
        <v>0.70144675925985212</v>
      </c>
      <c r="C5964" s="4">
        <v>-1.172472238540649</v>
      </c>
      <c r="D5964" s="4">
        <v>44.694473266601563</v>
      </c>
    </row>
    <row r="5965" spans="1:4" x14ac:dyDescent="0.25">
      <c r="A5965" s="2">
        <v>44299</v>
      </c>
      <c r="B5965" s="3">
        <v>0.71190972222393611</v>
      </c>
      <c r="C5965" s="4">
        <v>-1.1752362251281741</v>
      </c>
      <c r="D5965" s="4">
        <v>44.695053100585938</v>
      </c>
    </row>
    <row r="5966" spans="1:4" x14ac:dyDescent="0.25">
      <c r="A5966" s="2">
        <v>44299</v>
      </c>
      <c r="B5966" s="3">
        <v>0.72228009259561077</v>
      </c>
      <c r="C5966" s="4">
        <v>-1.175234317779541</v>
      </c>
      <c r="D5966" s="4">
        <v>44.695030212402344</v>
      </c>
    </row>
    <row r="5967" spans="1:4" x14ac:dyDescent="0.25">
      <c r="A5967" s="2">
        <v>44299</v>
      </c>
      <c r="B5967" s="3">
        <v>0.73271990740613546</v>
      </c>
      <c r="C5967" s="4">
        <v>-1.175200462341309</v>
      </c>
      <c r="D5967" s="4">
        <v>44.695098876953125</v>
      </c>
    </row>
    <row r="5968" spans="1:4" x14ac:dyDescent="0.25">
      <c r="A5968" s="2">
        <v>44299</v>
      </c>
      <c r="B5968" s="3">
        <v>0.74313657407765277</v>
      </c>
      <c r="C5968" s="4">
        <v>-1.1752514839172361</v>
      </c>
      <c r="D5968" s="4">
        <v>44.695102691650391</v>
      </c>
    </row>
    <row r="5969" spans="1:4" x14ac:dyDescent="0.25">
      <c r="A5969" s="2">
        <v>44299</v>
      </c>
      <c r="B5969" s="3">
        <v>0.75384259259590181</v>
      </c>
      <c r="C5969" s="4">
        <v>-1.175223112106323</v>
      </c>
      <c r="D5969" s="4">
        <v>44.695068359375</v>
      </c>
    </row>
    <row r="5970" spans="1:4" x14ac:dyDescent="0.25">
      <c r="A5970" s="2">
        <v>44299</v>
      </c>
      <c r="B5970" s="3">
        <v>0.76400462962919846</v>
      </c>
      <c r="C5970" s="4">
        <v>-1.1752045154571531</v>
      </c>
      <c r="D5970" s="4">
        <v>44.695117950439453</v>
      </c>
    </row>
    <row r="5971" spans="1:4" x14ac:dyDescent="0.25">
      <c r="A5971" s="2">
        <v>44299</v>
      </c>
      <c r="B5971" s="3">
        <v>0.77439814814715646</v>
      </c>
      <c r="C5971" s="4">
        <v>-1.1752356290817261</v>
      </c>
      <c r="D5971" s="4">
        <v>44.695098876953125</v>
      </c>
    </row>
    <row r="5972" spans="1:4" x14ac:dyDescent="0.25">
      <c r="A5972" s="2">
        <v>44299</v>
      </c>
      <c r="B5972" s="3">
        <v>0.7851041666654055</v>
      </c>
      <c r="C5972" s="4">
        <v>-1.172665596008301</v>
      </c>
      <c r="D5972" s="4">
        <v>44.694091796875</v>
      </c>
    </row>
    <row r="5973" spans="1:4" x14ac:dyDescent="0.25">
      <c r="A5973" s="2">
        <v>44299</v>
      </c>
      <c r="B5973" s="3">
        <v>0.79521990740613546</v>
      </c>
      <c r="C5973" s="4">
        <v>-1.1745884418487551</v>
      </c>
      <c r="D5973" s="4">
        <v>44.693477630615234</v>
      </c>
    </row>
    <row r="5974" spans="1:4" x14ac:dyDescent="0.25">
      <c r="A5974" s="2">
        <v>44299</v>
      </c>
      <c r="B5974" s="3">
        <v>0.80561342592409346</v>
      </c>
      <c r="C5974" s="4">
        <v>-1.1745702028274541</v>
      </c>
      <c r="D5974" s="4">
        <v>44.693443298339844</v>
      </c>
    </row>
    <row r="5975" spans="1:4" x14ac:dyDescent="0.25">
      <c r="A5975" s="2">
        <v>44299</v>
      </c>
      <c r="B5975" s="3">
        <v>0.81603009259561077</v>
      </c>
      <c r="C5975" s="4">
        <v>-1.1745948791503911</v>
      </c>
      <c r="D5975" s="4">
        <v>44.693458557128906</v>
      </c>
    </row>
    <row r="5976" spans="1:4" x14ac:dyDescent="0.25">
      <c r="A5976" s="2">
        <v>44299</v>
      </c>
      <c r="B5976" s="3">
        <v>0.82644675925985212</v>
      </c>
      <c r="C5976" s="4">
        <v>-1.1745308637619021</v>
      </c>
      <c r="D5976" s="4">
        <v>44.693386077880859</v>
      </c>
    </row>
    <row r="5977" spans="1:4" x14ac:dyDescent="0.25">
      <c r="A5977" s="2">
        <v>44299</v>
      </c>
      <c r="B5977" s="3">
        <v>0.83685185185458977</v>
      </c>
      <c r="C5977" s="4">
        <v>-1.174651145935059</v>
      </c>
      <c r="D5977" s="4">
        <v>44.693489074707031</v>
      </c>
    </row>
    <row r="5978" spans="1:4" x14ac:dyDescent="0.25">
      <c r="A5978" s="2">
        <v>44299</v>
      </c>
      <c r="B5978" s="3">
        <v>0.84740740740380716</v>
      </c>
      <c r="C5978" s="4">
        <v>-1.174583315849304</v>
      </c>
      <c r="D5978" s="4">
        <v>44.693450927734375</v>
      </c>
    </row>
    <row r="5979" spans="1:4" x14ac:dyDescent="0.25">
      <c r="A5979" s="2">
        <v>44299</v>
      </c>
      <c r="B5979" s="3">
        <v>0.85770833333663177</v>
      </c>
      <c r="C5979" s="4">
        <v>-1.17462146282196</v>
      </c>
      <c r="D5979" s="4">
        <v>44.693447113037109</v>
      </c>
    </row>
    <row r="5980" spans="1:4" x14ac:dyDescent="0.25">
      <c r="A5980" s="2">
        <v>44299</v>
      </c>
      <c r="B5980" s="3">
        <v>0.86812500000087311</v>
      </c>
      <c r="C5980" s="4">
        <v>-1.1745748519897461</v>
      </c>
      <c r="D5980" s="4">
        <v>44.693408966064453</v>
      </c>
    </row>
    <row r="5981" spans="1:4" x14ac:dyDescent="0.25">
      <c r="A5981" s="2">
        <v>44299</v>
      </c>
      <c r="B5981" s="3">
        <v>0.87854166666511446</v>
      </c>
      <c r="C5981" s="4">
        <v>-1.174597024917603</v>
      </c>
      <c r="D5981" s="4">
        <v>44.693462371826172</v>
      </c>
    </row>
    <row r="5982" spans="1:4" x14ac:dyDescent="0.25">
      <c r="A5982" s="2">
        <v>44299</v>
      </c>
      <c r="B5982" s="3">
        <v>0.88896990740613546</v>
      </c>
      <c r="C5982" s="4">
        <v>-1.158809542655945</v>
      </c>
      <c r="D5982" s="4">
        <v>44.6942138671875</v>
      </c>
    </row>
    <row r="5983" spans="1:4" x14ac:dyDescent="0.25">
      <c r="A5983" s="2">
        <v>44299</v>
      </c>
      <c r="B5983" s="3">
        <v>0.89937500000087311</v>
      </c>
      <c r="C5983" s="4">
        <v>-1.158462762832642</v>
      </c>
      <c r="D5983" s="4">
        <v>44.694435119628906</v>
      </c>
    </row>
    <row r="5984" spans="1:4" x14ac:dyDescent="0.25">
      <c r="A5984" s="2">
        <v>44299</v>
      </c>
      <c r="B5984" s="3">
        <v>0.91038194444263354</v>
      </c>
      <c r="C5984" s="4">
        <v>-1.157470703125</v>
      </c>
      <c r="D5984" s="4">
        <v>44.694793701171875</v>
      </c>
    </row>
    <row r="5985" spans="1:4" x14ac:dyDescent="0.25">
      <c r="A5985" s="2">
        <v>44299</v>
      </c>
      <c r="B5985" s="3">
        <v>0.92019675925985212</v>
      </c>
      <c r="C5985" s="4">
        <v>-1.157042860984802</v>
      </c>
      <c r="D5985" s="4">
        <v>44.695068359375</v>
      </c>
    </row>
    <row r="5986" spans="1:4" x14ac:dyDescent="0.25">
      <c r="A5986" s="2">
        <v>44299</v>
      </c>
      <c r="B5986" s="3">
        <v>0.93060185185458977</v>
      </c>
      <c r="C5986" s="4">
        <v>-1.156511664390564</v>
      </c>
      <c r="D5986" s="4">
        <v>44.695049285888672</v>
      </c>
    </row>
    <row r="5987" spans="1:4" x14ac:dyDescent="0.25">
      <c r="A5987" s="2">
        <v>44299</v>
      </c>
      <c r="B5987" s="3">
        <v>0.94104166666511446</v>
      </c>
      <c r="C5987" s="4">
        <v>-1.156470775604248</v>
      </c>
      <c r="D5987" s="4">
        <v>44.695163726806641</v>
      </c>
    </row>
    <row r="5988" spans="1:4" x14ac:dyDescent="0.25">
      <c r="A5988" s="2">
        <v>44299</v>
      </c>
      <c r="B5988" s="3">
        <v>0.95144675925985212</v>
      </c>
      <c r="C5988" s="4">
        <v>-1.156203150749207</v>
      </c>
      <c r="D5988" s="4">
        <v>44.695285797119141</v>
      </c>
    </row>
    <row r="5989" spans="1:4" x14ac:dyDescent="0.25">
      <c r="A5989" s="2">
        <v>44299</v>
      </c>
      <c r="B5989" s="3">
        <v>0.96186342592409346</v>
      </c>
      <c r="C5989" s="4">
        <v>-1.155868291854858</v>
      </c>
      <c r="D5989" s="4">
        <v>44.695575714111328</v>
      </c>
    </row>
    <row r="5990" spans="1:4" x14ac:dyDescent="0.25">
      <c r="A5990" s="2">
        <v>44299</v>
      </c>
      <c r="B5990" s="3">
        <v>0.97229166666511446</v>
      </c>
      <c r="C5990" s="4">
        <v>-1.1555889844894409</v>
      </c>
      <c r="D5990" s="4">
        <v>44.696121215820313</v>
      </c>
    </row>
    <row r="5991" spans="1:4" x14ac:dyDescent="0.25">
      <c r="A5991" s="2">
        <v>44299</v>
      </c>
      <c r="B5991" s="3">
        <v>0.98269675925985212</v>
      </c>
      <c r="C5991" s="4">
        <v>-1.1550707817077639</v>
      </c>
      <c r="D5991" s="4">
        <v>44.696941375732422</v>
      </c>
    </row>
    <row r="5992" spans="1:4" x14ac:dyDescent="0.25">
      <c r="A5992" s="2">
        <v>44299</v>
      </c>
      <c r="B5992" s="3">
        <v>0.99318287037021946</v>
      </c>
      <c r="C5992" s="4">
        <v>-1.1550889015197749</v>
      </c>
      <c r="D5992" s="4">
        <v>44.697021484375</v>
      </c>
    </row>
    <row r="5993" spans="1:4" x14ac:dyDescent="0.25">
      <c r="A5993" s="2">
        <v>44300</v>
      </c>
      <c r="B5993" s="3">
        <v>3.8425925959018059E-3</v>
      </c>
      <c r="C5993" s="4">
        <v>-1.1549278497695921</v>
      </c>
      <c r="D5993" s="4">
        <v>44.696998596191406</v>
      </c>
    </row>
    <row r="5994" spans="1:4" x14ac:dyDescent="0.25">
      <c r="A5994" s="2">
        <v>44300</v>
      </c>
      <c r="B5994" s="3">
        <v>1.4004629629198462E-2</v>
      </c>
      <c r="C5994" s="4">
        <v>-1.155035138130188</v>
      </c>
      <c r="D5994" s="4">
        <v>44.697013854980469</v>
      </c>
    </row>
    <row r="5995" spans="1:4" x14ac:dyDescent="0.25">
      <c r="A5995" s="2">
        <v>44300</v>
      </c>
      <c r="B5995" s="3">
        <v>2.4398148147156462E-2</v>
      </c>
      <c r="C5995" s="4">
        <v>-1.15489649772644</v>
      </c>
      <c r="D5995" s="4">
        <v>44.69744873046875</v>
      </c>
    </row>
    <row r="5996" spans="1:4" x14ac:dyDescent="0.25">
      <c r="A5996" s="2">
        <v>44300</v>
      </c>
      <c r="B5996" s="3">
        <v>3.4768518518831115E-2</v>
      </c>
      <c r="C5996" s="4">
        <v>-1.154868364334106</v>
      </c>
      <c r="D5996" s="4">
        <v>44.697406768798828</v>
      </c>
    </row>
    <row r="5997" spans="1:4" x14ac:dyDescent="0.25">
      <c r="A5997" s="2">
        <v>44300</v>
      </c>
      <c r="B5997" s="3">
        <v>4.5196759259852115E-2</v>
      </c>
      <c r="C5997" s="4">
        <v>-1.154823303222656</v>
      </c>
      <c r="D5997" s="4">
        <v>44.697368621826172</v>
      </c>
    </row>
    <row r="5998" spans="1:4" x14ac:dyDescent="0.25">
      <c r="A5998" s="2">
        <v>44300</v>
      </c>
      <c r="B5998" s="3">
        <v>5.6215277778392192E-2</v>
      </c>
      <c r="C5998" s="4">
        <v>-1.1548571586608889</v>
      </c>
      <c r="D5998" s="4">
        <v>44.697372436523438</v>
      </c>
    </row>
    <row r="5999" spans="1:4" x14ac:dyDescent="0.25">
      <c r="A5999" s="2">
        <v>44300</v>
      </c>
      <c r="B5999" s="3">
        <v>6.6354166665405501E-2</v>
      </c>
      <c r="C5999" s="4">
        <v>-1.1547777652740481</v>
      </c>
      <c r="D5999" s="4">
        <v>44.697418212890625</v>
      </c>
    </row>
    <row r="6000" spans="1:4" x14ac:dyDescent="0.25">
      <c r="A6000" s="2">
        <v>44300</v>
      </c>
      <c r="B6000" s="3">
        <v>7.6527777775481809E-2</v>
      </c>
      <c r="C6000" s="4">
        <v>-1.1549738645553591</v>
      </c>
      <c r="D6000" s="4">
        <v>44.6973876953125</v>
      </c>
    </row>
    <row r="6001" spans="1:4" x14ac:dyDescent="0.25">
      <c r="A6001" s="2">
        <v>44300</v>
      </c>
      <c r="B6001" s="3">
        <v>8.7465277778392192E-2</v>
      </c>
      <c r="C6001" s="4">
        <v>-1.175445675849915</v>
      </c>
      <c r="D6001" s="4">
        <v>44.690071105957031</v>
      </c>
    </row>
    <row r="6002" spans="1:4" x14ac:dyDescent="0.25">
      <c r="A6002" s="2">
        <v>44300</v>
      </c>
      <c r="B6002" s="3">
        <v>9.7326388888177462E-2</v>
      </c>
      <c r="C6002" s="4">
        <v>-1.1748449802398679</v>
      </c>
      <c r="D6002" s="4">
        <v>44.692829132080078</v>
      </c>
    </row>
    <row r="6003" spans="1:4" x14ac:dyDescent="0.25">
      <c r="A6003" s="2">
        <v>44300</v>
      </c>
      <c r="B6003" s="3">
        <v>0.10843749999912689</v>
      </c>
      <c r="C6003" s="4">
        <v>-1.17474889755249</v>
      </c>
      <c r="D6003" s="4">
        <v>44.692821502685547</v>
      </c>
    </row>
    <row r="6004" spans="1:4" x14ac:dyDescent="0.25">
      <c r="A6004" s="2">
        <v>44300</v>
      </c>
      <c r="B6004" s="3">
        <v>0.11813657407765277</v>
      </c>
      <c r="C6004" s="4">
        <v>-1.1748307943344121</v>
      </c>
      <c r="D6004" s="4">
        <v>44.692794799804688</v>
      </c>
    </row>
    <row r="6005" spans="1:4" x14ac:dyDescent="0.25">
      <c r="A6005" s="2">
        <v>44300</v>
      </c>
      <c r="B6005" s="3">
        <v>0.1288541666654055</v>
      </c>
      <c r="C6005" s="4">
        <v>-1.174789667129517</v>
      </c>
      <c r="D6005" s="4">
        <v>44.692817687988281</v>
      </c>
    </row>
    <row r="6006" spans="1:4" x14ac:dyDescent="0.25">
      <c r="A6006" s="2">
        <v>44300</v>
      </c>
      <c r="B6006" s="3">
        <v>0.13894675925985212</v>
      </c>
      <c r="C6006" s="4">
        <v>-1.17473304271698</v>
      </c>
      <c r="D6006" s="4">
        <v>44.692840576171875</v>
      </c>
    </row>
    <row r="6007" spans="1:4" x14ac:dyDescent="0.25">
      <c r="A6007" s="2">
        <v>44300</v>
      </c>
      <c r="B6007" s="3">
        <v>0.14936342592409346</v>
      </c>
      <c r="C6007" s="4">
        <v>-1.174773693084717</v>
      </c>
      <c r="D6007" s="4">
        <v>44.692806243896484</v>
      </c>
    </row>
    <row r="6008" spans="1:4" x14ac:dyDescent="0.25">
      <c r="A6008" s="2">
        <v>44300</v>
      </c>
      <c r="B6008" s="3">
        <v>0.15979166666511446</v>
      </c>
      <c r="C6008" s="4">
        <v>-1.176289319992065</v>
      </c>
      <c r="D6008" s="4">
        <v>44.695270538330078</v>
      </c>
    </row>
    <row r="6009" spans="1:4" x14ac:dyDescent="0.25">
      <c r="A6009" s="2">
        <v>44300</v>
      </c>
      <c r="B6009" s="3">
        <v>0.17052083333692281</v>
      </c>
      <c r="C6009" s="4">
        <v>-1.176440954208374</v>
      </c>
      <c r="D6009" s="4">
        <v>44.695770263671875</v>
      </c>
    </row>
    <row r="6010" spans="1:4" x14ac:dyDescent="0.25">
      <c r="A6010" s="2">
        <v>44300</v>
      </c>
      <c r="B6010" s="3">
        <v>0.18156250000174623</v>
      </c>
      <c r="C6010" s="4">
        <v>-1.1764540672302251</v>
      </c>
      <c r="D6010" s="4">
        <v>44.695762634277344</v>
      </c>
    </row>
    <row r="6011" spans="1:4" x14ac:dyDescent="0.25">
      <c r="A6011" s="2">
        <v>44300</v>
      </c>
      <c r="B6011" s="3">
        <v>0.19156249999650754</v>
      </c>
      <c r="C6011" s="4">
        <v>-1.17646849155426</v>
      </c>
      <c r="D6011" s="4">
        <v>44.695774078369141</v>
      </c>
    </row>
    <row r="6012" spans="1:4" x14ac:dyDescent="0.25">
      <c r="A6012" s="2">
        <v>44300</v>
      </c>
      <c r="B6012" s="3">
        <v>0.20144675925985212</v>
      </c>
      <c r="C6012" s="4">
        <v>-1.1764736175537109</v>
      </c>
      <c r="D6012" s="4">
        <v>44.695770263671875</v>
      </c>
    </row>
    <row r="6013" spans="1:4" x14ac:dyDescent="0.25">
      <c r="A6013" s="2">
        <v>44300</v>
      </c>
      <c r="B6013" s="3">
        <v>0.21186342592409346</v>
      </c>
      <c r="C6013" s="4">
        <v>-1.176444530487061</v>
      </c>
      <c r="D6013" s="4">
        <v>44.695728302001953</v>
      </c>
    </row>
    <row r="6014" spans="1:4" x14ac:dyDescent="0.25">
      <c r="A6014" s="2">
        <v>44300</v>
      </c>
      <c r="B6014" s="3">
        <v>0.22232638888817746</v>
      </c>
      <c r="C6014" s="4">
        <v>-1.176480770111084</v>
      </c>
      <c r="D6014" s="4">
        <v>44.695789337158203</v>
      </c>
    </row>
    <row r="6015" spans="1:4" x14ac:dyDescent="0.25">
      <c r="A6015" s="2">
        <v>44300</v>
      </c>
      <c r="B6015" s="3">
        <v>0.23269675925985212</v>
      </c>
      <c r="C6015" s="4">
        <v>-1.1765023469924929</v>
      </c>
      <c r="D6015" s="4">
        <v>44.695796966552734</v>
      </c>
    </row>
    <row r="6016" spans="1:4" x14ac:dyDescent="0.25">
      <c r="A6016" s="2">
        <v>44300</v>
      </c>
      <c r="B6016" s="3">
        <v>0.24311342592409346</v>
      </c>
      <c r="C6016" s="4">
        <v>-1.176535367965698</v>
      </c>
      <c r="D6016" s="4">
        <v>44.695777893066406</v>
      </c>
    </row>
    <row r="6017" spans="1:4" x14ac:dyDescent="0.25">
      <c r="A6017" s="2">
        <v>44300</v>
      </c>
      <c r="B6017" s="3">
        <v>0.25353009259561077</v>
      </c>
      <c r="C6017" s="4">
        <v>-1.175958514213562</v>
      </c>
      <c r="D6017" s="4">
        <v>44.695270538330078</v>
      </c>
    </row>
    <row r="6018" spans="1:4" x14ac:dyDescent="0.25">
      <c r="A6018" s="2">
        <v>44300</v>
      </c>
      <c r="B6018" s="3">
        <v>0.26427083333692281</v>
      </c>
      <c r="C6018" s="4">
        <v>-1.1753396987915039</v>
      </c>
      <c r="D6018" s="4">
        <v>44.694862365722656</v>
      </c>
    </row>
    <row r="6019" spans="1:4" x14ac:dyDescent="0.25">
      <c r="A6019" s="2">
        <v>44300</v>
      </c>
      <c r="B6019" s="3">
        <v>0.27434027777781012</v>
      </c>
      <c r="C6019" s="4">
        <v>-1.172568202018738</v>
      </c>
      <c r="D6019" s="4">
        <v>44.694358825683594</v>
      </c>
    </row>
    <row r="6020" spans="1:4" x14ac:dyDescent="0.25">
      <c r="A6020" s="2">
        <v>44300</v>
      </c>
      <c r="B6020" s="3">
        <v>0.28478009259561077</v>
      </c>
      <c r="C6020" s="4">
        <v>-1.172069311141968</v>
      </c>
      <c r="D6020" s="4">
        <v>44.694351196289063</v>
      </c>
    </row>
    <row r="6021" spans="1:4" x14ac:dyDescent="0.25">
      <c r="A6021" s="2">
        <v>44300</v>
      </c>
      <c r="B6021" s="3">
        <v>0.29519675925985212</v>
      </c>
      <c r="C6021" s="4">
        <v>-1.172115564346313</v>
      </c>
      <c r="D6021" s="4">
        <v>44.694366455078125</v>
      </c>
    </row>
    <row r="6022" spans="1:4" x14ac:dyDescent="0.25">
      <c r="A6022" s="2">
        <v>44300</v>
      </c>
      <c r="B6022" s="3">
        <v>0.30561342592409346</v>
      </c>
      <c r="C6022" s="4">
        <v>-1.1722090244293211</v>
      </c>
      <c r="D6022" s="4">
        <v>44.693618774414063</v>
      </c>
    </row>
    <row r="6023" spans="1:4" x14ac:dyDescent="0.25">
      <c r="A6023" s="2">
        <v>44300</v>
      </c>
      <c r="B6023" s="3">
        <v>0.31603009259561077</v>
      </c>
      <c r="C6023" s="4">
        <v>-1.1722738742828369</v>
      </c>
      <c r="D6023" s="4">
        <v>44.693759918212891</v>
      </c>
    </row>
    <row r="6024" spans="1:4" x14ac:dyDescent="0.25">
      <c r="A6024" s="2">
        <v>44300</v>
      </c>
      <c r="B6024" s="3">
        <v>0.32643518518307246</v>
      </c>
      <c r="C6024" s="4">
        <v>-1.172209620475769</v>
      </c>
      <c r="D6024" s="4">
        <v>44.693595886230469</v>
      </c>
    </row>
    <row r="6025" spans="1:4" x14ac:dyDescent="0.25">
      <c r="A6025" s="2">
        <v>44300</v>
      </c>
      <c r="B6025" s="3">
        <v>0.33689814814715646</v>
      </c>
      <c r="C6025" s="4">
        <v>-1.1722085475921631</v>
      </c>
      <c r="D6025" s="4">
        <v>44.693599700927734</v>
      </c>
    </row>
    <row r="6026" spans="1:4" x14ac:dyDescent="0.25">
      <c r="A6026" s="2">
        <v>44300</v>
      </c>
      <c r="B6026" s="3">
        <v>0.34728009259561077</v>
      </c>
      <c r="C6026" s="4">
        <v>-1.172168493270874</v>
      </c>
      <c r="D6026" s="4">
        <v>44.693576812744141</v>
      </c>
    </row>
    <row r="6027" spans="1:4" x14ac:dyDescent="0.25">
      <c r="A6027" s="2">
        <v>44300</v>
      </c>
      <c r="B6027" s="3">
        <v>0.35770833333663177</v>
      </c>
      <c r="C6027" s="4">
        <v>-1.1721534729003911</v>
      </c>
      <c r="D6027" s="4">
        <v>44.693599700927734</v>
      </c>
    </row>
    <row r="6028" spans="1:4" x14ac:dyDescent="0.25">
      <c r="A6028" s="2">
        <v>44300</v>
      </c>
      <c r="B6028" s="3">
        <v>0.36812500000087311</v>
      </c>
      <c r="C6028" s="4">
        <v>-1.1647453308105471</v>
      </c>
      <c r="D6028" s="4">
        <v>44.699329376220703</v>
      </c>
    </row>
    <row r="6029" spans="1:4" x14ac:dyDescent="0.25">
      <c r="A6029" s="2">
        <v>44300</v>
      </c>
      <c r="B6029" s="3">
        <v>0.37856481481139781</v>
      </c>
      <c r="C6029" s="4">
        <v>-1.142757892608643</v>
      </c>
      <c r="D6029" s="4">
        <v>44.712734222412109</v>
      </c>
    </row>
    <row r="6030" spans="1:4" x14ac:dyDescent="0.25">
      <c r="A6030" s="2">
        <v>44300</v>
      </c>
      <c r="B6030" s="3">
        <v>0.38927083333692281</v>
      </c>
      <c r="C6030" s="4">
        <v>-1.139402389526367</v>
      </c>
      <c r="D6030" s="4">
        <v>44.736911773681641</v>
      </c>
    </row>
    <row r="6031" spans="1:4" x14ac:dyDescent="0.25">
      <c r="A6031" s="2">
        <v>44300</v>
      </c>
      <c r="B6031" s="3">
        <v>0.40003472222451819</v>
      </c>
      <c r="C6031" s="4">
        <v>-1.1383413076400759</v>
      </c>
      <c r="D6031" s="4">
        <v>44.736610412597656</v>
      </c>
    </row>
    <row r="6032" spans="1:4" x14ac:dyDescent="0.25">
      <c r="A6032" s="2">
        <v>44300</v>
      </c>
      <c r="B6032" s="3">
        <v>0.40983796296495711</v>
      </c>
      <c r="C6032" s="4">
        <v>-1.146426677703857</v>
      </c>
      <c r="D6032" s="4">
        <v>44.730319976806641</v>
      </c>
    </row>
    <row r="6033" spans="1:4" x14ac:dyDescent="0.25">
      <c r="A6033" s="2">
        <v>44300</v>
      </c>
      <c r="B6033" s="3">
        <v>0.42019675925985212</v>
      </c>
      <c r="C6033" s="4">
        <v>-1.1460762023925779</v>
      </c>
      <c r="D6033" s="4">
        <v>44.730796813964844</v>
      </c>
    </row>
    <row r="6034" spans="1:4" x14ac:dyDescent="0.25">
      <c r="A6034" s="2">
        <v>44300</v>
      </c>
      <c r="B6034" s="3">
        <v>0.43065972222393611</v>
      </c>
      <c r="C6034" s="4">
        <v>-1.145857691764832</v>
      </c>
      <c r="D6034" s="4">
        <v>44.730789184570313</v>
      </c>
    </row>
    <row r="6035" spans="1:4" x14ac:dyDescent="0.25">
      <c r="A6035" s="2">
        <v>44300</v>
      </c>
      <c r="B6035" s="3">
        <v>0.44105324074189411</v>
      </c>
      <c r="C6035" s="4">
        <v>-1.1466138362884519</v>
      </c>
      <c r="D6035" s="4">
        <v>44.730873107910156</v>
      </c>
    </row>
    <row r="6036" spans="1:4" x14ac:dyDescent="0.25">
      <c r="A6036" s="2">
        <v>44300</v>
      </c>
      <c r="B6036" s="3">
        <v>0.45150462962919846</v>
      </c>
      <c r="C6036" s="4">
        <v>-1.1463553905487061</v>
      </c>
      <c r="D6036" s="4">
        <v>44.730842590332031</v>
      </c>
    </row>
    <row r="6037" spans="1:4" x14ac:dyDescent="0.25">
      <c r="A6037" s="2">
        <v>44300</v>
      </c>
      <c r="B6037" s="3">
        <v>0.46274305555562023</v>
      </c>
      <c r="C6037" s="4">
        <v>-1.1464312076568599</v>
      </c>
      <c r="D6037" s="4">
        <v>44.731201171875</v>
      </c>
    </row>
    <row r="6038" spans="1:4" x14ac:dyDescent="0.25">
      <c r="A6038" s="2">
        <v>44300</v>
      </c>
      <c r="B6038" s="3">
        <v>0.47304398148116888</v>
      </c>
      <c r="C6038" s="4">
        <v>-1.146577000617981</v>
      </c>
      <c r="D6038" s="4">
        <v>44.731250762939453</v>
      </c>
    </row>
    <row r="6039" spans="1:4" x14ac:dyDescent="0.25">
      <c r="A6039" s="2">
        <v>44300</v>
      </c>
      <c r="B6039" s="3">
        <v>0.48281249999854481</v>
      </c>
      <c r="C6039" s="4">
        <v>-1.14436948299408</v>
      </c>
      <c r="D6039" s="4">
        <v>44.729873657226563</v>
      </c>
    </row>
    <row r="6040" spans="1:4" x14ac:dyDescent="0.25">
      <c r="A6040" s="2">
        <v>44300</v>
      </c>
      <c r="B6040" s="3">
        <v>0.49343750000116415</v>
      </c>
      <c r="C6040" s="4">
        <v>-1.144523143768311</v>
      </c>
      <c r="D6040" s="4">
        <v>44.729152679443359</v>
      </c>
    </row>
    <row r="6041" spans="1:4" x14ac:dyDescent="0.25">
      <c r="A6041" s="2">
        <v>44300</v>
      </c>
      <c r="B6041" s="3">
        <v>0.50359953703446081</v>
      </c>
      <c r="C6041" s="4">
        <v>-1.145289301872253</v>
      </c>
      <c r="D6041" s="4">
        <v>44.727558135986328</v>
      </c>
    </row>
    <row r="6042" spans="1:4" x14ac:dyDescent="0.25">
      <c r="A6042" s="2">
        <v>44300</v>
      </c>
      <c r="B6042" s="3">
        <v>0.51407407407532446</v>
      </c>
      <c r="C6042" s="4">
        <v>-1.1458199024200439</v>
      </c>
      <c r="D6042" s="4">
        <v>44.728134155273438</v>
      </c>
    </row>
    <row r="6043" spans="1:4" x14ac:dyDescent="0.25">
      <c r="A6043" s="2">
        <v>44300</v>
      </c>
      <c r="B6043" s="3">
        <v>0.52437500000087311</v>
      </c>
      <c r="C6043" s="4">
        <v>-1.141440868377686</v>
      </c>
      <c r="D6043" s="4">
        <v>44.729843139648438</v>
      </c>
    </row>
    <row r="6044" spans="1:4" x14ac:dyDescent="0.25">
      <c r="A6044" s="2">
        <v>44300</v>
      </c>
      <c r="B6044" s="3">
        <v>0.53519675925781485</v>
      </c>
      <c r="C6044" s="4">
        <v>-1.141718983650208</v>
      </c>
      <c r="D6044" s="4">
        <v>44.730224609375</v>
      </c>
    </row>
    <row r="6045" spans="1:4" x14ac:dyDescent="0.25">
      <c r="A6045" s="2">
        <v>44300</v>
      </c>
      <c r="B6045" s="3">
        <v>0.54586805555300089</v>
      </c>
      <c r="C6045" s="4">
        <v>-1.142916321754456</v>
      </c>
      <c r="D6045" s="4">
        <v>44.730556488037109</v>
      </c>
    </row>
    <row r="6046" spans="1:4" x14ac:dyDescent="0.25">
      <c r="A6046" s="2">
        <v>44300</v>
      </c>
      <c r="B6046" s="3">
        <v>0.55567129629343981</v>
      </c>
      <c r="C6046" s="4">
        <v>-1.1435291767120359</v>
      </c>
      <c r="D6046" s="4">
        <v>44.730545043945313</v>
      </c>
    </row>
    <row r="6047" spans="1:4" x14ac:dyDescent="0.25">
      <c r="A6047" s="2">
        <v>44300</v>
      </c>
      <c r="B6047" s="3">
        <v>0.56609953703446081</v>
      </c>
      <c r="C6047" s="4">
        <v>-1.145982503890991</v>
      </c>
      <c r="D6047" s="4">
        <v>44.730731964111328</v>
      </c>
    </row>
    <row r="6048" spans="1:4" x14ac:dyDescent="0.25">
      <c r="A6048" s="2">
        <v>44300</v>
      </c>
      <c r="B6048" s="3">
        <v>0.57644675925985212</v>
      </c>
      <c r="C6048" s="4">
        <v>-1.1459218263626101</v>
      </c>
      <c r="D6048" s="4">
        <v>44.730724334716797</v>
      </c>
    </row>
    <row r="6049" spans="1:4" x14ac:dyDescent="0.25">
      <c r="A6049" s="2">
        <v>44300</v>
      </c>
      <c r="B6049" s="3">
        <v>0.58753472222451819</v>
      </c>
      <c r="C6049" s="4">
        <v>-1.145078182220459</v>
      </c>
      <c r="D6049" s="4">
        <v>44.729576110839844</v>
      </c>
    </row>
    <row r="6050" spans="1:4" x14ac:dyDescent="0.25">
      <c r="A6050" s="2">
        <v>44300</v>
      </c>
      <c r="B6050" s="3">
        <v>0.59733796296495711</v>
      </c>
      <c r="C6050" s="4">
        <v>-1.142830491065979</v>
      </c>
      <c r="D6050" s="4">
        <v>44.732986450195313</v>
      </c>
    </row>
    <row r="6051" spans="1:4" x14ac:dyDescent="0.25">
      <c r="A6051" s="2">
        <v>44300</v>
      </c>
      <c r="B6051" s="3">
        <v>0.60802083333692281</v>
      </c>
      <c r="C6051" s="4">
        <v>-1.143751382827759</v>
      </c>
      <c r="D6051" s="4">
        <v>44.736701965332031</v>
      </c>
    </row>
    <row r="6052" spans="1:4" x14ac:dyDescent="0.25">
      <c r="A6052" s="2">
        <v>44300</v>
      </c>
      <c r="B6052" s="3">
        <v>0.61818287037021946</v>
      </c>
      <c r="C6052" s="4">
        <v>-1.1437791585922239</v>
      </c>
      <c r="D6052" s="4">
        <v>44.737083435058594</v>
      </c>
    </row>
    <row r="6053" spans="1:4" x14ac:dyDescent="0.25">
      <c r="A6053" s="2">
        <v>44300</v>
      </c>
      <c r="B6053" s="3">
        <v>0.62861111111124046</v>
      </c>
      <c r="C6053" s="4">
        <v>-1.1370619535446169</v>
      </c>
      <c r="D6053" s="4">
        <v>44.737163543701172</v>
      </c>
    </row>
    <row r="6054" spans="1:4" x14ac:dyDescent="0.25">
      <c r="A6054" s="2">
        <v>44300</v>
      </c>
      <c r="B6054" s="3">
        <v>0.63899305555241881</v>
      </c>
      <c r="C6054" s="4">
        <v>-1.1679093837738039</v>
      </c>
      <c r="D6054" s="4">
        <v>44.698379516601563</v>
      </c>
    </row>
    <row r="6055" spans="1:4" x14ac:dyDescent="0.25">
      <c r="A6055" s="2">
        <v>44300</v>
      </c>
      <c r="B6055" s="3">
        <v>0.64939814814715646</v>
      </c>
      <c r="C6055" s="4">
        <v>-1.167968153953552</v>
      </c>
      <c r="D6055" s="4">
        <v>44.698310852050781</v>
      </c>
    </row>
    <row r="6056" spans="1:4" x14ac:dyDescent="0.25">
      <c r="A6056" s="2">
        <v>44300</v>
      </c>
      <c r="B6056" s="3">
        <v>0.6601041666654055</v>
      </c>
      <c r="C6056" s="4">
        <v>-1.1682219505310061</v>
      </c>
      <c r="D6056" s="4">
        <v>44.698459625244141</v>
      </c>
    </row>
    <row r="6057" spans="1:4" x14ac:dyDescent="0.25">
      <c r="A6057" s="2">
        <v>44300</v>
      </c>
      <c r="B6057" s="3">
        <v>0.67019675925985212</v>
      </c>
      <c r="C6057" s="4">
        <v>-1.1689909696578979</v>
      </c>
      <c r="D6057" s="4">
        <v>44.697738647460938</v>
      </c>
    </row>
    <row r="6058" spans="1:4" x14ac:dyDescent="0.25">
      <c r="A6058" s="2">
        <v>44300</v>
      </c>
      <c r="B6058" s="3">
        <v>0.68061342592409346</v>
      </c>
      <c r="C6058" s="4">
        <v>-1.16851282119751</v>
      </c>
      <c r="D6058" s="4">
        <v>44.696746826171875</v>
      </c>
    </row>
    <row r="6059" spans="1:4" x14ac:dyDescent="0.25">
      <c r="A6059" s="2">
        <v>44300</v>
      </c>
      <c r="B6059" s="3">
        <v>0.69107638888817746</v>
      </c>
      <c r="C6059" s="4">
        <v>-1.168521404266357</v>
      </c>
      <c r="D6059" s="4">
        <v>44.696823120117188</v>
      </c>
    </row>
    <row r="6060" spans="1:4" x14ac:dyDescent="0.25">
      <c r="A6060" s="2">
        <v>44300</v>
      </c>
      <c r="B6060" s="3">
        <v>0.70145833333663177</v>
      </c>
      <c r="C6060" s="4">
        <v>-1.168503046035767</v>
      </c>
      <c r="D6060" s="4">
        <v>44.696781158447266</v>
      </c>
    </row>
    <row r="6061" spans="1:4" x14ac:dyDescent="0.25">
      <c r="A6061" s="2">
        <v>44300</v>
      </c>
      <c r="B6061" s="3">
        <v>0.71187500000087311</v>
      </c>
      <c r="C6061" s="4">
        <v>-1.172079801559448</v>
      </c>
      <c r="D6061" s="4">
        <v>44.694217681884766</v>
      </c>
    </row>
    <row r="6062" spans="1:4" x14ac:dyDescent="0.25">
      <c r="A6062" s="2">
        <v>44300</v>
      </c>
      <c r="B6062" s="3">
        <v>0.72228009259561077</v>
      </c>
      <c r="C6062" s="4">
        <v>-1.1723459959030149</v>
      </c>
      <c r="D6062" s="4">
        <v>44.694499969482422</v>
      </c>
    </row>
    <row r="6063" spans="1:4" x14ac:dyDescent="0.25">
      <c r="A6063" s="2">
        <v>44300</v>
      </c>
      <c r="B6063" s="3">
        <v>0.73269675925985212</v>
      </c>
      <c r="C6063" s="4">
        <v>-1.175829172134399</v>
      </c>
      <c r="D6063" s="4">
        <v>44.695137023925781</v>
      </c>
    </row>
    <row r="6064" spans="1:4" x14ac:dyDescent="0.25">
      <c r="A6064" s="2">
        <v>44300</v>
      </c>
      <c r="B6064" s="3">
        <v>0.74311342592409346</v>
      </c>
      <c r="C6064" s="4">
        <v>-1.1758232116699221</v>
      </c>
      <c r="D6064" s="4">
        <v>44.695171356201172</v>
      </c>
    </row>
    <row r="6065" spans="1:4" x14ac:dyDescent="0.25">
      <c r="A6065" s="2">
        <v>44300</v>
      </c>
      <c r="B6065" s="3">
        <v>0.75384259259590181</v>
      </c>
      <c r="C6065" s="4">
        <v>-1.1758018732070921</v>
      </c>
      <c r="D6065" s="4">
        <v>44.6951904296875</v>
      </c>
    </row>
    <row r="6066" spans="1:4" x14ac:dyDescent="0.25">
      <c r="A6066" s="2">
        <v>44300</v>
      </c>
      <c r="B6066" s="3">
        <v>0.76395833333663177</v>
      </c>
      <c r="C6066" s="4">
        <v>-1.175820469856262</v>
      </c>
      <c r="D6066" s="4">
        <v>44.6951904296875</v>
      </c>
    </row>
    <row r="6067" spans="1:4" x14ac:dyDescent="0.25">
      <c r="A6067" s="2">
        <v>44300</v>
      </c>
      <c r="B6067" s="3">
        <v>0.77437500000087311</v>
      </c>
      <c r="C6067" s="4">
        <v>-1.1757771968841551</v>
      </c>
      <c r="D6067" s="4">
        <v>44.695178985595703</v>
      </c>
    </row>
    <row r="6068" spans="1:4" x14ac:dyDescent="0.25">
      <c r="A6068" s="2">
        <v>44300</v>
      </c>
      <c r="B6068" s="3">
        <v>0.78538194444263354</v>
      </c>
      <c r="C6068" s="4">
        <v>-1.174818158149719</v>
      </c>
      <c r="D6068" s="4">
        <v>44.693901062011719</v>
      </c>
    </row>
    <row r="6069" spans="1:4" x14ac:dyDescent="0.25">
      <c r="A6069" s="2">
        <v>44300</v>
      </c>
      <c r="B6069" s="3">
        <v>0.79521990740613546</v>
      </c>
      <c r="C6069" s="4">
        <v>-1.1723592281341551</v>
      </c>
      <c r="D6069" s="4">
        <v>44.694114685058594</v>
      </c>
    </row>
    <row r="6070" spans="1:4" x14ac:dyDescent="0.25">
      <c r="A6070" s="2">
        <v>44300</v>
      </c>
      <c r="B6070" s="3">
        <v>0.80565972222393611</v>
      </c>
      <c r="C6070" s="4">
        <v>-1.172402143478394</v>
      </c>
      <c r="D6070" s="4">
        <v>44.694133758544922</v>
      </c>
    </row>
    <row r="6071" spans="1:4" x14ac:dyDescent="0.25">
      <c r="A6071" s="2">
        <v>44300</v>
      </c>
      <c r="B6071" s="3">
        <v>0.81606481481139781</v>
      </c>
      <c r="C6071" s="4">
        <v>-1.1723735332489009</v>
      </c>
      <c r="D6071" s="4">
        <v>44.694091796875</v>
      </c>
    </row>
    <row r="6072" spans="1:4" x14ac:dyDescent="0.25">
      <c r="A6072" s="2">
        <v>44300</v>
      </c>
      <c r="B6072" s="3">
        <v>0.82646990740613546</v>
      </c>
      <c r="C6072" s="4">
        <v>-1.1723886728286741</v>
      </c>
      <c r="D6072" s="4">
        <v>44.694118499755859</v>
      </c>
    </row>
    <row r="6073" spans="1:4" x14ac:dyDescent="0.25">
      <c r="A6073" s="2">
        <v>44300</v>
      </c>
      <c r="B6073" s="3">
        <v>0.83689814814715646</v>
      </c>
      <c r="C6073" s="4">
        <v>-1.172387838363647</v>
      </c>
      <c r="D6073" s="4">
        <v>44.694072723388672</v>
      </c>
    </row>
    <row r="6074" spans="1:4" x14ac:dyDescent="0.25">
      <c r="A6074" s="2">
        <v>44300</v>
      </c>
      <c r="B6074" s="3">
        <v>0.84728009259561077</v>
      </c>
      <c r="C6074" s="4">
        <v>-1.172399640083313</v>
      </c>
      <c r="D6074" s="4">
        <v>44.694080352783203</v>
      </c>
    </row>
    <row r="6075" spans="1:4" x14ac:dyDescent="0.25">
      <c r="A6075" s="2">
        <v>44300</v>
      </c>
      <c r="B6075" s="3">
        <v>0.85802083333692281</v>
      </c>
      <c r="C6075" s="4">
        <v>-1.172375440597534</v>
      </c>
      <c r="D6075" s="4">
        <v>44.694103240966797</v>
      </c>
    </row>
    <row r="6076" spans="1:4" x14ac:dyDescent="0.25">
      <c r="A6076" s="2">
        <v>44300</v>
      </c>
      <c r="B6076" s="3">
        <v>0.86813657407765277</v>
      </c>
      <c r="C6076" s="4">
        <v>-1.172394275665283</v>
      </c>
      <c r="D6076" s="4">
        <v>44.694072723388672</v>
      </c>
    </row>
    <row r="6077" spans="1:4" x14ac:dyDescent="0.25">
      <c r="A6077" s="2">
        <v>44300</v>
      </c>
      <c r="B6077" s="3">
        <v>0.87855324074189411</v>
      </c>
      <c r="C6077" s="4">
        <v>-1.1724013090133669</v>
      </c>
      <c r="D6077" s="4">
        <v>44.694091796875</v>
      </c>
    </row>
    <row r="6078" spans="1:4" x14ac:dyDescent="0.25">
      <c r="A6078" s="2">
        <v>44300</v>
      </c>
      <c r="B6078" s="3">
        <v>0.88989583333022892</v>
      </c>
      <c r="C6078" s="4">
        <v>-1.1724016666412349</v>
      </c>
      <c r="D6078" s="4">
        <v>44.694091796875</v>
      </c>
    </row>
    <row r="6079" spans="1:4" x14ac:dyDescent="0.25">
      <c r="A6079" s="2">
        <v>44300</v>
      </c>
      <c r="B6079" s="3">
        <v>0.8997800925935735</v>
      </c>
      <c r="C6079" s="4">
        <v>-1.157113313674927</v>
      </c>
      <c r="D6079" s="4">
        <v>44.695514678955078</v>
      </c>
    </row>
    <row r="6080" spans="1:4" x14ac:dyDescent="0.25">
      <c r="A6080" s="2">
        <v>44300</v>
      </c>
      <c r="B6080" s="3">
        <v>0.91069444444292458</v>
      </c>
      <c r="C6080" s="4">
        <v>-1.1558430194854741</v>
      </c>
      <c r="D6080" s="4">
        <v>44.697257995605469</v>
      </c>
    </row>
    <row r="6081" spans="1:4" x14ac:dyDescent="0.25">
      <c r="A6081" s="2">
        <v>44300</v>
      </c>
      <c r="B6081" s="3">
        <v>0.92019675925985212</v>
      </c>
      <c r="C6081" s="4">
        <v>-1.1555993556976321</v>
      </c>
      <c r="D6081" s="4">
        <v>44.697341918945313</v>
      </c>
    </row>
    <row r="6082" spans="1:4" x14ac:dyDescent="0.25">
      <c r="A6082" s="2">
        <v>44300</v>
      </c>
      <c r="B6082" s="3">
        <v>0.93063657407765277</v>
      </c>
      <c r="C6082" s="4">
        <v>-1.155611515045166</v>
      </c>
      <c r="D6082" s="4">
        <v>44.697357177734375</v>
      </c>
    </row>
    <row r="6083" spans="1:4" x14ac:dyDescent="0.25">
      <c r="A6083" s="2">
        <v>44300</v>
      </c>
      <c r="B6083" s="3">
        <v>0.94106481481139781</v>
      </c>
      <c r="C6083" s="4">
        <v>-1.1555794477462771</v>
      </c>
      <c r="D6083" s="4">
        <v>44.697414398193359</v>
      </c>
    </row>
    <row r="6084" spans="1:4" x14ac:dyDescent="0.25">
      <c r="A6084" s="2">
        <v>44300</v>
      </c>
      <c r="B6084" s="3">
        <v>0.95148148148291511</v>
      </c>
      <c r="C6084" s="4">
        <v>-1.1552673578262329</v>
      </c>
      <c r="D6084" s="4">
        <v>44.697463989257813</v>
      </c>
    </row>
    <row r="6085" spans="1:4" x14ac:dyDescent="0.25">
      <c r="A6085" s="2">
        <v>44300</v>
      </c>
      <c r="B6085" s="3">
        <v>0.96186342592409346</v>
      </c>
      <c r="C6085" s="4">
        <v>-1.155146598815918</v>
      </c>
      <c r="D6085" s="4">
        <v>44.697502136230469</v>
      </c>
    </row>
    <row r="6086" spans="1:4" x14ac:dyDescent="0.25">
      <c r="A6086" s="2">
        <v>44300</v>
      </c>
      <c r="B6086" s="3">
        <v>0.97229166666511446</v>
      </c>
      <c r="C6086" s="4">
        <v>-1.1548309326171879</v>
      </c>
      <c r="D6086" s="4">
        <v>44.697784423828125</v>
      </c>
    </row>
    <row r="6087" spans="1:4" x14ac:dyDescent="0.25">
      <c r="A6087" s="2">
        <v>44300</v>
      </c>
      <c r="B6087" s="3">
        <v>0.98269675925985212</v>
      </c>
      <c r="C6087" s="4">
        <v>-1.154954791069031</v>
      </c>
      <c r="D6087" s="4">
        <v>44.697994232177734</v>
      </c>
    </row>
    <row r="6088" spans="1:4" x14ac:dyDescent="0.25">
      <c r="A6088" s="2">
        <v>44300</v>
      </c>
      <c r="B6088" s="3">
        <v>0.99343750000116415</v>
      </c>
      <c r="C6088" s="4">
        <v>-1.154362797737122</v>
      </c>
      <c r="D6088" s="4">
        <v>44.698253631591797</v>
      </c>
    </row>
    <row r="6089" spans="1:4" x14ac:dyDescent="0.25">
      <c r="A6089" s="2">
        <v>44301</v>
      </c>
      <c r="B6089" s="3">
        <v>3.5532407418941148E-3</v>
      </c>
      <c r="C6089" s="4">
        <v>-1.1542947292327881</v>
      </c>
      <c r="D6089" s="4">
        <v>44.698348999023438</v>
      </c>
    </row>
    <row r="6090" spans="1:4" x14ac:dyDescent="0.25">
      <c r="A6090" s="2">
        <v>44301</v>
      </c>
      <c r="B6090" s="3">
        <v>1.4479166668024845E-2</v>
      </c>
      <c r="C6090" s="4">
        <v>-1.1544932126998899</v>
      </c>
      <c r="D6090" s="4">
        <v>44.698585510253906</v>
      </c>
    </row>
    <row r="6091" spans="1:4" x14ac:dyDescent="0.25">
      <c r="A6091" s="2">
        <v>44301</v>
      </c>
      <c r="B6091" s="3">
        <v>2.4351851854589768E-2</v>
      </c>
      <c r="C6091" s="4">
        <v>-1.154337882995605</v>
      </c>
      <c r="D6091" s="4">
        <v>44.698860168457031</v>
      </c>
    </row>
    <row r="6092" spans="1:4" x14ac:dyDescent="0.25">
      <c r="A6092" s="2">
        <v>44301</v>
      </c>
      <c r="B6092" s="3">
        <v>3.5104166665405501E-2</v>
      </c>
      <c r="C6092" s="4">
        <v>-1.154168844223022</v>
      </c>
      <c r="D6092" s="4">
        <v>44.69903564453125</v>
      </c>
    </row>
    <row r="6093" spans="1:4" x14ac:dyDescent="0.25">
      <c r="A6093" s="2">
        <v>44301</v>
      </c>
      <c r="B6093" s="3">
        <v>4.5208333336631767E-2</v>
      </c>
      <c r="C6093" s="4">
        <v>-1.154146671295166</v>
      </c>
      <c r="D6093" s="4">
        <v>44.699069976806641</v>
      </c>
    </row>
    <row r="6094" spans="1:4" x14ac:dyDescent="0.25">
      <c r="A6094" s="2">
        <v>44301</v>
      </c>
      <c r="B6094" s="3">
        <v>5.5625000000873115E-2</v>
      </c>
      <c r="C6094" s="4">
        <v>-1.1540461778640749</v>
      </c>
      <c r="D6094" s="4">
        <v>44.699104309082031</v>
      </c>
    </row>
    <row r="6095" spans="1:4" x14ac:dyDescent="0.25">
      <c r="A6095" s="2">
        <v>44301</v>
      </c>
      <c r="B6095" s="3">
        <v>6.6446759257814847E-2</v>
      </c>
      <c r="C6095" s="4">
        <v>-1.1540185213088989</v>
      </c>
      <c r="D6095" s="4">
        <v>44.699111938476563</v>
      </c>
    </row>
    <row r="6096" spans="1:4" x14ac:dyDescent="0.25">
      <c r="A6096" s="2">
        <v>44301</v>
      </c>
      <c r="B6096" s="3">
        <v>7.6504629629198462E-2</v>
      </c>
      <c r="C6096" s="4">
        <v>-1.1535899639129641</v>
      </c>
      <c r="D6096" s="4">
        <v>44.699005126953125</v>
      </c>
    </row>
    <row r="6097" spans="1:4" x14ac:dyDescent="0.25">
      <c r="A6097" s="2">
        <v>44301</v>
      </c>
      <c r="B6097" s="3">
        <v>8.7187500001164153E-2</v>
      </c>
      <c r="C6097" s="4">
        <v>-1.153563380241394</v>
      </c>
      <c r="D6097" s="4">
        <v>44.698982238769531</v>
      </c>
    </row>
    <row r="6098" spans="1:4" x14ac:dyDescent="0.25">
      <c r="A6098" s="2">
        <v>44301</v>
      </c>
      <c r="B6098" s="3">
        <v>9.7349537034460809E-2</v>
      </c>
      <c r="C6098" s="4">
        <v>-1.153600931167603</v>
      </c>
      <c r="D6098" s="4">
        <v>44.698997497558594</v>
      </c>
    </row>
    <row r="6099" spans="1:4" x14ac:dyDescent="0.25">
      <c r="A6099" s="2">
        <v>44301</v>
      </c>
      <c r="B6099" s="3">
        <v>0.10846064814541023</v>
      </c>
      <c r="C6099" s="4">
        <v>-1.1740163564682009</v>
      </c>
      <c r="D6099" s="4">
        <v>44.691879272460938</v>
      </c>
    </row>
    <row r="6100" spans="1:4" x14ac:dyDescent="0.25">
      <c r="A6100" s="2">
        <v>44301</v>
      </c>
      <c r="B6100" s="3">
        <v>0.11810185185458977</v>
      </c>
      <c r="C6100" s="4">
        <v>-1.174090981483459</v>
      </c>
      <c r="D6100" s="4">
        <v>44.691905975341797</v>
      </c>
    </row>
    <row r="6101" spans="1:4" x14ac:dyDescent="0.25">
      <c r="A6101" s="2">
        <v>44301</v>
      </c>
      <c r="B6101" s="3">
        <v>0.12853009259561077</v>
      </c>
      <c r="C6101" s="4">
        <v>-1.174455523490906</v>
      </c>
      <c r="D6101" s="4">
        <v>44.692825317382813</v>
      </c>
    </row>
    <row r="6102" spans="1:4" x14ac:dyDescent="0.25">
      <c r="A6102" s="2">
        <v>44301</v>
      </c>
      <c r="B6102" s="3">
        <v>0.13896990740613546</v>
      </c>
      <c r="C6102" s="4">
        <v>-1.174401998519897</v>
      </c>
      <c r="D6102" s="4">
        <v>44.692878723144531</v>
      </c>
    </row>
    <row r="6103" spans="1:4" x14ac:dyDescent="0.25">
      <c r="A6103" s="2">
        <v>44301</v>
      </c>
      <c r="B6103" s="3">
        <v>0.14936342592409346</v>
      </c>
      <c r="C6103" s="4">
        <v>-1.174363851547241</v>
      </c>
      <c r="D6103" s="4">
        <v>44.692886352539063</v>
      </c>
    </row>
    <row r="6104" spans="1:4" x14ac:dyDescent="0.25">
      <c r="A6104" s="2">
        <v>44301</v>
      </c>
      <c r="B6104" s="3">
        <v>0.15976851851883112</v>
      </c>
      <c r="C6104" s="4">
        <v>-1.1744740009307859</v>
      </c>
      <c r="D6104" s="4">
        <v>44.692882537841797</v>
      </c>
    </row>
    <row r="6105" spans="1:4" x14ac:dyDescent="0.25">
      <c r="A6105" s="2">
        <v>44301</v>
      </c>
      <c r="B6105" s="3">
        <v>0.17052083333692281</v>
      </c>
      <c r="C6105" s="4">
        <v>-1.174729466438293</v>
      </c>
      <c r="D6105" s="4">
        <v>44.693515777587891</v>
      </c>
    </row>
    <row r="6106" spans="1:4" x14ac:dyDescent="0.25">
      <c r="A6106" s="2">
        <v>44301</v>
      </c>
      <c r="B6106" s="3">
        <v>0.18062500000087311</v>
      </c>
      <c r="C6106" s="4">
        <v>-1.174692630767822</v>
      </c>
      <c r="D6106" s="4">
        <v>44.693572998046875</v>
      </c>
    </row>
    <row r="6107" spans="1:4" x14ac:dyDescent="0.25">
      <c r="A6107" s="2">
        <v>44301</v>
      </c>
      <c r="B6107" s="3">
        <v>0.19107638888817746</v>
      </c>
      <c r="C6107" s="4">
        <v>-1.174708366394043</v>
      </c>
      <c r="D6107" s="4">
        <v>44.693588256835938</v>
      </c>
    </row>
    <row r="6108" spans="1:4" x14ac:dyDescent="0.25">
      <c r="A6108" s="2">
        <v>44301</v>
      </c>
      <c r="B6108" s="3">
        <v>0.20146990740613546</v>
      </c>
      <c r="C6108" s="4">
        <v>-1.1747452020645139</v>
      </c>
      <c r="D6108" s="4">
        <v>44.693637847900391</v>
      </c>
    </row>
    <row r="6109" spans="1:4" x14ac:dyDescent="0.25">
      <c r="A6109" s="2">
        <v>44301</v>
      </c>
      <c r="B6109" s="3">
        <v>0.21187500000087311</v>
      </c>
      <c r="C6109" s="4">
        <v>-1.174728631973267</v>
      </c>
      <c r="D6109" s="4">
        <v>44.693614959716797</v>
      </c>
    </row>
    <row r="6110" spans="1:4" x14ac:dyDescent="0.25">
      <c r="A6110" s="2">
        <v>44301</v>
      </c>
      <c r="B6110" s="3">
        <v>0.22229166666511446</v>
      </c>
      <c r="C6110" s="4">
        <v>-1.17318332195282</v>
      </c>
      <c r="D6110" s="4">
        <v>44.694122314453125</v>
      </c>
    </row>
    <row r="6111" spans="1:4" x14ac:dyDescent="0.25">
      <c r="A6111" s="2">
        <v>44301</v>
      </c>
      <c r="B6111" s="3">
        <v>0.23270833333663177</v>
      </c>
      <c r="C6111" s="4">
        <v>-1.172756671905518</v>
      </c>
      <c r="D6111" s="4">
        <v>44.694309234619141</v>
      </c>
    </row>
    <row r="6112" spans="1:4" x14ac:dyDescent="0.25">
      <c r="A6112" s="2">
        <v>44301</v>
      </c>
      <c r="B6112" s="3">
        <v>0.24313657407765277</v>
      </c>
      <c r="C6112" s="4">
        <v>-1.1755427122116091</v>
      </c>
      <c r="D6112" s="4">
        <v>44.69482421875</v>
      </c>
    </row>
    <row r="6113" spans="1:4" x14ac:dyDescent="0.25">
      <c r="A6113" s="2">
        <v>44301</v>
      </c>
      <c r="B6113" s="3">
        <v>0.25361111111124046</v>
      </c>
      <c r="C6113" s="4">
        <v>-1.172685027122498</v>
      </c>
      <c r="D6113" s="4">
        <v>44.694496154785156</v>
      </c>
    </row>
    <row r="6114" spans="1:4" x14ac:dyDescent="0.25">
      <c r="A6114" s="2">
        <v>44301</v>
      </c>
      <c r="B6114" s="3">
        <v>0.26427083333692281</v>
      </c>
      <c r="C6114" s="4">
        <v>-1.1726787090301509</v>
      </c>
      <c r="D6114" s="4">
        <v>44.694435119628906</v>
      </c>
    </row>
    <row r="6115" spans="1:4" x14ac:dyDescent="0.25">
      <c r="A6115" s="2">
        <v>44301</v>
      </c>
      <c r="B6115" s="3">
        <v>0.27437500000087311</v>
      </c>
      <c r="C6115" s="4">
        <v>-1.172841548919678</v>
      </c>
      <c r="D6115" s="4">
        <v>44.694534301757813</v>
      </c>
    </row>
    <row r="6116" spans="1:4" x14ac:dyDescent="0.25">
      <c r="A6116" s="2">
        <v>44301</v>
      </c>
      <c r="B6116" s="3">
        <v>0.28479166666511446</v>
      </c>
      <c r="C6116" s="4">
        <v>-1.172482490539551</v>
      </c>
      <c r="D6116" s="4">
        <v>44.694412231445313</v>
      </c>
    </row>
    <row r="6117" spans="1:4" x14ac:dyDescent="0.25">
      <c r="A6117" s="2">
        <v>44301</v>
      </c>
      <c r="B6117" s="3">
        <v>0.29520833333663177</v>
      </c>
      <c r="C6117" s="4">
        <v>-1.172461152076721</v>
      </c>
      <c r="D6117" s="4">
        <v>44.694385528564453</v>
      </c>
    </row>
    <row r="6118" spans="1:4" x14ac:dyDescent="0.25">
      <c r="A6118" s="2">
        <v>44301</v>
      </c>
      <c r="B6118" s="3">
        <v>0.30563657407765277</v>
      </c>
      <c r="C6118" s="4">
        <v>-1.172472238540649</v>
      </c>
      <c r="D6118" s="4">
        <v>44.694389343261719</v>
      </c>
    </row>
    <row r="6119" spans="1:4" x14ac:dyDescent="0.25">
      <c r="A6119" s="2">
        <v>44301</v>
      </c>
      <c r="B6119" s="3">
        <v>0.31606481481139781</v>
      </c>
      <c r="C6119" s="4">
        <v>-1.172488212585449</v>
      </c>
      <c r="D6119" s="4">
        <v>44.694389343261719</v>
      </c>
    </row>
    <row r="6120" spans="1:4" x14ac:dyDescent="0.25">
      <c r="A6120" s="2">
        <v>44301</v>
      </c>
      <c r="B6120" s="3">
        <v>0.32645833333663177</v>
      </c>
      <c r="C6120" s="4">
        <v>-1.17315685749054</v>
      </c>
      <c r="D6120" s="4">
        <v>44.693164825439453</v>
      </c>
    </row>
    <row r="6121" spans="1:4" x14ac:dyDescent="0.25">
      <c r="A6121" s="2">
        <v>44301</v>
      </c>
      <c r="B6121" s="3">
        <v>0.33718750000116415</v>
      </c>
      <c r="C6121" s="4">
        <v>-1.1731328964233401</v>
      </c>
      <c r="D6121" s="4">
        <v>44.693225860595703</v>
      </c>
    </row>
    <row r="6122" spans="1:4" x14ac:dyDescent="0.25">
      <c r="A6122" s="2">
        <v>44301</v>
      </c>
      <c r="B6122" s="3">
        <v>0.34726851851883112</v>
      </c>
      <c r="C6122" s="4">
        <v>-1.1731388568878169</v>
      </c>
      <c r="D6122" s="4">
        <v>44.693199157714844</v>
      </c>
    </row>
    <row r="6123" spans="1:4" x14ac:dyDescent="0.25">
      <c r="A6123" s="2">
        <v>44301</v>
      </c>
      <c r="B6123" s="3">
        <v>0.35768518518307246</v>
      </c>
      <c r="C6123" s="4">
        <v>-1.1733593940734861</v>
      </c>
      <c r="D6123" s="4">
        <v>44.692562103271484</v>
      </c>
    </row>
    <row r="6124" spans="1:4" x14ac:dyDescent="0.25">
      <c r="A6124" s="2">
        <v>44301</v>
      </c>
      <c r="B6124" s="3">
        <v>0.36843750000116415</v>
      </c>
      <c r="C6124" s="4">
        <v>-1.173442959785461</v>
      </c>
      <c r="D6124" s="4">
        <v>44.692829132080078</v>
      </c>
    </row>
    <row r="6125" spans="1:4" x14ac:dyDescent="0.25">
      <c r="A6125" s="2">
        <v>44301</v>
      </c>
      <c r="B6125" s="3">
        <v>0.37853009259561077</v>
      </c>
      <c r="C6125" s="4">
        <v>-1.1734251976013179</v>
      </c>
      <c r="D6125" s="4">
        <v>44.692817687988281</v>
      </c>
    </row>
    <row r="6126" spans="1:4" x14ac:dyDescent="0.25">
      <c r="A6126" s="2">
        <v>44301</v>
      </c>
      <c r="B6126" s="3">
        <v>0.38927083333692281</v>
      </c>
      <c r="C6126" s="4">
        <v>-1.173453807830811</v>
      </c>
      <c r="D6126" s="4">
        <v>44.692836761474609</v>
      </c>
    </row>
    <row r="6127" spans="1:4" x14ac:dyDescent="0.25">
      <c r="A6127" s="2">
        <v>44301</v>
      </c>
      <c r="B6127" s="3">
        <v>0.39935185185458977</v>
      </c>
      <c r="C6127" s="4">
        <v>-1.162682771682739</v>
      </c>
      <c r="D6127" s="4">
        <v>44.699115753173828</v>
      </c>
    </row>
    <row r="6128" spans="1:4" x14ac:dyDescent="0.25">
      <c r="A6128" s="2">
        <v>44301</v>
      </c>
      <c r="B6128" s="3">
        <v>0.41009259259590181</v>
      </c>
      <c r="C6128" s="4">
        <v>-1.143509149551392</v>
      </c>
      <c r="D6128" s="4">
        <v>44.728195190429688</v>
      </c>
    </row>
    <row r="6129" spans="1:4" x14ac:dyDescent="0.25">
      <c r="A6129" s="2">
        <v>44301</v>
      </c>
      <c r="B6129" s="3">
        <v>0.42026620370597811</v>
      </c>
      <c r="C6129" s="4">
        <v>-1.143311142921448</v>
      </c>
      <c r="D6129" s="4">
        <v>44.728324890136719</v>
      </c>
    </row>
    <row r="6130" spans="1:4" x14ac:dyDescent="0.25">
      <c r="A6130" s="2">
        <v>44301</v>
      </c>
      <c r="B6130" s="3">
        <v>0.43062500000087311</v>
      </c>
      <c r="C6130" s="4">
        <v>-1.143428683280945</v>
      </c>
      <c r="D6130" s="4">
        <v>44.728012084960938</v>
      </c>
    </row>
    <row r="6131" spans="1:4" x14ac:dyDescent="0.25">
      <c r="A6131" s="2">
        <v>44301</v>
      </c>
      <c r="B6131" s="3">
        <v>0.44103009259561077</v>
      </c>
      <c r="C6131" s="4">
        <v>-1.143301129341125</v>
      </c>
      <c r="D6131" s="4">
        <v>44.727916717529297</v>
      </c>
    </row>
    <row r="6132" spans="1:4" x14ac:dyDescent="0.25">
      <c r="A6132" s="2">
        <v>44301</v>
      </c>
      <c r="B6132" s="3">
        <v>0.45148148148291511</v>
      </c>
      <c r="C6132" s="4">
        <v>-1.143561840057373</v>
      </c>
      <c r="D6132" s="4">
        <v>44.727973937988281</v>
      </c>
    </row>
    <row r="6133" spans="1:4" x14ac:dyDescent="0.25">
      <c r="A6133" s="2">
        <v>44301</v>
      </c>
      <c r="B6133" s="3">
        <v>0.4621064814782585</v>
      </c>
      <c r="C6133" s="4">
        <v>-1.142636179924011</v>
      </c>
      <c r="D6133" s="4">
        <v>44.726902008056641</v>
      </c>
    </row>
    <row r="6134" spans="1:4" x14ac:dyDescent="0.25">
      <c r="A6134" s="2">
        <v>44301</v>
      </c>
      <c r="B6134" s="3">
        <v>0.4726041666654055</v>
      </c>
      <c r="C6134" s="4">
        <v>-1.1430749893188481</v>
      </c>
      <c r="D6134" s="4">
        <v>44.724514007568359</v>
      </c>
    </row>
    <row r="6135" spans="1:4" x14ac:dyDescent="0.25">
      <c r="A6135" s="2">
        <v>44301</v>
      </c>
      <c r="B6135" s="3">
        <v>0.48277777777548181</v>
      </c>
      <c r="C6135" s="4">
        <v>-1.1444826126098631</v>
      </c>
      <c r="D6135" s="4">
        <v>44.726436614990234</v>
      </c>
    </row>
    <row r="6136" spans="1:4" x14ac:dyDescent="0.25">
      <c r="A6136" s="2">
        <v>44301</v>
      </c>
      <c r="B6136" s="3">
        <v>0.49312500000087311</v>
      </c>
      <c r="C6136" s="4">
        <v>-1.1445707082748411</v>
      </c>
      <c r="D6136" s="4">
        <v>44.726665496826172</v>
      </c>
    </row>
    <row r="6137" spans="1:4" x14ac:dyDescent="0.25">
      <c r="A6137" s="2">
        <v>44301</v>
      </c>
      <c r="B6137" s="3">
        <v>0.50449074074276723</v>
      </c>
      <c r="C6137" s="4">
        <v>-1.1451466083526609</v>
      </c>
      <c r="D6137" s="4">
        <v>44.728477478027344</v>
      </c>
    </row>
    <row r="6138" spans="1:4" x14ac:dyDescent="0.25">
      <c r="A6138" s="2">
        <v>44301</v>
      </c>
      <c r="B6138" s="3">
        <v>0.51461805555300089</v>
      </c>
      <c r="C6138" s="4">
        <v>-1.1455028057098391</v>
      </c>
      <c r="D6138" s="4">
        <v>44.728565216064453</v>
      </c>
    </row>
    <row r="6139" spans="1:4" x14ac:dyDescent="0.25">
      <c r="A6139" s="2">
        <v>44301</v>
      </c>
      <c r="B6139" s="3">
        <v>0.52446759259328246</v>
      </c>
      <c r="C6139" s="4">
        <v>-1.1456782817840581</v>
      </c>
      <c r="D6139" s="4">
        <v>44.728298187255859</v>
      </c>
    </row>
    <row r="6140" spans="1:4" x14ac:dyDescent="0.25">
      <c r="A6140" s="2">
        <v>44301</v>
      </c>
      <c r="B6140" s="3">
        <v>0.53545138888875954</v>
      </c>
      <c r="C6140" s="4">
        <v>-1.1453548669815059</v>
      </c>
      <c r="D6140" s="4">
        <v>44.728553771972656</v>
      </c>
    </row>
    <row r="6141" spans="1:4" x14ac:dyDescent="0.25">
      <c r="A6141" s="2">
        <v>44301</v>
      </c>
      <c r="B6141" s="3">
        <v>0.54525462962919846</v>
      </c>
      <c r="C6141" s="4">
        <v>-1.1461056470870969</v>
      </c>
      <c r="D6141" s="4">
        <v>44.729164123535156</v>
      </c>
    </row>
    <row r="6142" spans="1:4" x14ac:dyDescent="0.25">
      <c r="A6142" s="2">
        <v>44301</v>
      </c>
      <c r="B6142" s="3">
        <v>0.55564814814715646</v>
      </c>
      <c r="C6142" s="4">
        <v>-1.146519660949707</v>
      </c>
      <c r="D6142" s="4">
        <v>44.729328155517578</v>
      </c>
    </row>
    <row r="6143" spans="1:4" x14ac:dyDescent="0.25">
      <c r="A6143" s="2">
        <v>44301</v>
      </c>
      <c r="B6143" s="3">
        <v>0.56605324074189411</v>
      </c>
      <c r="C6143" s="4">
        <v>-1.147269725799561</v>
      </c>
      <c r="D6143" s="4">
        <v>44.727634429931641</v>
      </c>
    </row>
    <row r="6144" spans="1:4" x14ac:dyDescent="0.25">
      <c r="A6144" s="2">
        <v>44301</v>
      </c>
      <c r="B6144" s="3">
        <v>0.57646990740613546</v>
      </c>
      <c r="C6144" s="4">
        <v>-1.1479170322418211</v>
      </c>
      <c r="D6144" s="4">
        <v>44.728065490722656</v>
      </c>
    </row>
    <row r="6145" spans="1:4" x14ac:dyDescent="0.25">
      <c r="A6145" s="2">
        <v>44301</v>
      </c>
      <c r="B6145" s="3">
        <v>0.58687500000087311</v>
      </c>
      <c r="C6145" s="4">
        <v>-1.1474635601043699</v>
      </c>
      <c r="D6145" s="4">
        <v>44.728172302246094</v>
      </c>
    </row>
    <row r="6146" spans="1:4" x14ac:dyDescent="0.25">
      <c r="A6146" s="2">
        <v>44301</v>
      </c>
      <c r="B6146" s="3">
        <v>0.59732638888817746</v>
      </c>
      <c r="C6146" s="4">
        <v>-1.148283958435059</v>
      </c>
      <c r="D6146" s="4">
        <v>44.727779388427734</v>
      </c>
    </row>
    <row r="6147" spans="1:4" x14ac:dyDescent="0.25">
      <c r="A6147" s="2">
        <v>44301</v>
      </c>
      <c r="B6147" s="3">
        <v>0.60798611111385981</v>
      </c>
      <c r="C6147" s="4">
        <v>-1.147443294525146</v>
      </c>
      <c r="D6147" s="4">
        <v>44.725143432617188</v>
      </c>
    </row>
    <row r="6148" spans="1:4" x14ac:dyDescent="0.25">
      <c r="A6148" s="2">
        <v>44301</v>
      </c>
      <c r="B6148" s="3">
        <v>0.61825231481634546</v>
      </c>
      <c r="C6148" s="4">
        <v>-1.1474623680114751</v>
      </c>
      <c r="D6148" s="4">
        <v>44.724925994873047</v>
      </c>
    </row>
    <row r="6149" spans="1:4" x14ac:dyDescent="0.25">
      <c r="A6149" s="2">
        <v>44301</v>
      </c>
      <c r="B6149" s="3">
        <v>0.62869212962687016</v>
      </c>
      <c r="C6149" s="4">
        <v>-1.1652928590774541</v>
      </c>
      <c r="D6149" s="4">
        <v>44.699790954589844</v>
      </c>
    </row>
    <row r="6150" spans="1:4" x14ac:dyDescent="0.25">
      <c r="A6150" s="2">
        <v>44301</v>
      </c>
      <c r="B6150" s="3">
        <v>0.63899305555241881</v>
      </c>
      <c r="C6150" s="4">
        <v>-1.1659196615219121</v>
      </c>
      <c r="D6150" s="4">
        <v>44.700027465820313</v>
      </c>
    </row>
    <row r="6151" spans="1:4" x14ac:dyDescent="0.25">
      <c r="A6151" s="2">
        <v>44301</v>
      </c>
      <c r="B6151" s="3">
        <v>0.64949074073956581</v>
      </c>
      <c r="C6151" s="4">
        <v>-1.1659170389175419</v>
      </c>
      <c r="D6151" s="4">
        <v>44.700008392333984</v>
      </c>
    </row>
    <row r="6152" spans="1:4" x14ac:dyDescent="0.25">
      <c r="A6152" s="2">
        <v>44301</v>
      </c>
      <c r="B6152" s="3">
        <v>0.6601041666654055</v>
      </c>
      <c r="C6152" s="4">
        <v>-1.167582631111145</v>
      </c>
      <c r="D6152" s="4">
        <v>44.699207305908203</v>
      </c>
    </row>
    <row r="6153" spans="1:4" x14ac:dyDescent="0.25">
      <c r="A6153" s="2">
        <v>44301</v>
      </c>
      <c r="B6153" s="3">
        <v>0.67052083333692281</v>
      </c>
      <c r="C6153" s="4">
        <v>-1.167988657951355</v>
      </c>
      <c r="D6153" s="4">
        <v>44.697513580322266</v>
      </c>
    </row>
    <row r="6154" spans="1:4" x14ac:dyDescent="0.25">
      <c r="A6154" s="2">
        <v>44301</v>
      </c>
      <c r="B6154" s="3">
        <v>0.68061342592409346</v>
      </c>
      <c r="C6154" s="4">
        <v>-1.168007016181946</v>
      </c>
      <c r="D6154" s="4">
        <v>44.697498321533203</v>
      </c>
    </row>
    <row r="6155" spans="1:4" x14ac:dyDescent="0.25">
      <c r="A6155" s="2">
        <v>44301</v>
      </c>
      <c r="B6155" s="3">
        <v>0.69105324074189411</v>
      </c>
      <c r="C6155" s="4">
        <v>-1.1684525012969971</v>
      </c>
      <c r="D6155" s="4">
        <v>44.697521209716797</v>
      </c>
    </row>
    <row r="6156" spans="1:4" x14ac:dyDescent="0.25">
      <c r="A6156" s="2">
        <v>44301</v>
      </c>
      <c r="B6156" s="3">
        <v>0.70143518518307246</v>
      </c>
      <c r="C6156" s="4">
        <v>-1.1688413619995119</v>
      </c>
      <c r="D6156" s="4">
        <v>44.697589874267578</v>
      </c>
    </row>
    <row r="6157" spans="1:4" x14ac:dyDescent="0.25">
      <c r="A6157" s="2">
        <v>44301</v>
      </c>
      <c r="B6157" s="3">
        <v>0.71187500000087311</v>
      </c>
      <c r="C6157" s="4">
        <v>-1.168787360191345</v>
      </c>
      <c r="D6157" s="4">
        <v>44.697578430175781</v>
      </c>
    </row>
    <row r="6158" spans="1:4" x14ac:dyDescent="0.25">
      <c r="A6158" s="2">
        <v>44301</v>
      </c>
      <c r="B6158" s="3">
        <v>0.72231481481139781</v>
      </c>
      <c r="C6158" s="4">
        <v>-1.189499139785767</v>
      </c>
      <c r="D6158" s="4">
        <v>44.699161529541016</v>
      </c>
    </row>
    <row r="6159" spans="1:4" x14ac:dyDescent="0.25">
      <c r="A6159" s="2">
        <v>44301</v>
      </c>
      <c r="B6159" s="3">
        <v>0.73273148148291511</v>
      </c>
      <c r="C6159" s="4">
        <v>-1.1894539594650271</v>
      </c>
      <c r="D6159" s="4">
        <v>44.699169158935547</v>
      </c>
    </row>
    <row r="6160" spans="1:4" x14ac:dyDescent="0.25">
      <c r="A6160" s="2">
        <v>44301</v>
      </c>
      <c r="B6160" s="3">
        <v>0.74311342592409346</v>
      </c>
      <c r="C6160" s="4">
        <v>-1.1894053220748899</v>
      </c>
      <c r="D6160" s="4">
        <v>44.699192047119141</v>
      </c>
    </row>
    <row r="6161" spans="1:4" x14ac:dyDescent="0.25">
      <c r="A6161" s="2">
        <v>44301</v>
      </c>
      <c r="B6161" s="3">
        <v>0.75355324074189411</v>
      </c>
      <c r="C6161" s="4">
        <v>-1.18937087059021</v>
      </c>
      <c r="D6161" s="4">
        <v>44.699226379394531</v>
      </c>
    </row>
    <row r="6162" spans="1:4" x14ac:dyDescent="0.25">
      <c r="A6162" s="2">
        <v>44301</v>
      </c>
      <c r="B6162" s="3">
        <v>0.76395833333663177</v>
      </c>
      <c r="C6162" s="4">
        <v>-1.1893384456634519</v>
      </c>
      <c r="D6162" s="4">
        <v>44.699207305908203</v>
      </c>
    </row>
    <row r="6163" spans="1:4" x14ac:dyDescent="0.25">
      <c r="A6163" s="2">
        <v>44301</v>
      </c>
      <c r="B6163" s="3">
        <v>0.77438657407765277</v>
      </c>
      <c r="C6163" s="4">
        <v>-1.189334988594055</v>
      </c>
      <c r="D6163" s="4">
        <v>44.699188232421875</v>
      </c>
    </row>
    <row r="6164" spans="1:4" x14ac:dyDescent="0.25">
      <c r="A6164" s="2">
        <v>44301</v>
      </c>
      <c r="B6164" s="3">
        <v>0.7851041666654055</v>
      </c>
      <c r="C6164" s="4">
        <v>-1.1893332004547119</v>
      </c>
      <c r="D6164" s="4">
        <v>44.699199676513672</v>
      </c>
    </row>
    <row r="6165" spans="1:4" x14ac:dyDescent="0.25">
      <c r="A6165" s="2">
        <v>44301</v>
      </c>
      <c r="B6165" s="3">
        <v>0.79521990740613546</v>
      </c>
      <c r="C6165" s="4">
        <v>-1.189367294311523</v>
      </c>
      <c r="D6165" s="4">
        <v>44.699161529541016</v>
      </c>
    </row>
    <row r="6166" spans="1:4" x14ac:dyDescent="0.25">
      <c r="A6166" s="2">
        <v>44301</v>
      </c>
      <c r="B6166" s="3">
        <v>0.80563657407765277</v>
      </c>
      <c r="C6166" s="4">
        <v>-1.1893982887268071</v>
      </c>
      <c r="D6166" s="4">
        <v>44.699012756347656</v>
      </c>
    </row>
    <row r="6167" spans="1:4" x14ac:dyDescent="0.25">
      <c r="A6167" s="2">
        <v>44301</v>
      </c>
      <c r="B6167" s="3">
        <v>0.81606481481139781</v>
      </c>
      <c r="C6167" s="4">
        <v>-1.189412474632263</v>
      </c>
      <c r="D6167" s="4">
        <v>44.699062347412109</v>
      </c>
    </row>
    <row r="6168" spans="1:4" x14ac:dyDescent="0.25">
      <c r="A6168" s="2">
        <v>44301</v>
      </c>
      <c r="B6168" s="3">
        <v>0.82644675925985212</v>
      </c>
      <c r="C6168" s="4">
        <v>-1.1896113157272341</v>
      </c>
      <c r="D6168" s="4">
        <v>44.699024200439453</v>
      </c>
    </row>
    <row r="6169" spans="1:4" x14ac:dyDescent="0.25">
      <c r="A6169" s="2">
        <v>44301</v>
      </c>
      <c r="B6169" s="3">
        <v>0.83753472222451819</v>
      </c>
      <c r="C6169" s="4">
        <v>-1.1889586448669429</v>
      </c>
      <c r="D6169" s="4">
        <v>44.698520660400391</v>
      </c>
    </row>
    <row r="6170" spans="1:4" x14ac:dyDescent="0.25">
      <c r="A6170" s="2">
        <v>44301</v>
      </c>
      <c r="B6170" s="3">
        <v>0.84733796296495711</v>
      </c>
      <c r="C6170" s="4">
        <v>-1.1891108751296999</v>
      </c>
      <c r="D6170" s="4">
        <v>44.697799682617188</v>
      </c>
    </row>
    <row r="6171" spans="1:4" x14ac:dyDescent="0.25">
      <c r="A6171" s="2">
        <v>44301</v>
      </c>
      <c r="B6171" s="3">
        <v>0.85770833333663177</v>
      </c>
      <c r="C6171" s="4">
        <v>-1.1893991231918331</v>
      </c>
      <c r="D6171" s="4">
        <v>44.697914123535156</v>
      </c>
    </row>
    <row r="6172" spans="1:4" x14ac:dyDescent="0.25">
      <c r="A6172" s="2">
        <v>44301</v>
      </c>
      <c r="B6172" s="3">
        <v>0.86818287037021946</v>
      </c>
      <c r="C6172" s="4">
        <v>-1.189388155937195</v>
      </c>
      <c r="D6172" s="4">
        <v>44.697940826416016</v>
      </c>
    </row>
    <row r="6173" spans="1:4" x14ac:dyDescent="0.25">
      <c r="A6173" s="2">
        <v>44301</v>
      </c>
      <c r="B6173" s="3">
        <v>0.87856481481139781</v>
      </c>
      <c r="C6173" s="4">
        <v>-1.189398050308228</v>
      </c>
      <c r="D6173" s="4">
        <v>44.69793701171875</v>
      </c>
    </row>
    <row r="6174" spans="1:4" x14ac:dyDescent="0.25">
      <c r="A6174" s="2">
        <v>44301</v>
      </c>
      <c r="B6174" s="3">
        <v>0.88898148148291511</v>
      </c>
      <c r="C6174" s="4">
        <v>-1.1894129514694209</v>
      </c>
      <c r="D6174" s="4">
        <v>44.697948455810547</v>
      </c>
    </row>
    <row r="6175" spans="1:4" x14ac:dyDescent="0.25">
      <c r="A6175" s="2">
        <v>44301</v>
      </c>
      <c r="B6175" s="3">
        <v>0.89968750000116415</v>
      </c>
      <c r="C6175" s="4">
        <v>-1.1893981695175171</v>
      </c>
      <c r="D6175" s="4">
        <v>44.697929382324219</v>
      </c>
    </row>
    <row r="6176" spans="1:4" x14ac:dyDescent="0.25">
      <c r="A6176" s="2">
        <v>44301</v>
      </c>
      <c r="B6176" s="3">
        <v>0.90979166666511446</v>
      </c>
      <c r="C6176" s="4">
        <v>-1.167558908462524</v>
      </c>
      <c r="D6176" s="4">
        <v>44.728836059570313</v>
      </c>
    </row>
    <row r="6177" spans="1:4" x14ac:dyDescent="0.25">
      <c r="A6177" s="2">
        <v>44301</v>
      </c>
      <c r="B6177" s="3">
        <v>0.92020833333663177</v>
      </c>
      <c r="C6177" s="4">
        <v>-1.1675717830657959</v>
      </c>
      <c r="D6177" s="4">
        <v>44.728775024414063</v>
      </c>
    </row>
    <row r="6178" spans="1:4" x14ac:dyDescent="0.25">
      <c r="A6178" s="2">
        <v>44301</v>
      </c>
      <c r="B6178" s="3">
        <v>0.93062500000087311</v>
      </c>
      <c r="C6178" s="4">
        <v>-1.158865213394165</v>
      </c>
      <c r="D6178" s="4">
        <v>44.730640411376953</v>
      </c>
    </row>
    <row r="6179" spans="1:4" x14ac:dyDescent="0.25">
      <c r="A6179" s="2">
        <v>44301</v>
      </c>
      <c r="B6179" s="3">
        <v>0.94104166666511446</v>
      </c>
      <c r="C6179" s="4">
        <v>-1.15870189666748</v>
      </c>
      <c r="D6179" s="4">
        <v>44.730628967285156</v>
      </c>
    </row>
    <row r="6180" spans="1:4" x14ac:dyDescent="0.25">
      <c r="A6180" s="2">
        <v>44301</v>
      </c>
      <c r="B6180" s="3">
        <v>0.95145833333663177</v>
      </c>
      <c r="C6180" s="4">
        <v>-1.158621191978455</v>
      </c>
      <c r="D6180" s="4">
        <v>44.730682373046875</v>
      </c>
    </row>
    <row r="6181" spans="1:4" x14ac:dyDescent="0.25">
      <c r="A6181" s="2">
        <v>44301</v>
      </c>
      <c r="B6181" s="3">
        <v>0.96187500000087311</v>
      </c>
      <c r="C6181" s="4">
        <v>-1.1587073802948</v>
      </c>
      <c r="D6181" s="4">
        <v>44.730636596679688</v>
      </c>
    </row>
    <row r="6182" spans="1:4" x14ac:dyDescent="0.25">
      <c r="A6182" s="2">
        <v>44301</v>
      </c>
      <c r="B6182" s="3">
        <v>0.97228009259561077</v>
      </c>
      <c r="C6182" s="4">
        <v>-1.158545136451721</v>
      </c>
      <c r="D6182" s="4">
        <v>44.730667114257813</v>
      </c>
    </row>
    <row r="6183" spans="1:4" x14ac:dyDescent="0.25">
      <c r="A6183" s="2">
        <v>44301</v>
      </c>
      <c r="B6183" s="3">
        <v>0.98269675925985212</v>
      </c>
      <c r="C6183" s="4">
        <v>-1.158704876899719</v>
      </c>
      <c r="D6183" s="4">
        <v>44.730670928955078</v>
      </c>
    </row>
    <row r="6184" spans="1:4" x14ac:dyDescent="0.25">
      <c r="A6184" s="2">
        <v>44301</v>
      </c>
      <c r="B6184" s="3">
        <v>0.99313657407765277</v>
      </c>
      <c r="C6184" s="4">
        <v>-1.1587678194046021</v>
      </c>
      <c r="D6184" s="4">
        <v>44.730621337890625</v>
      </c>
    </row>
    <row r="6185" spans="1:4" x14ac:dyDescent="0.25">
      <c r="A6185" s="2">
        <v>44302</v>
      </c>
      <c r="B6185" s="3">
        <v>3.9467592578148469E-3</v>
      </c>
      <c r="C6185" s="4">
        <v>-1.1588480472564699</v>
      </c>
      <c r="D6185" s="4">
        <v>44.730709075927734</v>
      </c>
    </row>
    <row r="6186" spans="1:4" x14ac:dyDescent="0.25">
      <c r="A6186" s="2">
        <v>44302</v>
      </c>
      <c r="B6186" s="3">
        <v>1.3946759259852115E-2</v>
      </c>
      <c r="C6186" s="4">
        <v>-1.158937811851501</v>
      </c>
      <c r="D6186" s="4">
        <v>44.730739593505859</v>
      </c>
    </row>
    <row r="6187" spans="1:4" x14ac:dyDescent="0.25">
      <c r="A6187" s="2">
        <v>44302</v>
      </c>
      <c r="B6187" s="3">
        <v>2.4375000000873115E-2</v>
      </c>
      <c r="C6187" s="4">
        <v>-1.159119844436646</v>
      </c>
      <c r="D6187" s="4">
        <v>44.730777740478516</v>
      </c>
    </row>
    <row r="6188" spans="1:4" x14ac:dyDescent="0.25">
      <c r="A6188" s="2">
        <v>44302</v>
      </c>
      <c r="B6188" s="3">
        <v>3.4803240741894115E-2</v>
      </c>
      <c r="C6188" s="4">
        <v>-1.1588238477706909</v>
      </c>
      <c r="D6188" s="4">
        <v>44.730766296386719</v>
      </c>
    </row>
    <row r="6189" spans="1:4" x14ac:dyDescent="0.25">
      <c r="A6189" s="2">
        <v>44302</v>
      </c>
      <c r="B6189" s="3">
        <v>4.5219907406135462E-2</v>
      </c>
      <c r="C6189" s="4">
        <v>-1.1589223146438601</v>
      </c>
      <c r="D6189" s="4">
        <v>44.730918884277344</v>
      </c>
    </row>
    <row r="6190" spans="1:4" x14ac:dyDescent="0.25">
      <c r="A6190" s="2">
        <v>44302</v>
      </c>
      <c r="B6190" s="3">
        <v>5.5659722223936114E-2</v>
      </c>
      <c r="C6190" s="4">
        <v>-1.158334493637085</v>
      </c>
      <c r="D6190" s="4">
        <v>44.730804443359375</v>
      </c>
    </row>
    <row r="6191" spans="1:4" x14ac:dyDescent="0.25">
      <c r="A6191" s="2">
        <v>44302</v>
      </c>
      <c r="B6191" s="3">
        <v>6.6354166665405501E-2</v>
      </c>
      <c r="C6191" s="4">
        <v>-1.1586722135543821</v>
      </c>
      <c r="D6191" s="4">
        <v>44.730728149414063</v>
      </c>
    </row>
    <row r="6192" spans="1:4" x14ac:dyDescent="0.25">
      <c r="A6192" s="2">
        <v>44302</v>
      </c>
      <c r="B6192" s="3">
        <v>7.6458333336631767E-2</v>
      </c>
      <c r="C6192" s="4">
        <v>-1.158927202224731</v>
      </c>
      <c r="D6192" s="4">
        <v>44.730987548828125</v>
      </c>
    </row>
    <row r="6193" spans="1:4" x14ac:dyDescent="0.25">
      <c r="A6193" s="2">
        <v>44302</v>
      </c>
      <c r="B6193" s="3">
        <v>8.7187500001164153E-2</v>
      </c>
      <c r="C6193" s="4">
        <v>-1.159002542495728</v>
      </c>
      <c r="D6193" s="4">
        <v>44.731121063232422</v>
      </c>
    </row>
    <row r="6194" spans="1:4" x14ac:dyDescent="0.25">
      <c r="A6194" s="2">
        <v>44302</v>
      </c>
      <c r="B6194" s="3">
        <v>9.7291666665114462E-2</v>
      </c>
      <c r="C6194" s="4">
        <v>-1.1588548421859739</v>
      </c>
      <c r="D6194" s="4">
        <v>44.731044769287109</v>
      </c>
    </row>
    <row r="6195" spans="1:4" x14ac:dyDescent="0.25">
      <c r="A6195" s="2">
        <v>44302</v>
      </c>
      <c r="B6195" s="3">
        <v>0.10802083333692281</v>
      </c>
      <c r="C6195" s="4">
        <v>-1.1588083505630491</v>
      </c>
      <c r="D6195" s="4">
        <v>44.731147766113281</v>
      </c>
    </row>
    <row r="6196" spans="1:4" x14ac:dyDescent="0.25">
      <c r="A6196" s="2">
        <v>44302</v>
      </c>
      <c r="B6196" s="3">
        <v>0.11813657407765277</v>
      </c>
      <c r="C6196" s="4">
        <v>-1.158613801002502</v>
      </c>
      <c r="D6196" s="4">
        <v>44.731414794921875</v>
      </c>
    </row>
    <row r="6197" spans="1:4" x14ac:dyDescent="0.25">
      <c r="A6197" s="2">
        <v>44302</v>
      </c>
      <c r="B6197" s="3">
        <v>0.12856481481139781</v>
      </c>
      <c r="C6197" s="4">
        <v>-1.1565425395965581</v>
      </c>
      <c r="D6197" s="4">
        <v>44.730998992919922</v>
      </c>
    </row>
    <row r="6198" spans="1:4" x14ac:dyDescent="0.25">
      <c r="A6198" s="2">
        <v>44302</v>
      </c>
      <c r="B6198" s="3">
        <v>0.13894675925985212</v>
      </c>
      <c r="C6198" s="4">
        <v>-1.156636118888855</v>
      </c>
      <c r="D6198" s="4">
        <v>44.730606079101563</v>
      </c>
    </row>
    <row r="6199" spans="1:4" x14ac:dyDescent="0.25">
      <c r="A6199" s="2">
        <v>44302</v>
      </c>
      <c r="B6199" s="3">
        <v>0.14937500000087311</v>
      </c>
      <c r="C6199" s="4">
        <v>-1.168303966522217</v>
      </c>
      <c r="D6199" s="4">
        <v>44.698055267333984</v>
      </c>
    </row>
    <row r="6200" spans="1:4" x14ac:dyDescent="0.25">
      <c r="A6200" s="2">
        <v>44302</v>
      </c>
      <c r="B6200" s="3">
        <v>0.1601041666654055</v>
      </c>
      <c r="C6200" s="4">
        <v>-1.168394804000854</v>
      </c>
      <c r="D6200" s="4">
        <v>44.698051452636719</v>
      </c>
    </row>
    <row r="6201" spans="1:4" x14ac:dyDescent="0.25">
      <c r="A6201" s="2">
        <v>44302</v>
      </c>
      <c r="B6201" s="3">
        <v>0.17052083333692281</v>
      </c>
      <c r="C6201" s="4">
        <v>-1.1684030294418331</v>
      </c>
      <c r="D6201" s="4">
        <v>44.698055267333984</v>
      </c>
    </row>
    <row r="6202" spans="1:4" x14ac:dyDescent="0.25">
      <c r="A6202" s="2">
        <v>44302</v>
      </c>
      <c r="B6202" s="3">
        <v>0.18093750000116415</v>
      </c>
      <c r="C6202" s="4">
        <v>-1.1682649850845339</v>
      </c>
      <c r="D6202" s="4">
        <v>44.697952270507813</v>
      </c>
    </row>
    <row r="6203" spans="1:4" x14ac:dyDescent="0.25">
      <c r="A6203" s="2">
        <v>44302</v>
      </c>
      <c r="B6203" s="3">
        <v>0.19103009259561077</v>
      </c>
      <c r="C6203" s="4">
        <v>-1.1682858467102051</v>
      </c>
      <c r="D6203" s="4">
        <v>44.697933197021484</v>
      </c>
    </row>
    <row r="6204" spans="1:4" x14ac:dyDescent="0.25">
      <c r="A6204" s="2">
        <v>44302</v>
      </c>
      <c r="B6204" s="3">
        <v>0.20145833333663177</v>
      </c>
      <c r="C6204" s="4">
        <v>-1.168297648429871</v>
      </c>
      <c r="D6204" s="4">
        <v>44.697902679443359</v>
      </c>
    </row>
    <row r="6205" spans="1:4" x14ac:dyDescent="0.25">
      <c r="A6205" s="2">
        <v>44302</v>
      </c>
      <c r="B6205" s="3">
        <v>0.21189814814715646</v>
      </c>
      <c r="C6205" s="4">
        <v>-1.1682277917861941</v>
      </c>
      <c r="D6205" s="4">
        <v>44.697925567626953</v>
      </c>
    </row>
    <row r="6206" spans="1:4" x14ac:dyDescent="0.25">
      <c r="A6206" s="2">
        <v>44302</v>
      </c>
      <c r="B6206" s="3">
        <v>0.22229166666511446</v>
      </c>
      <c r="C6206" s="4">
        <v>-1.1688928604125981</v>
      </c>
      <c r="D6206" s="4">
        <v>44.697822570800781</v>
      </c>
    </row>
    <row r="6207" spans="1:4" x14ac:dyDescent="0.25">
      <c r="A6207" s="2">
        <v>44302</v>
      </c>
      <c r="B6207" s="3">
        <v>0.23277777777548181</v>
      </c>
      <c r="C6207" s="4">
        <v>-1.1704674959182739</v>
      </c>
      <c r="D6207" s="4">
        <v>44.698009490966797</v>
      </c>
    </row>
    <row r="6208" spans="1:4" x14ac:dyDescent="0.25">
      <c r="A6208" s="2">
        <v>44302</v>
      </c>
      <c r="B6208" s="3">
        <v>0.24314814814715646</v>
      </c>
      <c r="C6208" s="4">
        <v>-1.1689496040344241</v>
      </c>
      <c r="D6208" s="4">
        <v>44.697277069091797</v>
      </c>
    </row>
    <row r="6209" spans="1:4" x14ac:dyDescent="0.25">
      <c r="A6209" s="2">
        <v>44302</v>
      </c>
      <c r="B6209" s="3">
        <v>0.25449074074276723</v>
      </c>
      <c r="C6209" s="4">
        <v>-1.171993732452393</v>
      </c>
      <c r="D6209" s="4">
        <v>44.693992614746094</v>
      </c>
    </row>
    <row r="6210" spans="1:4" x14ac:dyDescent="0.25">
      <c r="A6210" s="2">
        <v>44302</v>
      </c>
      <c r="B6210" s="3">
        <v>0.26396990740613546</v>
      </c>
      <c r="C6210" s="4">
        <v>-1.17634129524231</v>
      </c>
      <c r="D6210" s="4">
        <v>44.694808959960938</v>
      </c>
    </row>
    <row r="6211" spans="1:4" x14ac:dyDescent="0.25">
      <c r="A6211" s="2">
        <v>44302</v>
      </c>
      <c r="B6211" s="3">
        <v>0.27437500000087311</v>
      </c>
      <c r="C6211" s="4">
        <v>-1.1763737201690669</v>
      </c>
      <c r="D6211" s="4">
        <v>44.694931030273438</v>
      </c>
    </row>
    <row r="6212" spans="1:4" x14ac:dyDescent="0.25">
      <c r="A6212" s="2">
        <v>44302</v>
      </c>
      <c r="B6212" s="3">
        <v>0.28479166666511446</v>
      </c>
      <c r="C6212" s="4">
        <v>-1.175114512443542</v>
      </c>
      <c r="D6212" s="4">
        <v>44.694717407226563</v>
      </c>
    </row>
    <row r="6213" spans="1:4" x14ac:dyDescent="0.25">
      <c r="A6213" s="2">
        <v>44302</v>
      </c>
      <c r="B6213" s="3">
        <v>0.29520833333663177</v>
      </c>
      <c r="C6213" s="4">
        <v>-1.1751857995986941</v>
      </c>
      <c r="D6213" s="4">
        <v>44.694789886474609</v>
      </c>
    </row>
    <row r="6214" spans="1:4" x14ac:dyDescent="0.25">
      <c r="A6214" s="2">
        <v>44302</v>
      </c>
      <c r="B6214" s="3">
        <v>0.30564814814715646</v>
      </c>
      <c r="C6214" s="4">
        <v>-1.175113797187805</v>
      </c>
      <c r="D6214" s="4">
        <v>44.694778442382813</v>
      </c>
    </row>
    <row r="6215" spans="1:4" x14ac:dyDescent="0.25">
      <c r="A6215" s="2">
        <v>44302</v>
      </c>
      <c r="B6215" s="3">
        <v>0.31618055555736646</v>
      </c>
      <c r="C6215" s="4">
        <v>-1.1750835180282591</v>
      </c>
      <c r="D6215" s="4">
        <v>44.694782257080078</v>
      </c>
    </row>
    <row r="6216" spans="1:4" x14ac:dyDescent="0.25">
      <c r="A6216" s="2">
        <v>44302</v>
      </c>
      <c r="B6216" s="3">
        <v>0.32677083333692281</v>
      </c>
      <c r="C6216" s="4">
        <v>-1.17509388923645</v>
      </c>
      <c r="D6216" s="4">
        <v>44.694755554199219</v>
      </c>
    </row>
    <row r="6217" spans="1:4" x14ac:dyDescent="0.25">
      <c r="A6217" s="2">
        <v>44302</v>
      </c>
      <c r="B6217" s="3">
        <v>0.33686342592409346</v>
      </c>
      <c r="C6217" s="4">
        <v>-1.1751072406768801</v>
      </c>
      <c r="D6217" s="4">
        <v>44.694786071777344</v>
      </c>
    </row>
    <row r="6218" spans="1:4" x14ac:dyDescent="0.25">
      <c r="A6218" s="2">
        <v>44302</v>
      </c>
      <c r="B6218" s="3">
        <v>0.34728009259561077</v>
      </c>
      <c r="C6218" s="4">
        <v>-1.1728155612945561</v>
      </c>
      <c r="D6218" s="4">
        <v>44.6937255859375</v>
      </c>
    </row>
    <row r="6219" spans="1:4" x14ac:dyDescent="0.25">
      <c r="A6219" s="2">
        <v>44302</v>
      </c>
      <c r="B6219" s="3">
        <v>0.35769675925985212</v>
      </c>
      <c r="C6219" s="4">
        <v>-1.172798633575439</v>
      </c>
      <c r="D6219" s="4">
        <v>44.693717956542969</v>
      </c>
    </row>
    <row r="6220" spans="1:4" x14ac:dyDescent="0.25">
      <c r="A6220" s="2">
        <v>44302</v>
      </c>
      <c r="B6220" s="3">
        <v>0.3685300925935735</v>
      </c>
      <c r="C6220" s="4">
        <v>-1.171223998069763</v>
      </c>
      <c r="D6220" s="4">
        <v>44.693721771240234</v>
      </c>
    </row>
    <row r="6221" spans="1:4" x14ac:dyDescent="0.25">
      <c r="A6221" s="2">
        <v>44302</v>
      </c>
      <c r="B6221" s="3">
        <v>0.37855324074189411</v>
      </c>
      <c r="C6221" s="4">
        <v>-1.1711281538009639</v>
      </c>
      <c r="D6221" s="4">
        <v>44.693660736083984</v>
      </c>
    </row>
    <row r="6222" spans="1:4" x14ac:dyDescent="0.25">
      <c r="A6222" s="2">
        <v>44302</v>
      </c>
      <c r="B6222" s="3">
        <v>0.38902777777548181</v>
      </c>
      <c r="C6222" s="4">
        <v>-1.1711883544921879</v>
      </c>
      <c r="D6222" s="4">
        <v>44.693714141845703</v>
      </c>
    </row>
    <row r="6223" spans="1:4" x14ac:dyDescent="0.25">
      <c r="A6223" s="2">
        <v>44302</v>
      </c>
      <c r="B6223" s="3">
        <v>0.39942129629343981</v>
      </c>
      <c r="C6223" s="4">
        <v>-1.1694211959838869</v>
      </c>
      <c r="D6223" s="4">
        <v>44.695774078369141</v>
      </c>
    </row>
    <row r="6224" spans="1:4" x14ac:dyDescent="0.25">
      <c r="A6224" s="2">
        <v>44302</v>
      </c>
      <c r="B6224" s="3">
        <v>0.4101041666654055</v>
      </c>
      <c r="C6224" s="4">
        <v>-1.1652131080627439</v>
      </c>
      <c r="D6224" s="4">
        <v>44.699363708496094</v>
      </c>
    </row>
    <row r="6225" spans="1:4" x14ac:dyDescent="0.25">
      <c r="A6225" s="2">
        <v>44302</v>
      </c>
      <c r="B6225" s="3">
        <v>0.42115740740700858</v>
      </c>
      <c r="C6225" s="4">
        <v>-1.1649899482727051</v>
      </c>
      <c r="D6225" s="4">
        <v>44.699596405029297</v>
      </c>
    </row>
    <row r="6226" spans="1:4" x14ac:dyDescent="0.25">
      <c r="A6226" s="2">
        <v>44302</v>
      </c>
      <c r="B6226" s="3">
        <v>0.43137731481692754</v>
      </c>
      <c r="C6226" s="4">
        <v>-1.1544146537780759</v>
      </c>
      <c r="D6226" s="4">
        <v>44.728969573974609</v>
      </c>
    </row>
    <row r="6227" spans="1:4" x14ac:dyDescent="0.25">
      <c r="A6227" s="2">
        <v>44302</v>
      </c>
      <c r="B6227" s="3">
        <v>0.44104166666511446</v>
      </c>
      <c r="C6227" s="4">
        <v>-1.1575838327407839</v>
      </c>
      <c r="D6227" s="4">
        <v>44.730709075927734</v>
      </c>
    </row>
    <row r="6228" spans="1:4" x14ac:dyDescent="0.25">
      <c r="A6228" s="2">
        <v>44302</v>
      </c>
      <c r="B6228" s="3">
        <v>0.45149305555241881</v>
      </c>
      <c r="C6228" s="4">
        <v>-1.159278988838196</v>
      </c>
      <c r="D6228" s="4">
        <v>44.733901977539063</v>
      </c>
    </row>
    <row r="6229" spans="1:4" x14ac:dyDescent="0.25">
      <c r="A6229" s="2">
        <v>44302</v>
      </c>
      <c r="B6229" s="3">
        <v>0.46187500000087311</v>
      </c>
      <c r="C6229" s="4">
        <v>-1.159679532051086</v>
      </c>
      <c r="D6229" s="4">
        <v>44.733734130859375</v>
      </c>
    </row>
    <row r="6230" spans="1:4" x14ac:dyDescent="0.25">
      <c r="A6230" s="2">
        <v>44302</v>
      </c>
      <c r="B6230" s="3">
        <v>0.4726041666654055</v>
      </c>
      <c r="C6230" s="4">
        <v>-1.1598201990127559</v>
      </c>
      <c r="D6230" s="4">
        <v>44.733734130859375</v>
      </c>
    </row>
    <row r="6231" spans="1:4" x14ac:dyDescent="0.25">
      <c r="A6231" s="2">
        <v>44302</v>
      </c>
      <c r="B6231" s="3">
        <v>0.48346064814541023</v>
      </c>
      <c r="C6231" s="4">
        <v>-1.1595194339752199</v>
      </c>
      <c r="D6231" s="4">
        <v>44.733562469482422</v>
      </c>
    </row>
    <row r="6232" spans="1:4" x14ac:dyDescent="0.25">
      <c r="A6232" s="2">
        <v>44302</v>
      </c>
      <c r="B6232" s="3">
        <v>0.49315972222393611</v>
      </c>
      <c r="C6232" s="4">
        <v>-1.1594221591949461</v>
      </c>
      <c r="D6232" s="4">
        <v>44.733257293701172</v>
      </c>
    </row>
    <row r="6233" spans="1:4" x14ac:dyDescent="0.25">
      <c r="A6233" s="2">
        <v>44302</v>
      </c>
      <c r="B6233" s="3">
        <v>0.50358796296495711</v>
      </c>
      <c r="C6233" s="4">
        <v>-1.1593196392059331</v>
      </c>
      <c r="D6233" s="4">
        <v>44.733383178710938</v>
      </c>
    </row>
    <row r="6234" spans="1:4" x14ac:dyDescent="0.25">
      <c r="A6234" s="2">
        <v>44302</v>
      </c>
      <c r="B6234" s="3">
        <v>0.51396990740613546</v>
      </c>
      <c r="C6234" s="4">
        <v>-1.1592578887939451</v>
      </c>
      <c r="D6234" s="4">
        <v>44.733280181884766</v>
      </c>
    </row>
    <row r="6235" spans="1:4" x14ac:dyDescent="0.25">
      <c r="A6235" s="2">
        <v>44302</v>
      </c>
      <c r="B6235" s="3">
        <v>0.52437500000087311</v>
      </c>
      <c r="C6235" s="4">
        <v>-1.159263968467712</v>
      </c>
      <c r="D6235" s="4">
        <v>44.7333984375</v>
      </c>
    </row>
    <row r="6236" spans="1:4" x14ac:dyDescent="0.25">
      <c r="A6236" s="2">
        <v>44302</v>
      </c>
      <c r="B6236" s="3">
        <v>0.5351041666654055</v>
      </c>
      <c r="C6236" s="4">
        <v>-1.1592861413955691</v>
      </c>
      <c r="D6236" s="4">
        <v>44.733730316162109</v>
      </c>
    </row>
    <row r="6237" spans="1:4" x14ac:dyDescent="0.25">
      <c r="A6237" s="2">
        <v>44302</v>
      </c>
      <c r="B6237" s="3">
        <v>0.54528935185226146</v>
      </c>
      <c r="C6237" s="4">
        <v>-1.1588917970657351</v>
      </c>
      <c r="D6237" s="4">
        <v>44.73382568359375</v>
      </c>
    </row>
    <row r="6238" spans="1:4" x14ac:dyDescent="0.25">
      <c r="A6238" s="2">
        <v>44302</v>
      </c>
      <c r="B6238" s="3">
        <v>0.55569444444699911</v>
      </c>
      <c r="C6238" s="4">
        <v>-1.1590838432312009</v>
      </c>
      <c r="D6238" s="4">
        <v>44.733116149902344</v>
      </c>
    </row>
    <row r="6239" spans="1:4" x14ac:dyDescent="0.25">
      <c r="A6239" s="2">
        <v>44302</v>
      </c>
      <c r="B6239" s="3">
        <v>0.56656249999650754</v>
      </c>
      <c r="C6239" s="4">
        <v>-1.1579655408859251</v>
      </c>
      <c r="D6239" s="4">
        <v>44.731964111328125</v>
      </c>
    </row>
    <row r="6240" spans="1:4" x14ac:dyDescent="0.25">
      <c r="A6240" s="2">
        <v>44302</v>
      </c>
      <c r="B6240" s="3">
        <v>0.57652777777548181</v>
      </c>
      <c r="C6240" s="4">
        <v>-1.158332347869873</v>
      </c>
      <c r="D6240" s="4">
        <v>44.731819152832031</v>
      </c>
    </row>
    <row r="6241" spans="1:4" x14ac:dyDescent="0.25">
      <c r="A6241" s="2">
        <v>44302</v>
      </c>
      <c r="B6241" s="3">
        <v>0.58739583333226619</v>
      </c>
      <c r="C6241" s="4">
        <v>-1.1585671901702881</v>
      </c>
      <c r="D6241" s="4">
        <v>44.732421875</v>
      </c>
    </row>
    <row r="6242" spans="1:4" x14ac:dyDescent="0.25">
      <c r="A6242" s="2">
        <v>44302</v>
      </c>
      <c r="B6242" s="3">
        <v>0.59731481481139781</v>
      </c>
      <c r="C6242" s="4">
        <v>-1.1574381589889531</v>
      </c>
      <c r="D6242" s="4">
        <v>44.732467651367188</v>
      </c>
    </row>
    <row r="6243" spans="1:4" x14ac:dyDescent="0.25">
      <c r="A6243" s="2">
        <v>44302</v>
      </c>
      <c r="B6243" s="3">
        <v>0.60771990740613546</v>
      </c>
      <c r="C6243" s="4">
        <v>-1.157145500183105</v>
      </c>
      <c r="D6243" s="4">
        <v>44.732124328613281</v>
      </c>
    </row>
    <row r="6244" spans="1:4" x14ac:dyDescent="0.25">
      <c r="A6244" s="2">
        <v>44302</v>
      </c>
      <c r="B6244" s="3">
        <v>0.61814814814715646</v>
      </c>
      <c r="C6244" s="4">
        <v>-1.156425356864929</v>
      </c>
      <c r="D6244" s="4">
        <v>44.730358123779297</v>
      </c>
    </row>
    <row r="6245" spans="1:4" x14ac:dyDescent="0.25">
      <c r="A6245" s="2">
        <v>44302</v>
      </c>
      <c r="B6245" s="3">
        <v>0.62929398148116888</v>
      </c>
      <c r="C6245" s="4">
        <v>-1.15606701374054</v>
      </c>
      <c r="D6245" s="4">
        <v>44.729816436767578</v>
      </c>
    </row>
    <row r="6246" spans="1:4" x14ac:dyDescent="0.25">
      <c r="A6246" s="2">
        <v>44302</v>
      </c>
      <c r="B6246" s="3">
        <v>0.63906249999854481</v>
      </c>
      <c r="C6246" s="4">
        <v>-1.15468966960907</v>
      </c>
      <c r="D6246" s="4">
        <v>44.729152679443359</v>
      </c>
    </row>
    <row r="6247" spans="1:4" x14ac:dyDescent="0.25">
      <c r="A6247" s="2">
        <v>44302</v>
      </c>
      <c r="B6247" s="3">
        <v>0.64968750000116415</v>
      </c>
      <c r="C6247" s="4">
        <v>-1.154656648635864</v>
      </c>
      <c r="D6247" s="4">
        <v>44.729301452636719</v>
      </c>
    </row>
    <row r="6248" spans="1:4" x14ac:dyDescent="0.25">
      <c r="A6248" s="2">
        <v>44302</v>
      </c>
      <c r="B6248" s="3">
        <v>0.65984953703446081</v>
      </c>
      <c r="C6248" s="4">
        <v>-1.1652141809463501</v>
      </c>
      <c r="D6248" s="4">
        <v>44.700653076171875</v>
      </c>
    </row>
    <row r="6249" spans="1:4" x14ac:dyDescent="0.25">
      <c r="A6249" s="2">
        <v>44302</v>
      </c>
      <c r="B6249" s="3">
        <v>0.67031249999854481</v>
      </c>
      <c r="C6249" s="4">
        <v>-1.1660193204879761</v>
      </c>
      <c r="D6249" s="4">
        <v>44.700511932373047</v>
      </c>
    </row>
    <row r="6250" spans="1:4" x14ac:dyDescent="0.25">
      <c r="A6250" s="2">
        <v>44302</v>
      </c>
      <c r="B6250" s="3">
        <v>0.68063657407765277</v>
      </c>
      <c r="C6250" s="4">
        <v>-1.1681526899337771</v>
      </c>
      <c r="D6250" s="4">
        <v>44.699184417724609</v>
      </c>
    </row>
    <row r="6251" spans="1:4" x14ac:dyDescent="0.25">
      <c r="A6251" s="2">
        <v>44302</v>
      </c>
      <c r="B6251" s="3">
        <v>0.69103009259561077</v>
      </c>
      <c r="C6251" s="4">
        <v>-1.168311715126038</v>
      </c>
      <c r="D6251" s="4">
        <v>44.699192047119141</v>
      </c>
    </row>
    <row r="6252" spans="1:4" x14ac:dyDescent="0.25">
      <c r="A6252" s="2">
        <v>44302</v>
      </c>
      <c r="B6252" s="3">
        <v>0.70146990740613546</v>
      </c>
      <c r="C6252" s="4">
        <v>-1.168296337127686</v>
      </c>
      <c r="D6252" s="4">
        <v>44.699176788330078</v>
      </c>
    </row>
    <row r="6253" spans="1:4" x14ac:dyDescent="0.25">
      <c r="A6253" s="2">
        <v>44302</v>
      </c>
      <c r="B6253" s="3">
        <v>0.71193287037021946</v>
      </c>
      <c r="C6253" s="4">
        <v>-1.168347120285034</v>
      </c>
      <c r="D6253" s="4">
        <v>44.697269439697266</v>
      </c>
    </row>
    <row r="6254" spans="1:4" x14ac:dyDescent="0.25">
      <c r="A6254" s="2">
        <v>44302</v>
      </c>
      <c r="B6254" s="3">
        <v>0.7226041666654055</v>
      </c>
      <c r="C6254" s="4">
        <v>-1.172782301902771</v>
      </c>
      <c r="D6254" s="4">
        <v>44.693500518798828</v>
      </c>
    </row>
    <row r="6255" spans="1:4" x14ac:dyDescent="0.25">
      <c r="A6255" s="2">
        <v>44302</v>
      </c>
      <c r="B6255" s="3">
        <v>0.73269675925985212</v>
      </c>
      <c r="C6255" s="4">
        <v>-1.1727831363677981</v>
      </c>
      <c r="D6255" s="4">
        <v>44.693523406982422</v>
      </c>
    </row>
    <row r="6256" spans="1:4" x14ac:dyDescent="0.25">
      <c r="A6256" s="2">
        <v>44302</v>
      </c>
      <c r="B6256" s="3">
        <v>0.74311342592409346</v>
      </c>
      <c r="C6256" s="4">
        <v>-1.1730644702911379</v>
      </c>
      <c r="D6256" s="4">
        <v>44.693702697753906</v>
      </c>
    </row>
    <row r="6257" spans="1:4" x14ac:dyDescent="0.25">
      <c r="A6257" s="2">
        <v>44302</v>
      </c>
      <c r="B6257" s="3">
        <v>0.75354166666511446</v>
      </c>
      <c r="C6257" s="4">
        <v>-1.1730988025665281</v>
      </c>
      <c r="D6257" s="4">
        <v>44.693737030029297</v>
      </c>
    </row>
    <row r="6258" spans="1:4" x14ac:dyDescent="0.25">
      <c r="A6258" s="2">
        <v>44302</v>
      </c>
      <c r="B6258" s="3">
        <v>0.76396990740613546</v>
      </c>
      <c r="C6258" s="4">
        <v>-1.1726551055908201</v>
      </c>
      <c r="D6258" s="4">
        <v>44.693962097167969</v>
      </c>
    </row>
    <row r="6259" spans="1:4" x14ac:dyDescent="0.25">
      <c r="A6259" s="2">
        <v>44302</v>
      </c>
      <c r="B6259" s="3">
        <v>0.77468750000116415</v>
      </c>
      <c r="C6259" s="4">
        <v>-1.172630786895752</v>
      </c>
      <c r="D6259" s="4">
        <v>44.693962097167969</v>
      </c>
    </row>
    <row r="6260" spans="1:4" x14ac:dyDescent="0.25">
      <c r="A6260" s="2">
        <v>44302</v>
      </c>
      <c r="B6260" s="3">
        <v>0.78479166666511446</v>
      </c>
      <c r="C6260" s="4">
        <v>-1.1726169586181641</v>
      </c>
      <c r="D6260" s="4">
        <v>44.693931579589844</v>
      </c>
    </row>
    <row r="6261" spans="1:4" x14ac:dyDescent="0.25">
      <c r="A6261" s="2">
        <v>44302</v>
      </c>
      <c r="B6261" s="3">
        <v>0.79518518518307246</v>
      </c>
      <c r="C6261" s="4">
        <v>-1.172618985176086</v>
      </c>
      <c r="D6261" s="4">
        <v>44.693958282470703</v>
      </c>
    </row>
    <row r="6262" spans="1:4" x14ac:dyDescent="0.25">
      <c r="A6262" s="2">
        <v>44302</v>
      </c>
      <c r="B6262" s="3">
        <v>0.80567129629343981</v>
      </c>
      <c r="C6262" s="4">
        <v>-1.172641515731812</v>
      </c>
      <c r="D6262" s="4">
        <v>44.693931579589844</v>
      </c>
    </row>
    <row r="6263" spans="1:4" x14ac:dyDescent="0.25">
      <c r="A6263" s="2">
        <v>44302</v>
      </c>
      <c r="B6263" s="3">
        <v>0.81603009259561077</v>
      </c>
      <c r="C6263" s="4">
        <v>-1.172589063644409</v>
      </c>
      <c r="D6263" s="4">
        <v>44.693946838378906</v>
      </c>
    </row>
    <row r="6264" spans="1:4" x14ac:dyDescent="0.25">
      <c r="A6264" s="2">
        <v>44302</v>
      </c>
      <c r="B6264" s="3">
        <v>0.82644675925985212</v>
      </c>
      <c r="C6264" s="4">
        <v>-1.1726593971252439</v>
      </c>
      <c r="D6264" s="4">
        <v>44.693950653076172</v>
      </c>
    </row>
    <row r="6265" spans="1:4" x14ac:dyDescent="0.25">
      <c r="A6265" s="2">
        <v>44302</v>
      </c>
      <c r="B6265" s="3">
        <v>0.83687500000087311</v>
      </c>
      <c r="C6265" s="4">
        <v>-1.1725587844848631</v>
      </c>
      <c r="D6265" s="4">
        <v>44.693935394287109</v>
      </c>
    </row>
    <row r="6266" spans="1:4" x14ac:dyDescent="0.25">
      <c r="A6266" s="2">
        <v>44302</v>
      </c>
      <c r="B6266" s="3">
        <v>0.84728009259561077</v>
      </c>
      <c r="C6266" s="4">
        <v>-1.172584652900696</v>
      </c>
      <c r="D6266" s="4">
        <v>44.693946838378906</v>
      </c>
    </row>
    <row r="6267" spans="1:4" x14ac:dyDescent="0.25">
      <c r="A6267" s="2">
        <v>44302</v>
      </c>
      <c r="B6267" s="3">
        <v>0.85770833333663177</v>
      </c>
      <c r="C6267" s="4">
        <v>-1.1725878715515139</v>
      </c>
      <c r="D6267" s="4">
        <v>44.693946838378906</v>
      </c>
    </row>
    <row r="6268" spans="1:4" x14ac:dyDescent="0.25">
      <c r="A6268" s="2">
        <v>44302</v>
      </c>
      <c r="B6268" s="3">
        <v>0.86812500000087311</v>
      </c>
      <c r="C6268" s="4">
        <v>-1.1725831031799321</v>
      </c>
      <c r="D6268" s="4">
        <v>44.693965911865234</v>
      </c>
    </row>
    <row r="6269" spans="1:4" x14ac:dyDescent="0.25">
      <c r="A6269" s="2">
        <v>44302</v>
      </c>
      <c r="B6269" s="3">
        <v>0.87854166666511446</v>
      </c>
      <c r="C6269" s="4">
        <v>-1.172584652900696</v>
      </c>
      <c r="D6269" s="4">
        <v>44.693950653076172</v>
      </c>
    </row>
    <row r="6270" spans="1:4" x14ac:dyDescent="0.25">
      <c r="A6270" s="2">
        <v>44302</v>
      </c>
      <c r="B6270" s="3">
        <v>0.88894675925985212</v>
      </c>
      <c r="C6270" s="4">
        <v>-1.1726164817810061</v>
      </c>
      <c r="D6270" s="4">
        <v>44.693981170654297</v>
      </c>
    </row>
    <row r="6271" spans="1:4" x14ac:dyDescent="0.25">
      <c r="A6271" s="2">
        <v>44302</v>
      </c>
      <c r="B6271" s="3">
        <v>0.89968750000116415</v>
      </c>
      <c r="C6271" s="4">
        <v>-1.1725847721099849</v>
      </c>
      <c r="D6271" s="4">
        <v>44.693962097167969</v>
      </c>
    </row>
    <row r="6272" spans="1:4" x14ac:dyDescent="0.25">
      <c r="A6272" s="2">
        <v>44302</v>
      </c>
      <c r="B6272" s="3">
        <v>0.90978009259561077</v>
      </c>
      <c r="C6272" s="4">
        <v>-1.1726775169372561</v>
      </c>
      <c r="D6272" s="4">
        <v>44.693901062011719</v>
      </c>
    </row>
    <row r="6273" spans="1:4" x14ac:dyDescent="0.25">
      <c r="A6273" s="2">
        <v>44302</v>
      </c>
      <c r="B6273" s="3">
        <v>0.92052083333692281</v>
      </c>
      <c r="C6273" s="4">
        <v>-1.1726207733154299</v>
      </c>
      <c r="D6273" s="4">
        <v>44.693977355957031</v>
      </c>
    </row>
    <row r="6274" spans="1:4" x14ac:dyDescent="0.25">
      <c r="A6274" s="2">
        <v>44302</v>
      </c>
      <c r="B6274" s="3">
        <v>0.93062500000087311</v>
      </c>
      <c r="C6274" s="4">
        <v>-1.1726411581039431</v>
      </c>
      <c r="D6274" s="4">
        <v>44.693939208984375</v>
      </c>
    </row>
    <row r="6275" spans="1:4" x14ac:dyDescent="0.25">
      <c r="A6275" s="2">
        <v>44302</v>
      </c>
      <c r="B6275" s="3">
        <v>0.94106481481139781</v>
      </c>
      <c r="C6275" s="4">
        <v>-1.1690716743469241</v>
      </c>
      <c r="D6275" s="4">
        <v>44.689807891845703</v>
      </c>
    </row>
    <row r="6276" spans="1:4" x14ac:dyDescent="0.25">
      <c r="A6276" s="2">
        <v>44302</v>
      </c>
      <c r="B6276" s="3">
        <v>0.95146990740613546</v>
      </c>
      <c r="C6276" s="4">
        <v>-1.15247631072998</v>
      </c>
      <c r="D6276" s="4">
        <v>44.728652954101563</v>
      </c>
    </row>
    <row r="6277" spans="1:4" x14ac:dyDescent="0.25">
      <c r="A6277" s="2">
        <v>44302</v>
      </c>
      <c r="B6277" s="3">
        <v>0.96186342592409346</v>
      </c>
      <c r="C6277" s="4">
        <v>-1.152412533760071</v>
      </c>
      <c r="D6277" s="4">
        <v>44.728591918945313</v>
      </c>
    </row>
    <row r="6278" spans="1:4" x14ac:dyDescent="0.25">
      <c r="A6278" s="2">
        <v>44302</v>
      </c>
      <c r="B6278" s="3">
        <v>0.97233796296495711</v>
      </c>
      <c r="C6278" s="4">
        <v>-1.153255939483643</v>
      </c>
      <c r="D6278" s="4">
        <v>44.728569030761719</v>
      </c>
    </row>
    <row r="6279" spans="1:4" x14ac:dyDescent="0.25">
      <c r="A6279" s="2">
        <v>44302</v>
      </c>
      <c r="B6279" s="3">
        <v>0.98302083333692281</v>
      </c>
      <c r="C6279" s="4">
        <v>-1.153443336486816</v>
      </c>
      <c r="D6279" s="4">
        <v>44.728378295898438</v>
      </c>
    </row>
    <row r="6280" spans="1:4" x14ac:dyDescent="0.25">
      <c r="A6280" s="2">
        <v>44302</v>
      </c>
      <c r="B6280" s="3">
        <v>0.99312500000087311</v>
      </c>
      <c r="C6280" s="4">
        <v>-1.1531698703765869</v>
      </c>
      <c r="D6280" s="4">
        <v>44.728408813476563</v>
      </c>
    </row>
    <row r="6281" spans="1:4" x14ac:dyDescent="0.25">
      <c r="A6281" s="2">
        <v>44303</v>
      </c>
      <c r="B6281" s="3">
        <v>3.6226851880201139E-3</v>
      </c>
      <c r="C6281" s="4">
        <v>-1.1531801223754881</v>
      </c>
      <c r="D6281" s="4">
        <v>44.728488922119141</v>
      </c>
    </row>
    <row r="6282" spans="1:4" x14ac:dyDescent="0.25">
      <c r="A6282" s="2">
        <v>44303</v>
      </c>
      <c r="B6282" s="3">
        <v>1.3969907406135462E-2</v>
      </c>
      <c r="C6282" s="4">
        <v>-1.153519988059998</v>
      </c>
      <c r="D6282" s="4">
        <v>44.728431701660156</v>
      </c>
    </row>
    <row r="6283" spans="1:4" x14ac:dyDescent="0.25">
      <c r="A6283" s="2">
        <v>44303</v>
      </c>
      <c r="B6283" s="3">
        <v>2.4687500001164153E-2</v>
      </c>
      <c r="C6283" s="4">
        <v>-1.153638362884521</v>
      </c>
      <c r="D6283" s="4">
        <v>44.72857666015625</v>
      </c>
    </row>
    <row r="6284" spans="1:4" x14ac:dyDescent="0.25">
      <c r="A6284" s="2">
        <v>44303</v>
      </c>
      <c r="B6284" s="3">
        <v>3.4768518518831115E-2</v>
      </c>
      <c r="C6284" s="4">
        <v>-1.153921961784363</v>
      </c>
      <c r="D6284" s="4">
        <v>44.728511810302734</v>
      </c>
    </row>
    <row r="6285" spans="1:4" x14ac:dyDescent="0.25">
      <c r="A6285" s="2">
        <v>44303</v>
      </c>
      <c r="B6285" s="3">
        <v>4.5196759259852115E-2</v>
      </c>
      <c r="C6285" s="4">
        <v>-1.1538946628570561</v>
      </c>
      <c r="D6285" s="4">
        <v>44.728462219238281</v>
      </c>
    </row>
    <row r="6286" spans="1:4" x14ac:dyDescent="0.25">
      <c r="A6286" s="2">
        <v>44303</v>
      </c>
      <c r="B6286" s="3">
        <v>5.5613425924093463E-2</v>
      </c>
      <c r="C6286" s="4">
        <v>-1.153816223144531</v>
      </c>
      <c r="D6286" s="4">
        <v>44.728488922119141</v>
      </c>
    </row>
    <row r="6287" spans="1:4" x14ac:dyDescent="0.25">
      <c r="A6287" s="2">
        <v>44303</v>
      </c>
      <c r="B6287" s="3">
        <v>6.6030092595610768E-2</v>
      </c>
      <c r="C6287" s="4">
        <v>-1.1539626121521001</v>
      </c>
      <c r="D6287" s="4">
        <v>44.728519439697266</v>
      </c>
    </row>
    <row r="6288" spans="1:4" x14ac:dyDescent="0.25">
      <c r="A6288" s="2">
        <v>44303</v>
      </c>
      <c r="B6288" s="3">
        <v>7.6446759259852115E-2</v>
      </c>
      <c r="C6288" s="4">
        <v>-1.154069781303406</v>
      </c>
      <c r="D6288" s="4">
        <v>44.728496551513672</v>
      </c>
    </row>
    <row r="6289" spans="1:4" x14ac:dyDescent="0.25">
      <c r="A6289" s="2">
        <v>44303</v>
      </c>
      <c r="B6289" s="3">
        <v>8.7187500001164153E-2</v>
      </c>
      <c r="C6289" s="4">
        <v>-1.1540651321411131</v>
      </c>
      <c r="D6289" s="4">
        <v>44.728553771972656</v>
      </c>
    </row>
    <row r="6290" spans="1:4" x14ac:dyDescent="0.25">
      <c r="A6290" s="2">
        <v>44303</v>
      </c>
      <c r="B6290" s="3">
        <v>9.7326388888177462E-2</v>
      </c>
      <c r="C6290" s="4">
        <v>-1.154025554656982</v>
      </c>
      <c r="D6290" s="4">
        <v>44.728534698486328</v>
      </c>
    </row>
    <row r="6291" spans="1:4" x14ac:dyDescent="0.25">
      <c r="A6291" s="2">
        <v>44303</v>
      </c>
      <c r="B6291" s="3">
        <v>0.10773148148291511</v>
      </c>
      <c r="C6291" s="4">
        <v>-1.154139041900635</v>
      </c>
      <c r="D6291" s="4">
        <v>44.728569030761719</v>
      </c>
    </row>
    <row r="6292" spans="1:4" x14ac:dyDescent="0.25">
      <c r="A6292" s="2">
        <v>44303</v>
      </c>
      <c r="B6292" s="3">
        <v>0.11812500000087311</v>
      </c>
      <c r="C6292" s="4">
        <v>-1.1545979976654051</v>
      </c>
      <c r="D6292" s="4">
        <v>44.728904724121094</v>
      </c>
    </row>
    <row r="6293" spans="1:4" x14ac:dyDescent="0.25">
      <c r="A6293" s="2">
        <v>44303</v>
      </c>
      <c r="B6293" s="3">
        <v>0.12856481481139781</v>
      </c>
      <c r="C6293" s="4">
        <v>-1.154547810554504</v>
      </c>
      <c r="D6293" s="4">
        <v>44.728916168212891</v>
      </c>
    </row>
    <row r="6294" spans="1:4" x14ac:dyDescent="0.25">
      <c r="A6294" s="2">
        <v>44303</v>
      </c>
      <c r="B6294" s="3">
        <v>0.13936342592933215</v>
      </c>
      <c r="C6294" s="4">
        <v>-1.154739141464233</v>
      </c>
      <c r="D6294" s="4">
        <v>44.728992462158203</v>
      </c>
    </row>
    <row r="6295" spans="1:4" x14ac:dyDescent="0.25">
      <c r="A6295" s="2">
        <v>44303</v>
      </c>
      <c r="B6295" s="3">
        <v>0.14939814814715646</v>
      </c>
      <c r="C6295" s="4">
        <v>-1.155110836029053</v>
      </c>
      <c r="D6295" s="4">
        <v>44.729110717773438</v>
      </c>
    </row>
    <row r="6296" spans="1:4" x14ac:dyDescent="0.25">
      <c r="A6296" s="2">
        <v>44303</v>
      </c>
      <c r="B6296" s="3">
        <v>0.1601388888884685</v>
      </c>
      <c r="C6296" s="4">
        <v>-1.155021190643311</v>
      </c>
      <c r="D6296" s="4">
        <v>44.729175567626953</v>
      </c>
    </row>
    <row r="6297" spans="1:4" x14ac:dyDescent="0.25">
      <c r="A6297" s="2">
        <v>44303</v>
      </c>
      <c r="B6297" s="3">
        <v>0.17052083333692281</v>
      </c>
      <c r="C6297" s="4">
        <v>-1.1622370481491091</v>
      </c>
      <c r="D6297" s="4">
        <v>44.747337341308594</v>
      </c>
    </row>
    <row r="6298" spans="1:4" x14ac:dyDescent="0.25">
      <c r="A6298" s="2">
        <v>44303</v>
      </c>
      <c r="B6298" s="3">
        <v>0.18069444444699911</v>
      </c>
      <c r="C6298" s="4">
        <v>-1.164688348770142</v>
      </c>
      <c r="D6298" s="4">
        <v>44.753086090087891</v>
      </c>
    </row>
    <row r="6299" spans="1:4" x14ac:dyDescent="0.25">
      <c r="A6299" s="2">
        <v>44303</v>
      </c>
      <c r="B6299" s="3">
        <v>0.1913541666654055</v>
      </c>
      <c r="C6299" s="4">
        <v>-1.1646215915679929</v>
      </c>
      <c r="D6299" s="4">
        <v>44.753265380859375</v>
      </c>
    </row>
    <row r="6300" spans="1:4" x14ac:dyDescent="0.25">
      <c r="A6300" s="2">
        <v>44303</v>
      </c>
      <c r="B6300" s="3">
        <v>0.20146990740613546</v>
      </c>
      <c r="C6300" s="4">
        <v>-1.164635539054871</v>
      </c>
      <c r="D6300" s="4">
        <v>44.753215789794922</v>
      </c>
    </row>
    <row r="6301" spans="1:4" x14ac:dyDescent="0.25">
      <c r="A6301" s="2">
        <v>44303</v>
      </c>
      <c r="B6301" s="3">
        <v>0.2122800925935735</v>
      </c>
      <c r="C6301" s="4">
        <v>-1.164614796638489</v>
      </c>
      <c r="D6301" s="4">
        <v>44.753242492675781</v>
      </c>
    </row>
    <row r="6302" spans="1:4" x14ac:dyDescent="0.25">
      <c r="A6302" s="2">
        <v>44303</v>
      </c>
      <c r="B6302" s="3">
        <v>0.22230324074189411</v>
      </c>
      <c r="C6302" s="4">
        <v>-1.1645796298980711</v>
      </c>
      <c r="D6302" s="4">
        <v>44.753246307373047</v>
      </c>
    </row>
    <row r="6303" spans="1:4" x14ac:dyDescent="0.25">
      <c r="A6303" s="2">
        <v>44303</v>
      </c>
      <c r="B6303" s="3">
        <v>0.23276620370597811</v>
      </c>
      <c r="C6303" s="4">
        <v>-1.166098356246948</v>
      </c>
      <c r="D6303" s="4">
        <v>44.753890991210938</v>
      </c>
    </row>
    <row r="6304" spans="1:4" x14ac:dyDescent="0.25">
      <c r="A6304" s="2">
        <v>44303</v>
      </c>
      <c r="B6304" s="3">
        <v>0.23966435185138835</v>
      </c>
      <c r="C6304" s="4">
        <v>-1.166002631187439</v>
      </c>
      <c r="D6304" s="4">
        <v>44.754119873046875</v>
      </c>
    </row>
    <row r="6305" spans="1:4" x14ac:dyDescent="0.25">
      <c r="A6305" s="2">
        <v>44303</v>
      </c>
      <c r="B6305" s="3">
        <v>0.24690972222015262</v>
      </c>
      <c r="C6305" s="4">
        <v>-1.16600513458252</v>
      </c>
      <c r="D6305" s="4">
        <v>44.754215240478516</v>
      </c>
    </row>
    <row r="6306" spans="1:4" x14ac:dyDescent="0.25">
      <c r="A6306" s="2">
        <v>44303</v>
      </c>
      <c r="B6306" s="3">
        <v>0.25354166666511446</v>
      </c>
      <c r="C6306" s="4">
        <v>-1.1659771203994751</v>
      </c>
      <c r="D6306" s="4">
        <v>44.754199981689453</v>
      </c>
    </row>
    <row r="6307" spans="1:4" x14ac:dyDescent="0.25">
      <c r="A6307" s="2">
        <v>44303</v>
      </c>
      <c r="B6307" s="3">
        <v>0.26048611111036735</v>
      </c>
      <c r="C6307" s="4">
        <v>-1.165991544723511</v>
      </c>
      <c r="D6307" s="4">
        <v>44.754108428955078</v>
      </c>
    </row>
    <row r="6308" spans="1:4" x14ac:dyDescent="0.25">
      <c r="A6308" s="2">
        <v>44303</v>
      </c>
      <c r="B6308" s="3">
        <v>0.26745370370190358</v>
      </c>
      <c r="C6308" s="4">
        <v>-1.1660809516906741</v>
      </c>
      <c r="D6308" s="4">
        <v>44.754154205322266</v>
      </c>
    </row>
    <row r="6309" spans="1:4" x14ac:dyDescent="0.25">
      <c r="A6309" s="2">
        <v>44303</v>
      </c>
      <c r="B6309" s="3">
        <v>0.27437500000087311</v>
      </c>
      <c r="C6309" s="4">
        <v>-1.172287225723267</v>
      </c>
      <c r="D6309" s="4">
        <v>44.757160186767578</v>
      </c>
    </row>
    <row r="6310" spans="1:4" x14ac:dyDescent="0.25">
      <c r="A6310" s="2">
        <v>44303</v>
      </c>
      <c r="B6310" s="3">
        <v>0.28163194444641704</v>
      </c>
      <c r="C6310" s="4">
        <v>-1.1722733974456789</v>
      </c>
      <c r="D6310" s="4">
        <v>44.757221221923828</v>
      </c>
    </row>
    <row r="6311" spans="1:4" x14ac:dyDescent="0.25">
      <c r="A6311" s="2">
        <v>44303</v>
      </c>
      <c r="B6311" s="3">
        <v>0.28827546296088258</v>
      </c>
      <c r="C6311" s="4">
        <v>-1.1722773313522341</v>
      </c>
      <c r="D6311" s="4">
        <v>44.757198333740234</v>
      </c>
    </row>
    <row r="6312" spans="1:4" x14ac:dyDescent="0.25">
      <c r="A6312" s="2">
        <v>44303</v>
      </c>
      <c r="B6312" s="3">
        <v>0.29521990740613546</v>
      </c>
      <c r="C6312" s="4">
        <v>-1.175187826156616</v>
      </c>
      <c r="D6312" s="4">
        <v>44.757522583007813</v>
      </c>
    </row>
    <row r="6313" spans="1:4" x14ac:dyDescent="0.25">
      <c r="A6313" s="2">
        <v>44303</v>
      </c>
      <c r="B6313" s="3">
        <v>0.30216435185138835</v>
      </c>
      <c r="C6313" s="4">
        <v>-1.175199151039124</v>
      </c>
      <c r="D6313" s="4">
        <v>44.757511138916016</v>
      </c>
    </row>
    <row r="6314" spans="1:4" x14ac:dyDescent="0.25">
      <c r="A6314" s="2">
        <v>44303</v>
      </c>
      <c r="B6314" s="3">
        <v>0.30912037037342088</v>
      </c>
      <c r="C6314" s="4">
        <v>-1.168048024177551</v>
      </c>
      <c r="D6314" s="4">
        <v>44.701126098632813</v>
      </c>
    </row>
    <row r="6315" spans="1:4" x14ac:dyDescent="0.25">
      <c r="A6315" s="2">
        <v>44303</v>
      </c>
      <c r="B6315" s="3">
        <v>0.31603009259561077</v>
      </c>
      <c r="C6315" s="4">
        <v>-1.1724816560745239</v>
      </c>
      <c r="D6315" s="4">
        <v>44.693813323974609</v>
      </c>
    </row>
    <row r="6316" spans="1:4" x14ac:dyDescent="0.25">
      <c r="A6316" s="2">
        <v>44303</v>
      </c>
      <c r="B6316" s="3">
        <v>0.322962962964084</v>
      </c>
      <c r="C6316" s="4">
        <v>-1.1724193096160891</v>
      </c>
      <c r="D6316" s="4">
        <v>44.693790435791016</v>
      </c>
    </row>
    <row r="6317" spans="1:4" x14ac:dyDescent="0.25">
      <c r="A6317" s="2">
        <v>44303</v>
      </c>
      <c r="B6317" s="3">
        <v>0.32991898147884058</v>
      </c>
      <c r="C6317" s="4">
        <v>-1.1719286441802981</v>
      </c>
      <c r="D6317" s="4">
        <v>44.693603515625</v>
      </c>
    </row>
    <row r="6318" spans="1:4" x14ac:dyDescent="0.25">
      <c r="A6318" s="2">
        <v>44303</v>
      </c>
      <c r="B6318" s="3">
        <v>0.33688657407765277</v>
      </c>
      <c r="C6318" s="4">
        <v>-1.1719599962234499</v>
      </c>
      <c r="D6318" s="4">
        <v>44.693641662597656</v>
      </c>
    </row>
    <row r="6319" spans="1:4" x14ac:dyDescent="0.25">
      <c r="A6319" s="2">
        <v>44303</v>
      </c>
      <c r="B6319" s="3">
        <v>0.34383101851562969</v>
      </c>
      <c r="C6319" s="4">
        <v>-1.1719751358032231</v>
      </c>
      <c r="D6319" s="4">
        <v>44.693603515625</v>
      </c>
    </row>
    <row r="6320" spans="1:4" x14ac:dyDescent="0.25">
      <c r="A6320" s="2">
        <v>44303</v>
      </c>
      <c r="B6320" s="3">
        <v>0.35083333333022892</v>
      </c>
      <c r="C6320" s="4">
        <v>-1.172089695930481</v>
      </c>
      <c r="D6320" s="4">
        <v>44.693630218505859</v>
      </c>
    </row>
    <row r="6321" spans="1:4" x14ac:dyDescent="0.25">
      <c r="A6321" s="2">
        <v>44303</v>
      </c>
      <c r="B6321" s="3">
        <v>0.35865740740700858</v>
      </c>
      <c r="C6321" s="4">
        <v>-1.171967029571533</v>
      </c>
      <c r="D6321" s="4">
        <v>44.693622589111328</v>
      </c>
    </row>
    <row r="6322" spans="1:4" x14ac:dyDescent="0.25">
      <c r="A6322" s="2">
        <v>44303</v>
      </c>
      <c r="B6322" s="3">
        <v>0.36540509259066312</v>
      </c>
      <c r="C6322" s="4">
        <v>-1.1723929643630979</v>
      </c>
      <c r="D6322" s="4">
        <v>44.692390441894531</v>
      </c>
    </row>
    <row r="6323" spans="1:4" x14ac:dyDescent="0.25">
      <c r="A6323" s="2">
        <v>44303</v>
      </c>
      <c r="B6323" s="3">
        <v>0.37159722221986158</v>
      </c>
      <c r="C6323" s="4">
        <v>-1.172291040420532</v>
      </c>
      <c r="D6323" s="4">
        <v>44.692741394042969</v>
      </c>
    </row>
    <row r="6324" spans="1:4" x14ac:dyDescent="0.25">
      <c r="A6324" s="2">
        <v>44303</v>
      </c>
      <c r="B6324" s="3">
        <v>0.37853009259561077</v>
      </c>
      <c r="C6324" s="4">
        <v>-1.172264456748962</v>
      </c>
      <c r="D6324" s="4">
        <v>44.692741394042969</v>
      </c>
    </row>
    <row r="6325" spans="1:4" x14ac:dyDescent="0.25">
      <c r="A6325" s="2">
        <v>44303</v>
      </c>
      <c r="B6325" s="3">
        <v>0.38548611111036735</v>
      </c>
      <c r="C6325" s="4">
        <v>-1.17226231098175</v>
      </c>
      <c r="D6325" s="4">
        <v>44.692729949951172</v>
      </c>
    </row>
    <row r="6326" spans="1:4" x14ac:dyDescent="0.25">
      <c r="A6326" s="2">
        <v>44303</v>
      </c>
      <c r="B6326" s="3">
        <v>0.39241898147884058</v>
      </c>
      <c r="C6326" s="4">
        <v>-1.172283887863159</v>
      </c>
      <c r="D6326" s="4">
        <v>44.692703247070313</v>
      </c>
    </row>
    <row r="6327" spans="1:4" x14ac:dyDescent="0.25">
      <c r="A6327" s="2">
        <v>44303</v>
      </c>
      <c r="B6327" s="3">
        <v>0.39939814814715646</v>
      </c>
      <c r="C6327" s="4">
        <v>-1.1722919940948491</v>
      </c>
      <c r="D6327" s="4">
        <v>44.692726135253906</v>
      </c>
    </row>
    <row r="6328" spans="1:4" x14ac:dyDescent="0.25">
      <c r="A6328" s="2">
        <v>44303</v>
      </c>
      <c r="B6328" s="3">
        <v>0.40634259259240935</v>
      </c>
      <c r="C6328" s="4">
        <v>-1.172270774841309</v>
      </c>
      <c r="D6328" s="4">
        <v>44.692802429199219</v>
      </c>
    </row>
    <row r="6329" spans="1:4" x14ac:dyDescent="0.25">
      <c r="A6329" s="2">
        <v>44303</v>
      </c>
      <c r="B6329" s="3">
        <v>0.41328703703766223</v>
      </c>
      <c r="C6329" s="4">
        <v>-1.1657388210296631</v>
      </c>
      <c r="D6329" s="4">
        <v>44.700321197509766</v>
      </c>
    </row>
    <row r="6330" spans="1:4" x14ac:dyDescent="0.25">
      <c r="A6330" s="2">
        <v>44303</v>
      </c>
      <c r="B6330" s="3">
        <v>0.42052083333692281</v>
      </c>
      <c r="C6330" s="4">
        <v>-1.165733695030212</v>
      </c>
      <c r="D6330" s="4">
        <v>44.700210571289063</v>
      </c>
    </row>
    <row r="6331" spans="1:4" x14ac:dyDescent="0.25">
      <c r="A6331" s="2">
        <v>44303</v>
      </c>
      <c r="B6331" s="3">
        <v>0.427141203705105</v>
      </c>
      <c r="C6331" s="4">
        <v>-1.1657835245132451</v>
      </c>
      <c r="D6331" s="4">
        <v>44.700229644775391</v>
      </c>
    </row>
    <row r="6332" spans="1:4" x14ac:dyDescent="0.25">
      <c r="A6332" s="2">
        <v>44303</v>
      </c>
      <c r="B6332" s="3">
        <v>0.43414351851970423</v>
      </c>
      <c r="C6332" s="4">
        <v>-1.165795683860779</v>
      </c>
      <c r="D6332" s="4">
        <v>44.700229644775391</v>
      </c>
    </row>
    <row r="6333" spans="1:4" x14ac:dyDescent="0.25">
      <c r="A6333" s="2">
        <v>44303</v>
      </c>
      <c r="B6333" s="3">
        <v>0.44105324074189411</v>
      </c>
      <c r="C6333" s="4">
        <v>-1.1519603729248049</v>
      </c>
      <c r="D6333" s="4">
        <v>44.716117858886719</v>
      </c>
    </row>
    <row r="6334" spans="1:4" x14ac:dyDescent="0.25">
      <c r="A6334" s="2">
        <v>44303</v>
      </c>
      <c r="B6334" s="3">
        <v>0.44804398147971369</v>
      </c>
      <c r="C6334" s="4">
        <v>-1.1523206233978269</v>
      </c>
      <c r="D6334" s="4">
        <v>44.716621398925781</v>
      </c>
    </row>
    <row r="6335" spans="1:4" x14ac:dyDescent="0.25">
      <c r="A6335" s="2">
        <v>44303</v>
      </c>
      <c r="B6335" s="3">
        <v>0.45497685185546288</v>
      </c>
      <c r="C6335" s="4">
        <v>-1.153718948364258</v>
      </c>
      <c r="D6335" s="4">
        <v>44.728710174560547</v>
      </c>
    </row>
    <row r="6336" spans="1:4" x14ac:dyDescent="0.25">
      <c r="A6336" s="2">
        <v>44303</v>
      </c>
      <c r="B6336" s="3">
        <v>0.46189814814715646</v>
      </c>
      <c r="C6336" s="4">
        <v>-1.1539880037307739</v>
      </c>
      <c r="D6336" s="4">
        <v>44.728786468505859</v>
      </c>
    </row>
    <row r="6337" spans="1:4" x14ac:dyDescent="0.25">
      <c r="A6337" s="2">
        <v>44303</v>
      </c>
      <c r="B6337" s="3">
        <v>0.46886574073869269</v>
      </c>
      <c r="C6337" s="4">
        <v>-1.154529333114624</v>
      </c>
      <c r="D6337" s="4">
        <v>44.728916168212891</v>
      </c>
    </row>
    <row r="6338" spans="1:4" x14ac:dyDescent="0.25">
      <c r="A6338" s="2">
        <v>44303</v>
      </c>
      <c r="B6338" s="3">
        <v>0.47671296296175569</v>
      </c>
      <c r="C6338" s="4">
        <v>-1.1551277637481689</v>
      </c>
      <c r="D6338" s="4">
        <v>44.730270385742188</v>
      </c>
    </row>
    <row r="6339" spans="1:4" x14ac:dyDescent="0.25">
      <c r="A6339" s="2">
        <v>44303</v>
      </c>
      <c r="B6339" s="3">
        <v>0.48311342592933215</v>
      </c>
      <c r="C6339" s="4">
        <v>-1.1583957672119141</v>
      </c>
      <c r="D6339" s="4">
        <v>44.731082916259766</v>
      </c>
    </row>
    <row r="6340" spans="1:4" x14ac:dyDescent="0.25">
      <c r="A6340" s="2">
        <v>44303</v>
      </c>
      <c r="B6340" s="3">
        <v>0.48972222222073469</v>
      </c>
      <c r="C6340" s="4">
        <v>-1.158582448959351</v>
      </c>
      <c r="D6340" s="4">
        <v>44.731273651123047</v>
      </c>
    </row>
    <row r="6341" spans="1:4" x14ac:dyDescent="0.25">
      <c r="A6341" s="2">
        <v>44303</v>
      </c>
      <c r="B6341" s="3">
        <v>0.49658564815035788</v>
      </c>
      <c r="C6341" s="4">
        <v>-1.1587308645248411</v>
      </c>
      <c r="D6341" s="4">
        <v>44.731338500976563</v>
      </c>
    </row>
    <row r="6342" spans="1:4" x14ac:dyDescent="0.25">
      <c r="A6342" s="2">
        <v>44303</v>
      </c>
      <c r="B6342" s="3">
        <v>0.50353009259561077</v>
      </c>
      <c r="C6342" s="4">
        <v>-1.1588268280029299</v>
      </c>
      <c r="D6342" s="4">
        <v>44.731292724609375</v>
      </c>
    </row>
    <row r="6343" spans="1:4" x14ac:dyDescent="0.25">
      <c r="A6343" s="2">
        <v>44303</v>
      </c>
      <c r="B6343" s="3">
        <v>0.51047453703358769</v>
      </c>
      <c r="C6343" s="4">
        <v>-1.159227132797241</v>
      </c>
      <c r="D6343" s="4">
        <v>44.731178283691406</v>
      </c>
    </row>
    <row r="6344" spans="1:4" x14ac:dyDescent="0.25">
      <c r="A6344" s="2">
        <v>44303</v>
      </c>
      <c r="B6344" s="3">
        <v>0.51744212963239988</v>
      </c>
      <c r="C6344" s="4">
        <v>-1.159309387207031</v>
      </c>
      <c r="D6344" s="4">
        <v>44.731010437011719</v>
      </c>
    </row>
    <row r="6345" spans="1:4" x14ac:dyDescent="0.25">
      <c r="A6345" s="2">
        <v>44303</v>
      </c>
      <c r="B6345" s="3">
        <v>0.52438657407765277</v>
      </c>
      <c r="C6345" s="4">
        <v>-1.1592826843261721</v>
      </c>
      <c r="D6345" s="4">
        <v>44.730983734130859</v>
      </c>
    </row>
    <row r="6346" spans="1:4" x14ac:dyDescent="0.25">
      <c r="A6346" s="2">
        <v>44303</v>
      </c>
      <c r="B6346" s="3">
        <v>0.53163194444641704</v>
      </c>
      <c r="C6346" s="4">
        <v>-1.159223675727844</v>
      </c>
      <c r="D6346" s="4">
        <v>44.731098175048828</v>
      </c>
    </row>
    <row r="6347" spans="1:4" x14ac:dyDescent="0.25">
      <c r="A6347" s="2">
        <v>44303</v>
      </c>
      <c r="B6347" s="3">
        <v>0.53831018518394558</v>
      </c>
      <c r="C6347" s="4">
        <v>-1.1590257883071899</v>
      </c>
      <c r="D6347" s="4">
        <v>44.731132507324219</v>
      </c>
    </row>
    <row r="6348" spans="1:4" x14ac:dyDescent="0.25">
      <c r="A6348" s="2">
        <v>44303</v>
      </c>
      <c r="B6348" s="3">
        <v>0.54521990740613546</v>
      </c>
      <c r="C6348" s="4">
        <v>-1.158951997756958</v>
      </c>
      <c r="D6348" s="4">
        <v>44.731346130371094</v>
      </c>
    </row>
    <row r="6349" spans="1:4" x14ac:dyDescent="0.25">
      <c r="A6349" s="2">
        <v>44303</v>
      </c>
      <c r="B6349" s="3">
        <v>0.55228009259008104</v>
      </c>
      <c r="C6349" s="4">
        <v>-1.1588573455810549</v>
      </c>
      <c r="D6349" s="4">
        <v>44.731674194335938</v>
      </c>
    </row>
    <row r="6350" spans="1:4" x14ac:dyDescent="0.25">
      <c r="A6350" s="2">
        <v>44303</v>
      </c>
      <c r="B6350" s="3">
        <v>0.55916666666598758</v>
      </c>
      <c r="C6350" s="4">
        <v>-1.158750534057617</v>
      </c>
      <c r="D6350" s="4">
        <v>44.731746673583984</v>
      </c>
    </row>
    <row r="6351" spans="1:4" x14ac:dyDescent="0.25">
      <c r="A6351" s="2">
        <v>44303</v>
      </c>
      <c r="B6351" s="3">
        <v>0.56604166666511446</v>
      </c>
      <c r="C6351" s="4">
        <v>-1.1589063405990601</v>
      </c>
      <c r="D6351" s="4">
        <v>44.731742858886719</v>
      </c>
    </row>
    <row r="6352" spans="1:4" x14ac:dyDescent="0.25">
      <c r="A6352" s="2">
        <v>44303</v>
      </c>
      <c r="B6352" s="3">
        <v>0.57303240741021</v>
      </c>
      <c r="C6352" s="4">
        <v>-1.158966064453125</v>
      </c>
      <c r="D6352" s="4">
        <v>44.731781005859375</v>
      </c>
    </row>
    <row r="6353" spans="1:4" x14ac:dyDescent="0.25">
      <c r="A6353" s="2">
        <v>44303</v>
      </c>
      <c r="B6353" s="3">
        <v>0.57993055555562023</v>
      </c>
      <c r="C6353" s="4">
        <v>-1.1590651273727419</v>
      </c>
      <c r="D6353" s="4">
        <v>44.731632232666016</v>
      </c>
    </row>
    <row r="6354" spans="1:4" x14ac:dyDescent="0.25">
      <c r="A6354" s="2">
        <v>44303</v>
      </c>
      <c r="B6354" s="3">
        <v>0.5871759259243845</v>
      </c>
      <c r="C6354" s="4">
        <v>-1.159056544303894</v>
      </c>
      <c r="D6354" s="4">
        <v>44.731613159179688</v>
      </c>
    </row>
    <row r="6355" spans="1:4" x14ac:dyDescent="0.25">
      <c r="A6355" s="2">
        <v>44303</v>
      </c>
      <c r="B6355" s="3">
        <v>0.593819444446126</v>
      </c>
      <c r="C6355" s="4">
        <v>-1.1592375040054319</v>
      </c>
      <c r="D6355" s="4">
        <v>44.731578826904297</v>
      </c>
    </row>
    <row r="6356" spans="1:4" x14ac:dyDescent="0.25">
      <c r="A6356" s="2">
        <v>44303</v>
      </c>
      <c r="B6356" s="3">
        <v>0.60122685185342561</v>
      </c>
      <c r="C6356" s="4">
        <v>-1.1585462093353269</v>
      </c>
      <c r="D6356" s="4">
        <v>44.731002807617188</v>
      </c>
    </row>
    <row r="6357" spans="1:4" x14ac:dyDescent="0.25">
      <c r="A6357" s="2">
        <v>44303</v>
      </c>
      <c r="B6357" s="3">
        <v>0.60857638889137888</v>
      </c>
      <c r="C6357" s="4">
        <v>-1.1587510108947749</v>
      </c>
      <c r="D6357" s="4">
        <v>44.731971740722656</v>
      </c>
    </row>
    <row r="6358" spans="1:4" x14ac:dyDescent="0.25">
      <c r="A6358" s="2">
        <v>44303</v>
      </c>
      <c r="B6358" s="3">
        <v>0.61478009259008104</v>
      </c>
      <c r="C6358" s="4">
        <v>-1.158627510070801</v>
      </c>
      <c r="D6358" s="4">
        <v>44.731899261474609</v>
      </c>
    </row>
    <row r="6359" spans="1:4" x14ac:dyDescent="0.25">
      <c r="A6359" s="2">
        <v>44303</v>
      </c>
      <c r="B6359" s="3">
        <v>0.62225694444350665</v>
      </c>
      <c r="C6359" s="4">
        <v>-1.158571124076843</v>
      </c>
      <c r="D6359" s="4">
        <v>44.73193359375</v>
      </c>
    </row>
    <row r="6360" spans="1:4" x14ac:dyDescent="0.25">
      <c r="A6360" s="2">
        <v>44303</v>
      </c>
      <c r="B6360" s="3">
        <v>0.62861111111124046</v>
      </c>
      <c r="C6360" s="4">
        <v>-1.158323287963867</v>
      </c>
      <c r="D6360" s="4">
        <v>44.732196807861328</v>
      </c>
    </row>
    <row r="6361" spans="1:4" x14ac:dyDescent="0.25">
      <c r="A6361" s="2">
        <v>44303</v>
      </c>
      <c r="B6361" s="3">
        <v>0.63552083333343035</v>
      </c>
      <c r="C6361" s="4">
        <v>-1.1559076309204099</v>
      </c>
      <c r="D6361" s="4">
        <v>44.734355926513672</v>
      </c>
    </row>
    <row r="6362" spans="1:4" x14ac:dyDescent="0.25">
      <c r="A6362" s="2">
        <v>44303</v>
      </c>
      <c r="B6362" s="3">
        <v>0.64246527777868323</v>
      </c>
      <c r="C6362" s="4">
        <v>-1.156270027160645</v>
      </c>
      <c r="D6362" s="4">
        <v>44.734737396240234</v>
      </c>
    </row>
    <row r="6363" spans="1:4" x14ac:dyDescent="0.25">
      <c r="A6363" s="2">
        <v>44303</v>
      </c>
      <c r="B6363" s="3">
        <v>0.65003472222451819</v>
      </c>
      <c r="C6363" s="4">
        <v>-1.156368494033813</v>
      </c>
      <c r="D6363" s="4">
        <v>44.73486328125</v>
      </c>
    </row>
    <row r="6364" spans="1:4" x14ac:dyDescent="0.25">
      <c r="A6364" s="2">
        <v>44303</v>
      </c>
      <c r="B6364" s="3">
        <v>0.65634259259240935</v>
      </c>
      <c r="C6364" s="4">
        <v>-1.156464099884033</v>
      </c>
      <c r="D6364" s="4">
        <v>44.734718322753906</v>
      </c>
    </row>
    <row r="6365" spans="1:4" x14ac:dyDescent="0.25">
      <c r="A6365" s="2">
        <v>44303</v>
      </c>
      <c r="B6365" s="3">
        <v>0.66329861111444188</v>
      </c>
      <c r="C6365" s="4">
        <v>-1.155370712280273</v>
      </c>
      <c r="D6365" s="4">
        <v>44.730030059814453</v>
      </c>
    </row>
    <row r="6366" spans="1:4" x14ac:dyDescent="0.25">
      <c r="A6366" s="2">
        <v>44303</v>
      </c>
      <c r="B6366" s="3">
        <v>0.67023148148291511</v>
      </c>
      <c r="C6366" s="4">
        <v>-1.155382513999939</v>
      </c>
      <c r="D6366" s="4">
        <v>44.730220794677734</v>
      </c>
    </row>
    <row r="6367" spans="1:4" x14ac:dyDescent="0.25">
      <c r="A6367" s="2">
        <v>44303</v>
      </c>
      <c r="B6367" s="3">
        <v>0.67719907407445135</v>
      </c>
      <c r="C6367" s="4">
        <v>-1.1582574844360349</v>
      </c>
      <c r="D6367" s="4">
        <v>44.719429016113281</v>
      </c>
    </row>
    <row r="6368" spans="1:4" x14ac:dyDescent="0.25">
      <c r="A6368" s="2">
        <v>44303</v>
      </c>
      <c r="B6368" s="3">
        <v>0.68409722221986158</v>
      </c>
      <c r="C6368" s="4">
        <v>-1.165343284606934</v>
      </c>
      <c r="D6368" s="4">
        <v>44.699249267578125</v>
      </c>
    </row>
    <row r="6369" spans="1:4" x14ac:dyDescent="0.25">
      <c r="A6369" s="2">
        <v>44303</v>
      </c>
      <c r="B6369" s="3">
        <v>0.69108796296495711</v>
      </c>
      <c r="C6369" s="4">
        <v>-1.1658778190612791</v>
      </c>
      <c r="D6369" s="4">
        <v>44.700420379638672</v>
      </c>
    </row>
    <row r="6370" spans="1:4" x14ac:dyDescent="0.25">
      <c r="A6370" s="2">
        <v>44303</v>
      </c>
      <c r="B6370" s="3">
        <v>0.69803240741021</v>
      </c>
      <c r="C6370" s="4">
        <v>-1.165921688079834</v>
      </c>
      <c r="D6370" s="4">
        <v>44.700363159179688</v>
      </c>
    </row>
    <row r="6371" spans="1:4" x14ac:dyDescent="0.25">
      <c r="A6371" s="2">
        <v>44303</v>
      </c>
      <c r="B6371" s="3">
        <v>0.70501157407124992</v>
      </c>
      <c r="C6371" s="4">
        <v>-1.1675853729248049</v>
      </c>
      <c r="D6371" s="4">
        <v>44.700286865234375</v>
      </c>
    </row>
    <row r="6372" spans="1:4" x14ac:dyDescent="0.25">
      <c r="A6372" s="2">
        <v>44303</v>
      </c>
      <c r="B6372" s="3">
        <v>0.71189814814715646</v>
      </c>
      <c r="C6372" s="4">
        <v>-1.167606472969055</v>
      </c>
      <c r="D6372" s="4">
        <v>44.696952819824219</v>
      </c>
    </row>
    <row r="6373" spans="1:4" x14ac:dyDescent="0.25">
      <c r="A6373" s="2">
        <v>44303</v>
      </c>
      <c r="B6373" s="3">
        <v>0.71886574073869269</v>
      </c>
      <c r="C6373" s="4">
        <v>-1.1743844747543331</v>
      </c>
      <c r="D6373" s="4">
        <v>44.691703796386719</v>
      </c>
    </row>
    <row r="6374" spans="1:4" x14ac:dyDescent="0.25">
      <c r="A6374" s="2">
        <v>44303</v>
      </c>
      <c r="B6374" s="3">
        <v>0.72579861111444188</v>
      </c>
      <c r="C6374" s="4">
        <v>-1.1734845638275151</v>
      </c>
      <c r="D6374" s="4">
        <v>44.692558288574219</v>
      </c>
    </row>
    <row r="6375" spans="1:4" x14ac:dyDescent="0.25">
      <c r="A6375" s="2">
        <v>44303</v>
      </c>
      <c r="B6375" s="3">
        <v>0.73273148148291511</v>
      </c>
      <c r="C6375" s="4">
        <v>-1.173532962799072</v>
      </c>
      <c r="D6375" s="4">
        <v>44.692523956298828</v>
      </c>
    </row>
    <row r="6376" spans="1:4" x14ac:dyDescent="0.25">
      <c r="A6376" s="2">
        <v>44303</v>
      </c>
      <c r="B6376" s="3">
        <v>0.73966435185138835</v>
      </c>
      <c r="C6376" s="4">
        <v>-1.1735819578170781</v>
      </c>
      <c r="D6376" s="4">
        <v>44.692512512207031</v>
      </c>
    </row>
    <row r="6377" spans="1:4" x14ac:dyDescent="0.25">
      <c r="A6377" s="2">
        <v>44303</v>
      </c>
      <c r="B6377" s="3">
        <v>0.74753472222073469</v>
      </c>
      <c r="C6377" s="4">
        <v>-1.173475503921509</v>
      </c>
      <c r="D6377" s="4">
        <v>44.692527770996094</v>
      </c>
    </row>
    <row r="6378" spans="1:4" x14ac:dyDescent="0.25">
      <c r="A6378" s="2">
        <v>44303</v>
      </c>
      <c r="B6378" s="3">
        <v>0.75359953703446081</v>
      </c>
      <c r="C6378" s="4">
        <v>-1.173192143440247</v>
      </c>
      <c r="D6378" s="4">
        <v>44.693042755126953</v>
      </c>
    </row>
    <row r="6379" spans="1:4" x14ac:dyDescent="0.25">
      <c r="A6379" s="2">
        <v>44303</v>
      </c>
      <c r="B6379" s="3">
        <v>0.76055555555649335</v>
      </c>
      <c r="C6379" s="4">
        <v>-1.1731498241424561</v>
      </c>
      <c r="D6379" s="4">
        <v>44.693031311035156</v>
      </c>
    </row>
    <row r="6380" spans="1:4" x14ac:dyDescent="0.25">
      <c r="A6380" s="2">
        <v>44303</v>
      </c>
      <c r="B6380" s="3">
        <v>0.76774305555591127</v>
      </c>
      <c r="C6380" s="4">
        <v>-1.173110365867615</v>
      </c>
      <c r="D6380" s="4">
        <v>44.693042755126953</v>
      </c>
    </row>
    <row r="6381" spans="1:4" x14ac:dyDescent="0.25">
      <c r="A6381" s="2">
        <v>44303</v>
      </c>
      <c r="B6381" s="3">
        <v>0.77487268518598285</v>
      </c>
      <c r="C6381" s="4">
        <v>-1.173195004463196</v>
      </c>
      <c r="D6381" s="4">
        <v>44.693157196044922</v>
      </c>
    </row>
    <row r="6382" spans="1:4" x14ac:dyDescent="0.25">
      <c r="A6382" s="2">
        <v>44303</v>
      </c>
      <c r="B6382" s="3">
        <v>0.78133101851562969</v>
      </c>
      <c r="C6382" s="4">
        <v>-1.173297166824341</v>
      </c>
      <c r="D6382" s="4">
        <v>44.693225860595703</v>
      </c>
    </row>
    <row r="6383" spans="1:4" x14ac:dyDescent="0.25">
      <c r="A6383" s="2">
        <v>44303</v>
      </c>
      <c r="B6383" s="3">
        <v>0.78831018518394558</v>
      </c>
      <c r="C6383" s="4">
        <v>-1.172631621360779</v>
      </c>
      <c r="D6383" s="4">
        <v>44.693744659423828</v>
      </c>
    </row>
    <row r="6384" spans="1:4" x14ac:dyDescent="0.25">
      <c r="A6384" s="2">
        <v>44303</v>
      </c>
      <c r="B6384" s="3">
        <v>0.79521990740613546</v>
      </c>
      <c r="C6384" s="4">
        <v>-1.1726963520050051</v>
      </c>
      <c r="D6384" s="4">
        <v>44.693756103515625</v>
      </c>
    </row>
    <row r="6385" spans="1:4" x14ac:dyDescent="0.25">
      <c r="A6385" s="2">
        <v>44303</v>
      </c>
      <c r="B6385" s="3">
        <v>0.80215277777460869</v>
      </c>
      <c r="C6385" s="4">
        <v>-1.1726751327514651</v>
      </c>
      <c r="D6385" s="4">
        <v>44.6937255859375</v>
      </c>
    </row>
    <row r="6386" spans="1:4" x14ac:dyDescent="0.25">
      <c r="A6386" s="2">
        <v>44303</v>
      </c>
      <c r="B6386" s="3">
        <v>0.80910879629664123</v>
      </c>
      <c r="C6386" s="4">
        <v>-1.1726018190383909</v>
      </c>
      <c r="D6386" s="4">
        <v>44.693916320800781</v>
      </c>
    </row>
    <row r="6387" spans="1:4" x14ac:dyDescent="0.25">
      <c r="A6387" s="2">
        <v>44303</v>
      </c>
      <c r="B6387" s="3">
        <v>0.81604166666511446</v>
      </c>
      <c r="C6387" s="4">
        <v>-1.1725659370422361</v>
      </c>
      <c r="D6387" s="4">
        <v>44.693920135498047</v>
      </c>
    </row>
    <row r="6388" spans="1:4" x14ac:dyDescent="0.25">
      <c r="A6388" s="2">
        <v>44303</v>
      </c>
      <c r="B6388" s="3">
        <v>0.82350694444176042</v>
      </c>
      <c r="C6388" s="4">
        <v>-1.1725893020629881</v>
      </c>
      <c r="D6388" s="4">
        <v>44.693931579589844</v>
      </c>
    </row>
    <row r="6389" spans="1:4" x14ac:dyDescent="0.25">
      <c r="A6389" s="2">
        <v>44303</v>
      </c>
      <c r="B6389" s="3">
        <v>0.82996527777868323</v>
      </c>
      <c r="C6389" s="4">
        <v>-1.1726329326629641</v>
      </c>
      <c r="D6389" s="4">
        <v>44.693943023681641</v>
      </c>
    </row>
    <row r="6390" spans="1:4" x14ac:dyDescent="0.25">
      <c r="A6390" s="2">
        <v>44303</v>
      </c>
      <c r="B6390" s="3">
        <v>0.83690972222393611</v>
      </c>
      <c r="C6390" s="4">
        <v>-1.1726335287094121</v>
      </c>
      <c r="D6390" s="4">
        <v>44.693943023681641</v>
      </c>
    </row>
    <row r="6391" spans="1:4" x14ac:dyDescent="0.25">
      <c r="A6391" s="2">
        <v>44303</v>
      </c>
      <c r="B6391" s="3">
        <v>0.84383101851562969</v>
      </c>
      <c r="C6391" s="4">
        <v>-1.172590851783752</v>
      </c>
      <c r="D6391" s="4">
        <v>44.693939208984375</v>
      </c>
    </row>
    <row r="6392" spans="1:4" x14ac:dyDescent="0.25">
      <c r="A6392" s="2">
        <v>44303</v>
      </c>
      <c r="B6392" s="3">
        <v>0.85077546296088258</v>
      </c>
      <c r="C6392" s="4">
        <v>-1.172572016716003</v>
      </c>
      <c r="D6392" s="4">
        <v>44.693958282470703</v>
      </c>
    </row>
    <row r="6393" spans="1:4" x14ac:dyDescent="0.25">
      <c r="A6393" s="2">
        <v>44303</v>
      </c>
      <c r="B6393" s="3">
        <v>0.85773148148291511</v>
      </c>
      <c r="C6393" s="4">
        <v>-1.1725642681121831</v>
      </c>
      <c r="D6393" s="4">
        <v>44.693946838378906</v>
      </c>
    </row>
    <row r="6394" spans="1:4" x14ac:dyDescent="0.25">
      <c r="A6394" s="2">
        <v>44303</v>
      </c>
      <c r="B6394" s="3">
        <v>0.86466435185138835</v>
      </c>
      <c r="C6394" s="4">
        <v>-1.1725784540176389</v>
      </c>
      <c r="D6394" s="4">
        <v>44.693920135498047</v>
      </c>
    </row>
    <row r="6395" spans="1:4" x14ac:dyDescent="0.25">
      <c r="A6395" s="2">
        <v>44303</v>
      </c>
      <c r="B6395" s="3">
        <v>0.87168981481227092</v>
      </c>
      <c r="C6395" s="4">
        <v>-1.1725883483886721</v>
      </c>
      <c r="D6395" s="4">
        <v>44.693939208984375</v>
      </c>
    </row>
    <row r="6396" spans="1:4" x14ac:dyDescent="0.25">
      <c r="A6396" s="2">
        <v>44303</v>
      </c>
      <c r="B6396" s="3">
        <v>0.8788541666654055</v>
      </c>
      <c r="C6396" s="4">
        <v>-1.1725741624832151</v>
      </c>
      <c r="D6396" s="4">
        <v>44.693923950195313</v>
      </c>
    </row>
    <row r="6397" spans="1:4" x14ac:dyDescent="0.25">
      <c r="A6397" s="2">
        <v>44303</v>
      </c>
      <c r="B6397" s="3">
        <v>0.88550925925665069</v>
      </c>
      <c r="C6397" s="4">
        <v>-1.17256760597229</v>
      </c>
      <c r="D6397" s="4">
        <v>44.693965911865234</v>
      </c>
    </row>
    <row r="6398" spans="1:4" x14ac:dyDescent="0.25">
      <c r="A6398" s="2">
        <v>44303</v>
      </c>
      <c r="B6398" s="3">
        <v>0.89244212963239988</v>
      </c>
      <c r="C6398" s="4">
        <v>-1.173243045806885</v>
      </c>
      <c r="D6398" s="4">
        <v>44.693283081054688</v>
      </c>
    </row>
    <row r="6399" spans="1:4" x14ac:dyDescent="0.25">
      <c r="A6399" s="2">
        <v>44303</v>
      </c>
      <c r="B6399" s="3">
        <v>0.8997800925935735</v>
      </c>
      <c r="C6399" s="4">
        <v>-1.173438668251038</v>
      </c>
      <c r="D6399" s="4">
        <v>44.692947387695313</v>
      </c>
    </row>
    <row r="6400" spans="1:4" x14ac:dyDescent="0.25">
      <c r="A6400" s="2">
        <v>44303</v>
      </c>
      <c r="B6400" s="3">
        <v>0.906354166669189</v>
      </c>
      <c r="C6400" s="4">
        <v>-1.1734176874160771</v>
      </c>
      <c r="D6400" s="4">
        <v>44.692943572998047</v>
      </c>
    </row>
    <row r="6401" spans="1:4" x14ac:dyDescent="0.25">
      <c r="A6401" s="2">
        <v>44303</v>
      </c>
      <c r="B6401" s="3">
        <v>0.91331018518394558</v>
      </c>
      <c r="C6401" s="4">
        <v>-1.1733909845352171</v>
      </c>
      <c r="D6401" s="4">
        <v>44.692977905273438</v>
      </c>
    </row>
    <row r="6402" spans="1:4" x14ac:dyDescent="0.25">
      <c r="A6402" s="2">
        <v>44303</v>
      </c>
      <c r="B6402" s="3">
        <v>0.92028935185226146</v>
      </c>
      <c r="C6402" s="4">
        <v>-1.1735949516296389</v>
      </c>
      <c r="D6402" s="4">
        <v>44.692962646484375</v>
      </c>
    </row>
    <row r="6403" spans="1:4" x14ac:dyDescent="0.25">
      <c r="A6403" s="2">
        <v>44303</v>
      </c>
      <c r="B6403" s="3">
        <v>0.92719907407445135</v>
      </c>
      <c r="C6403" s="4">
        <v>-1.1732678413391111</v>
      </c>
      <c r="D6403" s="4">
        <v>44.692970275878906</v>
      </c>
    </row>
    <row r="6404" spans="1:4" x14ac:dyDescent="0.25">
      <c r="A6404" s="2">
        <v>44303</v>
      </c>
      <c r="B6404" s="3">
        <v>0.93413194444292458</v>
      </c>
      <c r="C6404" s="4">
        <v>-1.173387289047241</v>
      </c>
      <c r="D6404" s="4">
        <v>44.692947387695313</v>
      </c>
    </row>
    <row r="6405" spans="1:4" x14ac:dyDescent="0.25">
      <c r="A6405" s="2">
        <v>44303</v>
      </c>
      <c r="B6405" s="3">
        <v>0.94105324074189411</v>
      </c>
      <c r="C6405" s="4">
        <v>-1.173370361328125</v>
      </c>
      <c r="D6405" s="4">
        <v>44.692966461181641</v>
      </c>
    </row>
    <row r="6406" spans="1:4" x14ac:dyDescent="0.25">
      <c r="A6406" s="2">
        <v>44303</v>
      </c>
      <c r="B6406" s="3">
        <v>0.94798611111036735</v>
      </c>
      <c r="C6406" s="4">
        <v>-1.1734545230865481</v>
      </c>
      <c r="D6406" s="4">
        <v>44.692970275878906</v>
      </c>
    </row>
    <row r="6407" spans="1:4" x14ac:dyDescent="0.25">
      <c r="A6407" s="2">
        <v>44303</v>
      </c>
      <c r="B6407" s="3">
        <v>0.95493055555562023</v>
      </c>
      <c r="C6407" s="4">
        <v>-1.173372149467468</v>
      </c>
      <c r="D6407" s="4">
        <v>44.692897796630859</v>
      </c>
    </row>
    <row r="6408" spans="1:4" x14ac:dyDescent="0.25">
      <c r="A6408" s="2">
        <v>44303</v>
      </c>
      <c r="B6408" s="3">
        <v>0.96190972222393611</v>
      </c>
      <c r="C6408" s="4">
        <v>-1.17342209815979</v>
      </c>
      <c r="D6408" s="4">
        <v>44.692966461181641</v>
      </c>
    </row>
    <row r="6409" spans="1:4" x14ac:dyDescent="0.25">
      <c r="A6409" s="2">
        <v>44303</v>
      </c>
      <c r="B6409" s="3">
        <v>0.968888888892252</v>
      </c>
      <c r="C6409" s="4">
        <v>-1.165289640426636</v>
      </c>
      <c r="D6409" s="4">
        <v>44.691215515136719</v>
      </c>
    </row>
    <row r="6410" spans="1:4" x14ac:dyDescent="0.25">
      <c r="A6410" s="2">
        <v>44303</v>
      </c>
      <c r="B6410" s="3">
        <v>0.97579861111444188</v>
      </c>
      <c r="C6410" s="4">
        <v>-1.1557818651199341</v>
      </c>
      <c r="D6410" s="4">
        <v>44.729137420654297</v>
      </c>
    </row>
    <row r="6411" spans="1:4" x14ac:dyDescent="0.25">
      <c r="A6411" s="2">
        <v>44303</v>
      </c>
      <c r="B6411" s="3">
        <v>0.98311342592933215</v>
      </c>
      <c r="C6411" s="4">
        <v>-1.1558506488800051</v>
      </c>
      <c r="D6411" s="4">
        <v>44.7291259765625</v>
      </c>
    </row>
    <row r="6412" spans="1:4" x14ac:dyDescent="0.25">
      <c r="A6412" s="2">
        <v>44303</v>
      </c>
      <c r="B6412" s="3">
        <v>0.98966435185138835</v>
      </c>
      <c r="C6412" s="4">
        <v>-1.155763506889343</v>
      </c>
      <c r="D6412" s="4">
        <v>44.729236602783203</v>
      </c>
    </row>
    <row r="6413" spans="1:4" x14ac:dyDescent="0.25">
      <c r="A6413" s="2">
        <v>44303</v>
      </c>
      <c r="B6413" s="3">
        <v>0.99663194444292458</v>
      </c>
      <c r="C6413" s="4">
        <v>-1.155832171440125</v>
      </c>
      <c r="D6413" s="4">
        <v>44.728996276855469</v>
      </c>
    </row>
    <row r="6414" spans="1:4" x14ac:dyDescent="0.25">
      <c r="A6414" s="2">
        <v>44304</v>
      </c>
      <c r="B6414" s="3">
        <v>3.8541666654055007E-3</v>
      </c>
      <c r="C6414" s="4">
        <v>-1.155842781066895</v>
      </c>
      <c r="D6414" s="4">
        <v>44.728965759277344</v>
      </c>
    </row>
    <row r="6415" spans="1:4" x14ac:dyDescent="0.25">
      <c r="A6415" s="2">
        <v>44304</v>
      </c>
      <c r="B6415" s="3">
        <v>1.0590277779556345E-2</v>
      </c>
      <c r="C6415" s="4">
        <v>-1.155832052230835</v>
      </c>
      <c r="D6415" s="4">
        <v>44.728832244873047</v>
      </c>
    </row>
    <row r="6416" spans="1:4" x14ac:dyDescent="0.25">
      <c r="A6416" s="2">
        <v>44304</v>
      </c>
      <c r="B6416" s="3">
        <v>1.8402777779556345E-2</v>
      </c>
      <c r="C6416" s="4">
        <v>-1.1559746265411379</v>
      </c>
      <c r="D6416" s="4">
        <v>44.728939056396484</v>
      </c>
    </row>
    <row r="6417" spans="1:4" x14ac:dyDescent="0.25">
      <c r="A6417" s="2">
        <v>44304</v>
      </c>
      <c r="B6417" s="3">
        <v>2.4421296293439809E-2</v>
      </c>
      <c r="C6417" s="4">
        <v>-1.1561264991760249</v>
      </c>
      <c r="D6417" s="4">
        <v>44.729122161865234</v>
      </c>
    </row>
    <row r="6418" spans="1:4" x14ac:dyDescent="0.25">
      <c r="A6418" s="2">
        <v>44304</v>
      </c>
      <c r="B6418" s="3">
        <v>3.1377314815472346E-2</v>
      </c>
      <c r="C6418" s="4">
        <v>-1.156533002853394</v>
      </c>
      <c r="D6418" s="4">
        <v>44.729129791259766</v>
      </c>
    </row>
    <row r="6419" spans="1:4" x14ac:dyDescent="0.25">
      <c r="A6419" s="2">
        <v>44304</v>
      </c>
      <c r="B6419" s="3">
        <v>3.8333333330228925E-2</v>
      </c>
      <c r="C6419" s="4">
        <v>-1.1568418741226201</v>
      </c>
      <c r="D6419" s="4">
        <v>44.729114532470703</v>
      </c>
    </row>
    <row r="6420" spans="1:4" x14ac:dyDescent="0.25">
      <c r="A6420" s="2">
        <v>44304</v>
      </c>
      <c r="B6420" s="3">
        <v>4.5289351852261461E-2</v>
      </c>
      <c r="C6420" s="4">
        <v>-1.1567386388778691</v>
      </c>
      <c r="D6420" s="4">
        <v>44.729080200195313</v>
      </c>
    </row>
    <row r="6421" spans="1:4" x14ac:dyDescent="0.25">
      <c r="A6421" s="2">
        <v>44304</v>
      </c>
      <c r="B6421" s="3">
        <v>5.2303240743640345E-2</v>
      </c>
      <c r="C6421" s="4">
        <v>-1.156654953956604</v>
      </c>
      <c r="D6421" s="4">
        <v>44.729042053222656</v>
      </c>
    </row>
    <row r="6422" spans="1:4" x14ac:dyDescent="0.25">
      <c r="A6422" s="2">
        <v>44304</v>
      </c>
      <c r="B6422" s="3">
        <v>5.917824074276723E-2</v>
      </c>
      <c r="C6422" s="4">
        <v>-1.156480550765991</v>
      </c>
      <c r="D6422" s="4">
        <v>44.728996276855469</v>
      </c>
    </row>
    <row r="6423" spans="1:4" x14ac:dyDescent="0.25">
      <c r="A6423" s="2">
        <v>44304</v>
      </c>
      <c r="B6423" s="3">
        <v>6.6122685188020114E-2</v>
      </c>
      <c r="C6423" s="4">
        <v>-1.156403541564941</v>
      </c>
      <c r="D6423" s="4">
        <v>44.728893280029297</v>
      </c>
    </row>
    <row r="6424" spans="1:4" x14ac:dyDescent="0.25">
      <c r="A6424" s="2">
        <v>44304</v>
      </c>
      <c r="B6424" s="3">
        <v>7.3043981479713693E-2</v>
      </c>
      <c r="C6424" s="4">
        <v>-1.1562068462371831</v>
      </c>
      <c r="D6424" s="4">
        <v>44.7288818359375</v>
      </c>
    </row>
    <row r="6425" spans="1:4" x14ac:dyDescent="0.25">
      <c r="A6425" s="2">
        <v>44304</v>
      </c>
      <c r="B6425" s="3">
        <v>7.9988425924966577E-2</v>
      </c>
      <c r="C6425" s="4">
        <v>-1.1560356616973879</v>
      </c>
      <c r="D6425" s="4">
        <v>44.728801727294922</v>
      </c>
    </row>
    <row r="6426" spans="1:4" x14ac:dyDescent="0.25">
      <c r="A6426" s="2">
        <v>44304</v>
      </c>
      <c r="B6426" s="3">
        <v>8.6921296293439809E-2</v>
      </c>
      <c r="C6426" s="4">
        <v>-1.1558728218078611</v>
      </c>
      <c r="D6426" s="4">
        <v>44.728786468505859</v>
      </c>
    </row>
    <row r="6427" spans="1:4" x14ac:dyDescent="0.25">
      <c r="A6427" s="2">
        <v>44304</v>
      </c>
      <c r="B6427" s="3">
        <v>9.4502314816054422E-2</v>
      </c>
      <c r="C6427" s="4">
        <v>-1.155819892883301</v>
      </c>
      <c r="D6427" s="4">
        <v>44.728824615478516</v>
      </c>
    </row>
    <row r="6428" spans="1:4" x14ac:dyDescent="0.25">
      <c r="A6428" s="2">
        <v>44304</v>
      </c>
      <c r="B6428" s="3">
        <v>0.10079861111444188</v>
      </c>
      <c r="C6428" s="4">
        <v>-1.1557546854019169</v>
      </c>
      <c r="D6428" s="4">
        <v>44.728919982910156</v>
      </c>
    </row>
    <row r="6429" spans="1:4" x14ac:dyDescent="0.25">
      <c r="A6429" s="2">
        <v>44304</v>
      </c>
      <c r="B6429" s="3">
        <v>0.10802083333692281</v>
      </c>
      <c r="C6429" s="4">
        <v>-1.1556040048599241</v>
      </c>
      <c r="D6429" s="4">
        <v>44.728874206542969</v>
      </c>
    </row>
    <row r="6430" spans="1:4" x14ac:dyDescent="0.25">
      <c r="A6430" s="2">
        <v>44304</v>
      </c>
      <c r="B6430" s="3">
        <v>0.11469907407445135</v>
      </c>
      <c r="C6430" s="4">
        <v>-1.15544068813324</v>
      </c>
      <c r="D6430" s="4">
        <v>44.728897094726563</v>
      </c>
    </row>
    <row r="6431" spans="1:4" x14ac:dyDescent="0.25">
      <c r="A6431" s="2">
        <v>44304</v>
      </c>
      <c r="B6431" s="3">
        <v>0.12163194444292458</v>
      </c>
      <c r="C6431" s="4">
        <v>-1.1554107666015621</v>
      </c>
      <c r="D6431" s="4">
        <v>44.728893280029297</v>
      </c>
    </row>
    <row r="6432" spans="1:4" x14ac:dyDescent="0.25">
      <c r="A6432" s="2">
        <v>44304</v>
      </c>
      <c r="B6432" s="3">
        <v>0.12858796296495711</v>
      </c>
      <c r="C6432" s="4">
        <v>-1.1555260419845581</v>
      </c>
      <c r="D6432" s="4">
        <v>44.729103088378906</v>
      </c>
    </row>
    <row r="6433" spans="1:4" x14ac:dyDescent="0.25">
      <c r="A6433" s="2">
        <v>44304</v>
      </c>
      <c r="B6433" s="3">
        <v>0.13553240741021</v>
      </c>
      <c r="C6433" s="4">
        <v>-1.156203627586365</v>
      </c>
      <c r="D6433" s="4">
        <v>44.729225158691406</v>
      </c>
    </row>
    <row r="6434" spans="1:4" x14ac:dyDescent="0.25">
      <c r="A6434" s="2">
        <v>44304</v>
      </c>
      <c r="B6434" s="3">
        <v>0.14274305555591127</v>
      </c>
      <c r="C6434" s="4">
        <v>-1.156252384185791</v>
      </c>
      <c r="D6434" s="4">
        <v>44.729385375976563</v>
      </c>
    </row>
    <row r="6435" spans="1:4" x14ac:dyDescent="0.25">
      <c r="A6435" s="2">
        <v>44304</v>
      </c>
      <c r="B6435" s="3">
        <v>0.14938657407765277</v>
      </c>
      <c r="C6435" s="4">
        <v>-1.1565830707550051</v>
      </c>
      <c r="D6435" s="4">
        <v>44.729408264160156</v>
      </c>
    </row>
    <row r="6436" spans="1:4" x14ac:dyDescent="0.25">
      <c r="A6436" s="2">
        <v>44304</v>
      </c>
      <c r="B6436" s="3">
        <v>0.15634259259240935</v>
      </c>
      <c r="C6436" s="4">
        <v>-1.156580448150635</v>
      </c>
      <c r="D6436" s="4">
        <v>44.729541778564453</v>
      </c>
    </row>
    <row r="6437" spans="1:4" x14ac:dyDescent="0.25">
      <c r="A6437" s="2">
        <v>44304</v>
      </c>
      <c r="B6437" s="3">
        <v>0.16328703703766223</v>
      </c>
      <c r="C6437" s="4">
        <v>-1.1564623117446899</v>
      </c>
      <c r="D6437" s="4">
        <v>44.729557037353516</v>
      </c>
    </row>
    <row r="6438" spans="1:4" x14ac:dyDescent="0.25">
      <c r="A6438" s="2">
        <v>44304</v>
      </c>
      <c r="B6438" s="3">
        <v>0.17052083333692281</v>
      </c>
      <c r="C6438" s="4">
        <v>-1.156340479850769</v>
      </c>
      <c r="D6438" s="4">
        <v>44.729522705078125</v>
      </c>
    </row>
    <row r="6439" spans="1:4" x14ac:dyDescent="0.25">
      <c r="A6439" s="2">
        <v>44304</v>
      </c>
      <c r="B6439" s="3">
        <v>0.17718749999767169</v>
      </c>
      <c r="C6439" s="4">
        <v>-1.15618884563446</v>
      </c>
      <c r="D6439" s="4">
        <v>44.729576110839844</v>
      </c>
    </row>
    <row r="6440" spans="1:4" x14ac:dyDescent="0.25">
      <c r="A6440" s="2">
        <v>44304</v>
      </c>
      <c r="B6440" s="3">
        <v>0.18413194444292458</v>
      </c>
      <c r="C6440" s="4">
        <v>-1.1558322906494141</v>
      </c>
      <c r="D6440" s="4">
        <v>44.729377746582031</v>
      </c>
    </row>
    <row r="6441" spans="1:4" x14ac:dyDescent="0.25">
      <c r="A6441" s="2">
        <v>44304</v>
      </c>
      <c r="B6441" s="3">
        <v>0.19109953703446081</v>
      </c>
      <c r="C6441" s="4">
        <v>-1.1557028293609619</v>
      </c>
      <c r="D6441" s="4">
        <v>44.729557037353516</v>
      </c>
    </row>
    <row r="6442" spans="1:4" x14ac:dyDescent="0.25">
      <c r="A6442" s="2">
        <v>44304</v>
      </c>
      <c r="B6442" s="3">
        <v>0.19802083333343035</v>
      </c>
      <c r="C6442" s="4">
        <v>-1.1557027101516719</v>
      </c>
      <c r="D6442" s="4">
        <v>44.729526519775391</v>
      </c>
    </row>
    <row r="6443" spans="1:4" x14ac:dyDescent="0.25">
      <c r="A6443" s="2">
        <v>44304</v>
      </c>
      <c r="B6443" s="3">
        <v>0.20496527777868323</v>
      </c>
      <c r="C6443" s="4">
        <v>-1.1556937694549561</v>
      </c>
      <c r="D6443" s="4">
        <v>44.729530334472656</v>
      </c>
    </row>
    <row r="6444" spans="1:4" x14ac:dyDescent="0.25">
      <c r="A6444" s="2">
        <v>44304</v>
      </c>
      <c r="B6444" s="3">
        <v>0.21193287037021946</v>
      </c>
      <c r="C6444" s="4">
        <v>-1.164873480796814</v>
      </c>
      <c r="D6444" s="4">
        <v>44.753349304199219</v>
      </c>
    </row>
    <row r="6445" spans="1:4" x14ac:dyDescent="0.25">
      <c r="A6445" s="2">
        <v>44304</v>
      </c>
      <c r="B6445" s="3">
        <v>0.218854166669189</v>
      </c>
      <c r="C6445" s="4">
        <v>-1.164876461029053</v>
      </c>
      <c r="D6445" s="4">
        <v>44.753402709960938</v>
      </c>
    </row>
    <row r="6446" spans="1:4" x14ac:dyDescent="0.25">
      <c r="A6446" s="2">
        <v>44304</v>
      </c>
      <c r="B6446" s="3">
        <v>0.22581018518394558</v>
      </c>
      <c r="C6446" s="4">
        <v>-1.164852380752563</v>
      </c>
      <c r="D6446" s="4">
        <v>44.753372192382813</v>
      </c>
    </row>
    <row r="6447" spans="1:4" x14ac:dyDescent="0.25">
      <c r="A6447" s="2">
        <v>44304</v>
      </c>
      <c r="B6447" s="3">
        <v>0.23274305555241881</v>
      </c>
      <c r="C6447" s="4">
        <v>-1.1648871898651121</v>
      </c>
      <c r="D6447" s="4">
        <v>44.753421783447266</v>
      </c>
    </row>
    <row r="6448" spans="1:4" x14ac:dyDescent="0.25">
      <c r="A6448" s="2">
        <v>44304</v>
      </c>
      <c r="B6448" s="3">
        <v>0.239675925928168</v>
      </c>
      <c r="C6448" s="4">
        <v>-1.1649338006973271</v>
      </c>
      <c r="D6448" s="4">
        <v>44.753318786621094</v>
      </c>
    </row>
    <row r="6449" spans="1:4" x14ac:dyDescent="0.25">
      <c r="A6449" s="2">
        <v>44304</v>
      </c>
      <c r="B6449" s="3">
        <v>0.24664351851970423</v>
      </c>
      <c r="C6449" s="4">
        <v>-1.1648751497268679</v>
      </c>
      <c r="D6449" s="4">
        <v>44.753383636474609</v>
      </c>
    </row>
    <row r="6450" spans="1:4" x14ac:dyDescent="0.25">
      <c r="A6450" s="2">
        <v>44304</v>
      </c>
      <c r="B6450" s="3">
        <v>0.2538541666654055</v>
      </c>
      <c r="C6450" s="4">
        <v>-1.164855003356934</v>
      </c>
      <c r="D6450" s="4">
        <v>44.753387451171875</v>
      </c>
    </row>
    <row r="6451" spans="1:4" x14ac:dyDescent="0.25">
      <c r="A6451" s="2">
        <v>44304</v>
      </c>
      <c r="B6451" s="3">
        <v>0.26050925925665069</v>
      </c>
      <c r="C6451" s="4">
        <v>-1.164863109588623</v>
      </c>
      <c r="D6451" s="4">
        <v>44.753414154052734</v>
      </c>
    </row>
    <row r="6452" spans="1:4" x14ac:dyDescent="0.25">
      <c r="A6452" s="2">
        <v>44304</v>
      </c>
      <c r="B6452" s="3">
        <v>0.26744212963239988</v>
      </c>
      <c r="C6452" s="4">
        <v>-1.16481614112854</v>
      </c>
      <c r="D6452" s="4">
        <v>44.753330230712891</v>
      </c>
    </row>
    <row r="6453" spans="1:4" x14ac:dyDescent="0.25">
      <c r="A6453" s="2">
        <v>44304</v>
      </c>
      <c r="B6453" s="3">
        <v>0.27447916667006211</v>
      </c>
      <c r="C6453" s="4">
        <v>-1.1658569574356079</v>
      </c>
      <c r="D6453" s="4">
        <v>44.753948211669922</v>
      </c>
    </row>
    <row r="6454" spans="1:4" x14ac:dyDescent="0.25">
      <c r="A6454" s="2">
        <v>44304</v>
      </c>
      <c r="B6454" s="3">
        <v>0.281354166669189</v>
      </c>
      <c r="C6454" s="4">
        <v>-1.1658921241760249</v>
      </c>
      <c r="D6454" s="4">
        <v>44.754001617431641</v>
      </c>
    </row>
    <row r="6455" spans="1:4" x14ac:dyDescent="0.25">
      <c r="A6455" s="2">
        <v>44304</v>
      </c>
      <c r="B6455" s="3">
        <v>0.28857638889166992</v>
      </c>
      <c r="C6455" s="4">
        <v>-1.1659032106399541</v>
      </c>
      <c r="D6455" s="4">
        <v>44.754005432128906</v>
      </c>
    </row>
    <row r="6456" spans="1:4" x14ac:dyDescent="0.25">
      <c r="A6456" s="2">
        <v>44304</v>
      </c>
      <c r="B6456" s="3">
        <v>0.29524305555241881</v>
      </c>
      <c r="C6456" s="4">
        <v>-1.1659184694290159</v>
      </c>
      <c r="D6456" s="4">
        <v>44.753993988037109</v>
      </c>
    </row>
    <row r="6457" spans="1:4" x14ac:dyDescent="0.25">
      <c r="A6457" s="2">
        <v>44304</v>
      </c>
      <c r="B6457" s="3">
        <v>0.30223379629751435</v>
      </c>
      <c r="C6457" s="4">
        <v>-1.165924191474915</v>
      </c>
      <c r="D6457" s="4">
        <v>44.7540283203125</v>
      </c>
    </row>
    <row r="6458" spans="1:4" x14ac:dyDescent="0.25">
      <c r="A6458" s="2">
        <v>44304</v>
      </c>
      <c r="B6458" s="3">
        <v>0.30909722221986158</v>
      </c>
      <c r="C6458" s="4">
        <v>-1.166178822517395</v>
      </c>
      <c r="D6458" s="4">
        <v>44.754463195800781</v>
      </c>
    </row>
    <row r="6459" spans="1:4" x14ac:dyDescent="0.25">
      <c r="A6459" s="2">
        <v>44304</v>
      </c>
      <c r="B6459" s="3">
        <v>0.31607638888817746</v>
      </c>
      <c r="C6459" s="4">
        <v>-1.166181325912476</v>
      </c>
      <c r="D6459" s="4">
        <v>44.754501342773438</v>
      </c>
    </row>
    <row r="6460" spans="1:4" x14ac:dyDescent="0.25">
      <c r="A6460" s="2">
        <v>44304</v>
      </c>
      <c r="B6460" s="3">
        <v>0.32302083333343035</v>
      </c>
      <c r="C6460" s="4">
        <v>-1.1661374568939209</v>
      </c>
      <c r="D6460" s="4">
        <v>44.754512786865234</v>
      </c>
    </row>
    <row r="6461" spans="1:4" x14ac:dyDescent="0.25">
      <c r="A6461" s="2">
        <v>44304</v>
      </c>
      <c r="B6461" s="3">
        <v>0.32993055555562023</v>
      </c>
      <c r="C6461" s="4">
        <v>-1.166202068328857</v>
      </c>
      <c r="D6461" s="4">
        <v>44.754505157470703</v>
      </c>
    </row>
    <row r="6462" spans="1:4" x14ac:dyDescent="0.25">
      <c r="A6462" s="2">
        <v>44304</v>
      </c>
      <c r="B6462" s="3">
        <v>0.33692129629343981</v>
      </c>
      <c r="C6462" s="4">
        <v>-1.166200518608093</v>
      </c>
      <c r="D6462" s="4">
        <v>44.754501342773438</v>
      </c>
    </row>
    <row r="6463" spans="1:4" x14ac:dyDescent="0.25">
      <c r="A6463" s="2">
        <v>44304</v>
      </c>
      <c r="B6463" s="3">
        <v>0.34406250000029104</v>
      </c>
      <c r="C6463" s="4">
        <v>-1.1726527214050291</v>
      </c>
      <c r="D6463" s="4">
        <v>44.758022308349609</v>
      </c>
    </row>
    <row r="6464" spans="1:4" x14ac:dyDescent="0.25">
      <c r="A6464" s="2">
        <v>44304</v>
      </c>
      <c r="B6464" s="3">
        <v>0.35107638889166992</v>
      </c>
      <c r="C6464" s="4">
        <v>-1.172518372535706</v>
      </c>
      <c r="D6464" s="4">
        <v>44.758010864257813</v>
      </c>
    </row>
    <row r="6465" spans="1:4" x14ac:dyDescent="0.25">
      <c r="A6465" s="2">
        <v>44304</v>
      </c>
      <c r="B6465" s="3">
        <v>0.35783564814482816</v>
      </c>
      <c r="C6465" s="4">
        <v>-1.172494530677795</v>
      </c>
      <c r="D6465" s="4">
        <v>44.75799560546875</v>
      </c>
    </row>
    <row r="6466" spans="1:4" x14ac:dyDescent="0.25">
      <c r="A6466" s="2">
        <v>44304</v>
      </c>
      <c r="B6466" s="3">
        <v>0.36468749999767169</v>
      </c>
      <c r="C6466" s="4">
        <v>-1.172593832015991</v>
      </c>
      <c r="D6466" s="4">
        <v>44.758033752441406</v>
      </c>
    </row>
    <row r="6467" spans="1:4" x14ac:dyDescent="0.25">
      <c r="A6467" s="2">
        <v>44304</v>
      </c>
      <c r="B6467" s="3">
        <v>0.37160879629664123</v>
      </c>
      <c r="C6467" s="4">
        <v>-1.164879322052002</v>
      </c>
      <c r="D6467" s="4">
        <v>44.756111145019531</v>
      </c>
    </row>
    <row r="6468" spans="1:4" x14ac:dyDescent="0.25">
      <c r="A6468" s="2">
        <v>44304</v>
      </c>
      <c r="B6468" s="3">
        <v>0.37886574074218515</v>
      </c>
      <c r="C6468" s="4">
        <v>-1.1648901700973511</v>
      </c>
      <c r="D6468" s="4">
        <v>44.756130218505859</v>
      </c>
    </row>
    <row r="6469" spans="1:4" x14ac:dyDescent="0.25">
      <c r="A6469" s="2">
        <v>44304</v>
      </c>
      <c r="B6469" s="3">
        <v>0.38556712962599704</v>
      </c>
      <c r="C6469" s="4">
        <v>-1.1648076772689819</v>
      </c>
      <c r="D6469" s="4">
        <v>44.756187438964844</v>
      </c>
    </row>
    <row r="6470" spans="1:4" x14ac:dyDescent="0.25">
      <c r="A6470" s="2">
        <v>44304</v>
      </c>
      <c r="B6470" s="3">
        <v>0.39245370370190358</v>
      </c>
      <c r="C6470" s="4">
        <v>-1.1647064685821531</v>
      </c>
      <c r="D6470" s="4">
        <v>44.756252288818359</v>
      </c>
    </row>
    <row r="6471" spans="1:4" x14ac:dyDescent="0.25">
      <c r="A6471" s="2">
        <v>44304</v>
      </c>
      <c r="B6471" s="3">
        <v>0.39938657407765277</v>
      </c>
      <c r="C6471" s="4">
        <v>-1.1647405624389651</v>
      </c>
      <c r="D6471" s="4">
        <v>44.756206512451172</v>
      </c>
    </row>
    <row r="6472" spans="1:4" x14ac:dyDescent="0.25">
      <c r="A6472" s="2">
        <v>44304</v>
      </c>
      <c r="B6472" s="3">
        <v>0.40634259259240935</v>
      </c>
      <c r="C6472" s="4">
        <v>-1.1647273302078249</v>
      </c>
      <c r="D6472" s="4">
        <v>44.7562255859375</v>
      </c>
    </row>
    <row r="6473" spans="1:4" x14ac:dyDescent="0.25">
      <c r="A6473" s="2">
        <v>44304</v>
      </c>
      <c r="B6473" s="3">
        <v>0.41329861111444188</v>
      </c>
      <c r="C6473" s="4">
        <v>-1.164752840995789</v>
      </c>
      <c r="D6473" s="4">
        <v>44.756175994873047</v>
      </c>
    </row>
    <row r="6474" spans="1:4" x14ac:dyDescent="0.25">
      <c r="A6474" s="2">
        <v>44304</v>
      </c>
      <c r="B6474" s="3">
        <v>0.42021990740613546</v>
      </c>
      <c r="C6474" s="4">
        <v>-1.1648169755935669</v>
      </c>
      <c r="D6474" s="4">
        <v>44.756191253662109</v>
      </c>
    </row>
    <row r="6475" spans="1:4" x14ac:dyDescent="0.25">
      <c r="A6475" s="2">
        <v>44304</v>
      </c>
      <c r="B6475" s="3">
        <v>0.42715277777460869</v>
      </c>
      <c r="C6475" s="4">
        <v>-1.1647365093231199</v>
      </c>
      <c r="D6475" s="4">
        <v>44.756191253662109</v>
      </c>
    </row>
    <row r="6476" spans="1:4" x14ac:dyDescent="0.25">
      <c r="A6476" s="2">
        <v>44304</v>
      </c>
      <c r="B6476" s="3">
        <v>0.43410879629664123</v>
      </c>
      <c r="C6476" s="4">
        <v>-1.164728999137878</v>
      </c>
      <c r="D6476" s="4">
        <v>44.756149291992188</v>
      </c>
    </row>
    <row r="6477" spans="1:4" x14ac:dyDescent="0.25">
      <c r="A6477" s="2">
        <v>44304</v>
      </c>
      <c r="B6477" s="3">
        <v>0.44105324074189411</v>
      </c>
      <c r="C6477" s="4">
        <v>-1.164757966995239</v>
      </c>
      <c r="D6477" s="4">
        <v>44.756252288818359</v>
      </c>
    </row>
    <row r="6478" spans="1:4" x14ac:dyDescent="0.25">
      <c r="A6478" s="2">
        <v>44304</v>
      </c>
      <c r="B6478" s="3">
        <v>0.44829861111065838</v>
      </c>
      <c r="C6478" s="4">
        <v>-1.164722800254822</v>
      </c>
      <c r="D6478" s="4">
        <v>44.756191253662109</v>
      </c>
    </row>
    <row r="6479" spans="1:4" x14ac:dyDescent="0.25">
      <c r="A6479" s="2">
        <v>44304</v>
      </c>
      <c r="B6479" s="3">
        <v>0.45495370370190358</v>
      </c>
      <c r="C6479" s="4">
        <v>-1.163329482078552</v>
      </c>
      <c r="D6479" s="4">
        <v>44.754192352294922</v>
      </c>
    </row>
    <row r="6480" spans="1:4" x14ac:dyDescent="0.25">
      <c r="A6480" s="2">
        <v>44304</v>
      </c>
      <c r="B6480" s="3">
        <v>0.4622800925935735</v>
      </c>
      <c r="C6480" s="4">
        <v>-1.1545180082321169</v>
      </c>
      <c r="D6480" s="4">
        <v>44.745296478271484</v>
      </c>
    </row>
    <row r="6481" spans="1:4" x14ac:dyDescent="0.25">
      <c r="A6481" s="2">
        <v>44304</v>
      </c>
      <c r="B6481" s="3">
        <v>0.468888888892252</v>
      </c>
      <c r="C6481" s="4">
        <v>-1.153413772583008</v>
      </c>
      <c r="D6481" s="4">
        <v>44.738945007324219</v>
      </c>
    </row>
    <row r="6482" spans="1:4" x14ac:dyDescent="0.25">
      <c r="A6482" s="2">
        <v>44304</v>
      </c>
      <c r="B6482" s="3">
        <v>0.47607638889166992</v>
      </c>
      <c r="C6482" s="4">
        <v>-1.152957439422607</v>
      </c>
      <c r="D6482" s="4">
        <v>44.738826751708984</v>
      </c>
    </row>
    <row r="6483" spans="1:4" x14ac:dyDescent="0.25">
      <c r="A6483" s="2">
        <v>44304</v>
      </c>
      <c r="B6483" s="3">
        <v>0.48271990740613546</v>
      </c>
      <c r="C6483" s="4">
        <v>-1.152737975120544</v>
      </c>
      <c r="D6483" s="4">
        <v>44.738662719726563</v>
      </c>
    </row>
    <row r="6484" spans="1:4" x14ac:dyDescent="0.25">
      <c r="A6484" s="2">
        <v>44304</v>
      </c>
      <c r="B6484" s="3">
        <v>0.48966435185138835</v>
      </c>
      <c r="C6484" s="4">
        <v>-1.152235627174377</v>
      </c>
      <c r="D6484" s="4">
        <v>44.738723754882813</v>
      </c>
    </row>
    <row r="6485" spans="1:4" x14ac:dyDescent="0.25">
      <c r="A6485" s="2">
        <v>44304</v>
      </c>
      <c r="B6485" s="3">
        <v>0.49660879629664123</v>
      </c>
      <c r="C6485" s="4">
        <v>-1.152190208435059</v>
      </c>
      <c r="D6485" s="4">
        <v>44.738945007324219</v>
      </c>
    </row>
    <row r="6486" spans="1:4" x14ac:dyDescent="0.25">
      <c r="A6486" s="2">
        <v>44304</v>
      </c>
      <c r="B6486" s="3">
        <v>0.50358796296495711</v>
      </c>
      <c r="C6486" s="4">
        <v>-1.1519181728363039</v>
      </c>
      <c r="D6486" s="4">
        <v>44.738731384277344</v>
      </c>
    </row>
    <row r="6487" spans="1:4" x14ac:dyDescent="0.25">
      <c r="A6487" s="2">
        <v>44304</v>
      </c>
      <c r="B6487" s="3">
        <v>0.51050925925665069</v>
      </c>
      <c r="C6487" s="4">
        <v>-1.151745557785034</v>
      </c>
      <c r="D6487" s="4">
        <v>44.738731384277344</v>
      </c>
    </row>
    <row r="6488" spans="1:4" x14ac:dyDescent="0.25">
      <c r="A6488" s="2">
        <v>44304</v>
      </c>
      <c r="B6488" s="3">
        <v>0.51745370370190358</v>
      </c>
      <c r="C6488" s="4">
        <v>-1.1515846252441411</v>
      </c>
      <c r="D6488" s="4">
        <v>44.738410949707031</v>
      </c>
    </row>
    <row r="6489" spans="1:4" x14ac:dyDescent="0.25">
      <c r="A6489" s="2">
        <v>44304</v>
      </c>
      <c r="B6489" s="3">
        <v>0.52446759259328246</v>
      </c>
      <c r="C6489" s="4">
        <v>-1.1514472961425779</v>
      </c>
      <c r="D6489" s="4">
        <v>44.738250732421875</v>
      </c>
    </row>
    <row r="6490" spans="1:4" x14ac:dyDescent="0.25">
      <c r="A6490" s="2">
        <v>44304</v>
      </c>
      <c r="B6490" s="3">
        <v>0.53197916666977108</v>
      </c>
      <c r="C6490" s="4">
        <v>-1.151108860969543</v>
      </c>
      <c r="D6490" s="4">
        <v>44.738010406494141</v>
      </c>
    </row>
    <row r="6491" spans="1:4" x14ac:dyDescent="0.25">
      <c r="A6491" s="2">
        <v>44304</v>
      </c>
      <c r="B6491" s="3">
        <v>0.53832175926072523</v>
      </c>
      <c r="C6491" s="4">
        <v>-1.150959968566895</v>
      </c>
      <c r="D6491" s="4">
        <v>44.738010406494141</v>
      </c>
    </row>
    <row r="6492" spans="1:4" x14ac:dyDescent="0.25">
      <c r="A6492" s="2">
        <v>44304</v>
      </c>
      <c r="B6492" s="3">
        <v>0.54528935185226146</v>
      </c>
      <c r="C6492" s="4">
        <v>-1.150936007499695</v>
      </c>
      <c r="D6492" s="4">
        <v>44.73822021484375</v>
      </c>
    </row>
    <row r="6493" spans="1:4" x14ac:dyDescent="0.25">
      <c r="A6493" s="2">
        <v>44304</v>
      </c>
      <c r="B6493" s="3">
        <v>0.55218749999767169</v>
      </c>
      <c r="C6493" s="4">
        <v>-1.150611400604248</v>
      </c>
      <c r="D6493" s="4">
        <v>44.738433837890625</v>
      </c>
    </row>
    <row r="6494" spans="1:4" x14ac:dyDescent="0.25">
      <c r="A6494" s="2">
        <v>44304</v>
      </c>
      <c r="B6494" s="3">
        <v>0.55913194444292458</v>
      </c>
      <c r="C6494" s="4">
        <v>-1.150532722473145</v>
      </c>
      <c r="D6494" s="4">
        <v>44.738273620605469</v>
      </c>
    </row>
    <row r="6495" spans="1:4" x14ac:dyDescent="0.25">
      <c r="A6495" s="2">
        <v>44304</v>
      </c>
      <c r="B6495" s="3">
        <v>0.56606481481139781</v>
      </c>
      <c r="C6495" s="4">
        <v>-1.150510191917419</v>
      </c>
      <c r="D6495" s="4">
        <v>44.737945556640625</v>
      </c>
    </row>
    <row r="6496" spans="1:4" x14ac:dyDescent="0.25">
      <c r="A6496" s="2">
        <v>44304</v>
      </c>
      <c r="B6496" s="3">
        <v>0.57302083333343035</v>
      </c>
      <c r="C6496" s="4">
        <v>-1.1508108377456669</v>
      </c>
      <c r="D6496" s="4">
        <v>44.737880706787109</v>
      </c>
    </row>
    <row r="6497" spans="1:4" x14ac:dyDescent="0.25">
      <c r="A6497" s="2">
        <v>44304</v>
      </c>
      <c r="B6497" s="3">
        <v>0.58016203704028158</v>
      </c>
      <c r="C6497" s="4">
        <v>-1.150855183601379</v>
      </c>
      <c r="D6497" s="4">
        <v>44.737808227539063</v>
      </c>
    </row>
    <row r="6498" spans="1:4" x14ac:dyDescent="0.25">
      <c r="A6498" s="2">
        <v>44304</v>
      </c>
      <c r="B6498" s="3">
        <v>0.58718750000116415</v>
      </c>
      <c r="C6498" s="4">
        <v>-1.150932312011719</v>
      </c>
      <c r="D6498" s="4">
        <v>44.737846374511719</v>
      </c>
    </row>
    <row r="6499" spans="1:4" x14ac:dyDescent="0.25">
      <c r="A6499" s="2">
        <v>44304</v>
      </c>
      <c r="B6499" s="3">
        <v>0.59393518518481869</v>
      </c>
      <c r="C6499" s="4">
        <v>-1.151741623878479</v>
      </c>
      <c r="D6499" s="4">
        <v>44.737861633300781</v>
      </c>
    </row>
    <row r="6500" spans="1:4" x14ac:dyDescent="0.25">
      <c r="A6500" s="2">
        <v>44304</v>
      </c>
      <c r="B6500" s="3">
        <v>0.60086805555329192</v>
      </c>
      <c r="C6500" s="4">
        <v>-1.152065634727478</v>
      </c>
      <c r="D6500" s="4">
        <v>44.737960815429688</v>
      </c>
    </row>
    <row r="6501" spans="1:4" x14ac:dyDescent="0.25">
      <c r="A6501" s="2">
        <v>44304</v>
      </c>
      <c r="B6501" s="3">
        <v>0.60811342592933215</v>
      </c>
      <c r="C6501" s="4">
        <v>-1.1520323753356929</v>
      </c>
      <c r="D6501" s="4">
        <v>44.737815856933594</v>
      </c>
    </row>
    <row r="6502" spans="1:4" x14ac:dyDescent="0.25">
      <c r="A6502" s="2">
        <v>44304</v>
      </c>
      <c r="B6502" s="3">
        <v>0.61473379629751435</v>
      </c>
      <c r="C6502" s="4">
        <v>-1.15198814868927</v>
      </c>
      <c r="D6502" s="4">
        <v>44.738090515136719</v>
      </c>
    </row>
    <row r="6503" spans="1:4" x14ac:dyDescent="0.25">
      <c r="A6503" s="2">
        <v>44304</v>
      </c>
      <c r="B6503" s="3">
        <v>0.62190972222015262</v>
      </c>
      <c r="C6503" s="4">
        <v>-1.1523305177688601</v>
      </c>
      <c r="D6503" s="4">
        <v>44.738273620605469</v>
      </c>
    </row>
    <row r="6504" spans="1:4" x14ac:dyDescent="0.25">
      <c r="A6504" s="2">
        <v>44304</v>
      </c>
      <c r="B6504" s="3">
        <v>0.62862268518802011</v>
      </c>
      <c r="C6504" s="4">
        <v>-1.152493834495544</v>
      </c>
      <c r="D6504" s="4">
        <v>44.737873077392578</v>
      </c>
    </row>
    <row r="6505" spans="1:4" x14ac:dyDescent="0.25">
      <c r="A6505" s="2">
        <v>44304</v>
      </c>
      <c r="B6505" s="3">
        <v>0.63554398147971369</v>
      </c>
      <c r="C6505" s="4">
        <v>-1.154924631118774</v>
      </c>
      <c r="D6505" s="4">
        <v>44.735645294189453</v>
      </c>
    </row>
    <row r="6506" spans="1:4" x14ac:dyDescent="0.25">
      <c r="A6506" s="2">
        <v>44304</v>
      </c>
      <c r="B6506" s="3">
        <v>0.64274305555591127</v>
      </c>
      <c r="C6506" s="4">
        <v>-1.157840490341187</v>
      </c>
      <c r="D6506" s="4">
        <v>44.733406066894531</v>
      </c>
    </row>
    <row r="6507" spans="1:4" x14ac:dyDescent="0.25">
      <c r="A6507" s="2">
        <v>44304</v>
      </c>
      <c r="B6507" s="3">
        <v>0.64946759259328246</v>
      </c>
      <c r="C6507" s="4">
        <v>-1.1576294898986821</v>
      </c>
      <c r="D6507" s="4">
        <v>44.733329772949219</v>
      </c>
    </row>
    <row r="6508" spans="1:4" x14ac:dyDescent="0.25">
      <c r="A6508" s="2">
        <v>44304</v>
      </c>
      <c r="B6508" s="3">
        <v>0.656388888892252</v>
      </c>
      <c r="C6508" s="4">
        <v>-1.155401349067688</v>
      </c>
      <c r="D6508" s="4">
        <v>44.737724304199219</v>
      </c>
    </row>
    <row r="6509" spans="1:4" x14ac:dyDescent="0.25">
      <c r="A6509" s="2">
        <v>44304</v>
      </c>
      <c r="B6509" s="3">
        <v>0.66331018518394558</v>
      </c>
      <c r="C6509" s="4">
        <v>-1.1552586555480959</v>
      </c>
      <c r="D6509" s="4">
        <v>44.737850189208984</v>
      </c>
    </row>
    <row r="6510" spans="1:4" x14ac:dyDescent="0.25">
      <c r="A6510" s="2">
        <v>44304</v>
      </c>
      <c r="B6510" s="3">
        <v>0.67052083333692281</v>
      </c>
      <c r="C6510" s="4">
        <v>-1.1552155017852781</v>
      </c>
      <c r="D6510" s="4">
        <v>44.738090515136719</v>
      </c>
    </row>
    <row r="6511" spans="1:4" x14ac:dyDescent="0.25">
      <c r="A6511" s="2">
        <v>44304</v>
      </c>
      <c r="B6511" s="3">
        <v>0.67722222222073469</v>
      </c>
      <c r="C6511" s="4">
        <v>-1.156017661094666</v>
      </c>
      <c r="D6511" s="4">
        <v>44.73846435546875</v>
      </c>
    </row>
    <row r="6512" spans="1:4" x14ac:dyDescent="0.25">
      <c r="A6512" s="2">
        <v>44304</v>
      </c>
      <c r="B6512" s="3">
        <v>0.68412037037342088</v>
      </c>
      <c r="C6512" s="4">
        <v>-1.1562098264694209</v>
      </c>
      <c r="D6512" s="4">
        <v>44.738491058349609</v>
      </c>
    </row>
    <row r="6513" spans="1:4" x14ac:dyDescent="0.25">
      <c r="A6513" s="2">
        <v>44304</v>
      </c>
      <c r="B6513" s="3">
        <v>0.69112268518802011</v>
      </c>
      <c r="C6513" s="4">
        <v>-1.156702041625977</v>
      </c>
      <c r="D6513" s="4">
        <v>44.739055633544922</v>
      </c>
    </row>
    <row r="6514" spans="1:4" x14ac:dyDescent="0.25">
      <c r="A6514" s="2">
        <v>44304</v>
      </c>
      <c r="B6514" s="3">
        <v>0.69803240741021</v>
      </c>
      <c r="C6514" s="4">
        <v>-1.156991124153137</v>
      </c>
      <c r="D6514" s="4">
        <v>44.739128112792969</v>
      </c>
    </row>
    <row r="6515" spans="1:4" x14ac:dyDescent="0.25">
      <c r="A6515" s="2">
        <v>44304</v>
      </c>
      <c r="B6515" s="3">
        <v>0.70496527777868323</v>
      </c>
      <c r="C6515" s="4">
        <v>-1.1556873321533201</v>
      </c>
      <c r="D6515" s="4">
        <v>44.741413116455078</v>
      </c>
    </row>
    <row r="6516" spans="1:4" x14ac:dyDescent="0.25">
      <c r="A6516" s="2">
        <v>44304</v>
      </c>
      <c r="B6516" s="3">
        <v>0.71206018518569181</v>
      </c>
      <c r="C6516" s="4">
        <v>-1.1556564569473271</v>
      </c>
      <c r="D6516" s="4">
        <v>44.74139404296875</v>
      </c>
    </row>
    <row r="6517" spans="1:4" x14ac:dyDescent="0.25">
      <c r="A6517" s="2">
        <v>44304</v>
      </c>
      <c r="B6517" s="3">
        <v>0.71895833333110204</v>
      </c>
      <c r="C6517" s="4">
        <v>-1.1556718349456789</v>
      </c>
      <c r="D6517" s="4">
        <v>44.741420745849609</v>
      </c>
    </row>
    <row r="6518" spans="1:4" x14ac:dyDescent="0.25">
      <c r="A6518" s="2">
        <v>44304</v>
      </c>
      <c r="B6518" s="3">
        <v>0.72581018518394558</v>
      </c>
      <c r="C6518" s="4">
        <v>-1.155620694160461</v>
      </c>
      <c r="D6518" s="4">
        <v>44.741458892822266</v>
      </c>
    </row>
    <row r="6519" spans="1:4" x14ac:dyDescent="0.25">
      <c r="A6519" s="2">
        <v>44304</v>
      </c>
      <c r="B6519" s="3">
        <v>0.73278935185226146</v>
      </c>
      <c r="C6519" s="4">
        <v>-1.155577540397644</v>
      </c>
      <c r="D6519" s="4">
        <v>44.741474151611328</v>
      </c>
    </row>
    <row r="6520" spans="1:4" x14ac:dyDescent="0.25">
      <c r="A6520" s="2">
        <v>44304</v>
      </c>
      <c r="B6520" s="3">
        <v>0.73996527777489973</v>
      </c>
      <c r="C6520" s="4">
        <v>-1.164892435073853</v>
      </c>
      <c r="D6520" s="4">
        <v>44.753192901611328</v>
      </c>
    </row>
    <row r="6521" spans="1:4" x14ac:dyDescent="0.25">
      <c r="A6521" s="2">
        <v>44304</v>
      </c>
      <c r="B6521" s="3">
        <v>0.74660879629664123</v>
      </c>
      <c r="C6521" s="4">
        <v>-1.1649138927459719</v>
      </c>
      <c r="D6521" s="4">
        <v>44.753192901611328</v>
      </c>
    </row>
    <row r="6522" spans="1:4" x14ac:dyDescent="0.25">
      <c r="A6522" s="2">
        <v>44304</v>
      </c>
      <c r="B6522" s="3">
        <v>0.75355324074189411</v>
      </c>
      <c r="C6522" s="4">
        <v>-1.16485583782196</v>
      </c>
      <c r="D6522" s="4">
        <v>44.753189086914063</v>
      </c>
    </row>
    <row r="6523" spans="1:4" x14ac:dyDescent="0.25">
      <c r="A6523" s="2">
        <v>44304</v>
      </c>
      <c r="B6523" s="3">
        <v>0.760497685187147</v>
      </c>
      <c r="C6523" s="4">
        <v>-1.1648581027984619</v>
      </c>
      <c r="D6523" s="4">
        <v>44.753150939941406</v>
      </c>
    </row>
    <row r="6524" spans="1:4" x14ac:dyDescent="0.25">
      <c r="A6524" s="2">
        <v>44304</v>
      </c>
      <c r="B6524" s="3">
        <v>0.76774305555591127</v>
      </c>
      <c r="C6524" s="4">
        <v>-1.16487729549408</v>
      </c>
      <c r="D6524" s="4">
        <v>44.753192901611328</v>
      </c>
    </row>
    <row r="6525" spans="1:4" x14ac:dyDescent="0.25">
      <c r="A6525" s="2">
        <v>44304</v>
      </c>
      <c r="B6525" s="3">
        <v>0.77446759259328246</v>
      </c>
      <c r="C6525" s="4">
        <v>-1.1648075580596919</v>
      </c>
      <c r="D6525" s="4">
        <v>44.753139495849609</v>
      </c>
    </row>
    <row r="6526" spans="1:4" x14ac:dyDescent="0.25">
      <c r="A6526" s="2">
        <v>44304</v>
      </c>
      <c r="B6526" s="3">
        <v>0.78170138888526708</v>
      </c>
      <c r="C6526" s="4">
        <v>-1.1648457050323491</v>
      </c>
      <c r="D6526" s="4">
        <v>44.753208160400391</v>
      </c>
    </row>
    <row r="6527" spans="1:4" x14ac:dyDescent="0.25">
      <c r="A6527" s="2">
        <v>44304</v>
      </c>
      <c r="B6527" s="3">
        <v>0.78827546296088258</v>
      </c>
      <c r="C6527" s="4">
        <v>-1.164896488189697</v>
      </c>
      <c r="D6527" s="4">
        <v>44.753189086914063</v>
      </c>
    </row>
    <row r="6528" spans="1:4" x14ac:dyDescent="0.25">
      <c r="A6528" s="2">
        <v>44304</v>
      </c>
      <c r="B6528" s="3">
        <v>0.79524305555241881</v>
      </c>
      <c r="C6528" s="4">
        <v>-1.168041348457336</v>
      </c>
      <c r="D6528" s="4">
        <v>44.755306243896484</v>
      </c>
    </row>
    <row r="6529" spans="1:4" x14ac:dyDescent="0.25">
      <c r="A6529" s="2">
        <v>44304</v>
      </c>
      <c r="B6529" s="3">
        <v>0.802175925928168</v>
      </c>
      <c r="C6529" s="4">
        <v>-1.1681375503540039</v>
      </c>
      <c r="D6529" s="4">
        <v>44.755329132080078</v>
      </c>
    </row>
    <row r="6530" spans="1:4" x14ac:dyDescent="0.25">
      <c r="A6530" s="2">
        <v>44304</v>
      </c>
      <c r="B6530" s="3">
        <v>0.80909722221986158</v>
      </c>
      <c r="C6530" s="4">
        <v>-1.168115615844727</v>
      </c>
      <c r="D6530" s="4">
        <v>44.755317687988281</v>
      </c>
    </row>
    <row r="6531" spans="1:4" x14ac:dyDescent="0.25">
      <c r="A6531" s="2">
        <v>44304</v>
      </c>
      <c r="B6531" s="3">
        <v>0.81604166666511446</v>
      </c>
      <c r="C6531" s="4">
        <v>-1.168077707290649</v>
      </c>
      <c r="D6531" s="4">
        <v>44.755313873291016</v>
      </c>
    </row>
    <row r="6532" spans="1:4" x14ac:dyDescent="0.25">
      <c r="A6532" s="2">
        <v>44304</v>
      </c>
      <c r="B6532" s="3">
        <v>0.82302083333343035</v>
      </c>
      <c r="C6532" s="4">
        <v>-1.1681691408157351</v>
      </c>
      <c r="D6532" s="4">
        <v>44.755214691162109</v>
      </c>
    </row>
    <row r="6533" spans="1:4" x14ac:dyDescent="0.25">
      <c r="A6533" s="2">
        <v>44304</v>
      </c>
      <c r="B6533" s="3">
        <v>0.82997685185546288</v>
      </c>
      <c r="C6533" s="4">
        <v>-1.168152451515198</v>
      </c>
      <c r="D6533" s="4">
        <v>44.755275726318359</v>
      </c>
    </row>
    <row r="6534" spans="1:4" x14ac:dyDescent="0.25">
      <c r="A6534" s="2">
        <v>44304</v>
      </c>
      <c r="B6534" s="3">
        <v>0.8372800925935735</v>
      </c>
      <c r="C6534" s="4">
        <v>-1.1680928468704219</v>
      </c>
      <c r="D6534" s="4">
        <v>44.755290985107422</v>
      </c>
    </row>
    <row r="6535" spans="1:4" x14ac:dyDescent="0.25">
      <c r="A6535" s="2">
        <v>44304</v>
      </c>
      <c r="B6535" s="3">
        <v>0.843888888892252</v>
      </c>
      <c r="C6535" s="4">
        <v>-1.168255686759949</v>
      </c>
      <c r="D6535" s="4">
        <v>44.755119323730469</v>
      </c>
    </row>
    <row r="6536" spans="1:4" x14ac:dyDescent="0.25">
      <c r="A6536" s="2">
        <v>44304</v>
      </c>
      <c r="B6536" s="3">
        <v>0.85087962963007158</v>
      </c>
      <c r="C6536" s="4">
        <v>-1.168039202690125</v>
      </c>
      <c r="D6536" s="4">
        <v>44.755107879638672</v>
      </c>
    </row>
    <row r="6537" spans="1:4" x14ac:dyDescent="0.25">
      <c r="A6537" s="2">
        <v>44304</v>
      </c>
      <c r="B6537" s="3">
        <v>0.85771990740613546</v>
      </c>
      <c r="C6537" s="4">
        <v>-1.1681574583053591</v>
      </c>
      <c r="D6537" s="4">
        <v>44.75531005859375</v>
      </c>
    </row>
    <row r="6538" spans="1:4" x14ac:dyDescent="0.25">
      <c r="A6538" s="2">
        <v>44304</v>
      </c>
      <c r="B6538" s="3">
        <v>0.86469907407445135</v>
      </c>
      <c r="C6538" s="4">
        <v>-1.168142676353455</v>
      </c>
      <c r="D6538" s="4">
        <v>44.755287170410156</v>
      </c>
    </row>
    <row r="6539" spans="1:4" x14ac:dyDescent="0.25">
      <c r="A6539" s="2">
        <v>44304</v>
      </c>
      <c r="B6539" s="3">
        <v>0.87163194444292458</v>
      </c>
      <c r="C6539" s="4">
        <v>-1.168032646179199</v>
      </c>
      <c r="D6539" s="4">
        <v>44.755264282226563</v>
      </c>
    </row>
    <row r="6540" spans="1:4" x14ac:dyDescent="0.25">
      <c r="A6540" s="2">
        <v>44304</v>
      </c>
      <c r="B6540" s="3">
        <v>0.87856481481139781</v>
      </c>
      <c r="C6540" s="4">
        <v>-1.1681067943573</v>
      </c>
      <c r="D6540" s="4">
        <v>44.755268096923828</v>
      </c>
    </row>
    <row r="6541" spans="1:4" x14ac:dyDescent="0.25">
      <c r="A6541" s="2">
        <v>44304</v>
      </c>
      <c r="B6541" s="3">
        <v>0.88645833333430346</v>
      </c>
      <c r="C6541" s="4">
        <v>-1.168149948120117</v>
      </c>
      <c r="D6541" s="4">
        <v>44.755329132080078</v>
      </c>
    </row>
    <row r="6542" spans="1:4" x14ac:dyDescent="0.25">
      <c r="A6542" s="2">
        <v>44304</v>
      </c>
      <c r="B6542" s="3">
        <v>0.89302083333313931</v>
      </c>
      <c r="C6542" s="4">
        <v>-1.1681283712387081</v>
      </c>
      <c r="D6542" s="4">
        <v>44.75531005859375</v>
      </c>
    </row>
    <row r="6543" spans="1:4" x14ac:dyDescent="0.25">
      <c r="A6543" s="2">
        <v>44304</v>
      </c>
      <c r="B6543" s="3">
        <v>0.89940972222393611</v>
      </c>
      <c r="C6543" s="4">
        <v>-1.166007995605469</v>
      </c>
      <c r="D6543" s="4">
        <v>44.754405975341797</v>
      </c>
    </row>
    <row r="6544" spans="1:4" x14ac:dyDescent="0.25">
      <c r="A6544" s="2">
        <v>44304</v>
      </c>
      <c r="B6544" s="3">
        <v>0.90644675926159834</v>
      </c>
      <c r="C6544" s="4">
        <v>-1.165964007377625</v>
      </c>
      <c r="D6544" s="4">
        <v>44.754386901855469</v>
      </c>
    </row>
    <row r="6545" spans="1:4" x14ac:dyDescent="0.25">
      <c r="A6545" s="2">
        <v>44304</v>
      </c>
      <c r="B6545" s="3">
        <v>0.91327546296088258</v>
      </c>
      <c r="C6545" s="4">
        <v>-1.1659519672393801</v>
      </c>
      <c r="D6545" s="4">
        <v>44.754409790039063</v>
      </c>
    </row>
    <row r="6546" spans="1:4" x14ac:dyDescent="0.25">
      <c r="A6546" s="2">
        <v>44304</v>
      </c>
      <c r="B6546" s="3">
        <v>0.92023148148291511</v>
      </c>
      <c r="C6546" s="4">
        <v>-1.1659655570983889</v>
      </c>
      <c r="D6546" s="4">
        <v>44.754413604736328</v>
      </c>
    </row>
    <row r="6547" spans="1:4" x14ac:dyDescent="0.25">
      <c r="A6547" s="2">
        <v>44304</v>
      </c>
      <c r="B6547" s="3">
        <v>0.92719907407445135</v>
      </c>
      <c r="C6547" s="4">
        <v>-1.1553575992584231</v>
      </c>
      <c r="D6547" s="4">
        <v>44.742420196533203</v>
      </c>
    </row>
    <row r="6548" spans="1:4" x14ac:dyDescent="0.25">
      <c r="A6548" s="2">
        <v>44304</v>
      </c>
      <c r="B6548" s="3">
        <v>0.93412037037342088</v>
      </c>
      <c r="C6548" s="4">
        <v>-1.1553361415863039</v>
      </c>
      <c r="D6548" s="4">
        <v>44.742374420166016</v>
      </c>
    </row>
    <row r="6549" spans="1:4" x14ac:dyDescent="0.25">
      <c r="A6549" s="2">
        <v>44304</v>
      </c>
      <c r="B6549" s="3">
        <v>0.94105324074189411</v>
      </c>
      <c r="C6549" s="4">
        <v>-1.1552920341491699</v>
      </c>
      <c r="D6549" s="4">
        <v>44.742443084716797</v>
      </c>
    </row>
    <row r="6550" spans="1:4" x14ac:dyDescent="0.25">
      <c r="A6550" s="2">
        <v>44304</v>
      </c>
      <c r="B6550" s="3">
        <v>0.94800925925665069</v>
      </c>
      <c r="C6550" s="4">
        <v>-1.1552886962890621</v>
      </c>
      <c r="D6550" s="4">
        <v>44.742393493652344</v>
      </c>
    </row>
    <row r="6551" spans="1:4" x14ac:dyDescent="0.25">
      <c r="A6551" s="2">
        <v>44304</v>
      </c>
      <c r="B6551" s="3">
        <v>0.95494212963239988</v>
      </c>
      <c r="C6551" s="4">
        <v>-1.155290365219116</v>
      </c>
      <c r="D6551" s="4">
        <v>44.742397308349609</v>
      </c>
    </row>
    <row r="6552" spans="1:4" x14ac:dyDescent="0.25">
      <c r="A6552" s="2">
        <v>44304</v>
      </c>
      <c r="B6552" s="3">
        <v>0.96193287037021946</v>
      </c>
      <c r="C6552" s="4">
        <v>-1.1553670167922969</v>
      </c>
      <c r="D6552" s="4">
        <v>44.742343902587891</v>
      </c>
    </row>
    <row r="6553" spans="1:4" x14ac:dyDescent="0.25">
      <c r="A6553" s="2">
        <v>44304</v>
      </c>
      <c r="B6553" s="3">
        <v>0.96884259259240935</v>
      </c>
      <c r="C6553" s="4">
        <v>-1.155267000198364</v>
      </c>
      <c r="D6553" s="4">
        <v>44.742416381835938</v>
      </c>
    </row>
    <row r="6554" spans="1:4" x14ac:dyDescent="0.25">
      <c r="A6554" s="2">
        <v>44304</v>
      </c>
      <c r="B6554" s="3">
        <v>0.97607638889166992</v>
      </c>
      <c r="C6554" s="4">
        <v>-1.155298113822937</v>
      </c>
      <c r="D6554" s="4">
        <v>44.742389678955078</v>
      </c>
    </row>
    <row r="6555" spans="1:4" x14ac:dyDescent="0.25">
      <c r="A6555" s="2">
        <v>44304</v>
      </c>
      <c r="B6555" s="3">
        <v>0.98270833333663177</v>
      </c>
      <c r="C6555" s="4">
        <v>-1.1552925109863279</v>
      </c>
      <c r="D6555" s="4">
        <v>44.742408752441406</v>
      </c>
    </row>
    <row r="6556" spans="1:4" x14ac:dyDescent="0.25">
      <c r="A6556" s="2">
        <v>44304</v>
      </c>
      <c r="B6556" s="3">
        <v>0.98966435185138835</v>
      </c>
      <c r="C6556" s="4">
        <v>-1.155293226242065</v>
      </c>
      <c r="D6556" s="4">
        <v>44.742408752441406</v>
      </c>
    </row>
    <row r="6557" spans="1:4" x14ac:dyDescent="0.25">
      <c r="A6557" s="2">
        <v>44304</v>
      </c>
      <c r="B6557" s="3">
        <v>0.99660879629664123</v>
      </c>
      <c r="C6557" s="4">
        <v>-1.155290961265564</v>
      </c>
      <c r="D6557" s="4">
        <v>44.742427825927734</v>
      </c>
    </row>
    <row r="6558" spans="1:4" x14ac:dyDescent="0.25">
      <c r="A6558" s="2">
        <v>44305</v>
      </c>
      <c r="B6558" s="3">
        <v>3.5532407418941148E-3</v>
      </c>
      <c r="C6558" s="4">
        <v>-1.1552895307540889</v>
      </c>
      <c r="D6558" s="4">
        <v>44.742401123046875</v>
      </c>
    </row>
    <row r="6559" spans="1:4" x14ac:dyDescent="0.25">
      <c r="A6559" s="2">
        <v>44305</v>
      </c>
      <c r="B6559" s="3">
        <v>1.0486111110367347E-2</v>
      </c>
      <c r="C6559" s="4">
        <v>-1.156568765640259</v>
      </c>
      <c r="D6559" s="4">
        <v>44.739608764648438</v>
      </c>
    </row>
    <row r="6560" spans="1:4" x14ac:dyDescent="0.25">
      <c r="A6560" s="2">
        <v>44305</v>
      </c>
      <c r="B6560" s="3">
        <v>1.7442129632399883E-2</v>
      </c>
      <c r="C6560" s="4">
        <v>-1.156354546546936</v>
      </c>
      <c r="D6560" s="4">
        <v>44.739231109619141</v>
      </c>
    </row>
    <row r="6561" spans="1:4" x14ac:dyDescent="0.25">
      <c r="A6561" s="2">
        <v>44305</v>
      </c>
      <c r="B6561" s="3">
        <v>2.4386574077652767E-2</v>
      </c>
      <c r="C6561" s="4">
        <v>-1.156466960906982</v>
      </c>
      <c r="D6561" s="4">
        <v>44.738956451416016</v>
      </c>
    </row>
    <row r="6562" spans="1:4" x14ac:dyDescent="0.25">
      <c r="A6562" s="2">
        <v>44305</v>
      </c>
      <c r="B6562" s="3">
        <v>3.1331018515629694E-2</v>
      </c>
      <c r="C6562" s="4">
        <v>-1.1565787792205811</v>
      </c>
      <c r="D6562" s="4">
        <v>44.738876342773438</v>
      </c>
    </row>
    <row r="6563" spans="1:4" x14ac:dyDescent="0.25">
      <c r="A6563" s="2">
        <v>44305</v>
      </c>
      <c r="B6563" s="3">
        <v>3.828703703766223E-2</v>
      </c>
      <c r="C6563" s="4">
        <v>-1.1566358804702761</v>
      </c>
      <c r="D6563" s="4">
        <v>44.738780975341797</v>
      </c>
    </row>
    <row r="6564" spans="1:4" x14ac:dyDescent="0.25">
      <c r="A6564" s="2">
        <v>44305</v>
      </c>
      <c r="B6564" s="3">
        <v>4.5219907406135462E-2</v>
      </c>
      <c r="C6564" s="4">
        <v>-1.156517505645752</v>
      </c>
      <c r="D6564" s="4">
        <v>44.738506317138672</v>
      </c>
    </row>
    <row r="6565" spans="1:4" x14ac:dyDescent="0.25">
      <c r="A6565" s="2">
        <v>44305</v>
      </c>
      <c r="B6565" s="3">
        <v>5.2199074074451346E-2</v>
      </c>
      <c r="C6565" s="4">
        <v>-1.1566333770751951</v>
      </c>
      <c r="D6565" s="4">
        <v>44.738391876220703</v>
      </c>
    </row>
    <row r="6566" spans="1:4" x14ac:dyDescent="0.25">
      <c r="A6566" s="2">
        <v>44305</v>
      </c>
      <c r="B6566" s="3">
        <v>5.914351851970423E-2</v>
      </c>
      <c r="C6566" s="4">
        <v>-1.156447291374207</v>
      </c>
      <c r="D6566" s="4">
        <v>44.738300323486328</v>
      </c>
    </row>
    <row r="6567" spans="1:4" x14ac:dyDescent="0.25">
      <c r="A6567" s="2">
        <v>44305</v>
      </c>
      <c r="B6567" s="3">
        <v>6.6354166665405501E-2</v>
      </c>
      <c r="C6567" s="4">
        <v>-1.1564251184463501</v>
      </c>
      <c r="D6567" s="4">
        <v>44.738456726074219</v>
      </c>
    </row>
    <row r="6568" spans="1:4" x14ac:dyDescent="0.25">
      <c r="A6568" s="2">
        <v>44305</v>
      </c>
      <c r="B6568" s="3">
        <v>7.3009259256650694E-2</v>
      </c>
      <c r="C6568" s="4">
        <v>-1.156331062316895</v>
      </c>
      <c r="D6568" s="4">
        <v>44.738506317138672</v>
      </c>
    </row>
    <row r="6569" spans="1:4" x14ac:dyDescent="0.25">
      <c r="A6569" s="2">
        <v>44305</v>
      </c>
      <c r="B6569" s="3">
        <v>7.9953703701903578E-2</v>
      </c>
      <c r="C6569" s="4">
        <v>-1.1561570167541499</v>
      </c>
      <c r="D6569" s="4">
        <v>44.738521575927734</v>
      </c>
    </row>
    <row r="6570" spans="1:4" x14ac:dyDescent="0.25">
      <c r="A6570" s="2">
        <v>44305</v>
      </c>
      <c r="B6570" s="3">
        <v>8.7280092593573499E-2</v>
      </c>
      <c r="C6570" s="4">
        <v>-1.1560599803924561</v>
      </c>
      <c r="D6570" s="4">
        <v>44.738616943359375</v>
      </c>
    </row>
    <row r="6571" spans="1:4" x14ac:dyDescent="0.25">
      <c r="A6571" s="2">
        <v>44305</v>
      </c>
      <c r="B6571" s="3">
        <v>9.3819444446125999E-2</v>
      </c>
      <c r="C6571" s="4">
        <v>-1.1558176279067991</v>
      </c>
      <c r="D6571" s="4">
        <v>44.738437652587891</v>
      </c>
    </row>
    <row r="6572" spans="1:4" x14ac:dyDescent="0.25">
      <c r="A6572" s="2">
        <v>44305</v>
      </c>
      <c r="B6572" s="3">
        <v>0.10078703703766223</v>
      </c>
      <c r="C6572" s="4">
        <v>-1.1556069850921631</v>
      </c>
      <c r="D6572" s="4">
        <v>44.738201141357422</v>
      </c>
    </row>
    <row r="6573" spans="1:4" x14ac:dyDescent="0.25">
      <c r="A6573" s="2">
        <v>44305</v>
      </c>
      <c r="B6573" s="3">
        <v>0.10777777777548181</v>
      </c>
      <c r="C6573" s="4">
        <v>-1.1556392908096309</v>
      </c>
      <c r="D6573" s="4">
        <v>44.737953186035156</v>
      </c>
    </row>
    <row r="6574" spans="1:4" x14ac:dyDescent="0.25">
      <c r="A6574" s="2">
        <v>44305</v>
      </c>
      <c r="B6574" s="3">
        <v>0.114675925928168</v>
      </c>
      <c r="C6574" s="4">
        <v>-1.155887126922607</v>
      </c>
      <c r="D6574" s="4">
        <v>44.73797607421875</v>
      </c>
    </row>
    <row r="6575" spans="1:4" x14ac:dyDescent="0.25">
      <c r="A6575" s="2">
        <v>44305</v>
      </c>
      <c r="B6575" s="3">
        <v>0.12164351851970423</v>
      </c>
      <c r="C6575" s="4">
        <v>-1.1557730436325071</v>
      </c>
      <c r="D6575" s="4">
        <v>44.737899780273438</v>
      </c>
    </row>
    <row r="6576" spans="1:4" x14ac:dyDescent="0.25">
      <c r="A6576" s="2">
        <v>44305</v>
      </c>
      <c r="B6576" s="3">
        <v>0.12855324074189411</v>
      </c>
      <c r="C6576" s="4">
        <v>-1.1558176279067991</v>
      </c>
      <c r="D6576" s="4">
        <v>44.738021850585938</v>
      </c>
    </row>
    <row r="6577" spans="1:4" x14ac:dyDescent="0.25">
      <c r="A6577" s="2">
        <v>44305</v>
      </c>
      <c r="B6577" s="3">
        <v>0.135497685187147</v>
      </c>
      <c r="C6577" s="4">
        <v>-1.1558781862258909</v>
      </c>
      <c r="D6577" s="4">
        <v>44.738044738769531</v>
      </c>
    </row>
    <row r="6578" spans="1:4" x14ac:dyDescent="0.25">
      <c r="A6578" s="2">
        <v>44305</v>
      </c>
      <c r="B6578" s="3">
        <v>0.14274305555591127</v>
      </c>
      <c r="C6578" s="4">
        <v>-1.1558148860931401</v>
      </c>
      <c r="D6578" s="4">
        <v>44.737876892089844</v>
      </c>
    </row>
    <row r="6579" spans="1:4" x14ac:dyDescent="0.25">
      <c r="A6579" s="2">
        <v>44305</v>
      </c>
      <c r="B6579" s="3">
        <v>0.14940972222393611</v>
      </c>
      <c r="C6579" s="4">
        <v>-1.155573844909668</v>
      </c>
      <c r="D6579" s="4">
        <v>44.737812042236328</v>
      </c>
    </row>
    <row r="6580" spans="1:4" x14ac:dyDescent="0.25">
      <c r="A6580" s="2">
        <v>44305</v>
      </c>
      <c r="B6580" s="3">
        <v>0.15663194444641704</v>
      </c>
      <c r="C6580" s="4">
        <v>-1.1555114984512329</v>
      </c>
      <c r="D6580" s="4">
        <v>44.737968444824219</v>
      </c>
    </row>
    <row r="6581" spans="1:4" x14ac:dyDescent="0.25">
      <c r="A6581" s="2">
        <v>44305</v>
      </c>
      <c r="B6581" s="3">
        <v>0.16326388889137888</v>
      </c>
      <c r="C6581" s="4">
        <v>-1.1555331945419309</v>
      </c>
      <c r="D6581" s="4">
        <v>44.737991333007813</v>
      </c>
    </row>
    <row r="6582" spans="1:4" x14ac:dyDescent="0.25">
      <c r="A6582" s="2">
        <v>44305</v>
      </c>
      <c r="B6582" s="3">
        <v>0.17052083333692281</v>
      </c>
      <c r="C6582" s="4">
        <v>-1.1557736396789551</v>
      </c>
      <c r="D6582" s="4">
        <v>44.737934112548828</v>
      </c>
    </row>
    <row r="6583" spans="1:4" x14ac:dyDescent="0.25">
      <c r="A6583" s="2">
        <v>44305</v>
      </c>
      <c r="B6583" s="3">
        <v>0.17716435185138835</v>
      </c>
      <c r="C6583" s="4">
        <v>-1.155978202819824</v>
      </c>
      <c r="D6583" s="4">
        <v>44.738006591796875</v>
      </c>
    </row>
    <row r="6584" spans="1:4" x14ac:dyDescent="0.25">
      <c r="A6584" s="2">
        <v>44305</v>
      </c>
      <c r="B6584" s="3">
        <v>0.18412037037342088</v>
      </c>
      <c r="C6584" s="4">
        <v>-1.155964851379395</v>
      </c>
      <c r="D6584" s="4">
        <v>44.738082885742188</v>
      </c>
    </row>
    <row r="6585" spans="1:4" x14ac:dyDescent="0.25">
      <c r="A6585" s="2">
        <v>44305</v>
      </c>
      <c r="B6585" s="3">
        <v>0.19106481481139781</v>
      </c>
      <c r="C6585" s="4">
        <v>-1.156748294830322</v>
      </c>
      <c r="D6585" s="4">
        <v>44.738529205322266</v>
      </c>
    </row>
    <row r="6586" spans="1:4" x14ac:dyDescent="0.25">
      <c r="A6586" s="2">
        <v>44305</v>
      </c>
      <c r="B6586" s="3">
        <v>0.19800925925665069</v>
      </c>
      <c r="C6586" s="4">
        <v>-1.1566205024719241</v>
      </c>
      <c r="D6586" s="4">
        <v>44.738605499267578</v>
      </c>
    </row>
    <row r="6587" spans="1:4" x14ac:dyDescent="0.25">
      <c r="A6587" s="2">
        <v>44305</v>
      </c>
      <c r="B6587" s="3">
        <v>0.20494212963239988</v>
      </c>
      <c r="C6587" s="4">
        <v>-1.1562638282775879</v>
      </c>
      <c r="D6587" s="4">
        <v>44.738807678222656</v>
      </c>
    </row>
    <row r="6588" spans="1:4" x14ac:dyDescent="0.25">
      <c r="A6588" s="2">
        <v>44305</v>
      </c>
      <c r="B6588" s="3">
        <v>0.21189814814715646</v>
      </c>
      <c r="C6588" s="4">
        <v>-1.156949043273926</v>
      </c>
      <c r="D6588" s="4">
        <v>44.738986968994141</v>
      </c>
    </row>
    <row r="6589" spans="1:4" x14ac:dyDescent="0.25">
      <c r="A6589" s="2">
        <v>44305</v>
      </c>
      <c r="B6589" s="3">
        <v>0.21883101851562969</v>
      </c>
      <c r="C6589" s="4">
        <v>-1.1572004556655879</v>
      </c>
      <c r="D6589" s="4">
        <v>44.739009857177734</v>
      </c>
    </row>
    <row r="6590" spans="1:4" x14ac:dyDescent="0.25">
      <c r="A6590" s="2">
        <v>44305</v>
      </c>
      <c r="B6590" s="3">
        <v>0.22577546296088258</v>
      </c>
      <c r="C6590" s="4">
        <v>-1.1571617126464839</v>
      </c>
      <c r="D6590" s="4">
        <v>44.73931884765625</v>
      </c>
    </row>
    <row r="6591" spans="1:4" x14ac:dyDescent="0.25">
      <c r="A6591" s="2">
        <v>44305</v>
      </c>
      <c r="B6591" s="3">
        <v>0.23271990740613546</v>
      </c>
      <c r="C6591" s="4">
        <v>-1.1566858291625981</v>
      </c>
      <c r="D6591" s="4">
        <v>44.741012573242188</v>
      </c>
    </row>
    <row r="6592" spans="1:4" x14ac:dyDescent="0.25">
      <c r="A6592" s="2">
        <v>44305</v>
      </c>
      <c r="B6592" s="3">
        <v>0.239675925928168</v>
      </c>
      <c r="C6592" s="4">
        <v>-1.1555435657501221</v>
      </c>
      <c r="D6592" s="4">
        <v>44.741634368896484</v>
      </c>
    </row>
    <row r="6593" spans="1:4" x14ac:dyDescent="0.25">
      <c r="A6593" s="2">
        <v>44305</v>
      </c>
      <c r="B6593" s="3">
        <v>0.24690972222015262</v>
      </c>
      <c r="C6593" s="4">
        <v>-1.1554139852523799</v>
      </c>
      <c r="D6593" s="4">
        <v>44.741710662841797</v>
      </c>
    </row>
    <row r="6594" spans="1:4" x14ac:dyDescent="0.25">
      <c r="A6594" s="2">
        <v>44305</v>
      </c>
      <c r="B6594" s="3">
        <v>0.25355324074189411</v>
      </c>
      <c r="C6594" s="4">
        <v>-1.1554273366928101</v>
      </c>
      <c r="D6594" s="4">
        <v>44.741680145263672</v>
      </c>
    </row>
    <row r="6595" spans="1:4" x14ac:dyDescent="0.25">
      <c r="A6595" s="2">
        <v>44305</v>
      </c>
      <c r="B6595" s="3">
        <v>0.26052083333343035</v>
      </c>
      <c r="C6595" s="4">
        <v>-1.155445337295532</v>
      </c>
      <c r="D6595" s="4">
        <v>44.741706848144531</v>
      </c>
    </row>
    <row r="6596" spans="1:4" x14ac:dyDescent="0.25">
      <c r="A6596" s="2">
        <v>44305</v>
      </c>
      <c r="B6596" s="3">
        <v>0.26743055555562023</v>
      </c>
      <c r="C6596" s="4">
        <v>-1.1554538011550901</v>
      </c>
      <c r="D6596" s="4">
        <v>44.741683959960938</v>
      </c>
    </row>
    <row r="6597" spans="1:4" x14ac:dyDescent="0.25">
      <c r="A6597" s="2">
        <v>44305</v>
      </c>
      <c r="B6597" s="3">
        <v>0.27438657407765277</v>
      </c>
      <c r="C6597" s="4">
        <v>-1.1657203435897829</v>
      </c>
      <c r="D6597" s="4">
        <v>44.753726959228516</v>
      </c>
    </row>
    <row r="6598" spans="1:4" x14ac:dyDescent="0.25">
      <c r="A6598" s="2">
        <v>44305</v>
      </c>
      <c r="B6598" s="3">
        <v>0.28130787036934635</v>
      </c>
      <c r="C6598" s="4">
        <v>-1.165734648704529</v>
      </c>
      <c r="D6598" s="4">
        <v>44.753746032714844</v>
      </c>
    </row>
    <row r="6599" spans="1:4" x14ac:dyDescent="0.25">
      <c r="A6599" s="2">
        <v>44305</v>
      </c>
      <c r="B6599" s="3">
        <v>0.28827546296088258</v>
      </c>
      <c r="C6599" s="4">
        <v>-1.165727376937866</v>
      </c>
      <c r="D6599" s="4">
        <v>44.753730773925781</v>
      </c>
    </row>
    <row r="6600" spans="1:4" x14ac:dyDescent="0.25">
      <c r="A6600" s="2">
        <v>44305</v>
      </c>
      <c r="B6600" s="3">
        <v>0.29521990740613546</v>
      </c>
      <c r="C6600" s="4">
        <v>-1.165687680244446</v>
      </c>
      <c r="D6600" s="4">
        <v>44.753711700439453</v>
      </c>
    </row>
    <row r="6601" spans="1:4" x14ac:dyDescent="0.25">
      <c r="A6601" s="2">
        <v>44305</v>
      </c>
      <c r="B6601" s="3">
        <v>0.30215277777460869</v>
      </c>
      <c r="C6601" s="4">
        <v>-1.1656885147094731</v>
      </c>
      <c r="D6601" s="4">
        <v>44.75372314453125</v>
      </c>
    </row>
    <row r="6602" spans="1:4" x14ac:dyDescent="0.25">
      <c r="A6602" s="2">
        <v>44305</v>
      </c>
      <c r="B6602" s="3">
        <v>0.30909722221986158</v>
      </c>
      <c r="C6602" s="4">
        <v>-1.165722012519836</v>
      </c>
      <c r="D6602" s="4">
        <v>44.753730773925781</v>
      </c>
    </row>
    <row r="6603" spans="1:4" x14ac:dyDescent="0.25">
      <c r="A6603" s="2">
        <v>44305</v>
      </c>
      <c r="B6603" s="3">
        <v>0.31604166666511446</v>
      </c>
      <c r="C6603" s="4">
        <v>-1.165719866752625</v>
      </c>
      <c r="D6603" s="4">
        <v>44.753765106201172</v>
      </c>
    </row>
    <row r="6604" spans="1:4" x14ac:dyDescent="0.25">
      <c r="A6604" s="2">
        <v>44305</v>
      </c>
      <c r="B6604" s="3">
        <v>0.32305555555649335</v>
      </c>
      <c r="C6604" s="4">
        <v>-1.1657347679138179</v>
      </c>
      <c r="D6604" s="4">
        <v>44.753738403320313</v>
      </c>
    </row>
    <row r="6605" spans="1:4" x14ac:dyDescent="0.25">
      <c r="A6605" s="2">
        <v>44305</v>
      </c>
      <c r="B6605" s="3">
        <v>0.32995370370190358</v>
      </c>
      <c r="C6605" s="4">
        <v>-1.1654772758483889</v>
      </c>
      <c r="D6605" s="4">
        <v>44.754032135009766</v>
      </c>
    </row>
    <row r="6606" spans="1:4" x14ac:dyDescent="0.25">
      <c r="A6606" s="2">
        <v>44305</v>
      </c>
      <c r="B6606" s="3">
        <v>0.3372800925935735</v>
      </c>
      <c r="C6606" s="4">
        <v>-1.1654398441314699</v>
      </c>
      <c r="D6606" s="4">
        <v>44.754058837890625</v>
      </c>
    </row>
    <row r="6607" spans="1:4" x14ac:dyDescent="0.25">
      <c r="A6607" s="2">
        <v>44305</v>
      </c>
      <c r="B6607" s="3">
        <v>0.34393518518481869</v>
      </c>
      <c r="C6607" s="4">
        <v>-1.165603041648865</v>
      </c>
      <c r="D6607" s="4">
        <v>44.754016876220703</v>
      </c>
    </row>
    <row r="6608" spans="1:4" x14ac:dyDescent="0.25">
      <c r="A6608" s="2">
        <v>44305</v>
      </c>
      <c r="B6608" s="3">
        <v>0.35077546296088258</v>
      </c>
      <c r="C6608" s="4">
        <v>-1.165422677993774</v>
      </c>
      <c r="D6608" s="4">
        <v>44.754035949707031</v>
      </c>
    </row>
    <row r="6609" spans="1:4" x14ac:dyDescent="0.25">
      <c r="A6609" s="2">
        <v>44305</v>
      </c>
      <c r="B6609" s="3">
        <v>0.35775462962919846</v>
      </c>
      <c r="C6609" s="4">
        <v>-1.1652383804321289</v>
      </c>
      <c r="D6609" s="4">
        <v>44.754051208496094</v>
      </c>
    </row>
    <row r="6610" spans="1:4" x14ac:dyDescent="0.25">
      <c r="A6610" s="2">
        <v>44305</v>
      </c>
      <c r="B6610" s="3">
        <v>0.36472222222073469</v>
      </c>
      <c r="C6610" s="4">
        <v>-1.1654636859893801</v>
      </c>
      <c r="D6610" s="4">
        <v>44.754055023193359</v>
      </c>
    </row>
    <row r="6611" spans="1:4" x14ac:dyDescent="0.25">
      <c r="A6611" s="2">
        <v>44305</v>
      </c>
      <c r="B6611" s="3">
        <v>0.37165509258920792</v>
      </c>
      <c r="C6611" s="4">
        <v>-1.165367126464844</v>
      </c>
      <c r="D6611" s="4">
        <v>44.754032135009766</v>
      </c>
    </row>
    <row r="6612" spans="1:4" x14ac:dyDescent="0.25">
      <c r="A6612" s="2">
        <v>44305</v>
      </c>
      <c r="B6612" s="3">
        <v>0.3788541666654055</v>
      </c>
      <c r="C6612" s="4">
        <v>-1.1655474901199341</v>
      </c>
      <c r="D6612" s="4">
        <v>44.754020690917969</v>
      </c>
    </row>
    <row r="6613" spans="1:4" x14ac:dyDescent="0.25">
      <c r="A6613" s="2">
        <v>44305</v>
      </c>
      <c r="B6613" s="3">
        <v>0.38550925925665069</v>
      </c>
      <c r="C6613" s="4">
        <v>-1.1657866239547729</v>
      </c>
      <c r="D6613" s="4">
        <v>44.755229949951172</v>
      </c>
    </row>
    <row r="6614" spans="1:4" x14ac:dyDescent="0.25">
      <c r="A6614" s="2">
        <v>44305</v>
      </c>
      <c r="B6614" s="3">
        <v>0.39253472222480923</v>
      </c>
      <c r="C6614" s="4">
        <v>-1.165816187858582</v>
      </c>
      <c r="D6614" s="4">
        <v>44.755271911621094</v>
      </c>
    </row>
    <row r="6615" spans="1:4" x14ac:dyDescent="0.25">
      <c r="A6615" s="2">
        <v>44305</v>
      </c>
      <c r="B6615" s="3">
        <v>0.3997800925935735</v>
      </c>
      <c r="C6615" s="4">
        <v>-1.165758490562439</v>
      </c>
      <c r="D6615" s="4">
        <v>44.755233764648438</v>
      </c>
    </row>
    <row r="6616" spans="1:4" x14ac:dyDescent="0.25">
      <c r="A6616" s="2">
        <v>44305</v>
      </c>
      <c r="B6616" s="3">
        <v>0.40633101851562969</v>
      </c>
      <c r="C6616" s="4">
        <v>-1.1658816337585449</v>
      </c>
      <c r="D6616" s="4">
        <v>44.755264282226563</v>
      </c>
    </row>
    <row r="6617" spans="1:4" x14ac:dyDescent="0.25">
      <c r="A6617" s="2">
        <v>44305</v>
      </c>
      <c r="B6617" s="3">
        <v>0.41327546296088258</v>
      </c>
      <c r="C6617" s="4">
        <v>-1.1657091379165649</v>
      </c>
      <c r="D6617" s="4">
        <v>44.755168914794922</v>
      </c>
    </row>
    <row r="6618" spans="1:4" x14ac:dyDescent="0.25">
      <c r="A6618" s="2">
        <v>44305</v>
      </c>
      <c r="B6618" s="3">
        <v>0.42026620370597811</v>
      </c>
      <c r="C6618" s="4">
        <v>-1.165719866752625</v>
      </c>
      <c r="D6618" s="4">
        <v>44.755165100097656</v>
      </c>
    </row>
    <row r="6619" spans="1:4" x14ac:dyDescent="0.25">
      <c r="A6619" s="2">
        <v>44305</v>
      </c>
      <c r="B6619" s="3">
        <v>0.427175925928168</v>
      </c>
      <c r="C6619" s="4">
        <v>-1.1657418012619021</v>
      </c>
      <c r="D6619" s="4">
        <v>44.755084991455078</v>
      </c>
    </row>
    <row r="6620" spans="1:4" x14ac:dyDescent="0.25">
      <c r="A6620" s="2">
        <v>44305</v>
      </c>
      <c r="B6620" s="3">
        <v>0.43416666666598758</v>
      </c>
      <c r="C6620" s="4">
        <v>-1.165898323059082</v>
      </c>
      <c r="D6620" s="4">
        <v>44.755306243896484</v>
      </c>
    </row>
    <row r="6621" spans="1:4" x14ac:dyDescent="0.25">
      <c r="A6621" s="2">
        <v>44305</v>
      </c>
      <c r="B6621" s="3">
        <v>0.44107638888817746</v>
      </c>
      <c r="C6621" s="4">
        <v>-1.1658250093460081</v>
      </c>
      <c r="D6621" s="4">
        <v>44.755245208740234</v>
      </c>
    </row>
    <row r="6622" spans="1:4" x14ac:dyDescent="0.25">
      <c r="A6622" s="2">
        <v>44305</v>
      </c>
      <c r="B6622" s="3">
        <v>0.44802083333343035</v>
      </c>
      <c r="C6622" s="4">
        <v>-1.1658200025558469</v>
      </c>
      <c r="D6622" s="4">
        <v>44.755195617675781</v>
      </c>
    </row>
    <row r="6623" spans="1:4" x14ac:dyDescent="0.25">
      <c r="A6623" s="2">
        <v>44305</v>
      </c>
      <c r="B6623" s="3">
        <v>0.45498842592496658</v>
      </c>
      <c r="C6623" s="4">
        <v>-1.165808320045471</v>
      </c>
      <c r="D6623" s="4">
        <v>44.755191802978516</v>
      </c>
    </row>
    <row r="6624" spans="1:4" x14ac:dyDescent="0.25">
      <c r="A6624" s="2">
        <v>44305</v>
      </c>
      <c r="B6624" s="3">
        <v>0.4622800925935735</v>
      </c>
      <c r="C6624" s="4">
        <v>-1.165822505950928</v>
      </c>
      <c r="D6624" s="4">
        <v>44.755245208740234</v>
      </c>
    </row>
    <row r="6625" spans="1:4" x14ac:dyDescent="0.25">
      <c r="A6625" s="2">
        <v>44305</v>
      </c>
      <c r="B6625" s="3">
        <v>0.46934027777751908</v>
      </c>
      <c r="C6625" s="4">
        <v>-1.165829181671143</v>
      </c>
      <c r="D6625" s="4">
        <v>44.755218505859375</v>
      </c>
    </row>
    <row r="6626" spans="1:4" x14ac:dyDescent="0.25">
      <c r="A6626" s="2">
        <v>44305</v>
      </c>
      <c r="B6626" s="3">
        <v>0.47578703703766223</v>
      </c>
      <c r="C6626" s="4">
        <v>-1.155332684516907</v>
      </c>
      <c r="D6626" s="4">
        <v>44.742469787597656</v>
      </c>
    </row>
    <row r="6627" spans="1:4" x14ac:dyDescent="0.25">
      <c r="A6627" s="2">
        <v>44305</v>
      </c>
      <c r="B6627" s="3">
        <v>0.48276620370597811</v>
      </c>
      <c r="C6627" s="4">
        <v>-1.155811667442322</v>
      </c>
      <c r="D6627" s="4">
        <v>44.741519927978516</v>
      </c>
    </row>
    <row r="6628" spans="1:4" x14ac:dyDescent="0.25">
      <c r="A6628" s="2">
        <v>44305</v>
      </c>
      <c r="B6628" s="3">
        <v>0.489675925928168</v>
      </c>
      <c r="C6628" s="4">
        <v>-1.155777215957642</v>
      </c>
      <c r="D6628" s="4">
        <v>44.741416931152344</v>
      </c>
    </row>
    <row r="6629" spans="1:4" x14ac:dyDescent="0.25">
      <c r="A6629" s="2">
        <v>44305</v>
      </c>
      <c r="B6629" s="3">
        <v>0.49667824074276723</v>
      </c>
      <c r="C6629" s="4">
        <v>-1.1556358337402339</v>
      </c>
      <c r="D6629" s="4">
        <v>44.741462707519531</v>
      </c>
    </row>
    <row r="6630" spans="1:4" x14ac:dyDescent="0.25">
      <c r="A6630" s="2">
        <v>44305</v>
      </c>
      <c r="B6630" s="3">
        <v>0.50355324074189411</v>
      </c>
      <c r="C6630" s="4">
        <v>-1.1544803380966191</v>
      </c>
      <c r="D6630" s="4">
        <v>44.738601684570313</v>
      </c>
    </row>
    <row r="6631" spans="1:4" x14ac:dyDescent="0.25">
      <c r="A6631" s="2">
        <v>44305</v>
      </c>
      <c r="B6631" s="3">
        <v>0.51050925925665069</v>
      </c>
      <c r="C6631" s="4">
        <v>-1.1546356678009031</v>
      </c>
      <c r="D6631" s="4">
        <v>44.738296508789063</v>
      </c>
    </row>
    <row r="6632" spans="1:4" x14ac:dyDescent="0.25">
      <c r="A6632" s="2">
        <v>44305</v>
      </c>
      <c r="B6632" s="3">
        <v>0.51746527777868323</v>
      </c>
      <c r="C6632" s="4">
        <v>-1.1545324325561519</v>
      </c>
      <c r="D6632" s="4">
        <v>44.737945556640625</v>
      </c>
    </row>
    <row r="6633" spans="1:4" x14ac:dyDescent="0.25">
      <c r="A6633" s="2">
        <v>44305</v>
      </c>
      <c r="B6633" s="3">
        <v>0.52468750000116415</v>
      </c>
      <c r="C6633" s="4">
        <v>-1.154380679130554</v>
      </c>
      <c r="D6633" s="4">
        <v>44.738006591796875</v>
      </c>
    </row>
    <row r="6634" spans="1:4" x14ac:dyDescent="0.25">
      <c r="A6634" s="2">
        <v>44305</v>
      </c>
      <c r="B6634" s="3">
        <v>0.53140046296175569</v>
      </c>
      <c r="C6634" s="4">
        <v>-1.154527902603149</v>
      </c>
      <c r="D6634" s="4">
        <v>44.737739562988281</v>
      </c>
    </row>
    <row r="6635" spans="1:4" x14ac:dyDescent="0.25">
      <c r="A6635" s="2">
        <v>44305</v>
      </c>
      <c r="B6635" s="3">
        <v>0.53831018518394558</v>
      </c>
      <c r="C6635" s="4">
        <v>-1.156435966491699</v>
      </c>
      <c r="D6635" s="4">
        <v>44.735668182373047</v>
      </c>
    </row>
    <row r="6636" spans="1:4" x14ac:dyDescent="0.25">
      <c r="A6636" s="2">
        <v>44305</v>
      </c>
      <c r="B6636" s="3">
        <v>0.54527777777548181</v>
      </c>
      <c r="C6636" s="4">
        <v>-1.1573771238327031</v>
      </c>
      <c r="D6636" s="4">
        <v>44.735622406005859</v>
      </c>
    </row>
    <row r="6637" spans="1:4" x14ac:dyDescent="0.25">
      <c r="A6637" s="2">
        <v>44305</v>
      </c>
      <c r="B6637" s="3">
        <v>0.55223379629751435</v>
      </c>
      <c r="C6637" s="4">
        <v>-1.1571952104568479</v>
      </c>
      <c r="D6637" s="4">
        <v>44.735454559326172</v>
      </c>
    </row>
    <row r="6638" spans="1:4" x14ac:dyDescent="0.25">
      <c r="A6638" s="2">
        <v>44305</v>
      </c>
      <c r="B6638" s="3">
        <v>0.55930555555823958</v>
      </c>
      <c r="C6638" s="4">
        <v>-1.1569362878799441</v>
      </c>
      <c r="D6638" s="4">
        <v>44.735385894775391</v>
      </c>
    </row>
    <row r="6639" spans="1:4" x14ac:dyDescent="0.25">
      <c r="A6639" s="2">
        <v>44305</v>
      </c>
      <c r="B6639" s="3">
        <v>0.56616898148058681</v>
      </c>
      <c r="C6639" s="4">
        <v>-1.1549257040023799</v>
      </c>
      <c r="D6639" s="4">
        <v>44.730655670166016</v>
      </c>
    </row>
    <row r="6640" spans="1:4" x14ac:dyDescent="0.25">
      <c r="A6640" s="2">
        <v>44305</v>
      </c>
      <c r="B6640" s="3">
        <v>0.57305555555649335</v>
      </c>
      <c r="C6640" s="4">
        <v>-1.152335047721863</v>
      </c>
      <c r="D6640" s="4">
        <v>44.728664398193359</v>
      </c>
    </row>
    <row r="6641" spans="1:4" x14ac:dyDescent="0.25">
      <c r="A6641" s="2">
        <v>44305</v>
      </c>
      <c r="B6641" s="3">
        <v>0.58059027777926531</v>
      </c>
      <c r="C6641" s="4">
        <v>-1.1460132598876951</v>
      </c>
      <c r="D6641" s="4">
        <v>44.72918701171875</v>
      </c>
    </row>
    <row r="6642" spans="1:4" x14ac:dyDescent="0.25">
      <c r="A6642" s="2">
        <v>44305</v>
      </c>
      <c r="B6642" s="3">
        <v>0.58699074073956581</v>
      </c>
      <c r="C6642" s="4">
        <v>-1.1458196640014651</v>
      </c>
      <c r="D6642" s="4">
        <v>44.729515075683594</v>
      </c>
    </row>
    <row r="6643" spans="1:4" x14ac:dyDescent="0.25">
      <c r="A6643" s="2">
        <v>44305</v>
      </c>
      <c r="B6643" s="3">
        <v>0.593854166669189</v>
      </c>
      <c r="C6643" s="4">
        <v>-1.145956873893738</v>
      </c>
      <c r="D6643" s="4">
        <v>44.730121612548828</v>
      </c>
    </row>
    <row r="6644" spans="1:4" x14ac:dyDescent="0.25">
      <c r="A6644" s="2">
        <v>44305</v>
      </c>
      <c r="B6644" s="3">
        <v>0.60081018518394558</v>
      </c>
      <c r="C6644" s="4">
        <v>-1.146087169647217</v>
      </c>
      <c r="D6644" s="4">
        <v>44.730178833007813</v>
      </c>
    </row>
    <row r="6645" spans="1:4" x14ac:dyDescent="0.25">
      <c r="A6645" s="2">
        <v>44305</v>
      </c>
      <c r="B6645" s="3">
        <v>0.60787037036789116</v>
      </c>
      <c r="C6645" s="4">
        <v>-1.1460328102111821</v>
      </c>
      <c r="D6645" s="4">
        <v>44.730636596679688</v>
      </c>
    </row>
    <row r="6646" spans="1:4" x14ac:dyDescent="0.25">
      <c r="A6646" s="2">
        <v>44305</v>
      </c>
      <c r="B6646" s="3">
        <v>0.61505787036730908</v>
      </c>
      <c r="C6646" s="4">
        <v>-1.146016120910645</v>
      </c>
      <c r="D6646" s="4">
        <v>44.730712890625</v>
      </c>
    </row>
    <row r="6647" spans="1:4" x14ac:dyDescent="0.25">
      <c r="A6647" s="2">
        <v>44305</v>
      </c>
      <c r="B6647" s="3">
        <v>0.62164351851970423</v>
      </c>
      <c r="C6647" s="4">
        <v>-1.1459183692932129</v>
      </c>
      <c r="D6647" s="4">
        <v>44.730594635009766</v>
      </c>
    </row>
    <row r="6648" spans="1:4" x14ac:dyDescent="0.25">
      <c r="A6648" s="2">
        <v>44305</v>
      </c>
      <c r="B6648" s="3">
        <v>0.62856481481139781</v>
      </c>
      <c r="C6648" s="4">
        <v>-1.1459503173828121</v>
      </c>
      <c r="D6648" s="4">
        <v>44.73065185546875</v>
      </c>
    </row>
    <row r="6649" spans="1:4" x14ac:dyDescent="0.25">
      <c r="A6649" s="2">
        <v>44305</v>
      </c>
      <c r="B6649" s="3">
        <v>0.63552083333343035</v>
      </c>
      <c r="C6649" s="4">
        <v>-1.1457056999206541</v>
      </c>
      <c r="D6649" s="4">
        <v>44.730766296386719</v>
      </c>
    </row>
    <row r="6650" spans="1:4" x14ac:dyDescent="0.25">
      <c r="A6650" s="2">
        <v>44305</v>
      </c>
      <c r="B6650" s="3">
        <v>0.64245370370190358</v>
      </c>
      <c r="C6650" s="4">
        <v>-1.145874977111816</v>
      </c>
      <c r="D6650" s="4">
        <v>44.730609893798828</v>
      </c>
    </row>
    <row r="6651" spans="1:4" x14ac:dyDescent="0.25">
      <c r="A6651" s="2">
        <v>44305</v>
      </c>
      <c r="B6651" s="3">
        <v>0.64951388888584916</v>
      </c>
      <c r="C6651" s="4">
        <v>-1.146178126335144</v>
      </c>
      <c r="D6651" s="4">
        <v>44.730785369873047</v>
      </c>
    </row>
    <row r="6652" spans="1:4" x14ac:dyDescent="0.25">
      <c r="A6652" s="2">
        <v>44305</v>
      </c>
      <c r="B6652" s="3">
        <v>0.65697916666977108</v>
      </c>
      <c r="C6652" s="4">
        <v>-1.1456538438796999</v>
      </c>
      <c r="D6652" s="4">
        <v>44.73095703125</v>
      </c>
    </row>
    <row r="6653" spans="1:4" x14ac:dyDescent="0.25">
      <c r="A6653" s="2">
        <v>44305</v>
      </c>
      <c r="B6653" s="3">
        <v>0.66328703703766223</v>
      </c>
      <c r="C6653" s="4">
        <v>-1.145495653152466</v>
      </c>
      <c r="D6653" s="4">
        <v>44.730777740478516</v>
      </c>
    </row>
    <row r="6654" spans="1:4" x14ac:dyDescent="0.25">
      <c r="A6654" s="2">
        <v>44305</v>
      </c>
      <c r="B6654" s="3">
        <v>0.67023148148291511</v>
      </c>
      <c r="C6654" s="4">
        <v>-1.14635181427002</v>
      </c>
      <c r="D6654" s="4">
        <v>44.731349945068359</v>
      </c>
    </row>
    <row r="6655" spans="1:4" x14ac:dyDescent="0.25">
      <c r="A6655" s="2">
        <v>44305</v>
      </c>
      <c r="B6655" s="3">
        <v>0.677175925928168</v>
      </c>
      <c r="C6655" s="4">
        <v>-1.1535583734512329</v>
      </c>
      <c r="D6655" s="4">
        <v>44.729072570800781</v>
      </c>
    </row>
    <row r="6656" spans="1:4" x14ac:dyDescent="0.25">
      <c r="A6656" s="2">
        <v>44305</v>
      </c>
      <c r="B6656" s="3">
        <v>0.68410879629664123</v>
      </c>
      <c r="C6656" s="4">
        <v>-1.154585599899292</v>
      </c>
      <c r="D6656" s="4">
        <v>44.729015350341797</v>
      </c>
    </row>
    <row r="6657" spans="1:4" x14ac:dyDescent="0.25">
      <c r="A6657" s="2">
        <v>44305</v>
      </c>
      <c r="B6657" s="3">
        <v>0.69107638888817746</v>
      </c>
      <c r="C6657" s="4">
        <v>-1.1548308134078979</v>
      </c>
      <c r="D6657" s="4">
        <v>44.728996276855469</v>
      </c>
    </row>
    <row r="6658" spans="1:4" x14ac:dyDescent="0.25">
      <c r="A6658" s="2">
        <v>44305</v>
      </c>
      <c r="B6658" s="3">
        <v>0.69804398147971369</v>
      </c>
      <c r="C6658" s="4">
        <v>-1.1545141935348511</v>
      </c>
      <c r="D6658" s="4">
        <v>44.728885650634766</v>
      </c>
    </row>
    <row r="6659" spans="1:4" x14ac:dyDescent="0.25">
      <c r="A6659" s="2">
        <v>44305</v>
      </c>
      <c r="B6659" s="3">
        <v>0.70493055555562023</v>
      </c>
      <c r="C6659" s="4">
        <v>-1.154609322547913</v>
      </c>
      <c r="D6659" s="4">
        <v>44.729129791259766</v>
      </c>
    </row>
    <row r="6660" spans="1:4" x14ac:dyDescent="0.25">
      <c r="A6660" s="2">
        <v>44305</v>
      </c>
      <c r="B6660" s="3">
        <v>0.71192129629343981</v>
      </c>
      <c r="C6660" s="4">
        <v>-1.15460216999054</v>
      </c>
      <c r="D6660" s="4">
        <v>44.72943115234375</v>
      </c>
    </row>
    <row r="6661" spans="1:4" x14ac:dyDescent="0.25">
      <c r="A6661" s="2">
        <v>44305</v>
      </c>
      <c r="B6661" s="3">
        <v>0.718854166669189</v>
      </c>
      <c r="C6661" s="4">
        <v>-1.155771017074585</v>
      </c>
      <c r="D6661" s="4">
        <v>44.729690551757813</v>
      </c>
    </row>
    <row r="6662" spans="1:4" x14ac:dyDescent="0.25">
      <c r="A6662" s="2">
        <v>44305</v>
      </c>
      <c r="B6662" s="3">
        <v>0.72579861111444188</v>
      </c>
      <c r="C6662" s="4">
        <v>-1.1557102203369141</v>
      </c>
      <c r="D6662" s="4">
        <v>44.729652404785156</v>
      </c>
    </row>
    <row r="6663" spans="1:4" x14ac:dyDescent="0.25">
      <c r="A6663" s="2">
        <v>44305</v>
      </c>
      <c r="B6663" s="3">
        <v>0.73276620370597811</v>
      </c>
      <c r="C6663" s="4">
        <v>-1.165178060531616</v>
      </c>
      <c r="D6663" s="4">
        <v>44.70086669921875</v>
      </c>
    </row>
    <row r="6664" spans="1:4" x14ac:dyDescent="0.25">
      <c r="A6664" s="2">
        <v>44305</v>
      </c>
      <c r="B6664" s="3">
        <v>0.73996527777489973</v>
      </c>
      <c r="C6664" s="4">
        <v>-1.165463447570801</v>
      </c>
      <c r="D6664" s="4">
        <v>44.700538635253906</v>
      </c>
    </row>
    <row r="6665" spans="1:4" x14ac:dyDescent="0.25">
      <c r="A6665" s="2">
        <v>44305</v>
      </c>
      <c r="B6665" s="3">
        <v>0.74663194444292458</v>
      </c>
      <c r="C6665" s="4">
        <v>-1.1658920049667361</v>
      </c>
      <c r="D6665" s="4">
        <v>44.700408935546875</v>
      </c>
    </row>
    <row r="6666" spans="1:4" x14ac:dyDescent="0.25">
      <c r="A6666" s="2">
        <v>44305</v>
      </c>
      <c r="B6666" s="3">
        <v>0.7538541666654055</v>
      </c>
      <c r="C6666" s="4">
        <v>-1.1666309833526609</v>
      </c>
      <c r="D6666" s="4">
        <v>44.696910858154297</v>
      </c>
    </row>
    <row r="6667" spans="1:4" x14ac:dyDescent="0.25">
      <c r="A6667" s="2">
        <v>44305</v>
      </c>
      <c r="B6667" s="3">
        <v>0.76052083333343035</v>
      </c>
      <c r="C6667" s="4">
        <v>-1.173004031181335</v>
      </c>
      <c r="D6667" s="4">
        <v>44.691051483154297</v>
      </c>
    </row>
    <row r="6668" spans="1:4" x14ac:dyDescent="0.25">
      <c r="A6668" s="2">
        <v>44305</v>
      </c>
      <c r="B6668" s="3">
        <v>0.76774305555591127</v>
      </c>
      <c r="C6668" s="4">
        <v>-1.173501133918762</v>
      </c>
      <c r="D6668" s="4">
        <v>44.691677093505859</v>
      </c>
    </row>
    <row r="6669" spans="1:4" x14ac:dyDescent="0.25">
      <c r="A6669" s="2">
        <v>44305</v>
      </c>
      <c r="B6669" s="3">
        <v>0.77459490740875481</v>
      </c>
      <c r="C6669" s="4">
        <v>-1.1735144853591919</v>
      </c>
      <c r="D6669" s="4">
        <v>44.691738128662109</v>
      </c>
    </row>
    <row r="6670" spans="1:4" x14ac:dyDescent="0.25">
      <c r="A6670" s="2">
        <v>44305</v>
      </c>
      <c r="B6670" s="3">
        <v>0.78134259259240935</v>
      </c>
      <c r="C6670" s="4">
        <v>-1.1742208003997801</v>
      </c>
      <c r="D6670" s="4">
        <v>44.6917724609375</v>
      </c>
    </row>
    <row r="6671" spans="1:4" x14ac:dyDescent="0.25">
      <c r="A6671" s="2">
        <v>44305</v>
      </c>
      <c r="B6671" s="3">
        <v>0.78826388889137888</v>
      </c>
      <c r="C6671" s="4">
        <v>-1.1741858720779419</v>
      </c>
      <c r="D6671" s="4">
        <v>44.691764831542969</v>
      </c>
    </row>
    <row r="6672" spans="1:4" x14ac:dyDescent="0.25">
      <c r="A6672" s="2">
        <v>44305</v>
      </c>
      <c r="B6672" s="3">
        <v>0.79525462962919846</v>
      </c>
      <c r="C6672" s="4">
        <v>-1.1741876602172849</v>
      </c>
      <c r="D6672" s="4">
        <v>44.691783905029297</v>
      </c>
    </row>
    <row r="6673" spans="1:4" x14ac:dyDescent="0.25">
      <c r="A6673" s="2">
        <v>44305</v>
      </c>
      <c r="B6673" s="3">
        <v>0.80216435185138835</v>
      </c>
      <c r="C6673" s="4">
        <v>-1.1741596460342409</v>
      </c>
      <c r="D6673" s="4">
        <v>44.691776275634766</v>
      </c>
    </row>
    <row r="6674" spans="1:4" x14ac:dyDescent="0.25">
      <c r="A6674" s="2">
        <v>44305</v>
      </c>
      <c r="B6674" s="3">
        <v>0.80910879629664123</v>
      </c>
      <c r="C6674" s="4">
        <v>-1.1742991209030149</v>
      </c>
      <c r="D6674" s="4">
        <v>44.691909790039063</v>
      </c>
    </row>
    <row r="6675" spans="1:4" x14ac:dyDescent="0.25">
      <c r="A6675" s="2">
        <v>44305</v>
      </c>
      <c r="B6675" s="3">
        <v>0.81607638888817746</v>
      </c>
      <c r="C6675" s="4">
        <v>-1.174389600753784</v>
      </c>
      <c r="D6675" s="4">
        <v>44.692020416259766</v>
      </c>
    </row>
    <row r="6676" spans="1:4" x14ac:dyDescent="0.25">
      <c r="A6676" s="2">
        <v>44305</v>
      </c>
      <c r="B6676" s="3">
        <v>0.82329861111065838</v>
      </c>
      <c r="C6676" s="4">
        <v>-1.17439329624176</v>
      </c>
      <c r="D6676" s="4">
        <v>44.692035675048828</v>
      </c>
    </row>
    <row r="6677" spans="1:4" x14ac:dyDescent="0.25">
      <c r="A6677" s="2">
        <v>44305</v>
      </c>
      <c r="B6677" s="3">
        <v>0.82994212963239988</v>
      </c>
      <c r="C6677" s="4">
        <v>-1.174390554428101</v>
      </c>
      <c r="D6677" s="4">
        <v>44.692039489746094</v>
      </c>
    </row>
    <row r="6678" spans="1:4" x14ac:dyDescent="0.25">
      <c r="A6678" s="2">
        <v>44305</v>
      </c>
      <c r="B6678" s="3">
        <v>0.83688657407765277</v>
      </c>
      <c r="C6678" s="4">
        <v>-1.174364566802979</v>
      </c>
      <c r="D6678" s="4">
        <v>44.692039489746094</v>
      </c>
    </row>
    <row r="6679" spans="1:4" x14ac:dyDescent="0.25">
      <c r="A6679" s="2">
        <v>44305</v>
      </c>
      <c r="B6679" s="3">
        <v>0.84383101851562969</v>
      </c>
      <c r="C6679" s="4">
        <v>-1.1743977069854741</v>
      </c>
      <c r="D6679" s="4">
        <v>44.6920166015625</v>
      </c>
    </row>
    <row r="6680" spans="1:4" x14ac:dyDescent="0.25">
      <c r="A6680" s="2">
        <v>44305</v>
      </c>
      <c r="B6680" s="3">
        <v>0.85077546296088258</v>
      </c>
      <c r="C6680" s="4">
        <v>-1.174339652061462</v>
      </c>
      <c r="D6680" s="4">
        <v>44.692050933837891</v>
      </c>
    </row>
    <row r="6681" spans="1:4" x14ac:dyDescent="0.25">
      <c r="A6681" s="2">
        <v>44305</v>
      </c>
      <c r="B6681" s="3">
        <v>0.85773148148291511</v>
      </c>
      <c r="C6681" s="4">
        <v>-1.174371123313904</v>
      </c>
      <c r="D6681" s="4">
        <v>44.692092895507813</v>
      </c>
    </row>
    <row r="6682" spans="1:4" x14ac:dyDescent="0.25">
      <c r="A6682" s="2">
        <v>44305</v>
      </c>
      <c r="B6682" s="3">
        <v>0.86469907407445135</v>
      </c>
      <c r="C6682" s="4">
        <v>-1.174413204193115</v>
      </c>
      <c r="D6682" s="4">
        <v>44.692070007324219</v>
      </c>
    </row>
    <row r="6683" spans="1:4" x14ac:dyDescent="0.25">
      <c r="A6683" s="2">
        <v>44305</v>
      </c>
      <c r="B6683" s="3">
        <v>0.87256944444379769</v>
      </c>
      <c r="C6683" s="4">
        <v>-1.1743535995483401</v>
      </c>
      <c r="D6683" s="4">
        <v>44.692115783691406</v>
      </c>
    </row>
    <row r="6684" spans="1:4" x14ac:dyDescent="0.25">
      <c r="A6684" s="2">
        <v>44305</v>
      </c>
      <c r="B6684" s="3">
        <v>0.87951388888905058</v>
      </c>
      <c r="C6684" s="4">
        <v>-1.174339771270752</v>
      </c>
      <c r="D6684" s="4">
        <v>44.692131042480469</v>
      </c>
    </row>
    <row r="6685" spans="1:4" x14ac:dyDescent="0.25">
      <c r="A6685" s="2">
        <v>44305</v>
      </c>
      <c r="B6685" s="3">
        <v>0.88550925925665069</v>
      </c>
      <c r="C6685" s="4">
        <v>-1.174356937408447</v>
      </c>
      <c r="D6685" s="4">
        <v>44.692008972167969</v>
      </c>
    </row>
    <row r="6686" spans="1:4" x14ac:dyDescent="0.25">
      <c r="A6686" s="2">
        <v>44305</v>
      </c>
      <c r="B6686" s="3">
        <v>0.89244212963239988</v>
      </c>
      <c r="C6686" s="4">
        <v>-1.174386620521545</v>
      </c>
      <c r="D6686" s="4">
        <v>44.692115783691406</v>
      </c>
    </row>
    <row r="6687" spans="1:4" x14ac:dyDescent="0.25">
      <c r="A6687" s="2">
        <v>44305</v>
      </c>
      <c r="B6687" s="3">
        <v>0.89939814814715646</v>
      </c>
      <c r="C6687" s="4">
        <v>-1.1743969917297361</v>
      </c>
      <c r="D6687" s="4">
        <v>44.692096710205078</v>
      </c>
    </row>
    <row r="6688" spans="1:4" x14ac:dyDescent="0.25">
      <c r="A6688" s="2">
        <v>44305</v>
      </c>
      <c r="B6688" s="3">
        <v>0.90637731481547235</v>
      </c>
      <c r="C6688" s="4">
        <v>-1.174419641494751</v>
      </c>
      <c r="D6688" s="4">
        <v>44.692092895507813</v>
      </c>
    </row>
    <row r="6689" spans="1:4" x14ac:dyDescent="0.25">
      <c r="A6689" s="2">
        <v>44305</v>
      </c>
      <c r="B6689" s="3">
        <v>0.91334490740700858</v>
      </c>
      <c r="C6689" s="4">
        <v>-1.174452662467957</v>
      </c>
      <c r="D6689" s="4">
        <v>44.692104339599609</v>
      </c>
    </row>
    <row r="6690" spans="1:4" x14ac:dyDescent="0.25">
      <c r="A6690" s="2">
        <v>44305</v>
      </c>
      <c r="B6690" s="3">
        <v>0.92052083333692281</v>
      </c>
      <c r="C6690" s="4">
        <v>-1.1743767261505129</v>
      </c>
      <c r="D6690" s="4">
        <v>44.692070007324219</v>
      </c>
    </row>
    <row r="6691" spans="1:4" x14ac:dyDescent="0.25">
      <c r="A6691" s="2">
        <v>44305</v>
      </c>
      <c r="B6691" s="3">
        <v>0.92716435185138835</v>
      </c>
      <c r="C6691" s="4">
        <v>-1.174380779266357</v>
      </c>
      <c r="D6691" s="4">
        <v>44.692123413085938</v>
      </c>
    </row>
    <row r="6692" spans="1:4" x14ac:dyDescent="0.25">
      <c r="A6692" s="2">
        <v>44305</v>
      </c>
      <c r="B6692" s="3">
        <v>0.93413194444292458</v>
      </c>
      <c r="C6692" s="4">
        <v>-1.174349188804626</v>
      </c>
      <c r="D6692" s="4">
        <v>44.692104339599609</v>
      </c>
    </row>
    <row r="6693" spans="1:4" x14ac:dyDescent="0.25">
      <c r="A6693" s="2">
        <v>44305</v>
      </c>
      <c r="B6693" s="3">
        <v>0.94115740740380716</v>
      </c>
      <c r="C6693" s="4">
        <v>-1.174405455589294</v>
      </c>
      <c r="D6693" s="4">
        <v>44.692020416259766</v>
      </c>
    </row>
    <row r="6694" spans="1:4" x14ac:dyDescent="0.25">
      <c r="A6694" s="2">
        <v>44305</v>
      </c>
      <c r="B6694" s="3">
        <v>0.94811342592583969</v>
      </c>
      <c r="C6694" s="4">
        <v>-1.1743713617324829</v>
      </c>
      <c r="D6694" s="4">
        <v>44.692096710205078</v>
      </c>
    </row>
    <row r="6695" spans="1:4" x14ac:dyDescent="0.25">
      <c r="A6695" s="2">
        <v>44305</v>
      </c>
      <c r="B6695" s="3">
        <v>0.95512731481721858</v>
      </c>
      <c r="C6695" s="4">
        <v>-1.1743767261505129</v>
      </c>
      <c r="D6695" s="4">
        <v>44.692108154296875</v>
      </c>
    </row>
    <row r="6696" spans="1:4" x14ac:dyDescent="0.25">
      <c r="A6696" s="2">
        <v>44305</v>
      </c>
      <c r="B6696" s="3">
        <v>0.96201388888584916</v>
      </c>
      <c r="C6696" s="4">
        <v>-1.1743888854980471</v>
      </c>
      <c r="D6696" s="4">
        <v>44.692138671875</v>
      </c>
    </row>
    <row r="6697" spans="1:4" x14ac:dyDescent="0.25">
      <c r="A6697" s="2">
        <v>44305</v>
      </c>
      <c r="B6697" s="3">
        <v>0.96913194444641704</v>
      </c>
      <c r="C6697" s="4">
        <v>-1.1743496656417849</v>
      </c>
      <c r="D6697" s="4">
        <v>44.692047119140625</v>
      </c>
    </row>
    <row r="6698" spans="1:4" x14ac:dyDescent="0.25">
      <c r="A6698" s="2">
        <v>44305</v>
      </c>
      <c r="B6698" s="3">
        <v>0.97579861111444188</v>
      </c>
      <c r="C6698" s="4">
        <v>-1.174383163452148</v>
      </c>
      <c r="D6698" s="4">
        <v>44.692085266113281</v>
      </c>
    </row>
    <row r="6699" spans="1:4" x14ac:dyDescent="0.25">
      <c r="A6699" s="2">
        <v>44305</v>
      </c>
      <c r="B6699" s="3">
        <v>0.98271990740613546</v>
      </c>
      <c r="C6699" s="4">
        <v>-1.1743359565734861</v>
      </c>
      <c r="D6699" s="4">
        <v>44.692066192626953</v>
      </c>
    </row>
    <row r="6700" spans="1:4" x14ac:dyDescent="0.25">
      <c r="A6700" s="2">
        <v>44305</v>
      </c>
      <c r="B6700" s="3">
        <v>0.98965277777460869</v>
      </c>
      <c r="C6700" s="4">
        <v>-1.17435622215271</v>
      </c>
      <c r="D6700" s="4">
        <v>44.692081451416016</v>
      </c>
    </row>
    <row r="6701" spans="1:4" x14ac:dyDescent="0.25">
      <c r="A6701" s="2">
        <v>44305</v>
      </c>
      <c r="B6701" s="3">
        <v>0.99660879629664123</v>
      </c>
      <c r="C6701" s="4">
        <v>-1.173718214035034</v>
      </c>
      <c r="D6701" s="4">
        <v>44.691822052001953</v>
      </c>
    </row>
    <row r="6702" spans="1:4" x14ac:dyDescent="0.25">
      <c r="A6702" s="2">
        <v>44306</v>
      </c>
      <c r="B6702" s="3">
        <v>3.5532407418941148E-3</v>
      </c>
      <c r="C6702" s="4">
        <v>-1.173725962638855</v>
      </c>
      <c r="D6702" s="4">
        <v>44.691825866699219</v>
      </c>
    </row>
    <row r="6703" spans="1:4" x14ac:dyDescent="0.25">
      <c r="A6703" s="2">
        <v>44306</v>
      </c>
      <c r="B6703" s="3">
        <v>1.0497685187146999E-2</v>
      </c>
      <c r="C6703" s="4">
        <v>-1.1736874580383301</v>
      </c>
      <c r="D6703" s="4">
        <v>44.691844940185547</v>
      </c>
    </row>
    <row r="6704" spans="1:4" x14ac:dyDescent="0.25">
      <c r="A6704" s="2">
        <v>44306</v>
      </c>
      <c r="B6704" s="3">
        <v>1.7418981478840578E-2</v>
      </c>
      <c r="C6704" s="4">
        <v>-1.173712015151978</v>
      </c>
      <c r="D6704" s="4">
        <v>44.691848754882813</v>
      </c>
    </row>
    <row r="6705" spans="1:4" x14ac:dyDescent="0.25">
      <c r="A6705" s="2">
        <v>44306</v>
      </c>
      <c r="B6705" s="3">
        <v>2.4386574077652767E-2</v>
      </c>
      <c r="C6705" s="4">
        <v>-1.173123955726624</v>
      </c>
      <c r="D6705" s="4">
        <v>44.692180633544922</v>
      </c>
    </row>
    <row r="6706" spans="1:4" x14ac:dyDescent="0.25">
      <c r="A6706" s="2">
        <v>44306</v>
      </c>
      <c r="B6706" s="3">
        <v>3.1331018515629694E-2</v>
      </c>
      <c r="C6706" s="4">
        <v>-1.16248083114624</v>
      </c>
      <c r="D6706" s="4">
        <v>44.723133087158203</v>
      </c>
    </row>
    <row r="6707" spans="1:4" x14ac:dyDescent="0.25">
      <c r="A6707" s="2">
        <v>44306</v>
      </c>
      <c r="B6707" s="3">
        <v>3.8576388891669922E-2</v>
      </c>
      <c r="C6707" s="4">
        <v>-1.162251353263855</v>
      </c>
      <c r="D6707" s="4">
        <v>44.723438262939453</v>
      </c>
    </row>
    <row r="6708" spans="1:4" x14ac:dyDescent="0.25">
      <c r="A6708" s="2">
        <v>44306</v>
      </c>
      <c r="B6708" s="3">
        <v>4.5520833336922806E-2</v>
      </c>
      <c r="C6708" s="4">
        <v>-1.1621131896972661</v>
      </c>
      <c r="D6708" s="4">
        <v>44.723537445068359</v>
      </c>
    </row>
    <row r="6709" spans="1:4" x14ac:dyDescent="0.25">
      <c r="A6709" s="2">
        <v>44306</v>
      </c>
      <c r="B6709" s="3">
        <v>5.2187499997671694E-2</v>
      </c>
      <c r="C6709" s="4">
        <v>-1.157073020935059</v>
      </c>
      <c r="D6709" s="4">
        <v>44.729728698730469</v>
      </c>
    </row>
    <row r="6710" spans="1:4" x14ac:dyDescent="0.25">
      <c r="A6710" s="2">
        <v>44306</v>
      </c>
      <c r="B6710" s="3">
        <v>5.9120370373420883E-2</v>
      </c>
      <c r="C6710" s="4">
        <v>-1.157000064849854</v>
      </c>
      <c r="D6710" s="4">
        <v>44.729694366455078</v>
      </c>
    </row>
    <row r="6711" spans="1:4" x14ac:dyDescent="0.25">
      <c r="A6711" s="2">
        <v>44306</v>
      </c>
      <c r="B6711" s="3">
        <v>6.6053240741894115E-2</v>
      </c>
      <c r="C6711" s="4">
        <v>-1.1568506956100459</v>
      </c>
      <c r="D6711" s="4">
        <v>44.729694366455078</v>
      </c>
    </row>
    <row r="6712" spans="1:4" x14ac:dyDescent="0.25">
      <c r="A6712" s="2">
        <v>44306</v>
      </c>
      <c r="B6712" s="3">
        <v>7.3020833333430346E-2</v>
      </c>
      <c r="C6712" s="4">
        <v>-1.15696132183075</v>
      </c>
      <c r="D6712" s="4">
        <v>44.7294921875</v>
      </c>
    </row>
    <row r="6713" spans="1:4" x14ac:dyDescent="0.25">
      <c r="A6713" s="2">
        <v>44306</v>
      </c>
      <c r="B6713" s="3">
        <v>7.9942129632399883E-2</v>
      </c>
      <c r="C6713" s="4">
        <v>-1.156802654266357</v>
      </c>
      <c r="D6713" s="4">
        <v>44.729381561279297</v>
      </c>
    </row>
    <row r="6714" spans="1:4" x14ac:dyDescent="0.25">
      <c r="A6714" s="2">
        <v>44306</v>
      </c>
      <c r="B6714" s="3">
        <v>8.781250000174623E-2</v>
      </c>
      <c r="C6714" s="4">
        <v>-1.1569486856460569</v>
      </c>
      <c r="D6714" s="4">
        <v>44.729438781738281</v>
      </c>
    </row>
    <row r="6715" spans="1:4" x14ac:dyDescent="0.25">
      <c r="A6715" s="2">
        <v>44306</v>
      </c>
      <c r="B6715" s="3">
        <v>9.3831018515629694E-2</v>
      </c>
      <c r="C6715" s="4">
        <v>-1.156981229782104</v>
      </c>
      <c r="D6715" s="4">
        <v>44.729534149169922</v>
      </c>
    </row>
    <row r="6716" spans="1:4" x14ac:dyDescent="0.25">
      <c r="A6716" s="2">
        <v>44306</v>
      </c>
      <c r="B6716" s="3">
        <v>0.10085648148378823</v>
      </c>
      <c r="C6716" s="4">
        <v>-1.15704333782196</v>
      </c>
      <c r="D6716" s="4">
        <v>44.729496002197266</v>
      </c>
    </row>
    <row r="6717" spans="1:4" x14ac:dyDescent="0.25">
      <c r="A6717" s="2">
        <v>44306</v>
      </c>
      <c r="B6717" s="3">
        <v>0.10778935185226146</v>
      </c>
      <c r="C6717" s="4">
        <v>-1.156960129737854</v>
      </c>
      <c r="D6717" s="4">
        <v>44.729469299316406</v>
      </c>
    </row>
    <row r="6718" spans="1:4" x14ac:dyDescent="0.25">
      <c r="A6718" s="2">
        <v>44306</v>
      </c>
      <c r="B6718" s="3">
        <v>0.11466435185138835</v>
      </c>
      <c r="C6718" s="4">
        <v>-1.157031178474426</v>
      </c>
      <c r="D6718" s="4">
        <v>44.729473114013672</v>
      </c>
    </row>
    <row r="6719" spans="1:4" x14ac:dyDescent="0.25">
      <c r="A6719" s="2">
        <v>44306</v>
      </c>
      <c r="B6719" s="3">
        <v>0.12163194444292458</v>
      </c>
      <c r="C6719" s="4">
        <v>-1.156892061233521</v>
      </c>
      <c r="D6719" s="4">
        <v>44.729373931884766</v>
      </c>
    </row>
    <row r="6720" spans="1:4" x14ac:dyDescent="0.25">
      <c r="A6720" s="2">
        <v>44306</v>
      </c>
      <c r="B6720" s="3">
        <v>0.12855324074189411</v>
      </c>
      <c r="C6720" s="4">
        <v>-1.156829714775085</v>
      </c>
      <c r="D6720" s="4">
        <v>44.729511260986328</v>
      </c>
    </row>
    <row r="6721" spans="1:4" x14ac:dyDescent="0.25">
      <c r="A6721" s="2">
        <v>44306</v>
      </c>
      <c r="B6721" s="3">
        <v>0.135497685187147</v>
      </c>
      <c r="C6721" s="4">
        <v>-1.15686571598053</v>
      </c>
      <c r="D6721" s="4">
        <v>44.729503631591797</v>
      </c>
    </row>
    <row r="6722" spans="1:4" x14ac:dyDescent="0.25">
      <c r="A6722" s="2">
        <v>44306</v>
      </c>
      <c r="B6722" s="3">
        <v>0.14245370370190358</v>
      </c>
      <c r="C6722" s="4">
        <v>-1.1568783521652219</v>
      </c>
      <c r="D6722" s="4">
        <v>44.729339599609375</v>
      </c>
    </row>
    <row r="6723" spans="1:4" x14ac:dyDescent="0.25">
      <c r="A6723" s="2">
        <v>44306</v>
      </c>
      <c r="B6723" s="3">
        <v>0.14968750000116415</v>
      </c>
      <c r="C6723" s="4">
        <v>-1.157087564468384</v>
      </c>
      <c r="D6723" s="4">
        <v>44.729442596435547</v>
      </c>
    </row>
    <row r="6724" spans="1:4" x14ac:dyDescent="0.25">
      <c r="A6724" s="2">
        <v>44306</v>
      </c>
      <c r="B6724" s="3">
        <v>0.15633101851562969</v>
      </c>
      <c r="C6724" s="4">
        <v>-1.1570098400115969</v>
      </c>
      <c r="D6724" s="4">
        <v>44.729412078857422</v>
      </c>
    </row>
    <row r="6725" spans="1:4" x14ac:dyDescent="0.25">
      <c r="A6725" s="2">
        <v>44306</v>
      </c>
      <c r="B6725" s="3">
        <v>0.16378472222277196</v>
      </c>
      <c r="C6725" s="4">
        <v>-1.1571178436279299</v>
      </c>
      <c r="D6725" s="4">
        <v>44.729385375976563</v>
      </c>
    </row>
    <row r="6726" spans="1:4" x14ac:dyDescent="0.25">
      <c r="A6726" s="2">
        <v>44306</v>
      </c>
      <c r="B6726" s="3">
        <v>0.17052083333692281</v>
      </c>
      <c r="C6726" s="4">
        <v>-1.1571387052536011</v>
      </c>
      <c r="D6726" s="4">
        <v>44.729461669921875</v>
      </c>
    </row>
    <row r="6727" spans="1:4" x14ac:dyDescent="0.25">
      <c r="A6727" s="2">
        <v>44306</v>
      </c>
      <c r="B6727" s="3">
        <v>0.177175925928168</v>
      </c>
      <c r="C6727" s="4">
        <v>-1.1571241617202761</v>
      </c>
      <c r="D6727" s="4">
        <v>44.729465484619141</v>
      </c>
    </row>
    <row r="6728" spans="1:4" x14ac:dyDescent="0.25">
      <c r="A6728" s="2">
        <v>44306</v>
      </c>
      <c r="B6728" s="3">
        <v>0.18412037037342088</v>
      </c>
      <c r="C6728" s="4">
        <v>-1.1570743322372441</v>
      </c>
      <c r="D6728" s="4">
        <v>44.729602813720703</v>
      </c>
    </row>
    <row r="6729" spans="1:4" x14ac:dyDescent="0.25">
      <c r="A6729" s="2">
        <v>44306</v>
      </c>
      <c r="B6729" s="3">
        <v>0.19105324074189411</v>
      </c>
      <c r="C6729" s="4">
        <v>-1.157027125358582</v>
      </c>
      <c r="D6729" s="4">
        <v>44.729606628417969</v>
      </c>
    </row>
    <row r="6730" spans="1:4" x14ac:dyDescent="0.25">
      <c r="A6730" s="2">
        <v>44306</v>
      </c>
      <c r="B6730" s="3">
        <v>0.197997685187147</v>
      </c>
      <c r="C6730" s="4">
        <v>-1.157035350799561</v>
      </c>
      <c r="D6730" s="4">
        <v>44.729568481445313</v>
      </c>
    </row>
    <row r="6731" spans="1:4" x14ac:dyDescent="0.25">
      <c r="A6731" s="2">
        <v>44306</v>
      </c>
      <c r="B6731" s="3">
        <v>0.20494212963239988</v>
      </c>
      <c r="C6731" s="4">
        <v>-1.156882643699646</v>
      </c>
      <c r="D6731" s="4">
        <v>44.729530334472656</v>
      </c>
    </row>
    <row r="6732" spans="1:4" x14ac:dyDescent="0.25">
      <c r="A6732" s="2">
        <v>44306</v>
      </c>
      <c r="B6732" s="3">
        <v>0.21189814814715646</v>
      </c>
      <c r="C6732" s="4">
        <v>-1.1567986011505129</v>
      </c>
      <c r="D6732" s="4">
        <v>44.729755401611328</v>
      </c>
    </row>
    <row r="6733" spans="1:4" x14ac:dyDescent="0.25">
      <c r="A6733" s="2">
        <v>44306</v>
      </c>
      <c r="B6733" s="3">
        <v>0.21883101851562969</v>
      </c>
      <c r="C6733" s="4">
        <v>-1.1567544937133789</v>
      </c>
      <c r="D6733" s="4">
        <v>44.729892730712891</v>
      </c>
    </row>
    <row r="6734" spans="1:4" x14ac:dyDescent="0.25">
      <c r="A6734" s="2">
        <v>44306</v>
      </c>
      <c r="B6734" s="3">
        <v>0.22581018518394558</v>
      </c>
      <c r="C6734" s="4">
        <v>-1.1567636728286741</v>
      </c>
      <c r="D6734" s="4">
        <v>44.7301025390625</v>
      </c>
    </row>
    <row r="6735" spans="1:4" x14ac:dyDescent="0.25">
      <c r="A6735" s="2">
        <v>44306</v>
      </c>
      <c r="B6735" s="3">
        <v>0.23271990740613546</v>
      </c>
      <c r="C6735" s="4">
        <v>-1.1570392847061159</v>
      </c>
      <c r="D6735" s="4">
        <v>44.730171203613281</v>
      </c>
    </row>
    <row r="6736" spans="1:4" x14ac:dyDescent="0.25">
      <c r="A6736" s="2">
        <v>44306</v>
      </c>
      <c r="B6736" s="3">
        <v>0.23969907407445135</v>
      </c>
      <c r="C6736" s="4">
        <v>-1.157370328903198</v>
      </c>
      <c r="D6736" s="4">
        <v>44.730323791503906</v>
      </c>
    </row>
    <row r="6737" spans="1:4" x14ac:dyDescent="0.25">
      <c r="A6737" s="2">
        <v>44306</v>
      </c>
      <c r="B6737" s="3">
        <v>0.24700231481256196</v>
      </c>
      <c r="C6737" s="4">
        <v>-1.157046318054199</v>
      </c>
      <c r="D6737" s="4">
        <v>44.7303466796875</v>
      </c>
    </row>
    <row r="6738" spans="1:4" x14ac:dyDescent="0.25">
      <c r="A6738" s="2">
        <v>44306</v>
      </c>
      <c r="B6738" s="3">
        <v>0.25357638888817746</v>
      </c>
      <c r="C6738" s="4">
        <v>-1.1566892862319951</v>
      </c>
      <c r="D6738" s="4">
        <v>44.730197906494141</v>
      </c>
    </row>
    <row r="6739" spans="1:4" x14ac:dyDescent="0.25">
      <c r="A6739" s="2">
        <v>44306</v>
      </c>
      <c r="B6739" s="3">
        <v>0.26057870370277669</v>
      </c>
      <c r="C6739" s="4">
        <v>-1.1567070484161379</v>
      </c>
      <c r="D6739" s="4">
        <v>44.730422973632813</v>
      </c>
    </row>
    <row r="6740" spans="1:4" x14ac:dyDescent="0.25">
      <c r="A6740" s="2">
        <v>44306</v>
      </c>
      <c r="B6740" s="3">
        <v>0.26746527777868323</v>
      </c>
      <c r="C6740" s="4">
        <v>-1.156612634658813</v>
      </c>
      <c r="D6740" s="4">
        <v>44.730278015136719</v>
      </c>
    </row>
    <row r="6741" spans="1:4" x14ac:dyDescent="0.25">
      <c r="A6741" s="2">
        <v>44306</v>
      </c>
      <c r="B6741" s="3">
        <v>0.27439814814715646</v>
      </c>
      <c r="C6741" s="4">
        <v>-1.158676862716675</v>
      </c>
      <c r="D6741" s="4">
        <v>44.742641448974609</v>
      </c>
    </row>
    <row r="6742" spans="1:4" x14ac:dyDescent="0.25">
      <c r="A6742" s="2">
        <v>44306</v>
      </c>
      <c r="B6742" s="3">
        <v>0.28163194444641704</v>
      </c>
      <c r="C6742" s="4">
        <v>-1.164521455764771</v>
      </c>
      <c r="D6742" s="4">
        <v>44.753578186035156</v>
      </c>
    </row>
    <row r="6743" spans="1:4" x14ac:dyDescent="0.25">
      <c r="A6743" s="2">
        <v>44306</v>
      </c>
      <c r="B6743" s="3">
        <v>0.28829861111444188</v>
      </c>
      <c r="C6743" s="4">
        <v>-1.164502859115601</v>
      </c>
      <c r="D6743" s="4">
        <v>44.753559112548828</v>
      </c>
    </row>
    <row r="6744" spans="1:4" x14ac:dyDescent="0.25">
      <c r="A6744" s="2">
        <v>44306</v>
      </c>
      <c r="B6744" s="3">
        <v>0.29523148148291511</v>
      </c>
      <c r="C6744" s="4">
        <v>-1.1645264625549321</v>
      </c>
      <c r="D6744" s="4">
        <v>44.753623962402344</v>
      </c>
    </row>
    <row r="6745" spans="1:4" x14ac:dyDescent="0.25">
      <c r="A6745" s="2">
        <v>44306</v>
      </c>
      <c r="B6745" s="3">
        <v>0.302175925928168</v>
      </c>
      <c r="C6745" s="4">
        <v>-1.1645276546478269</v>
      </c>
      <c r="D6745" s="4">
        <v>44.753589630126953</v>
      </c>
    </row>
    <row r="6746" spans="1:4" x14ac:dyDescent="0.25">
      <c r="A6746" s="2">
        <v>44306</v>
      </c>
      <c r="B6746" s="3">
        <v>0.30915509258920792</v>
      </c>
      <c r="C6746" s="4">
        <v>-1.1646213531494141</v>
      </c>
      <c r="D6746" s="4">
        <v>44.753635406494141</v>
      </c>
    </row>
    <row r="6747" spans="1:4" x14ac:dyDescent="0.25">
      <c r="A6747" s="2">
        <v>44306</v>
      </c>
      <c r="B6747" s="3">
        <v>0.31608796296495711</v>
      </c>
      <c r="C6747" s="4">
        <v>-1.166036009788513</v>
      </c>
      <c r="D6747" s="4">
        <v>44.754074096679688</v>
      </c>
    </row>
    <row r="6748" spans="1:4" x14ac:dyDescent="0.25">
      <c r="A6748" s="2">
        <v>44306</v>
      </c>
      <c r="B6748" s="3">
        <v>0.32302083333343035</v>
      </c>
      <c r="C6748" s="4">
        <v>-1.1659693717956541</v>
      </c>
      <c r="D6748" s="4">
        <v>44.754066467285156</v>
      </c>
    </row>
    <row r="6749" spans="1:4" x14ac:dyDescent="0.25">
      <c r="A6749" s="2">
        <v>44306</v>
      </c>
      <c r="B6749" s="3">
        <v>0.32996527777868323</v>
      </c>
      <c r="C6749" s="4">
        <v>-1.1660293340682979</v>
      </c>
      <c r="D6749" s="4">
        <v>44.754077911376953</v>
      </c>
    </row>
    <row r="6750" spans="1:4" x14ac:dyDescent="0.25">
      <c r="A6750" s="2">
        <v>44306</v>
      </c>
      <c r="B6750" s="3">
        <v>0.33718750000116415</v>
      </c>
      <c r="C6750" s="4">
        <v>-1.165990471839905</v>
      </c>
      <c r="D6750" s="4">
        <v>44.754047393798828</v>
      </c>
    </row>
    <row r="6751" spans="1:4" x14ac:dyDescent="0.25">
      <c r="A6751" s="2">
        <v>44306</v>
      </c>
      <c r="B6751" s="3">
        <v>0.34383101851562969</v>
      </c>
      <c r="C6751" s="4">
        <v>-1.1660058498382571</v>
      </c>
      <c r="D6751" s="4">
        <v>44.754066467285156</v>
      </c>
    </row>
    <row r="6752" spans="1:4" x14ac:dyDescent="0.25">
      <c r="A6752" s="2">
        <v>44306</v>
      </c>
      <c r="B6752" s="3">
        <v>0.35077546296088258</v>
      </c>
      <c r="C6752" s="4">
        <v>-1.1659878492355349</v>
      </c>
      <c r="D6752" s="4">
        <v>44.754070281982422</v>
      </c>
    </row>
    <row r="6753" spans="1:4" x14ac:dyDescent="0.25">
      <c r="A6753" s="2">
        <v>44306</v>
      </c>
      <c r="B6753" s="3">
        <v>0.35775462962919846</v>
      </c>
      <c r="C6753" s="4">
        <v>-1.165961027145386</v>
      </c>
      <c r="D6753" s="4">
        <v>44.754032135009766</v>
      </c>
    </row>
    <row r="6754" spans="1:4" x14ac:dyDescent="0.25">
      <c r="A6754" s="2">
        <v>44306</v>
      </c>
      <c r="B6754" s="3">
        <v>0.36466435185138835</v>
      </c>
      <c r="C6754" s="4">
        <v>-1.165996670722961</v>
      </c>
      <c r="D6754" s="4">
        <v>44.754066467285156</v>
      </c>
    </row>
    <row r="6755" spans="1:4" x14ac:dyDescent="0.25">
      <c r="A6755" s="2">
        <v>44306</v>
      </c>
      <c r="B6755" s="3">
        <v>0.37190972222015262</v>
      </c>
      <c r="C6755" s="4">
        <v>-1.165979862213135</v>
      </c>
      <c r="D6755" s="4">
        <v>44.754047393798828</v>
      </c>
    </row>
    <row r="6756" spans="1:4" x14ac:dyDescent="0.25">
      <c r="A6756" s="2">
        <v>44306</v>
      </c>
      <c r="B6756" s="3">
        <v>0.37858796296495711</v>
      </c>
      <c r="C6756" s="4">
        <v>-1.165854334831238</v>
      </c>
      <c r="D6756" s="4">
        <v>44.754135131835938</v>
      </c>
    </row>
    <row r="6757" spans="1:4" x14ac:dyDescent="0.25">
      <c r="A6757" s="2">
        <v>44306</v>
      </c>
      <c r="B6757" s="3">
        <v>0.38550925925665069</v>
      </c>
      <c r="C6757" s="4">
        <v>-1.1659350395202639</v>
      </c>
      <c r="D6757" s="4">
        <v>44.754146575927734</v>
      </c>
    </row>
    <row r="6758" spans="1:4" x14ac:dyDescent="0.25">
      <c r="A6758" s="2">
        <v>44306</v>
      </c>
      <c r="B6758" s="3">
        <v>0.39245370370190358</v>
      </c>
      <c r="C6758" s="4">
        <v>-1.1660106182098391</v>
      </c>
      <c r="D6758" s="4">
        <v>44.754199981689453</v>
      </c>
    </row>
    <row r="6759" spans="1:4" x14ac:dyDescent="0.25">
      <c r="A6759" s="2">
        <v>44306</v>
      </c>
      <c r="B6759" s="3">
        <v>0.39939814814715646</v>
      </c>
      <c r="C6759" s="4">
        <v>-1.165976285934448</v>
      </c>
      <c r="D6759" s="4">
        <v>44.754180908203125</v>
      </c>
    </row>
    <row r="6760" spans="1:4" x14ac:dyDescent="0.25">
      <c r="A6760" s="2">
        <v>44306</v>
      </c>
      <c r="B6760" s="3">
        <v>0.40633101851562969</v>
      </c>
      <c r="C6760" s="4">
        <v>-1.165940523147583</v>
      </c>
      <c r="D6760" s="4">
        <v>44.754161834716797</v>
      </c>
    </row>
    <row r="6761" spans="1:4" x14ac:dyDescent="0.25">
      <c r="A6761" s="2">
        <v>44306</v>
      </c>
      <c r="B6761" s="3">
        <v>0.41366898148407927</v>
      </c>
      <c r="C6761" s="4">
        <v>-1.1659858226776121</v>
      </c>
      <c r="D6761" s="4">
        <v>44.754207611083984</v>
      </c>
    </row>
    <row r="6762" spans="1:4" x14ac:dyDescent="0.25">
      <c r="A6762" s="2">
        <v>44306</v>
      </c>
      <c r="B6762" s="3">
        <v>0.42023148148291511</v>
      </c>
      <c r="C6762" s="4">
        <v>-1.1659601926803591</v>
      </c>
      <c r="D6762" s="4">
        <v>44.754203796386719</v>
      </c>
    </row>
    <row r="6763" spans="1:4" x14ac:dyDescent="0.25">
      <c r="A6763" s="2">
        <v>44306</v>
      </c>
      <c r="B6763" s="3">
        <v>0.42722222222073469</v>
      </c>
      <c r="C6763" s="4">
        <v>-1.165991544723511</v>
      </c>
      <c r="D6763" s="4">
        <v>44.754222869873047</v>
      </c>
    </row>
    <row r="6764" spans="1:4" x14ac:dyDescent="0.25">
      <c r="A6764" s="2">
        <v>44306</v>
      </c>
      <c r="B6764" s="3">
        <v>0.43412037037342088</v>
      </c>
      <c r="C6764" s="4">
        <v>-1.1659150123596189</v>
      </c>
      <c r="D6764" s="4">
        <v>44.754302978515625</v>
      </c>
    </row>
    <row r="6765" spans="1:4" x14ac:dyDescent="0.25">
      <c r="A6765" s="2">
        <v>44306</v>
      </c>
      <c r="B6765" s="3">
        <v>0.44111111111124046</v>
      </c>
      <c r="C6765" s="4">
        <v>-1.1661102771759031</v>
      </c>
      <c r="D6765" s="4">
        <v>44.754287719726563</v>
      </c>
    </row>
    <row r="6766" spans="1:4" x14ac:dyDescent="0.25">
      <c r="A6766" s="2">
        <v>44306</v>
      </c>
      <c r="B6766" s="3">
        <v>0.44803240741021</v>
      </c>
      <c r="C6766" s="4">
        <v>-1.16598904132843</v>
      </c>
      <c r="D6766" s="4">
        <v>44.754226684570313</v>
      </c>
    </row>
    <row r="6767" spans="1:4" x14ac:dyDescent="0.25">
      <c r="A6767" s="2">
        <v>44306</v>
      </c>
      <c r="B6767" s="3">
        <v>0.45494212963239988</v>
      </c>
      <c r="C6767" s="4">
        <v>-1.1659446954727171</v>
      </c>
      <c r="D6767" s="4">
        <v>44.754241943359375</v>
      </c>
    </row>
    <row r="6768" spans="1:4" x14ac:dyDescent="0.25">
      <c r="A6768" s="2">
        <v>44306</v>
      </c>
      <c r="B6768" s="3">
        <v>0.4622800925935735</v>
      </c>
      <c r="C6768" s="4">
        <v>-1.165982842445374</v>
      </c>
      <c r="D6768" s="4">
        <v>44.754180908203125</v>
      </c>
    </row>
    <row r="6769" spans="1:4" x14ac:dyDescent="0.25">
      <c r="A6769" s="2">
        <v>44306</v>
      </c>
      <c r="B6769" s="3">
        <v>0.46922453703882638</v>
      </c>
      <c r="C6769" s="4">
        <v>-1.1659718751907351</v>
      </c>
      <c r="D6769" s="4">
        <v>44.754192352294922</v>
      </c>
    </row>
    <row r="6770" spans="1:4" x14ac:dyDescent="0.25">
      <c r="A6770" s="2">
        <v>44306</v>
      </c>
      <c r="B6770" s="3">
        <v>0.47576388889137888</v>
      </c>
      <c r="C6770" s="4">
        <v>-1.165951132774353</v>
      </c>
      <c r="D6770" s="4">
        <v>44.754188537597656</v>
      </c>
    </row>
    <row r="6771" spans="1:4" x14ac:dyDescent="0.25">
      <c r="A6771" s="2">
        <v>44306</v>
      </c>
      <c r="B6771" s="3">
        <v>0.48275462962919846</v>
      </c>
      <c r="C6771" s="4">
        <v>-1.1659666299819951</v>
      </c>
      <c r="D6771" s="4">
        <v>44.754142761230469</v>
      </c>
    </row>
    <row r="6772" spans="1:4" x14ac:dyDescent="0.25">
      <c r="A6772" s="2">
        <v>44306</v>
      </c>
      <c r="B6772" s="3">
        <v>0.48965277777460869</v>
      </c>
      <c r="C6772" s="4">
        <v>-1.165932297706604</v>
      </c>
      <c r="D6772" s="4">
        <v>44.754142761230469</v>
      </c>
    </row>
    <row r="6773" spans="1:4" x14ac:dyDescent="0.25">
      <c r="A6773" s="2">
        <v>44306</v>
      </c>
      <c r="B6773" s="3">
        <v>0.49660879629664123</v>
      </c>
      <c r="C6773" s="4">
        <v>-1.165985107421875</v>
      </c>
      <c r="D6773" s="4">
        <v>44.754184722900391</v>
      </c>
    </row>
    <row r="6774" spans="1:4" x14ac:dyDescent="0.25">
      <c r="A6774" s="2">
        <v>44306</v>
      </c>
      <c r="B6774" s="3">
        <v>0.50355324074189411</v>
      </c>
      <c r="C6774" s="4">
        <v>-1.165858268737793</v>
      </c>
      <c r="D6774" s="4">
        <v>44.754146575927734</v>
      </c>
    </row>
    <row r="6775" spans="1:4" x14ac:dyDescent="0.25">
      <c r="A6775" s="2">
        <v>44306</v>
      </c>
      <c r="B6775" s="3">
        <v>0.51053240741021</v>
      </c>
      <c r="C6775" s="4">
        <v>-1.1660487651824949</v>
      </c>
      <c r="D6775" s="4">
        <v>44.754096984863281</v>
      </c>
    </row>
    <row r="6776" spans="1:4" x14ac:dyDescent="0.25">
      <c r="A6776" s="2">
        <v>44306</v>
      </c>
      <c r="B6776" s="3">
        <v>0.51744212963239988</v>
      </c>
      <c r="C6776" s="4">
        <v>-1.165914058685303</v>
      </c>
      <c r="D6776" s="4">
        <v>44.754188537597656</v>
      </c>
    </row>
    <row r="6777" spans="1:4" x14ac:dyDescent="0.25">
      <c r="A6777" s="2">
        <v>44306</v>
      </c>
      <c r="B6777" s="3">
        <v>0.52468750000116415</v>
      </c>
      <c r="C6777" s="4">
        <v>-1.1569889783859251</v>
      </c>
      <c r="D6777" s="4">
        <v>44.756412506103516</v>
      </c>
    </row>
    <row r="6778" spans="1:4" x14ac:dyDescent="0.25">
      <c r="A6778" s="2">
        <v>44306</v>
      </c>
      <c r="B6778" s="3">
        <v>0.53134259259240935</v>
      </c>
      <c r="C6778" s="4">
        <v>-1.1570509672164919</v>
      </c>
      <c r="D6778" s="4">
        <v>44.75634765625</v>
      </c>
    </row>
    <row r="6779" spans="1:4" x14ac:dyDescent="0.25">
      <c r="A6779" s="2">
        <v>44306</v>
      </c>
      <c r="B6779" s="3">
        <v>0.53828703703766223</v>
      </c>
      <c r="C6779" s="4">
        <v>-1.1570966243743901</v>
      </c>
      <c r="D6779" s="4">
        <v>44.756305694580078</v>
      </c>
    </row>
    <row r="6780" spans="1:4" x14ac:dyDescent="0.25">
      <c r="A6780" s="2">
        <v>44306</v>
      </c>
      <c r="B6780" s="3">
        <v>0.54521990740613546</v>
      </c>
      <c r="C6780" s="4">
        <v>-1.1484923362731929</v>
      </c>
      <c r="D6780" s="4">
        <v>44.743270874023438</v>
      </c>
    </row>
    <row r="6781" spans="1:4" x14ac:dyDescent="0.25">
      <c r="A6781" s="2">
        <v>44306</v>
      </c>
      <c r="B6781" s="3">
        <v>0.55216435185138835</v>
      </c>
      <c r="C6781" s="4">
        <v>-1.148601293563843</v>
      </c>
      <c r="D6781" s="4">
        <v>44.742774963378906</v>
      </c>
    </row>
    <row r="6782" spans="1:4" x14ac:dyDescent="0.25">
      <c r="A6782" s="2">
        <v>44306</v>
      </c>
      <c r="B6782" s="3">
        <v>0.55915509258920792</v>
      </c>
      <c r="C6782" s="4">
        <v>-1.148591279983521</v>
      </c>
      <c r="D6782" s="4">
        <v>44.742095947265625</v>
      </c>
    </row>
    <row r="6783" spans="1:4" x14ac:dyDescent="0.25">
      <c r="A6783" s="2">
        <v>44306</v>
      </c>
      <c r="B6783" s="3">
        <v>0.56605324074189411</v>
      </c>
      <c r="C6783" s="4">
        <v>-1.1482247114181521</v>
      </c>
      <c r="D6783" s="4">
        <v>44.741294860839844</v>
      </c>
    </row>
    <row r="6784" spans="1:4" x14ac:dyDescent="0.25">
      <c r="A6784" s="2">
        <v>44306</v>
      </c>
      <c r="B6784" s="3">
        <v>0.57302083333343035</v>
      </c>
      <c r="C6784" s="4">
        <v>-1.1475648880004881</v>
      </c>
      <c r="D6784" s="4">
        <v>44.740577697753906</v>
      </c>
    </row>
    <row r="6785" spans="1:4" x14ac:dyDescent="0.25">
      <c r="A6785" s="2">
        <v>44306</v>
      </c>
      <c r="B6785" s="3">
        <v>0.58006944444787223</v>
      </c>
      <c r="C6785" s="4">
        <v>-1.1473516225814819</v>
      </c>
      <c r="D6785" s="4">
        <v>44.740520477294922</v>
      </c>
    </row>
    <row r="6786" spans="1:4" x14ac:dyDescent="0.25">
      <c r="A6786" s="2">
        <v>44306</v>
      </c>
      <c r="B6786" s="3">
        <v>0.58718750000116415</v>
      </c>
      <c r="C6786" s="4">
        <v>-1.1474763154983521</v>
      </c>
      <c r="D6786" s="4">
        <v>44.740028381347656</v>
      </c>
    </row>
    <row r="6787" spans="1:4" x14ac:dyDescent="0.25">
      <c r="A6787" s="2">
        <v>44306</v>
      </c>
      <c r="B6787" s="3">
        <v>0.59386574073869269</v>
      </c>
      <c r="C6787" s="4">
        <v>-1.1474956274032591</v>
      </c>
      <c r="D6787" s="4">
        <v>44.738300323486328</v>
      </c>
    </row>
    <row r="6788" spans="1:4" x14ac:dyDescent="0.25">
      <c r="A6788" s="2">
        <v>44306</v>
      </c>
      <c r="B6788" s="3">
        <v>0.60107638889166992</v>
      </c>
      <c r="C6788" s="4">
        <v>-1.148726344108582</v>
      </c>
      <c r="D6788" s="4">
        <v>44.739669799804688</v>
      </c>
    </row>
    <row r="6789" spans="1:4" x14ac:dyDescent="0.25">
      <c r="A6789" s="2">
        <v>44306</v>
      </c>
      <c r="B6789" s="3">
        <v>0.60822916666802485</v>
      </c>
      <c r="C6789" s="4">
        <v>-1.149791479110718</v>
      </c>
      <c r="D6789" s="4">
        <v>44.741226196289063</v>
      </c>
    </row>
    <row r="6790" spans="1:4" x14ac:dyDescent="0.25">
      <c r="A6790" s="2">
        <v>44306</v>
      </c>
      <c r="B6790" s="3">
        <v>0.61468749999767169</v>
      </c>
      <c r="C6790" s="4">
        <v>-1.1503235101699829</v>
      </c>
      <c r="D6790" s="4">
        <v>44.742313385009766</v>
      </c>
    </row>
    <row r="6791" spans="1:4" x14ac:dyDescent="0.25">
      <c r="A6791" s="2">
        <v>44306</v>
      </c>
      <c r="B6791" s="3">
        <v>0.62190972222015262</v>
      </c>
      <c r="C6791" s="4">
        <v>-1.150851726531982</v>
      </c>
      <c r="D6791" s="4">
        <v>44.741710662841797</v>
      </c>
    </row>
    <row r="6792" spans="1:4" x14ac:dyDescent="0.25">
      <c r="A6792" s="2">
        <v>44306</v>
      </c>
      <c r="B6792" s="3">
        <v>0.62855324074189411</v>
      </c>
      <c r="C6792" s="4">
        <v>-1.150951623916626</v>
      </c>
      <c r="D6792" s="4">
        <v>44.741706848144531</v>
      </c>
    </row>
    <row r="6793" spans="1:4" x14ac:dyDescent="0.25">
      <c r="A6793" s="2">
        <v>44306</v>
      </c>
      <c r="B6793" s="3">
        <v>0.63548611111036735</v>
      </c>
      <c r="C6793" s="4">
        <v>-1.150898337364197</v>
      </c>
      <c r="D6793" s="4">
        <v>44.741729736328125</v>
      </c>
    </row>
    <row r="6794" spans="1:4" x14ac:dyDescent="0.25">
      <c r="A6794" s="2">
        <v>44306</v>
      </c>
      <c r="B6794" s="3">
        <v>0.64250000000174623</v>
      </c>
      <c r="C6794" s="4">
        <v>-1.1507794857025151</v>
      </c>
      <c r="D6794" s="4">
        <v>44.741783142089844</v>
      </c>
    </row>
    <row r="6795" spans="1:4" x14ac:dyDescent="0.25">
      <c r="A6795" s="2">
        <v>44306</v>
      </c>
      <c r="B6795" s="3">
        <v>0.64939814814715646</v>
      </c>
      <c r="C6795" s="4">
        <v>-1.150638341903687</v>
      </c>
      <c r="D6795" s="4">
        <v>44.741641998291016</v>
      </c>
    </row>
    <row r="6796" spans="1:4" x14ac:dyDescent="0.25">
      <c r="A6796" s="2">
        <v>44306</v>
      </c>
      <c r="B6796" s="3">
        <v>0.65633101851562969</v>
      </c>
      <c r="C6796" s="4">
        <v>-1.1505963802337651</v>
      </c>
      <c r="D6796" s="4">
        <v>44.741439819335938</v>
      </c>
    </row>
    <row r="6797" spans="1:4" x14ac:dyDescent="0.25">
      <c r="A6797" s="2">
        <v>44306</v>
      </c>
      <c r="B6797" s="3">
        <v>0.66333333333022892</v>
      </c>
      <c r="C6797" s="4">
        <v>-1.150642871856689</v>
      </c>
      <c r="D6797" s="4">
        <v>44.741558074951172</v>
      </c>
    </row>
    <row r="6798" spans="1:4" x14ac:dyDescent="0.25">
      <c r="A6798" s="2">
        <v>44306</v>
      </c>
      <c r="B6798" s="3">
        <v>0.67028935185226146</v>
      </c>
      <c r="C6798" s="4">
        <v>-1.1507184505462651</v>
      </c>
      <c r="D6798" s="4">
        <v>44.741615295410156</v>
      </c>
    </row>
    <row r="6799" spans="1:4" x14ac:dyDescent="0.25">
      <c r="A6799" s="2">
        <v>44306</v>
      </c>
      <c r="B6799" s="3">
        <v>0.67722222222073469</v>
      </c>
      <c r="C6799" s="4">
        <v>-1.1508176326751709</v>
      </c>
      <c r="D6799" s="4">
        <v>44.741649627685547</v>
      </c>
    </row>
    <row r="6800" spans="1:4" x14ac:dyDescent="0.25">
      <c r="A6800" s="2">
        <v>44306</v>
      </c>
      <c r="B6800" s="3">
        <v>0.68416666666598758</v>
      </c>
      <c r="C6800" s="4">
        <v>-1.1509687900543211</v>
      </c>
      <c r="D6800" s="4">
        <v>44.741630554199219</v>
      </c>
    </row>
    <row r="6801" spans="1:4" x14ac:dyDescent="0.25">
      <c r="A6801" s="2">
        <v>44306</v>
      </c>
      <c r="B6801" s="3">
        <v>0.69106481481139781</v>
      </c>
      <c r="C6801" s="4">
        <v>-1.15096116065979</v>
      </c>
      <c r="D6801" s="4">
        <v>44.741600036621094</v>
      </c>
    </row>
    <row r="6802" spans="1:4" x14ac:dyDescent="0.25">
      <c r="A6802" s="2">
        <v>44306</v>
      </c>
      <c r="B6802" s="3">
        <v>0.69803240741021</v>
      </c>
      <c r="C6802" s="4">
        <v>-1.150773763656616</v>
      </c>
      <c r="D6802" s="4">
        <v>44.741600036621094</v>
      </c>
    </row>
    <row r="6803" spans="1:4" x14ac:dyDescent="0.25">
      <c r="A6803" s="2">
        <v>44306</v>
      </c>
      <c r="B6803" s="3">
        <v>0.70497685185546288</v>
      </c>
      <c r="C6803" s="4">
        <v>-1.1507536172866819</v>
      </c>
      <c r="D6803" s="4">
        <v>44.741600036621094</v>
      </c>
    </row>
    <row r="6804" spans="1:4" x14ac:dyDescent="0.25">
      <c r="A6804" s="2">
        <v>44306</v>
      </c>
      <c r="B6804" s="3">
        <v>0.71189814814715646</v>
      </c>
      <c r="C6804" s="4">
        <v>-1.15083384513855</v>
      </c>
      <c r="D6804" s="4">
        <v>44.741546630859375</v>
      </c>
    </row>
    <row r="6805" spans="1:4" x14ac:dyDescent="0.25">
      <c r="A6805" s="2">
        <v>44306</v>
      </c>
      <c r="B6805" s="3">
        <v>0.71887731481547235</v>
      </c>
      <c r="C6805" s="4">
        <v>-1.1546041965484619</v>
      </c>
      <c r="D6805" s="4">
        <v>44.739101409912109</v>
      </c>
    </row>
    <row r="6806" spans="1:4" x14ac:dyDescent="0.25">
      <c r="A6806" s="2">
        <v>44306</v>
      </c>
      <c r="B6806" s="3">
        <v>0.72582175926072523</v>
      </c>
      <c r="C6806" s="4">
        <v>-1.1546697616577151</v>
      </c>
      <c r="D6806" s="4">
        <v>44.739021301269531</v>
      </c>
    </row>
    <row r="6807" spans="1:4" x14ac:dyDescent="0.25">
      <c r="A6807" s="2">
        <v>44306</v>
      </c>
      <c r="B6807" s="3">
        <v>0.73278935185226146</v>
      </c>
      <c r="C6807" s="4">
        <v>-1.1544146537780759</v>
      </c>
      <c r="D6807" s="4">
        <v>44.738914489746094</v>
      </c>
    </row>
    <row r="6808" spans="1:4" x14ac:dyDescent="0.25">
      <c r="A6808" s="2">
        <v>44306</v>
      </c>
      <c r="B6808" s="3">
        <v>0.73996527777489973</v>
      </c>
      <c r="C6808" s="4">
        <v>-1.154168367385864</v>
      </c>
      <c r="D6808" s="4">
        <v>44.738887786865234</v>
      </c>
    </row>
    <row r="6809" spans="1:4" x14ac:dyDescent="0.25">
      <c r="A6809" s="2">
        <v>44306</v>
      </c>
      <c r="B6809" s="3">
        <v>0.74664351851970423</v>
      </c>
      <c r="C6809" s="4">
        <v>-1.154241561889648</v>
      </c>
      <c r="D6809" s="4">
        <v>44.738605499267578</v>
      </c>
    </row>
    <row r="6810" spans="1:4" x14ac:dyDescent="0.25">
      <c r="A6810" s="2">
        <v>44306</v>
      </c>
      <c r="B6810" s="3">
        <v>0.75356481481139781</v>
      </c>
      <c r="C6810" s="4">
        <v>-1.154225826263428</v>
      </c>
      <c r="D6810" s="4">
        <v>44.73828125</v>
      </c>
    </row>
    <row r="6811" spans="1:4" x14ac:dyDescent="0.25">
      <c r="A6811" s="2">
        <v>44306</v>
      </c>
      <c r="B6811" s="3">
        <v>0.76079861111065838</v>
      </c>
      <c r="C6811" s="4">
        <v>-1.153578042984009</v>
      </c>
      <c r="D6811" s="4">
        <v>44.738422393798828</v>
      </c>
    </row>
    <row r="6812" spans="1:4" x14ac:dyDescent="0.25">
      <c r="A6812" s="2">
        <v>44306</v>
      </c>
      <c r="B6812" s="3">
        <v>0.76748842592496658</v>
      </c>
      <c r="C6812" s="4">
        <v>-1.153349637985229</v>
      </c>
      <c r="D6812" s="4">
        <v>44.738700866699219</v>
      </c>
    </row>
    <row r="6813" spans="1:4" x14ac:dyDescent="0.25">
      <c r="A6813" s="2">
        <v>44306</v>
      </c>
      <c r="B6813" s="3">
        <v>0.77449074073956581</v>
      </c>
      <c r="C6813" s="4">
        <v>-1.153342127799988</v>
      </c>
      <c r="D6813" s="4">
        <v>44.738716125488281</v>
      </c>
    </row>
    <row r="6814" spans="1:4" x14ac:dyDescent="0.25">
      <c r="A6814" s="2">
        <v>44306</v>
      </c>
      <c r="B6814" s="3">
        <v>0.78137731481547235</v>
      </c>
      <c r="C6814" s="4">
        <v>-1.1698260307312009</v>
      </c>
      <c r="D6814" s="4">
        <v>44.705371856689453</v>
      </c>
    </row>
    <row r="6815" spans="1:4" x14ac:dyDescent="0.25">
      <c r="A6815" s="2">
        <v>44306</v>
      </c>
      <c r="B6815" s="3">
        <v>0.78831018518394558</v>
      </c>
      <c r="C6815" s="4">
        <v>-1.170163512229919</v>
      </c>
      <c r="D6815" s="4">
        <v>44.704666137695313</v>
      </c>
    </row>
    <row r="6816" spans="1:4" x14ac:dyDescent="0.25">
      <c r="A6816" s="2">
        <v>44306</v>
      </c>
      <c r="B6816" s="3">
        <v>0.79533564814482816</v>
      </c>
      <c r="C6816" s="4">
        <v>-1.1701346635818479</v>
      </c>
      <c r="D6816" s="4">
        <v>44.704612731933594</v>
      </c>
    </row>
    <row r="6817" spans="1:4" x14ac:dyDescent="0.25">
      <c r="A6817" s="2">
        <v>44306</v>
      </c>
      <c r="B6817" s="3">
        <v>0.80216435185138835</v>
      </c>
      <c r="C6817" s="4">
        <v>-1.1701376438140869</v>
      </c>
      <c r="D6817" s="4">
        <v>44.70458984375</v>
      </c>
    </row>
    <row r="6818" spans="1:4" x14ac:dyDescent="0.25">
      <c r="A6818" s="2">
        <v>44306</v>
      </c>
      <c r="B6818" s="3">
        <v>0.80910879629664123</v>
      </c>
      <c r="C6818" s="4">
        <v>-1.170128703117371</v>
      </c>
      <c r="D6818" s="4">
        <v>44.704601287841797</v>
      </c>
    </row>
    <row r="6819" spans="1:4" x14ac:dyDescent="0.25">
      <c r="A6819" s="2">
        <v>44306</v>
      </c>
      <c r="B6819" s="3">
        <v>0.8163541666654055</v>
      </c>
      <c r="C6819" s="4">
        <v>-1.170848488807678</v>
      </c>
      <c r="D6819" s="4">
        <v>44.703193664550781</v>
      </c>
    </row>
    <row r="6820" spans="1:4" x14ac:dyDescent="0.25">
      <c r="A6820" s="2">
        <v>44306</v>
      </c>
      <c r="B6820" s="3">
        <v>0.82298611111036735</v>
      </c>
      <c r="C6820" s="4">
        <v>-1.170868396759033</v>
      </c>
      <c r="D6820" s="4">
        <v>44.703205108642578</v>
      </c>
    </row>
    <row r="6821" spans="1:4" x14ac:dyDescent="0.25">
      <c r="A6821" s="2">
        <v>44306</v>
      </c>
      <c r="B6821" s="3">
        <v>0.82996527777868323</v>
      </c>
      <c r="C6821" s="4">
        <v>-1.170878648757935</v>
      </c>
      <c r="D6821" s="4">
        <v>44.703197479248047</v>
      </c>
    </row>
    <row r="6822" spans="1:4" x14ac:dyDescent="0.25">
      <c r="A6822" s="2">
        <v>44306</v>
      </c>
      <c r="B6822" s="3">
        <v>0.83718750000116415</v>
      </c>
      <c r="C6822" s="4">
        <v>-1.171106815338135</v>
      </c>
      <c r="D6822" s="4">
        <v>44.703220367431641</v>
      </c>
    </row>
    <row r="6823" spans="1:4" x14ac:dyDescent="0.25">
      <c r="A6823" s="2">
        <v>44306</v>
      </c>
      <c r="B6823" s="3">
        <v>0.84384259259240935</v>
      </c>
      <c r="C6823" s="4">
        <v>-1.1712328195571899</v>
      </c>
      <c r="D6823" s="4">
        <v>44.703174591064453</v>
      </c>
    </row>
    <row r="6824" spans="1:4" x14ac:dyDescent="0.25">
      <c r="A6824" s="2">
        <v>44306</v>
      </c>
      <c r="B6824" s="3">
        <v>0.85078703703766223</v>
      </c>
      <c r="C6824" s="4">
        <v>-1.1712381839752199</v>
      </c>
      <c r="D6824" s="4">
        <v>44.703163146972656</v>
      </c>
    </row>
    <row r="6825" spans="1:4" x14ac:dyDescent="0.25">
      <c r="A6825" s="2">
        <v>44306</v>
      </c>
      <c r="B6825" s="3">
        <v>0.85771990740613546</v>
      </c>
      <c r="C6825" s="4">
        <v>-1.171560645103455</v>
      </c>
      <c r="D6825" s="4">
        <v>44.703193664550781</v>
      </c>
    </row>
    <row r="6826" spans="1:4" x14ac:dyDescent="0.25">
      <c r="A6826" s="2">
        <v>44306</v>
      </c>
      <c r="B6826" s="3">
        <v>0.864641203705105</v>
      </c>
      <c r="C6826" s="4">
        <v>-1.1715952157974241</v>
      </c>
      <c r="D6826" s="4">
        <v>44.70318603515625</v>
      </c>
    </row>
    <row r="6827" spans="1:4" x14ac:dyDescent="0.25">
      <c r="A6827" s="2">
        <v>44306</v>
      </c>
      <c r="B6827" s="3">
        <v>0.87160879629664123</v>
      </c>
      <c r="C6827" s="4">
        <v>-1.1716206073760991</v>
      </c>
      <c r="D6827" s="4">
        <v>44.703201293945313</v>
      </c>
    </row>
    <row r="6828" spans="1:4" x14ac:dyDescent="0.25">
      <c r="A6828" s="2">
        <v>44306</v>
      </c>
      <c r="B6828" s="3">
        <v>0.87855324074189411</v>
      </c>
      <c r="C6828" s="4">
        <v>-1.1715724468231199</v>
      </c>
      <c r="D6828" s="4">
        <v>44.703155517578125</v>
      </c>
    </row>
    <row r="6829" spans="1:4" x14ac:dyDescent="0.25">
      <c r="A6829" s="2">
        <v>44306</v>
      </c>
      <c r="B6829" s="3">
        <v>0.88579861111065838</v>
      </c>
      <c r="C6829" s="4">
        <v>-1.168009996414185</v>
      </c>
      <c r="D6829" s="4">
        <v>44.697353363037109</v>
      </c>
    </row>
    <row r="6830" spans="1:4" x14ac:dyDescent="0.25">
      <c r="A6830" s="2">
        <v>44306</v>
      </c>
      <c r="B6830" s="3">
        <v>0.89244212963239988</v>
      </c>
      <c r="C6830" s="4">
        <v>-1.16798996925354</v>
      </c>
      <c r="D6830" s="4">
        <v>44.697368621826172</v>
      </c>
    </row>
    <row r="6831" spans="1:4" x14ac:dyDescent="0.25">
      <c r="A6831" s="2">
        <v>44306</v>
      </c>
      <c r="B6831" s="3">
        <v>0.89938657407765277</v>
      </c>
      <c r="C6831" s="4">
        <v>-1.1679807901382451</v>
      </c>
      <c r="D6831" s="4">
        <v>44.697395324707031</v>
      </c>
    </row>
    <row r="6832" spans="1:4" x14ac:dyDescent="0.25">
      <c r="A6832" s="2">
        <v>44306</v>
      </c>
      <c r="B6832" s="3">
        <v>0.90633101851562969</v>
      </c>
      <c r="C6832" s="4">
        <v>-1.1679636240005491</v>
      </c>
      <c r="D6832" s="4">
        <v>44.697395324707031</v>
      </c>
    </row>
    <row r="6833" spans="1:4" x14ac:dyDescent="0.25">
      <c r="A6833" s="2">
        <v>44306</v>
      </c>
      <c r="B6833" s="3">
        <v>0.91326388889137888</v>
      </c>
      <c r="C6833" s="4">
        <v>-1.1679961681365969</v>
      </c>
      <c r="D6833" s="4">
        <v>44.697330474853516</v>
      </c>
    </row>
    <row r="6834" spans="1:4" x14ac:dyDescent="0.25">
      <c r="A6834" s="2">
        <v>44306</v>
      </c>
      <c r="B6834" s="3">
        <v>0.92021990740613546</v>
      </c>
      <c r="C6834" s="4">
        <v>-1.167948722839355</v>
      </c>
      <c r="D6834" s="4">
        <v>44.697338104248047</v>
      </c>
    </row>
    <row r="6835" spans="1:4" x14ac:dyDescent="0.25">
      <c r="A6835" s="2">
        <v>44306</v>
      </c>
      <c r="B6835" s="3">
        <v>0.92716435185138835</v>
      </c>
      <c r="C6835" s="4">
        <v>-1.168142557144165</v>
      </c>
      <c r="D6835" s="4">
        <v>44.69732666015625</v>
      </c>
    </row>
    <row r="6836" spans="1:4" x14ac:dyDescent="0.25">
      <c r="A6836" s="2">
        <v>44306</v>
      </c>
      <c r="B6836" s="3">
        <v>0.93410879629664123</v>
      </c>
      <c r="C6836" s="4">
        <v>-1.1681427955627439</v>
      </c>
      <c r="D6836" s="4">
        <v>44.697353363037109</v>
      </c>
    </row>
    <row r="6837" spans="1:4" x14ac:dyDescent="0.25">
      <c r="A6837" s="2">
        <v>44306</v>
      </c>
      <c r="B6837" s="3">
        <v>0.94105324074189411</v>
      </c>
      <c r="C6837" s="4">
        <v>-1.168131351470947</v>
      </c>
      <c r="D6837" s="4">
        <v>44.697319030761719</v>
      </c>
    </row>
    <row r="6838" spans="1:4" x14ac:dyDescent="0.25">
      <c r="A6838" s="2">
        <v>44306</v>
      </c>
      <c r="B6838" s="3">
        <v>0.947997685187147</v>
      </c>
      <c r="C6838" s="4">
        <v>-1.168138980865479</v>
      </c>
      <c r="D6838" s="4">
        <v>44.697357177734375</v>
      </c>
    </row>
    <row r="6839" spans="1:4" x14ac:dyDescent="0.25">
      <c r="A6839" s="2">
        <v>44306</v>
      </c>
      <c r="B6839" s="3">
        <v>0.95496527777868323</v>
      </c>
      <c r="C6839" s="4">
        <v>-1.168127298355103</v>
      </c>
      <c r="D6839" s="4">
        <v>44.697357177734375</v>
      </c>
    </row>
    <row r="6840" spans="1:4" x14ac:dyDescent="0.25">
      <c r="A6840" s="2">
        <v>44306</v>
      </c>
      <c r="B6840" s="3">
        <v>0.96188657407765277</v>
      </c>
      <c r="C6840" s="4">
        <v>-1.1681128740310669</v>
      </c>
      <c r="D6840" s="4">
        <v>44.697322845458984</v>
      </c>
    </row>
    <row r="6841" spans="1:4" x14ac:dyDescent="0.25">
      <c r="A6841" s="2">
        <v>44306</v>
      </c>
      <c r="B6841" s="3">
        <v>0.96884259259240935</v>
      </c>
      <c r="C6841" s="4">
        <v>-1.168134450912476</v>
      </c>
      <c r="D6841" s="4">
        <v>44.697341918945313</v>
      </c>
    </row>
    <row r="6842" spans="1:4" x14ac:dyDescent="0.25">
      <c r="A6842" s="2">
        <v>44306</v>
      </c>
      <c r="B6842" s="3">
        <v>0.97616898148407927</v>
      </c>
      <c r="C6842" s="4">
        <v>-1.168123126029968</v>
      </c>
      <c r="D6842" s="4">
        <v>44.69732666015625</v>
      </c>
    </row>
    <row r="6843" spans="1:4" x14ac:dyDescent="0.25">
      <c r="A6843" s="2">
        <v>44306</v>
      </c>
      <c r="B6843" s="3">
        <v>0.98270833333663177</v>
      </c>
      <c r="C6843" s="4">
        <v>-1.168084025382996</v>
      </c>
      <c r="D6843" s="4">
        <v>44.697330474853516</v>
      </c>
    </row>
    <row r="6844" spans="1:4" x14ac:dyDescent="0.25">
      <c r="A6844" s="2">
        <v>44306</v>
      </c>
      <c r="B6844" s="3">
        <v>0.98965277777460869</v>
      </c>
      <c r="C6844" s="4">
        <v>-1.1681375503540039</v>
      </c>
      <c r="D6844" s="4">
        <v>44.697292327880859</v>
      </c>
    </row>
    <row r="6845" spans="1:4" x14ac:dyDescent="0.25">
      <c r="A6845" s="2">
        <v>44306</v>
      </c>
      <c r="B6845" s="3">
        <v>0.99662037037342088</v>
      </c>
      <c r="C6845" s="4">
        <v>-1.168226361274719</v>
      </c>
      <c r="D6845" s="4">
        <v>44.69732666015625</v>
      </c>
    </row>
    <row r="6846" spans="1:4" x14ac:dyDescent="0.25">
      <c r="A6846" s="2">
        <v>44307</v>
      </c>
      <c r="B6846" s="3">
        <v>3.5763888881774619E-3</v>
      </c>
      <c r="C6846" s="4">
        <v>-1.1681532859802251</v>
      </c>
      <c r="D6846" s="4">
        <v>44.697200775146484</v>
      </c>
    </row>
    <row r="6847" spans="1:4" x14ac:dyDescent="0.25">
      <c r="A6847" s="2">
        <v>44307</v>
      </c>
      <c r="B6847" s="3">
        <v>1.0798611110658385E-2</v>
      </c>
      <c r="C6847" s="4">
        <v>-1.168149352073669</v>
      </c>
      <c r="D6847" s="4">
        <v>44.697273254394531</v>
      </c>
    </row>
    <row r="6848" spans="1:4" x14ac:dyDescent="0.25">
      <c r="A6848" s="2">
        <v>44307</v>
      </c>
      <c r="B6848" s="3">
        <v>1.7442129632399883E-2</v>
      </c>
      <c r="C6848" s="4">
        <v>-1.168150782585144</v>
      </c>
      <c r="D6848" s="4">
        <v>44.697311401367188</v>
      </c>
    </row>
    <row r="6849" spans="1:4" x14ac:dyDescent="0.25">
      <c r="A6849" s="2">
        <v>44307</v>
      </c>
      <c r="B6849" s="3">
        <v>2.4421296293439809E-2</v>
      </c>
      <c r="C6849" s="4">
        <v>-1.168033361434937</v>
      </c>
      <c r="D6849" s="4">
        <v>44.697315216064453</v>
      </c>
    </row>
    <row r="6850" spans="1:4" x14ac:dyDescent="0.25">
      <c r="A6850" s="2">
        <v>44307</v>
      </c>
      <c r="B6850" s="3">
        <v>3.1377314815472346E-2</v>
      </c>
      <c r="C6850" s="4">
        <v>-1.168134450912476</v>
      </c>
      <c r="D6850" s="4">
        <v>44.697315216064453</v>
      </c>
    </row>
    <row r="6851" spans="1:4" x14ac:dyDescent="0.25">
      <c r="A6851" s="2">
        <v>44307</v>
      </c>
      <c r="B6851" s="3">
        <v>3.828703703766223E-2</v>
      </c>
      <c r="C6851" s="4">
        <v>-1.1681669950485229</v>
      </c>
      <c r="D6851" s="4">
        <v>44.697223663330078</v>
      </c>
    </row>
    <row r="6852" spans="1:4" x14ac:dyDescent="0.25">
      <c r="A6852" s="2">
        <v>44307</v>
      </c>
      <c r="B6852" s="3">
        <v>4.5520833336922806E-2</v>
      </c>
      <c r="C6852" s="4">
        <v>-1.168133616447449</v>
      </c>
      <c r="D6852" s="4">
        <v>44.697315216064453</v>
      </c>
    </row>
    <row r="6853" spans="1:4" x14ac:dyDescent="0.25">
      <c r="A6853" s="2">
        <v>44307</v>
      </c>
      <c r="B6853" s="3">
        <v>5.2175925928167999E-2</v>
      </c>
      <c r="C6853" s="4">
        <v>-1.168141841888428</v>
      </c>
      <c r="D6853" s="4">
        <v>44.697307586669922</v>
      </c>
    </row>
    <row r="6854" spans="1:4" x14ac:dyDescent="0.25">
      <c r="A6854" s="2">
        <v>44307</v>
      </c>
      <c r="B6854" s="3">
        <v>5.9108796296641231E-2</v>
      </c>
      <c r="C6854" s="4">
        <v>-1.168102502822876</v>
      </c>
      <c r="D6854" s="4">
        <v>44.69732666015625</v>
      </c>
    </row>
    <row r="6855" spans="1:4" x14ac:dyDescent="0.25">
      <c r="A6855" s="2">
        <v>44307</v>
      </c>
      <c r="B6855" s="3">
        <v>6.6053240741894115E-2</v>
      </c>
      <c r="C6855" s="4">
        <v>-1.168138861656189</v>
      </c>
      <c r="D6855" s="4">
        <v>44.697319030761719</v>
      </c>
    </row>
    <row r="6856" spans="1:4" x14ac:dyDescent="0.25">
      <c r="A6856" s="2">
        <v>44307</v>
      </c>
      <c r="B6856" s="3">
        <v>7.2997685187146999E-2</v>
      </c>
      <c r="C6856" s="4">
        <v>-1.168127298355103</v>
      </c>
      <c r="D6856" s="4">
        <v>44.697307586669922</v>
      </c>
    </row>
    <row r="6857" spans="1:4" x14ac:dyDescent="0.25">
      <c r="A6857" s="2">
        <v>44307</v>
      </c>
      <c r="B6857" s="3">
        <v>7.9930555555620231E-2</v>
      </c>
      <c r="C6857" s="4">
        <v>-1.168105840682983</v>
      </c>
      <c r="D6857" s="4">
        <v>44.697273254394531</v>
      </c>
    </row>
    <row r="6858" spans="1:4" x14ac:dyDescent="0.25">
      <c r="A6858" s="2">
        <v>44307</v>
      </c>
      <c r="B6858" s="3">
        <v>8.7187500001164153E-2</v>
      </c>
      <c r="C6858" s="4">
        <v>-1.155409693717957</v>
      </c>
      <c r="D6858" s="4">
        <v>44.729251861572266</v>
      </c>
    </row>
    <row r="6859" spans="1:4" x14ac:dyDescent="0.25">
      <c r="A6859" s="2">
        <v>44307</v>
      </c>
      <c r="B6859" s="3">
        <v>9.3888888892251998E-2</v>
      </c>
      <c r="C6859" s="4">
        <v>-1.1558248996734619</v>
      </c>
      <c r="D6859" s="4">
        <v>44.729339599609375</v>
      </c>
    </row>
    <row r="6860" spans="1:4" x14ac:dyDescent="0.25">
      <c r="A6860" s="2">
        <v>44307</v>
      </c>
      <c r="B6860" s="3">
        <v>0.10081018518394558</v>
      </c>
      <c r="C6860" s="4">
        <v>-1.155856609344482</v>
      </c>
      <c r="D6860" s="4">
        <v>44.729343414306641</v>
      </c>
    </row>
    <row r="6861" spans="1:4" x14ac:dyDescent="0.25">
      <c r="A6861" s="2">
        <v>44307</v>
      </c>
      <c r="B6861" s="3">
        <v>0.10773148148291511</v>
      </c>
      <c r="C6861" s="4">
        <v>-1.15581750869751</v>
      </c>
      <c r="D6861" s="4">
        <v>44.729366302490234</v>
      </c>
    </row>
    <row r="6862" spans="1:4" x14ac:dyDescent="0.25">
      <c r="A6862" s="2">
        <v>44307</v>
      </c>
      <c r="B6862" s="3">
        <v>0.11466435185138835</v>
      </c>
      <c r="C6862" s="4">
        <v>-1.1558883190155029</v>
      </c>
      <c r="D6862" s="4">
        <v>44.729328155517578</v>
      </c>
    </row>
    <row r="6863" spans="1:4" x14ac:dyDescent="0.25">
      <c r="A6863" s="2">
        <v>44307</v>
      </c>
      <c r="B6863" s="3">
        <v>0.12162037037342088</v>
      </c>
      <c r="C6863" s="4">
        <v>-1.1559474468231199</v>
      </c>
      <c r="D6863" s="4">
        <v>44.729324340820313</v>
      </c>
    </row>
    <row r="6864" spans="1:4" x14ac:dyDescent="0.25">
      <c r="A6864" s="2">
        <v>44307</v>
      </c>
      <c r="B6864" s="3">
        <v>0.12859953703446081</v>
      </c>
      <c r="C6864" s="4">
        <v>-1.1559532880783081</v>
      </c>
      <c r="D6864" s="4">
        <v>44.729358673095703</v>
      </c>
    </row>
    <row r="6865" spans="1:4" x14ac:dyDescent="0.25">
      <c r="A6865" s="2">
        <v>44307</v>
      </c>
      <c r="B6865" s="3">
        <v>0.135497685187147</v>
      </c>
      <c r="C6865" s="4">
        <v>-1.156003952026367</v>
      </c>
      <c r="D6865" s="4">
        <v>44.729297637939453</v>
      </c>
    </row>
    <row r="6866" spans="1:4" x14ac:dyDescent="0.25">
      <c r="A6866" s="2">
        <v>44307</v>
      </c>
      <c r="B6866" s="3">
        <v>0.14244212963239988</v>
      </c>
      <c r="C6866" s="4">
        <v>-1.1559485197067261</v>
      </c>
      <c r="D6866" s="4">
        <v>44.729434967041016</v>
      </c>
    </row>
    <row r="6867" spans="1:4" x14ac:dyDescent="0.25">
      <c r="A6867" s="2">
        <v>44307</v>
      </c>
      <c r="B6867" s="3">
        <v>0.14968750000116415</v>
      </c>
      <c r="C6867" s="4">
        <v>-1.156071662902832</v>
      </c>
      <c r="D6867" s="4">
        <v>44.729427337646484</v>
      </c>
    </row>
    <row r="6868" spans="1:4" x14ac:dyDescent="0.25">
      <c r="A6868" s="2">
        <v>44307</v>
      </c>
      <c r="B6868" s="3">
        <v>0.15633101851562969</v>
      </c>
      <c r="C6868" s="4">
        <v>-1.1561651229858401</v>
      </c>
      <c r="D6868" s="4">
        <v>44.729434967041016</v>
      </c>
    </row>
    <row r="6869" spans="1:4" x14ac:dyDescent="0.25">
      <c r="A6869" s="2">
        <v>44307</v>
      </c>
      <c r="B6869" s="3">
        <v>0.16357638889166992</v>
      </c>
      <c r="C6869" s="4">
        <v>-1.155942320823669</v>
      </c>
      <c r="D6869" s="4">
        <v>44.729537963867188</v>
      </c>
    </row>
    <row r="6870" spans="1:4" x14ac:dyDescent="0.25">
      <c r="A6870" s="2">
        <v>44307</v>
      </c>
      <c r="B6870" s="3">
        <v>0.17026620370597811</v>
      </c>
      <c r="C6870" s="4">
        <v>-1.15601634979248</v>
      </c>
      <c r="D6870" s="4">
        <v>44.729625701904297</v>
      </c>
    </row>
    <row r="6871" spans="1:4" x14ac:dyDescent="0.25">
      <c r="A6871" s="2">
        <v>44307</v>
      </c>
      <c r="B6871" s="3">
        <v>0.17716435185138835</v>
      </c>
      <c r="C6871" s="4">
        <v>-1.156307697296143</v>
      </c>
      <c r="D6871" s="4">
        <v>44.729755401611328</v>
      </c>
    </row>
    <row r="6872" spans="1:4" x14ac:dyDescent="0.25">
      <c r="A6872" s="2">
        <v>44307</v>
      </c>
      <c r="B6872" s="3">
        <v>0.18413194444292458</v>
      </c>
      <c r="C6872" s="4">
        <v>-1.15655529499054</v>
      </c>
      <c r="D6872" s="4">
        <v>44.729576110839844</v>
      </c>
    </row>
    <row r="6873" spans="1:4" x14ac:dyDescent="0.25">
      <c r="A6873" s="2">
        <v>44307</v>
      </c>
      <c r="B6873" s="3">
        <v>0.19107638888817746</v>
      </c>
      <c r="C6873" s="4">
        <v>-1.1565253734588621</v>
      </c>
      <c r="D6873" s="4">
        <v>44.729316711425781</v>
      </c>
    </row>
    <row r="6874" spans="1:4" x14ac:dyDescent="0.25">
      <c r="A6874" s="2">
        <v>44307</v>
      </c>
      <c r="B6874" s="3">
        <v>0.19800925925665069</v>
      </c>
      <c r="C6874" s="4">
        <v>-1.156474828720093</v>
      </c>
      <c r="D6874" s="4">
        <v>44.729145050048828</v>
      </c>
    </row>
    <row r="6875" spans="1:4" x14ac:dyDescent="0.25">
      <c r="A6875" s="2">
        <v>44307</v>
      </c>
      <c r="B6875" s="3">
        <v>0.20495370370190358</v>
      </c>
      <c r="C6875" s="4">
        <v>-1.156270027160645</v>
      </c>
      <c r="D6875" s="4">
        <v>44.729343414306641</v>
      </c>
    </row>
    <row r="6876" spans="1:4" x14ac:dyDescent="0.25">
      <c r="A6876" s="2">
        <v>44307</v>
      </c>
      <c r="B6876" s="3">
        <v>0.21188657407765277</v>
      </c>
      <c r="C6876" s="4">
        <v>-1.156431198120117</v>
      </c>
      <c r="D6876" s="4">
        <v>44.729457855224609</v>
      </c>
    </row>
    <row r="6877" spans="1:4" x14ac:dyDescent="0.25">
      <c r="A6877" s="2">
        <v>44307</v>
      </c>
      <c r="B6877" s="3">
        <v>0.21890046296175569</v>
      </c>
      <c r="C6877" s="4">
        <v>-1.1588536500930791</v>
      </c>
      <c r="D6877" s="4">
        <v>44.731666564941406</v>
      </c>
    </row>
    <row r="6878" spans="1:4" x14ac:dyDescent="0.25">
      <c r="A6878" s="2">
        <v>44307</v>
      </c>
      <c r="B6878" s="3">
        <v>0.22581018518394558</v>
      </c>
      <c r="C6878" s="4">
        <v>-1.1586019992828369</v>
      </c>
      <c r="D6878" s="4">
        <v>44.731975555419922</v>
      </c>
    </row>
    <row r="6879" spans="1:4" x14ac:dyDescent="0.25">
      <c r="A6879" s="2">
        <v>44307</v>
      </c>
      <c r="B6879" s="3">
        <v>0.23275462962919846</v>
      </c>
      <c r="C6879" s="4">
        <v>-1.1585162878036499</v>
      </c>
      <c r="D6879" s="4">
        <v>44.731948852539063</v>
      </c>
    </row>
    <row r="6880" spans="1:4" x14ac:dyDescent="0.25">
      <c r="A6880" s="2">
        <v>44307</v>
      </c>
      <c r="B6880" s="3">
        <v>0.23996527777489973</v>
      </c>
      <c r="C6880" s="4">
        <v>-1.158345222473145</v>
      </c>
      <c r="D6880" s="4">
        <v>44.731983184814453</v>
      </c>
    </row>
    <row r="6881" spans="1:4" x14ac:dyDescent="0.25">
      <c r="A6881" s="2">
        <v>44307</v>
      </c>
      <c r="B6881" s="3">
        <v>0.24662037037342088</v>
      </c>
      <c r="C6881" s="4">
        <v>-1.158272504806519</v>
      </c>
      <c r="D6881" s="4">
        <v>44.731967926025391</v>
      </c>
    </row>
    <row r="6882" spans="1:4" x14ac:dyDescent="0.25">
      <c r="A6882" s="2">
        <v>44307</v>
      </c>
      <c r="B6882" s="3">
        <v>0.2538541666654055</v>
      </c>
      <c r="C6882" s="4">
        <v>-1.15839695930481</v>
      </c>
      <c r="D6882" s="4">
        <v>44.731887817382813</v>
      </c>
    </row>
    <row r="6883" spans="1:4" x14ac:dyDescent="0.25">
      <c r="A6883" s="2">
        <v>44307</v>
      </c>
      <c r="B6883" s="3">
        <v>0.26052083333343035</v>
      </c>
      <c r="C6883" s="4">
        <v>-1.1580406427383421</v>
      </c>
      <c r="D6883" s="4">
        <v>44.73193359375</v>
      </c>
    </row>
    <row r="6884" spans="1:4" x14ac:dyDescent="0.25">
      <c r="A6884" s="2">
        <v>44307</v>
      </c>
      <c r="B6884" s="3">
        <v>0.26745370370190358</v>
      </c>
      <c r="C6884" s="4">
        <v>-1.15769362449646</v>
      </c>
      <c r="D6884" s="4">
        <v>44.732215881347656</v>
      </c>
    </row>
    <row r="6885" spans="1:4" x14ac:dyDescent="0.25">
      <c r="A6885" s="2">
        <v>44307</v>
      </c>
      <c r="B6885" s="3">
        <v>0.27442129629343981</v>
      </c>
      <c r="C6885" s="4">
        <v>-1.157636284828186</v>
      </c>
      <c r="D6885" s="4">
        <v>44.732387542724609</v>
      </c>
    </row>
    <row r="6886" spans="1:4" x14ac:dyDescent="0.25">
      <c r="A6886" s="2">
        <v>44307</v>
      </c>
      <c r="B6886" s="3">
        <v>0.28134259259240935</v>
      </c>
      <c r="C6886" s="4">
        <v>-1.157549142837524</v>
      </c>
      <c r="D6886" s="4">
        <v>44.732517242431641</v>
      </c>
    </row>
    <row r="6887" spans="1:4" x14ac:dyDescent="0.25">
      <c r="A6887" s="2">
        <v>44307</v>
      </c>
      <c r="B6887" s="3">
        <v>0.28829861111444188</v>
      </c>
      <c r="C6887" s="4">
        <v>-1.157967686653137</v>
      </c>
      <c r="D6887" s="4">
        <v>44.733207702636719</v>
      </c>
    </row>
    <row r="6888" spans="1:4" x14ac:dyDescent="0.25">
      <c r="A6888" s="2">
        <v>44307</v>
      </c>
      <c r="B6888" s="3">
        <v>0.29526620370597811</v>
      </c>
      <c r="C6888" s="4">
        <v>-1.1580908298492429</v>
      </c>
      <c r="D6888" s="4">
        <v>44.733070373535156</v>
      </c>
    </row>
    <row r="6889" spans="1:4" x14ac:dyDescent="0.25">
      <c r="A6889" s="2">
        <v>44307</v>
      </c>
      <c r="B6889" s="3">
        <v>0.30222222222073469</v>
      </c>
      <c r="C6889" s="4">
        <v>-1.158011674880981</v>
      </c>
      <c r="D6889" s="4">
        <v>44.733245849609375</v>
      </c>
    </row>
    <row r="6890" spans="1:4" x14ac:dyDescent="0.25">
      <c r="A6890" s="2">
        <v>44307</v>
      </c>
      <c r="B6890" s="3">
        <v>0.30913194444292458</v>
      </c>
      <c r="C6890" s="4">
        <v>-1.1574347019195561</v>
      </c>
      <c r="D6890" s="4">
        <v>44.738842010498047</v>
      </c>
    </row>
    <row r="6891" spans="1:4" x14ac:dyDescent="0.25">
      <c r="A6891" s="2">
        <v>44307</v>
      </c>
      <c r="B6891" s="3">
        <v>0.31629629629605915</v>
      </c>
      <c r="C6891" s="4">
        <v>-1.1571910381317141</v>
      </c>
      <c r="D6891" s="4">
        <v>44.740673065185547</v>
      </c>
    </row>
    <row r="6892" spans="1:4" x14ac:dyDescent="0.25">
      <c r="A6892" s="2">
        <v>44307</v>
      </c>
      <c r="B6892" s="3">
        <v>0.32314814814890269</v>
      </c>
      <c r="C6892" s="4">
        <v>-1.16417932510376</v>
      </c>
      <c r="D6892" s="4">
        <v>44.753833770751953</v>
      </c>
    </row>
    <row r="6893" spans="1:4" x14ac:dyDescent="0.25">
      <c r="A6893" s="2">
        <v>44307</v>
      </c>
      <c r="B6893" s="3">
        <v>0.33008101851737592</v>
      </c>
      <c r="C6893" s="4">
        <v>-1.163964509963989</v>
      </c>
      <c r="D6893" s="4">
        <v>44.753776550292969</v>
      </c>
    </row>
    <row r="6894" spans="1:4" x14ac:dyDescent="0.25">
      <c r="A6894" s="2">
        <v>44307</v>
      </c>
      <c r="B6894" s="3">
        <v>0.33694444444699911</v>
      </c>
      <c r="C6894" s="4">
        <v>-1.1642194986343379</v>
      </c>
      <c r="D6894" s="4">
        <v>44.753818511962891</v>
      </c>
    </row>
    <row r="6895" spans="1:4" x14ac:dyDescent="0.25">
      <c r="A6895" s="2">
        <v>44307</v>
      </c>
      <c r="B6895" s="3">
        <v>0.343854166669189</v>
      </c>
      <c r="C6895" s="4">
        <v>-1.1641536951065059</v>
      </c>
      <c r="D6895" s="4">
        <v>44.753833770751953</v>
      </c>
    </row>
    <row r="6896" spans="1:4" x14ac:dyDescent="0.25">
      <c r="A6896" s="2">
        <v>44307</v>
      </c>
      <c r="B6896" s="3">
        <v>0.35087962963007158</v>
      </c>
      <c r="C6896" s="4">
        <v>-1.1641126871109011</v>
      </c>
      <c r="D6896" s="4">
        <v>44.753822326660156</v>
      </c>
    </row>
    <row r="6897" spans="1:4" x14ac:dyDescent="0.25">
      <c r="A6897" s="2">
        <v>44307</v>
      </c>
      <c r="B6897" s="3">
        <v>0.35802083333692281</v>
      </c>
      <c r="C6897" s="4">
        <v>-1.164119958877563</v>
      </c>
      <c r="D6897" s="4">
        <v>44.753791809082031</v>
      </c>
    </row>
    <row r="6898" spans="1:4" x14ac:dyDescent="0.25">
      <c r="A6898" s="2">
        <v>44307</v>
      </c>
      <c r="B6898" s="3">
        <v>0.36466435185138835</v>
      </c>
      <c r="C6898" s="4">
        <v>-1.164056658744812</v>
      </c>
      <c r="D6898" s="4">
        <v>44.753849029541016</v>
      </c>
    </row>
    <row r="6899" spans="1:4" x14ac:dyDescent="0.25">
      <c r="A6899" s="2">
        <v>44307</v>
      </c>
      <c r="B6899" s="3">
        <v>0.37160879629664123</v>
      </c>
      <c r="C6899" s="4">
        <v>-1.164150476455688</v>
      </c>
      <c r="D6899" s="4">
        <v>44.75384521484375</v>
      </c>
    </row>
    <row r="6900" spans="1:4" x14ac:dyDescent="0.25">
      <c r="A6900" s="2">
        <v>44307</v>
      </c>
      <c r="B6900" s="3">
        <v>0.37861111111124046</v>
      </c>
      <c r="C6900" s="4">
        <v>-1.164170026779175</v>
      </c>
      <c r="D6900" s="4">
        <v>44.753814697265625</v>
      </c>
    </row>
    <row r="6901" spans="1:4" x14ac:dyDescent="0.25">
      <c r="A6901" s="2">
        <v>44307</v>
      </c>
      <c r="B6901" s="3">
        <v>0.38579861111065838</v>
      </c>
      <c r="C6901" s="4">
        <v>-1.164145231246948</v>
      </c>
      <c r="D6901" s="4">
        <v>44.753837585449219</v>
      </c>
    </row>
    <row r="6902" spans="1:4" x14ac:dyDescent="0.25">
      <c r="A6902" s="2">
        <v>44307</v>
      </c>
      <c r="B6902" s="3">
        <v>0.39244212963239988</v>
      </c>
      <c r="C6902" s="4">
        <v>-1.1640796661376951</v>
      </c>
      <c r="D6902" s="4">
        <v>44.753875732421875</v>
      </c>
    </row>
    <row r="6903" spans="1:4" x14ac:dyDescent="0.25">
      <c r="A6903" s="2">
        <v>44307</v>
      </c>
      <c r="B6903" s="3">
        <v>0.39944444444699911</v>
      </c>
      <c r="C6903" s="4">
        <v>-1.1641125679016111</v>
      </c>
      <c r="D6903" s="4">
        <v>44.753849029541016</v>
      </c>
    </row>
    <row r="6904" spans="1:4" x14ac:dyDescent="0.25">
      <c r="A6904" s="2">
        <v>44307</v>
      </c>
      <c r="B6904" s="3">
        <v>0.40636574073869269</v>
      </c>
      <c r="C6904" s="4">
        <v>-1.1640628576278691</v>
      </c>
      <c r="D6904" s="4">
        <v>44.75384521484375</v>
      </c>
    </row>
    <row r="6905" spans="1:4" x14ac:dyDescent="0.25">
      <c r="A6905" s="2">
        <v>44307</v>
      </c>
      <c r="B6905" s="3">
        <v>0.41328703703766223</v>
      </c>
      <c r="C6905" s="4">
        <v>-1.16410231590271</v>
      </c>
      <c r="D6905" s="4">
        <v>44.75390625</v>
      </c>
    </row>
    <row r="6906" spans="1:4" x14ac:dyDescent="0.25">
      <c r="A6906" s="2">
        <v>44307</v>
      </c>
      <c r="B6906" s="3">
        <v>0.42021990740613546</v>
      </c>
      <c r="C6906" s="4">
        <v>-1.1641026735305791</v>
      </c>
      <c r="D6906" s="4">
        <v>44.753898620605469</v>
      </c>
    </row>
    <row r="6907" spans="1:4" x14ac:dyDescent="0.25">
      <c r="A6907" s="2">
        <v>44307</v>
      </c>
      <c r="B6907" s="3">
        <v>0.42716435185138835</v>
      </c>
      <c r="C6907" s="4">
        <v>-1.164096355438232</v>
      </c>
      <c r="D6907" s="4">
        <v>44.753849029541016</v>
      </c>
    </row>
    <row r="6908" spans="1:4" x14ac:dyDescent="0.25">
      <c r="A6908" s="2">
        <v>44307</v>
      </c>
      <c r="B6908" s="3">
        <v>0.43410879629664123</v>
      </c>
      <c r="C6908" s="4">
        <v>-1.166098356246948</v>
      </c>
      <c r="D6908" s="4">
        <v>44.754215240478516</v>
      </c>
    </row>
    <row r="6909" spans="1:4" x14ac:dyDescent="0.25">
      <c r="A6909" s="2">
        <v>44307</v>
      </c>
      <c r="B6909" s="3">
        <v>0.44113425925752381</v>
      </c>
      <c r="C6909" s="4">
        <v>-1.166074275970459</v>
      </c>
      <c r="D6909" s="4">
        <v>44.754219055175781</v>
      </c>
    </row>
    <row r="6910" spans="1:4" x14ac:dyDescent="0.25">
      <c r="A6910" s="2">
        <v>44307</v>
      </c>
      <c r="B6910" s="3">
        <v>0.44839120370306773</v>
      </c>
      <c r="C6910" s="4">
        <v>-1.166086673736572</v>
      </c>
      <c r="D6910" s="4">
        <v>44.754222869873047</v>
      </c>
    </row>
    <row r="6911" spans="1:4" x14ac:dyDescent="0.25">
      <c r="A6911" s="2">
        <v>44307</v>
      </c>
      <c r="B6911" s="3">
        <v>0.45494212963239988</v>
      </c>
      <c r="C6911" s="4">
        <v>-1.16614830493927</v>
      </c>
      <c r="D6911" s="4">
        <v>44.754299163818359</v>
      </c>
    </row>
    <row r="6912" spans="1:4" x14ac:dyDescent="0.25">
      <c r="A6912" s="2">
        <v>44307</v>
      </c>
      <c r="B6912" s="3">
        <v>0.46188657407765277</v>
      </c>
      <c r="C6912" s="4">
        <v>-1.166263103485107</v>
      </c>
      <c r="D6912" s="4">
        <v>44.754341125488281</v>
      </c>
    </row>
    <row r="6913" spans="1:4" x14ac:dyDescent="0.25">
      <c r="A6913" s="2">
        <v>44307</v>
      </c>
      <c r="B6913" s="3">
        <v>0.46884259259240935</v>
      </c>
      <c r="C6913" s="4">
        <v>-1.1661084890365601</v>
      </c>
      <c r="D6913" s="4">
        <v>44.754177093505859</v>
      </c>
    </row>
    <row r="6914" spans="1:4" x14ac:dyDescent="0.25">
      <c r="A6914" s="2">
        <v>44307</v>
      </c>
      <c r="B6914" s="3">
        <v>0.47578703703766223</v>
      </c>
      <c r="C6914" s="4">
        <v>-1.166064500808716</v>
      </c>
      <c r="D6914" s="4">
        <v>44.754196166992188</v>
      </c>
    </row>
    <row r="6915" spans="1:4" x14ac:dyDescent="0.25">
      <c r="A6915" s="2">
        <v>44307</v>
      </c>
      <c r="B6915" s="3">
        <v>0.48275462962919846</v>
      </c>
      <c r="C6915" s="4">
        <v>-1.166136503219604</v>
      </c>
      <c r="D6915" s="4">
        <v>44.754199981689453</v>
      </c>
    </row>
    <row r="6916" spans="1:4" x14ac:dyDescent="0.25">
      <c r="A6916" s="2">
        <v>44307</v>
      </c>
      <c r="B6916" s="3">
        <v>0.48969907407445135</v>
      </c>
      <c r="C6916" s="4">
        <v>-1.1660792827606199</v>
      </c>
      <c r="D6916" s="4">
        <v>44.75421142578125</v>
      </c>
    </row>
    <row r="6917" spans="1:4" x14ac:dyDescent="0.25">
      <c r="A6917" s="2">
        <v>44307</v>
      </c>
      <c r="B6917" s="3">
        <v>0.49666666666598758</v>
      </c>
      <c r="C6917" s="4">
        <v>-1.166400671005249</v>
      </c>
      <c r="D6917" s="4">
        <v>44.754852294921875</v>
      </c>
    </row>
    <row r="6918" spans="1:4" x14ac:dyDescent="0.25">
      <c r="A6918" s="2">
        <v>44307</v>
      </c>
      <c r="B6918" s="3">
        <v>0.5038541666654055</v>
      </c>
      <c r="C6918" s="4">
        <v>-1.1662812232971189</v>
      </c>
      <c r="D6918" s="4">
        <v>44.754787445068359</v>
      </c>
    </row>
    <row r="6919" spans="1:4" x14ac:dyDescent="0.25">
      <c r="A6919" s="2">
        <v>44307</v>
      </c>
      <c r="B6919" s="3">
        <v>0.51079861111065838</v>
      </c>
      <c r="C6919" s="4">
        <v>-1.166262149810791</v>
      </c>
      <c r="D6919" s="4">
        <v>44.754791259765625</v>
      </c>
    </row>
    <row r="6920" spans="1:4" x14ac:dyDescent="0.25">
      <c r="A6920" s="2">
        <v>44307</v>
      </c>
      <c r="B6920" s="3">
        <v>0.51744212963239988</v>
      </c>
      <c r="C6920" s="4">
        <v>-1.166335344314575</v>
      </c>
      <c r="D6920" s="4">
        <v>44.754776000976563</v>
      </c>
    </row>
    <row r="6921" spans="1:4" x14ac:dyDescent="0.25">
      <c r="A6921" s="2">
        <v>44307</v>
      </c>
      <c r="B6921" s="3">
        <v>0.52440972222393611</v>
      </c>
      <c r="C6921" s="4">
        <v>-1.1663482189178469</v>
      </c>
      <c r="D6921" s="4">
        <v>44.754772186279297</v>
      </c>
    </row>
    <row r="6922" spans="1:4" x14ac:dyDescent="0.25">
      <c r="A6922" s="2">
        <v>44307</v>
      </c>
      <c r="B6922" s="3">
        <v>0.53137731481547235</v>
      </c>
      <c r="C6922" s="4">
        <v>-1.166286706924438</v>
      </c>
      <c r="D6922" s="4">
        <v>44.754817962646484</v>
      </c>
    </row>
    <row r="6923" spans="1:4" x14ac:dyDescent="0.25">
      <c r="A6923" s="2">
        <v>44307</v>
      </c>
      <c r="B6923" s="3">
        <v>0.53837962963007158</v>
      </c>
      <c r="C6923" s="4">
        <v>-1.166284322738647</v>
      </c>
      <c r="D6923" s="4">
        <v>44.754753112792969</v>
      </c>
    </row>
    <row r="6924" spans="1:4" x14ac:dyDescent="0.25">
      <c r="A6924" s="2">
        <v>44307</v>
      </c>
      <c r="B6924" s="3">
        <v>0.54521990740613546</v>
      </c>
      <c r="C6924" s="4">
        <v>-1.1662700176239009</v>
      </c>
      <c r="D6924" s="4">
        <v>44.754791259765625</v>
      </c>
    </row>
    <row r="6925" spans="1:4" x14ac:dyDescent="0.25">
      <c r="A6925" s="2">
        <v>44307</v>
      </c>
      <c r="B6925" s="3">
        <v>0.55223379629751435</v>
      </c>
      <c r="C6925" s="4">
        <v>-1.1662487983703611</v>
      </c>
      <c r="D6925" s="4">
        <v>44.7547607421875</v>
      </c>
    </row>
    <row r="6926" spans="1:4" x14ac:dyDescent="0.25">
      <c r="A6926" s="2">
        <v>44307</v>
      </c>
      <c r="B6926" s="3">
        <v>0.55915509258920792</v>
      </c>
      <c r="C6926" s="4">
        <v>-1.1662948131561279</v>
      </c>
      <c r="D6926" s="4">
        <v>44.754768371582031</v>
      </c>
    </row>
    <row r="6927" spans="1:4" x14ac:dyDescent="0.25">
      <c r="A6927" s="2">
        <v>44307</v>
      </c>
      <c r="B6927" s="3">
        <v>0.56608796296495711</v>
      </c>
      <c r="C6927" s="4">
        <v>-1.166262030601501</v>
      </c>
      <c r="D6927" s="4">
        <v>44.754791259765625</v>
      </c>
    </row>
    <row r="6928" spans="1:4" x14ac:dyDescent="0.25">
      <c r="A6928" s="2">
        <v>44307</v>
      </c>
      <c r="B6928" s="3">
        <v>0.572997685187147</v>
      </c>
      <c r="C6928" s="4">
        <v>-1.166320323944092</v>
      </c>
      <c r="D6928" s="4">
        <v>44.754779815673828</v>
      </c>
    </row>
    <row r="6929" spans="1:4" x14ac:dyDescent="0.25">
      <c r="A6929" s="2">
        <v>44307</v>
      </c>
      <c r="B6929" s="3">
        <v>0.57996527777868323</v>
      </c>
      <c r="C6929" s="4">
        <v>-1.1662454605102539</v>
      </c>
      <c r="D6929" s="4">
        <v>44.754753112792969</v>
      </c>
    </row>
    <row r="6930" spans="1:4" x14ac:dyDescent="0.25">
      <c r="A6930" s="2">
        <v>44307</v>
      </c>
      <c r="B6930" s="3">
        <v>0.58693287037021946</v>
      </c>
      <c r="C6930" s="4">
        <v>-1.166288495063782</v>
      </c>
      <c r="D6930" s="4">
        <v>44.754749298095703</v>
      </c>
    </row>
    <row r="6931" spans="1:4" x14ac:dyDescent="0.25">
      <c r="A6931" s="2">
        <v>44307</v>
      </c>
      <c r="B6931" s="3">
        <v>0.59387731481547235</v>
      </c>
      <c r="C6931" s="4">
        <v>-1.1662559509277339</v>
      </c>
      <c r="D6931" s="4">
        <v>44.754749298095703</v>
      </c>
    </row>
    <row r="6932" spans="1:4" x14ac:dyDescent="0.25">
      <c r="A6932" s="2">
        <v>44307</v>
      </c>
      <c r="B6932" s="3">
        <v>0.60098379629926058</v>
      </c>
      <c r="C6932" s="4">
        <v>-1.1538206338882451</v>
      </c>
      <c r="D6932" s="4">
        <v>44.741867065429688</v>
      </c>
    </row>
    <row r="6933" spans="1:4" x14ac:dyDescent="0.25">
      <c r="A6933" s="2">
        <v>44307</v>
      </c>
      <c r="B6933" s="3">
        <v>0.60802083333692281</v>
      </c>
      <c r="C6933" s="4">
        <v>-1.1538653373718259</v>
      </c>
      <c r="D6933" s="4">
        <v>44.741893768310547</v>
      </c>
    </row>
    <row r="6934" spans="1:4" x14ac:dyDescent="0.25">
      <c r="A6934" s="2">
        <v>44307</v>
      </c>
      <c r="B6934" s="3">
        <v>0.61468749999767169</v>
      </c>
      <c r="C6934" s="4">
        <v>-1.153843879699707</v>
      </c>
      <c r="D6934" s="4">
        <v>44.741867065429688</v>
      </c>
    </row>
    <row r="6935" spans="1:4" x14ac:dyDescent="0.25">
      <c r="A6935" s="2">
        <v>44307</v>
      </c>
      <c r="B6935" s="3">
        <v>0.62164351851970423</v>
      </c>
      <c r="C6935" s="4">
        <v>-1.1544749736785891</v>
      </c>
      <c r="D6935" s="4">
        <v>44.738937377929688</v>
      </c>
    </row>
    <row r="6936" spans="1:4" x14ac:dyDescent="0.25">
      <c r="A6936" s="2">
        <v>44307</v>
      </c>
      <c r="B6936" s="3">
        <v>0.62857638888817746</v>
      </c>
      <c r="C6936" s="4">
        <v>-1.154066205024719</v>
      </c>
      <c r="D6936" s="4">
        <v>44.738719940185547</v>
      </c>
    </row>
    <row r="6937" spans="1:4" x14ac:dyDescent="0.25">
      <c r="A6937" s="2">
        <v>44307</v>
      </c>
      <c r="B6937" s="3">
        <v>0.63579861111065838</v>
      </c>
      <c r="C6937" s="4">
        <v>-1.154405474662781</v>
      </c>
      <c r="D6937" s="4">
        <v>44.739036560058594</v>
      </c>
    </row>
    <row r="6938" spans="1:4" x14ac:dyDescent="0.25">
      <c r="A6938" s="2">
        <v>44307</v>
      </c>
      <c r="B6938" s="3">
        <v>0.64245370370190358</v>
      </c>
      <c r="C6938" s="4">
        <v>-1.1543551683425901</v>
      </c>
      <c r="D6938" s="4">
        <v>44.738822937011719</v>
      </c>
    </row>
    <row r="6939" spans="1:4" x14ac:dyDescent="0.25">
      <c r="A6939" s="2">
        <v>44307</v>
      </c>
      <c r="B6939" s="3">
        <v>0.64939814814715646</v>
      </c>
      <c r="C6939" s="4">
        <v>-1.153995633125305</v>
      </c>
      <c r="D6939" s="4">
        <v>44.73822021484375</v>
      </c>
    </row>
    <row r="6940" spans="1:4" x14ac:dyDescent="0.25">
      <c r="A6940" s="2">
        <v>44307</v>
      </c>
      <c r="B6940" s="3">
        <v>0.656354166669189</v>
      </c>
      <c r="C6940" s="4">
        <v>-1.1540830135345459</v>
      </c>
      <c r="D6940" s="4">
        <v>44.738132476806641</v>
      </c>
    </row>
    <row r="6941" spans="1:4" x14ac:dyDescent="0.25">
      <c r="A6941" s="2">
        <v>44307</v>
      </c>
      <c r="B6941" s="3">
        <v>0.66329861111444188</v>
      </c>
      <c r="C6941" s="4">
        <v>-1.153985857963562</v>
      </c>
      <c r="D6941" s="4">
        <v>44.737621307373047</v>
      </c>
    </row>
    <row r="6942" spans="1:4" x14ac:dyDescent="0.25">
      <c r="A6942" s="2">
        <v>44307</v>
      </c>
      <c r="B6942" s="3">
        <v>0.67023148148291511</v>
      </c>
      <c r="C6942" s="4">
        <v>-1.153579950332642</v>
      </c>
      <c r="D6942" s="4">
        <v>44.737606048583984</v>
      </c>
    </row>
    <row r="6943" spans="1:4" x14ac:dyDescent="0.25">
      <c r="A6943" s="2">
        <v>44307</v>
      </c>
      <c r="B6943" s="3">
        <v>0.677210648151231</v>
      </c>
      <c r="C6943" s="4">
        <v>-1.15367579460144</v>
      </c>
      <c r="D6943" s="4">
        <v>44.737815856933594</v>
      </c>
    </row>
    <row r="6944" spans="1:4" x14ac:dyDescent="0.25">
      <c r="A6944" s="2">
        <v>44307</v>
      </c>
      <c r="B6944" s="3">
        <v>0.68413194444292458</v>
      </c>
      <c r="C6944" s="4">
        <v>-1.158413887023926</v>
      </c>
      <c r="D6944" s="4">
        <v>44.735408782958984</v>
      </c>
    </row>
    <row r="6945" spans="1:4" x14ac:dyDescent="0.25">
      <c r="A6945" s="2">
        <v>44307</v>
      </c>
      <c r="B6945" s="3">
        <v>0.69108796296495711</v>
      </c>
      <c r="C6945" s="4">
        <v>-1.1587890386581421</v>
      </c>
      <c r="D6945" s="4">
        <v>44.735324859619141</v>
      </c>
    </row>
    <row r="6946" spans="1:4" x14ac:dyDescent="0.25">
      <c r="A6946" s="2">
        <v>44307</v>
      </c>
      <c r="B6946" s="3">
        <v>0.69804398147971369</v>
      </c>
      <c r="C6946" s="4">
        <v>-1.159321784973145</v>
      </c>
      <c r="D6946" s="4">
        <v>44.735244750976563</v>
      </c>
    </row>
    <row r="6947" spans="1:4" x14ac:dyDescent="0.25">
      <c r="A6947" s="2">
        <v>44307</v>
      </c>
      <c r="B6947" s="3">
        <v>0.70497685185546288</v>
      </c>
      <c r="C6947" s="4">
        <v>-1.1594539880752559</v>
      </c>
      <c r="D6947" s="4">
        <v>44.735141754150391</v>
      </c>
    </row>
    <row r="6948" spans="1:4" x14ac:dyDescent="0.25">
      <c r="A6948" s="2">
        <v>44307</v>
      </c>
      <c r="B6948" s="3">
        <v>0.71192129629343981</v>
      </c>
      <c r="C6948" s="4">
        <v>-1.159180164337158</v>
      </c>
      <c r="D6948" s="4">
        <v>44.735324859619141</v>
      </c>
    </row>
    <row r="6949" spans="1:4" x14ac:dyDescent="0.25">
      <c r="A6949" s="2">
        <v>44307</v>
      </c>
      <c r="B6949" s="3">
        <v>0.718854166669189</v>
      </c>
      <c r="C6949" s="4">
        <v>-1.15928053855896</v>
      </c>
      <c r="D6949" s="4">
        <v>44.735355377197266</v>
      </c>
    </row>
    <row r="6950" spans="1:4" x14ac:dyDescent="0.25">
      <c r="A6950" s="2">
        <v>44307</v>
      </c>
      <c r="B6950" s="3">
        <v>0.72607638889166992</v>
      </c>
      <c r="C6950" s="4">
        <v>-1.1594253778457639</v>
      </c>
      <c r="D6950" s="4">
        <v>44.735363006591797</v>
      </c>
    </row>
    <row r="6951" spans="1:4" x14ac:dyDescent="0.25">
      <c r="A6951" s="2">
        <v>44307</v>
      </c>
      <c r="B6951" s="3">
        <v>0.73329861111415084</v>
      </c>
      <c r="C6951" s="4">
        <v>-1.159013032913208</v>
      </c>
      <c r="D6951" s="4">
        <v>44.735576629638672</v>
      </c>
    </row>
    <row r="6952" spans="1:4" x14ac:dyDescent="0.25">
      <c r="A6952" s="2">
        <v>44307</v>
      </c>
      <c r="B6952" s="3">
        <v>0.73969907407445135</v>
      </c>
      <c r="C6952" s="4">
        <v>-1.1586649417877199</v>
      </c>
      <c r="D6952" s="4">
        <v>44.735500335693359</v>
      </c>
    </row>
    <row r="6953" spans="1:4" x14ac:dyDescent="0.25">
      <c r="A6953" s="2">
        <v>44307</v>
      </c>
      <c r="B6953" s="3">
        <v>0.74663194444292458</v>
      </c>
      <c r="C6953" s="4">
        <v>-1.158688545227051</v>
      </c>
      <c r="D6953" s="4">
        <v>44.735481262207031</v>
      </c>
    </row>
    <row r="6954" spans="1:4" x14ac:dyDescent="0.25">
      <c r="A6954" s="2">
        <v>44307</v>
      </c>
      <c r="B6954" s="3">
        <v>0.75355324074189411</v>
      </c>
      <c r="C6954" s="4">
        <v>-1.158709049224854</v>
      </c>
      <c r="D6954" s="4">
        <v>44.735363006591797</v>
      </c>
    </row>
    <row r="6955" spans="1:4" x14ac:dyDescent="0.25">
      <c r="A6955" s="2">
        <v>44307</v>
      </c>
      <c r="B6955" s="3">
        <v>0.76054398147971369</v>
      </c>
      <c r="C6955" s="4">
        <v>-1.158810019493103</v>
      </c>
      <c r="D6955" s="4">
        <v>44.735378265380859</v>
      </c>
    </row>
    <row r="6956" spans="1:4" x14ac:dyDescent="0.25">
      <c r="A6956" s="2">
        <v>44307</v>
      </c>
      <c r="B6956" s="3">
        <v>0.76783564814832062</v>
      </c>
      <c r="C6956" s="4">
        <v>-1.158954501152039</v>
      </c>
      <c r="D6956" s="4">
        <v>44.735294342041016</v>
      </c>
    </row>
    <row r="6957" spans="1:4" x14ac:dyDescent="0.25">
      <c r="A6957" s="2">
        <v>44307</v>
      </c>
      <c r="B6957" s="3">
        <v>0.77445601851650281</v>
      </c>
      <c r="C6957" s="4">
        <v>-1.1589101552963259</v>
      </c>
      <c r="D6957" s="4">
        <v>44.735343933105469</v>
      </c>
    </row>
    <row r="6958" spans="1:4" x14ac:dyDescent="0.25">
      <c r="A6958" s="2">
        <v>44307</v>
      </c>
      <c r="B6958" s="3">
        <v>0.78143518518481869</v>
      </c>
      <c r="C6958" s="4">
        <v>-1.158836841583252</v>
      </c>
      <c r="D6958" s="4">
        <v>44.735450744628906</v>
      </c>
    </row>
    <row r="6959" spans="1:4" x14ac:dyDescent="0.25">
      <c r="A6959" s="2">
        <v>44307</v>
      </c>
      <c r="B6959" s="3">
        <v>0.78829861111444188</v>
      </c>
      <c r="C6959" s="4">
        <v>-1.157976388931274</v>
      </c>
      <c r="D6959" s="4">
        <v>44.734420776367188</v>
      </c>
    </row>
    <row r="6960" spans="1:4" x14ac:dyDescent="0.25">
      <c r="A6960" s="2">
        <v>44307</v>
      </c>
      <c r="B6960" s="3">
        <v>0.79527777777548181</v>
      </c>
      <c r="C6960" s="4">
        <v>-1.15820837020874</v>
      </c>
      <c r="D6960" s="4">
        <v>44.734458923339844</v>
      </c>
    </row>
    <row r="6961" spans="1:4" x14ac:dyDescent="0.25">
      <c r="A6961" s="2">
        <v>44307</v>
      </c>
      <c r="B6961" s="3">
        <v>0.80219907407445135</v>
      </c>
      <c r="C6961" s="4">
        <v>-1.157856702804565</v>
      </c>
      <c r="D6961" s="4">
        <v>44.734233856201172</v>
      </c>
    </row>
    <row r="6962" spans="1:4" x14ac:dyDescent="0.25">
      <c r="A6962" s="2">
        <v>44307</v>
      </c>
      <c r="B6962" s="3">
        <v>0.80913194444292458</v>
      </c>
      <c r="C6962" s="4">
        <v>-1.1570378541946409</v>
      </c>
      <c r="D6962" s="4">
        <v>44.733119964599609</v>
      </c>
    </row>
    <row r="6963" spans="1:4" x14ac:dyDescent="0.25">
      <c r="A6963" s="2">
        <v>44307</v>
      </c>
      <c r="B6963" s="3">
        <v>0.81679398148116888</v>
      </c>
      <c r="C6963" s="4">
        <v>-1.156888961791992</v>
      </c>
      <c r="D6963" s="4">
        <v>44.733119964599609</v>
      </c>
    </row>
    <row r="6964" spans="1:4" x14ac:dyDescent="0.25">
      <c r="A6964" s="2">
        <v>44307</v>
      </c>
      <c r="B6964" s="3">
        <v>0.82305555555649335</v>
      </c>
      <c r="C6964" s="4">
        <v>-1.1620274782180791</v>
      </c>
      <c r="D6964" s="4">
        <v>44.716960906982422</v>
      </c>
    </row>
    <row r="6965" spans="1:4" x14ac:dyDescent="0.25">
      <c r="A6965" s="2">
        <v>44307</v>
      </c>
      <c r="B6965" s="3">
        <v>0.83000000000174623</v>
      </c>
      <c r="C6965" s="4">
        <v>-1.165965795516968</v>
      </c>
      <c r="D6965" s="4">
        <v>44.699733734130859</v>
      </c>
    </row>
    <row r="6966" spans="1:4" x14ac:dyDescent="0.25">
      <c r="A6966" s="2">
        <v>44307</v>
      </c>
      <c r="B6966" s="3">
        <v>0.83718750000116415</v>
      </c>
      <c r="C6966" s="4">
        <v>-1.1681369543075559</v>
      </c>
      <c r="D6966" s="4">
        <v>44.698001861572266</v>
      </c>
    </row>
    <row r="6967" spans="1:4" x14ac:dyDescent="0.25">
      <c r="A6967" s="2">
        <v>44307</v>
      </c>
      <c r="B6967" s="3">
        <v>0.843854166669189</v>
      </c>
      <c r="C6967" s="4">
        <v>-1.1682261228561399</v>
      </c>
      <c r="D6967" s="4">
        <v>44.697959899902344</v>
      </c>
    </row>
    <row r="6968" spans="1:4" x14ac:dyDescent="0.25">
      <c r="A6968" s="2">
        <v>44307</v>
      </c>
      <c r="B6968" s="3">
        <v>0.85078703703766223</v>
      </c>
      <c r="C6968" s="4">
        <v>-1.1681032180786131</v>
      </c>
      <c r="D6968" s="4">
        <v>44.698024749755859</v>
      </c>
    </row>
    <row r="6969" spans="1:4" x14ac:dyDescent="0.25">
      <c r="A6969" s="2">
        <v>44307</v>
      </c>
      <c r="B6969" s="3">
        <v>0.85775462962919846</v>
      </c>
      <c r="C6969" s="4">
        <v>-1.168200731277466</v>
      </c>
      <c r="D6969" s="4">
        <v>44.697933197021484</v>
      </c>
    </row>
    <row r="6970" spans="1:4" x14ac:dyDescent="0.25">
      <c r="A6970" s="2">
        <v>44307</v>
      </c>
      <c r="B6970" s="3">
        <v>0.864710648151231</v>
      </c>
      <c r="C6970" s="4">
        <v>-1.1680455207824709</v>
      </c>
      <c r="D6970" s="4">
        <v>44.698020935058594</v>
      </c>
    </row>
    <row r="6971" spans="1:4" x14ac:dyDescent="0.25">
      <c r="A6971" s="2">
        <v>44307</v>
      </c>
      <c r="B6971" s="3">
        <v>0.87218749999738066</v>
      </c>
      <c r="C6971" s="4">
        <v>-1.1681532859802251</v>
      </c>
      <c r="D6971" s="4">
        <v>44.697963714599609</v>
      </c>
    </row>
    <row r="6972" spans="1:4" x14ac:dyDescent="0.25">
      <c r="A6972" s="2">
        <v>44307</v>
      </c>
      <c r="B6972" s="3">
        <v>0.87857638888817746</v>
      </c>
      <c r="C6972" s="4">
        <v>-1.1681181192398069</v>
      </c>
      <c r="D6972" s="4">
        <v>44.698013305664063</v>
      </c>
    </row>
    <row r="6973" spans="1:4" x14ac:dyDescent="0.25">
      <c r="A6973" s="2">
        <v>44307</v>
      </c>
      <c r="B6973" s="3">
        <v>0.88552083333343035</v>
      </c>
      <c r="C6973" s="4">
        <v>-1.168193459510803</v>
      </c>
      <c r="D6973" s="4">
        <v>44.697929382324219</v>
      </c>
    </row>
    <row r="6974" spans="1:4" x14ac:dyDescent="0.25">
      <c r="A6974" s="2">
        <v>44307</v>
      </c>
      <c r="B6974" s="3">
        <v>0.89253472222480923</v>
      </c>
      <c r="C6974" s="4">
        <v>-1.1681478023529051</v>
      </c>
      <c r="D6974" s="4">
        <v>44.697940826416016</v>
      </c>
    </row>
    <row r="6975" spans="1:4" x14ac:dyDescent="0.25">
      <c r="A6975" s="2">
        <v>44307</v>
      </c>
      <c r="B6975" s="3">
        <v>0.89940972222393611</v>
      </c>
      <c r="C6975" s="4">
        <v>-1.168129444122314</v>
      </c>
      <c r="D6975" s="4">
        <v>44.697963714599609</v>
      </c>
    </row>
    <row r="6976" spans="1:4" x14ac:dyDescent="0.25">
      <c r="A6976" s="2">
        <v>44307</v>
      </c>
      <c r="B6976" s="3">
        <v>0.90636574073869269</v>
      </c>
      <c r="C6976" s="4">
        <v>-1.168097972869873</v>
      </c>
      <c r="D6976" s="4">
        <v>44.698040008544922</v>
      </c>
    </row>
    <row r="6977" spans="1:4" x14ac:dyDescent="0.25">
      <c r="A6977" s="2">
        <v>44307</v>
      </c>
      <c r="B6977" s="3">
        <v>0.91329861111444188</v>
      </c>
      <c r="C6977" s="4">
        <v>-1.1681170463562009</v>
      </c>
      <c r="D6977" s="4">
        <v>44.697990417480469</v>
      </c>
    </row>
    <row r="6978" spans="1:4" x14ac:dyDescent="0.25">
      <c r="A6978" s="2">
        <v>44307</v>
      </c>
      <c r="B6978" s="3">
        <v>0.92023148148291511</v>
      </c>
      <c r="C6978" s="4">
        <v>-1.1680983304977419</v>
      </c>
      <c r="D6978" s="4">
        <v>44.698009490966797</v>
      </c>
    </row>
    <row r="6979" spans="1:4" x14ac:dyDescent="0.25">
      <c r="A6979" s="2">
        <v>44307</v>
      </c>
      <c r="B6979" s="3">
        <v>0.927210648151231</v>
      </c>
      <c r="C6979" s="4">
        <v>-1.16810154914856</v>
      </c>
      <c r="D6979" s="4">
        <v>44.698005676269531</v>
      </c>
    </row>
    <row r="6980" spans="1:4" x14ac:dyDescent="0.25">
      <c r="A6980" s="2">
        <v>44307</v>
      </c>
      <c r="B6980" s="3">
        <v>0.93415509258920792</v>
      </c>
      <c r="C6980" s="4">
        <v>-1.1683980226516719</v>
      </c>
      <c r="D6980" s="4">
        <v>44.697479248046875</v>
      </c>
    </row>
    <row r="6981" spans="1:4" x14ac:dyDescent="0.25">
      <c r="A6981" s="2">
        <v>44307</v>
      </c>
      <c r="B6981" s="3">
        <v>0.94111111111124046</v>
      </c>
      <c r="C6981" s="4">
        <v>-1.168392658233643</v>
      </c>
      <c r="D6981" s="4">
        <v>44.697517395019531</v>
      </c>
    </row>
    <row r="6982" spans="1:4" x14ac:dyDescent="0.25">
      <c r="A6982" s="2">
        <v>44307</v>
      </c>
      <c r="B6982" s="3">
        <v>0.94829861111065838</v>
      </c>
      <c r="C6982" s="4">
        <v>-1.168383121490479</v>
      </c>
      <c r="D6982" s="4">
        <v>44.697517395019531</v>
      </c>
    </row>
    <row r="6983" spans="1:4" x14ac:dyDescent="0.25">
      <c r="A6983" s="2">
        <v>44307</v>
      </c>
      <c r="B6983" s="3">
        <v>0.95495370370190358</v>
      </c>
      <c r="C6983" s="4">
        <v>-1.1683723926544189</v>
      </c>
      <c r="D6983" s="4">
        <v>44.697528839111328</v>
      </c>
    </row>
    <row r="6984" spans="1:4" x14ac:dyDescent="0.25">
      <c r="A6984" s="2">
        <v>44307</v>
      </c>
      <c r="B6984" s="3">
        <v>0.96189814814715646</v>
      </c>
      <c r="C6984" s="4">
        <v>-1.1683740615844731</v>
      </c>
      <c r="D6984" s="4">
        <v>44.697502136230469</v>
      </c>
    </row>
    <row r="6985" spans="1:4" x14ac:dyDescent="0.25">
      <c r="A6985" s="2">
        <v>44307</v>
      </c>
      <c r="B6985" s="3">
        <v>0.96883101851562969</v>
      </c>
      <c r="C6985" s="4">
        <v>-1.1684011220932009</v>
      </c>
      <c r="D6985" s="4">
        <v>44.697502136230469</v>
      </c>
    </row>
    <row r="6986" spans="1:4" x14ac:dyDescent="0.25">
      <c r="A6986" s="2">
        <v>44307</v>
      </c>
      <c r="B6986" s="3">
        <v>0.97578703703766223</v>
      </c>
      <c r="C6986" s="4">
        <v>-1.168377637863159</v>
      </c>
      <c r="D6986" s="4">
        <v>44.697536468505859</v>
      </c>
    </row>
    <row r="6987" spans="1:4" x14ac:dyDescent="0.25">
      <c r="A6987" s="2">
        <v>44307</v>
      </c>
      <c r="B6987" s="3">
        <v>0.98273148148291511</v>
      </c>
      <c r="C6987" s="4">
        <v>-1.1683917045593259</v>
      </c>
      <c r="D6987" s="4">
        <v>44.697517395019531</v>
      </c>
    </row>
    <row r="6988" spans="1:4" x14ac:dyDescent="0.25">
      <c r="A6988" s="2">
        <v>44307</v>
      </c>
      <c r="B6988" s="3">
        <v>0.989675925928168</v>
      </c>
      <c r="C6988" s="4">
        <v>-1.168412327766418</v>
      </c>
      <c r="D6988" s="4">
        <v>44.697498321533203</v>
      </c>
    </row>
    <row r="6989" spans="1:4" x14ac:dyDescent="0.25">
      <c r="A6989" s="2">
        <v>44307</v>
      </c>
      <c r="B6989" s="3">
        <v>0.99662037037342088</v>
      </c>
      <c r="C6989" s="4">
        <v>-1.168331384658813</v>
      </c>
      <c r="D6989" s="4">
        <v>44.697517395019531</v>
      </c>
    </row>
    <row r="6990" spans="1:4" x14ac:dyDescent="0.25">
      <c r="A6990" s="2">
        <v>44308</v>
      </c>
      <c r="B6990" s="3">
        <v>3.5995370344608091E-3</v>
      </c>
      <c r="C6990" s="4">
        <v>-1.1684056520462041</v>
      </c>
      <c r="D6990" s="4">
        <v>44.697513580322266</v>
      </c>
    </row>
    <row r="6991" spans="1:4" x14ac:dyDescent="0.25">
      <c r="A6991" s="2">
        <v>44308</v>
      </c>
      <c r="B6991" s="3">
        <v>1.0520833333430346E-2</v>
      </c>
      <c r="C6991" s="4">
        <v>-1.1683963537216191</v>
      </c>
      <c r="D6991" s="4">
        <v>44.697513580322266</v>
      </c>
    </row>
    <row r="6992" spans="1:4" x14ac:dyDescent="0.25">
      <c r="A6992" s="2">
        <v>44308</v>
      </c>
      <c r="B6992" s="3">
        <v>1.746527777868323E-2</v>
      </c>
      <c r="C6992" s="4">
        <v>-1.168390035629272</v>
      </c>
      <c r="D6992" s="4">
        <v>44.697490692138672</v>
      </c>
    </row>
    <row r="6993" spans="1:4" x14ac:dyDescent="0.25">
      <c r="A6993" s="2">
        <v>44308</v>
      </c>
      <c r="B6993" s="3">
        <v>2.4409722223936114E-2</v>
      </c>
      <c r="C6993" s="4">
        <v>-1.1683700084686279</v>
      </c>
      <c r="D6993" s="4">
        <v>44.697513580322266</v>
      </c>
    </row>
    <row r="6994" spans="1:4" x14ac:dyDescent="0.25">
      <c r="A6994" s="2">
        <v>44308</v>
      </c>
      <c r="B6994" s="3">
        <v>3.1354166669188999E-2</v>
      </c>
      <c r="C6994" s="4">
        <v>-1.1683663129806521</v>
      </c>
      <c r="D6994" s="4">
        <v>44.697544097900391</v>
      </c>
    </row>
    <row r="6995" spans="1:4" x14ac:dyDescent="0.25">
      <c r="A6995" s="2">
        <v>44308</v>
      </c>
      <c r="B6995" s="3">
        <v>3.828703703766223E-2</v>
      </c>
      <c r="C6995" s="4">
        <v>-1.168396949768066</v>
      </c>
      <c r="D6995" s="4">
        <v>44.697494506835938</v>
      </c>
    </row>
    <row r="6996" spans="1:4" x14ac:dyDescent="0.25">
      <c r="A6996" s="2">
        <v>44308</v>
      </c>
      <c r="B6996" s="3">
        <v>4.5300925929041114E-2</v>
      </c>
      <c r="C6996" s="4">
        <v>-1.168404698371887</v>
      </c>
      <c r="D6996" s="4">
        <v>44.697517395019531</v>
      </c>
    </row>
    <row r="6997" spans="1:4" x14ac:dyDescent="0.25">
      <c r="A6997" s="2">
        <v>44308</v>
      </c>
      <c r="B6997" s="3">
        <v>5.2384259259270038E-2</v>
      </c>
      <c r="C6997" s="4">
        <v>-1.1683393716812129</v>
      </c>
      <c r="D6997" s="4">
        <v>44.697654724121094</v>
      </c>
    </row>
    <row r="6998" spans="1:4" x14ac:dyDescent="0.25">
      <c r="A6998" s="2">
        <v>44308</v>
      </c>
      <c r="B6998" s="3">
        <v>5.9120370373420883E-2</v>
      </c>
      <c r="C6998" s="4">
        <v>-1.168324947357178</v>
      </c>
      <c r="D6998" s="4">
        <v>44.697685241699219</v>
      </c>
    </row>
    <row r="6999" spans="1:4" x14ac:dyDescent="0.25">
      <c r="A6999" s="2">
        <v>44308</v>
      </c>
      <c r="B6999" s="3">
        <v>6.6099537034460809E-2</v>
      </c>
      <c r="C6999" s="4">
        <v>-1.168292641639709</v>
      </c>
      <c r="D6999" s="4">
        <v>44.697647094726563</v>
      </c>
    </row>
    <row r="7000" spans="1:4" x14ac:dyDescent="0.25">
      <c r="A7000" s="2">
        <v>44308</v>
      </c>
      <c r="B7000" s="3">
        <v>7.3298611110658385E-2</v>
      </c>
      <c r="C7000" s="4">
        <v>-1.1683486700057979</v>
      </c>
      <c r="D7000" s="4">
        <v>44.697650909423828</v>
      </c>
    </row>
    <row r="7001" spans="1:4" x14ac:dyDescent="0.25">
      <c r="A7001" s="2">
        <v>44308</v>
      </c>
      <c r="B7001" s="3">
        <v>7.9976851855462883E-2</v>
      </c>
      <c r="C7001" s="4">
        <v>-1.168326616287231</v>
      </c>
      <c r="D7001" s="4">
        <v>44.697601318359375</v>
      </c>
    </row>
    <row r="7002" spans="1:4" x14ac:dyDescent="0.25">
      <c r="A7002" s="2">
        <v>44308</v>
      </c>
      <c r="B7002" s="3">
        <v>8.7280092593573499E-2</v>
      </c>
      <c r="C7002" s="4">
        <v>-1.168305397033691</v>
      </c>
      <c r="D7002" s="4">
        <v>44.697700500488281</v>
      </c>
    </row>
    <row r="7003" spans="1:4" x14ac:dyDescent="0.25">
      <c r="A7003" s="2">
        <v>44308</v>
      </c>
      <c r="B7003" s="3">
        <v>9.3854166669188999E-2</v>
      </c>
      <c r="C7003" s="4">
        <v>-1.1683453321456909</v>
      </c>
      <c r="D7003" s="4">
        <v>44.697696685791016</v>
      </c>
    </row>
    <row r="7004" spans="1:4" x14ac:dyDescent="0.25">
      <c r="A7004" s="2">
        <v>44308</v>
      </c>
      <c r="B7004" s="3">
        <v>0.10078703703766223</v>
      </c>
      <c r="C7004" s="4">
        <v>-1.1683869361877439</v>
      </c>
      <c r="D7004" s="4">
        <v>44.69769287109375</v>
      </c>
    </row>
    <row r="7005" spans="1:4" x14ac:dyDescent="0.25">
      <c r="A7005" s="2">
        <v>44308</v>
      </c>
      <c r="B7005" s="3">
        <v>0.10773148148291511</v>
      </c>
      <c r="C7005" s="4">
        <v>-1.1684446334838869</v>
      </c>
      <c r="D7005" s="4">
        <v>44.697639465332031</v>
      </c>
    </row>
    <row r="7006" spans="1:4" x14ac:dyDescent="0.25">
      <c r="A7006" s="2">
        <v>44308</v>
      </c>
      <c r="B7006" s="3">
        <v>0.11466435185138835</v>
      </c>
      <c r="C7006" s="4">
        <v>-1.168382525444031</v>
      </c>
      <c r="D7006" s="4">
        <v>44.697700500488281</v>
      </c>
    </row>
    <row r="7007" spans="1:4" x14ac:dyDescent="0.25">
      <c r="A7007" s="2">
        <v>44308</v>
      </c>
      <c r="B7007" s="3">
        <v>0.12163194444292458</v>
      </c>
      <c r="C7007" s="4">
        <v>-1.168395042419434</v>
      </c>
      <c r="D7007" s="4">
        <v>44.697929382324219</v>
      </c>
    </row>
    <row r="7008" spans="1:4" x14ac:dyDescent="0.25">
      <c r="A7008" s="2">
        <v>44308</v>
      </c>
      <c r="B7008" s="3">
        <v>0.12864583333430346</v>
      </c>
      <c r="C7008" s="4">
        <v>-1.1559731960296631</v>
      </c>
      <c r="D7008" s="4">
        <v>44.741092681884766</v>
      </c>
    </row>
    <row r="7009" spans="1:4" x14ac:dyDescent="0.25">
      <c r="A7009" s="2">
        <v>44308</v>
      </c>
      <c r="B7009" s="3">
        <v>0.13579861111065838</v>
      </c>
      <c r="C7009" s="4">
        <v>-1.1560322046279909</v>
      </c>
      <c r="D7009" s="4">
        <v>44.7406005859375</v>
      </c>
    </row>
    <row r="7010" spans="1:4" x14ac:dyDescent="0.25">
      <c r="A7010" s="2">
        <v>44308</v>
      </c>
      <c r="B7010" s="3">
        <v>0.14245370370190358</v>
      </c>
      <c r="C7010" s="4">
        <v>-1.1565172672271731</v>
      </c>
      <c r="D7010" s="4">
        <v>44.7396240234375</v>
      </c>
    </row>
    <row r="7011" spans="1:4" x14ac:dyDescent="0.25">
      <c r="A7011" s="2">
        <v>44308</v>
      </c>
      <c r="B7011" s="3">
        <v>0.14939814814715646</v>
      </c>
      <c r="C7011" s="4">
        <v>-1.1568349599838259</v>
      </c>
      <c r="D7011" s="4">
        <v>44.739025115966797</v>
      </c>
    </row>
    <row r="7012" spans="1:4" x14ac:dyDescent="0.25">
      <c r="A7012" s="2">
        <v>44308</v>
      </c>
      <c r="B7012" s="3">
        <v>0.15690972222364508</v>
      </c>
      <c r="C7012" s="4">
        <v>-1.156878709793091</v>
      </c>
      <c r="D7012" s="4">
        <v>44.739002227783203</v>
      </c>
    </row>
    <row r="7013" spans="1:4" x14ac:dyDescent="0.25">
      <c r="A7013" s="2">
        <v>44308</v>
      </c>
      <c r="B7013" s="3">
        <v>0.16331018518394558</v>
      </c>
      <c r="C7013" s="4">
        <v>-1.156943559646606</v>
      </c>
      <c r="D7013" s="4">
        <v>44.7388916015625</v>
      </c>
    </row>
    <row r="7014" spans="1:4" x14ac:dyDescent="0.25">
      <c r="A7014" s="2">
        <v>44308</v>
      </c>
      <c r="B7014" s="3">
        <v>0.17023148148291511</v>
      </c>
      <c r="C7014" s="4">
        <v>-1.1573590040206909</v>
      </c>
      <c r="D7014" s="4">
        <v>44.738449096679688</v>
      </c>
    </row>
    <row r="7015" spans="1:4" x14ac:dyDescent="0.25">
      <c r="A7015" s="2">
        <v>44308</v>
      </c>
      <c r="B7015" s="3">
        <v>0.177175925928168</v>
      </c>
      <c r="C7015" s="4">
        <v>-1.156955361366272</v>
      </c>
      <c r="D7015" s="4">
        <v>44.738109588623047</v>
      </c>
    </row>
    <row r="7016" spans="1:4" x14ac:dyDescent="0.25">
      <c r="A7016" s="2">
        <v>44308</v>
      </c>
      <c r="B7016" s="3">
        <v>0.18412037037342088</v>
      </c>
      <c r="C7016" s="4">
        <v>-1.1566411256790159</v>
      </c>
      <c r="D7016" s="4">
        <v>44.738101959228516</v>
      </c>
    </row>
    <row r="7017" spans="1:4" x14ac:dyDescent="0.25">
      <c r="A7017" s="2">
        <v>44308</v>
      </c>
      <c r="B7017" s="3">
        <v>0.19107638888817746</v>
      </c>
      <c r="C7017" s="4">
        <v>-1.1567122936248779</v>
      </c>
      <c r="D7017" s="4">
        <v>44.737869262695313</v>
      </c>
    </row>
    <row r="7018" spans="1:4" x14ac:dyDescent="0.25">
      <c r="A7018" s="2">
        <v>44308</v>
      </c>
      <c r="B7018" s="3">
        <v>0.19804398147971369</v>
      </c>
      <c r="C7018" s="4">
        <v>-1.156609058380127</v>
      </c>
      <c r="D7018" s="4">
        <v>44.737960815429688</v>
      </c>
    </row>
    <row r="7019" spans="1:4" x14ac:dyDescent="0.25">
      <c r="A7019" s="2">
        <v>44308</v>
      </c>
      <c r="B7019" s="3">
        <v>0.20496527777868323</v>
      </c>
      <c r="C7019" s="4">
        <v>-1.156563878059387</v>
      </c>
      <c r="D7019" s="4">
        <v>44.737838745117188</v>
      </c>
    </row>
    <row r="7020" spans="1:4" x14ac:dyDescent="0.25">
      <c r="A7020" s="2">
        <v>44308</v>
      </c>
      <c r="B7020" s="3">
        <v>0.21189814814715646</v>
      </c>
      <c r="C7020" s="4">
        <v>-1.1573280096054079</v>
      </c>
      <c r="D7020" s="4">
        <v>44.735790252685547</v>
      </c>
    </row>
    <row r="7021" spans="1:4" x14ac:dyDescent="0.25">
      <c r="A7021" s="2">
        <v>44308</v>
      </c>
      <c r="B7021" s="3">
        <v>0.218888888892252</v>
      </c>
      <c r="C7021" s="4">
        <v>-1.157379150390625</v>
      </c>
      <c r="D7021" s="4">
        <v>44.735820770263672</v>
      </c>
    </row>
    <row r="7022" spans="1:4" x14ac:dyDescent="0.25">
      <c r="A7022" s="2">
        <v>44308</v>
      </c>
      <c r="B7022" s="3">
        <v>0.22579861111444188</v>
      </c>
      <c r="C7022" s="4">
        <v>-1.157255887985229</v>
      </c>
      <c r="D7022" s="4">
        <v>44.735687255859375</v>
      </c>
    </row>
    <row r="7023" spans="1:4" x14ac:dyDescent="0.25">
      <c r="A7023" s="2">
        <v>44308</v>
      </c>
      <c r="B7023" s="3">
        <v>0.23278935185226146</v>
      </c>
      <c r="C7023" s="4">
        <v>-1.15761935710907</v>
      </c>
      <c r="D7023" s="4">
        <v>44.735549926757813</v>
      </c>
    </row>
    <row r="7024" spans="1:4" x14ac:dyDescent="0.25">
      <c r="A7024" s="2">
        <v>44308</v>
      </c>
      <c r="B7024" s="3">
        <v>0.24031249999825377</v>
      </c>
      <c r="C7024" s="4">
        <v>-1.157720804214478</v>
      </c>
      <c r="D7024" s="4">
        <v>44.735099792480469</v>
      </c>
    </row>
    <row r="7025" spans="1:4" x14ac:dyDescent="0.25">
      <c r="A7025" s="2">
        <v>44308</v>
      </c>
      <c r="B7025" s="3">
        <v>0.24665509258920792</v>
      </c>
      <c r="C7025" s="4">
        <v>-1.157667875289917</v>
      </c>
      <c r="D7025" s="4">
        <v>44.734363555908203</v>
      </c>
    </row>
    <row r="7026" spans="1:4" x14ac:dyDescent="0.25">
      <c r="A7026" s="2">
        <v>44308</v>
      </c>
      <c r="B7026" s="3">
        <v>0.25394675925781485</v>
      </c>
      <c r="C7026" s="4">
        <v>-1.1585279703140261</v>
      </c>
      <c r="D7026" s="4">
        <v>44.734439849853516</v>
      </c>
    </row>
    <row r="7027" spans="1:4" x14ac:dyDescent="0.25">
      <c r="A7027" s="2">
        <v>44308</v>
      </c>
      <c r="B7027" s="3">
        <v>0.26052083333343035</v>
      </c>
      <c r="C7027" s="4">
        <v>-1.1588926315307619</v>
      </c>
      <c r="D7027" s="4">
        <v>44.732666015625</v>
      </c>
    </row>
    <row r="7028" spans="1:4" x14ac:dyDescent="0.25">
      <c r="A7028" s="2">
        <v>44308</v>
      </c>
      <c r="B7028" s="3">
        <v>0.26750000000174623</v>
      </c>
      <c r="C7028" s="4">
        <v>-1.158273458480835</v>
      </c>
      <c r="D7028" s="4">
        <v>44.731235504150391</v>
      </c>
    </row>
    <row r="7029" spans="1:4" x14ac:dyDescent="0.25">
      <c r="A7029" s="2">
        <v>44308</v>
      </c>
      <c r="B7029" s="3">
        <v>0.27445601851650281</v>
      </c>
      <c r="C7029" s="4">
        <v>-1.158053517341614</v>
      </c>
      <c r="D7029" s="4">
        <v>44.731174468994141</v>
      </c>
    </row>
    <row r="7030" spans="1:4" x14ac:dyDescent="0.25">
      <c r="A7030" s="2">
        <v>44308</v>
      </c>
      <c r="B7030" s="3">
        <v>0.28197916666977108</v>
      </c>
      <c r="C7030" s="4">
        <v>-1.1580988168716431</v>
      </c>
      <c r="D7030" s="4">
        <v>44.731178283691406</v>
      </c>
    </row>
    <row r="7031" spans="1:4" x14ac:dyDescent="0.25">
      <c r="A7031" s="2">
        <v>44308</v>
      </c>
      <c r="B7031" s="3">
        <v>0.28829861111444188</v>
      </c>
      <c r="C7031" s="4">
        <v>-1.158568143844604</v>
      </c>
      <c r="D7031" s="4">
        <v>44.730941772460938</v>
      </c>
    </row>
    <row r="7032" spans="1:4" x14ac:dyDescent="0.25">
      <c r="A7032" s="2">
        <v>44308</v>
      </c>
      <c r="B7032" s="3">
        <v>0.29525462962919846</v>
      </c>
      <c r="C7032" s="4">
        <v>-1.1589808464050291</v>
      </c>
      <c r="D7032" s="4">
        <v>44.731063842773438</v>
      </c>
    </row>
    <row r="7033" spans="1:4" x14ac:dyDescent="0.25">
      <c r="A7033" s="2">
        <v>44308</v>
      </c>
      <c r="B7033" s="3">
        <v>0.30222222222073469</v>
      </c>
      <c r="C7033" s="4">
        <v>-1.1591382026672361</v>
      </c>
      <c r="D7033" s="4">
        <v>44.731006622314453</v>
      </c>
    </row>
    <row r="7034" spans="1:4" x14ac:dyDescent="0.25">
      <c r="A7034" s="2">
        <v>44308</v>
      </c>
      <c r="B7034" s="3">
        <v>0.30920138888905058</v>
      </c>
      <c r="C7034" s="4">
        <v>-1.159088015556335</v>
      </c>
      <c r="D7034" s="4">
        <v>44.730770111083984</v>
      </c>
    </row>
    <row r="7035" spans="1:4" x14ac:dyDescent="0.25">
      <c r="A7035" s="2">
        <v>44308</v>
      </c>
      <c r="B7035" s="3">
        <v>0.31609953703446081</v>
      </c>
      <c r="C7035" s="4">
        <v>-1.1582661867141719</v>
      </c>
      <c r="D7035" s="4">
        <v>44.730640411376953</v>
      </c>
    </row>
    <row r="7036" spans="1:4" x14ac:dyDescent="0.25">
      <c r="A7036" s="2">
        <v>44308</v>
      </c>
      <c r="B7036" s="3">
        <v>0.32305555555649335</v>
      </c>
      <c r="C7036" s="4">
        <v>-1.158021926879883</v>
      </c>
      <c r="D7036" s="4">
        <v>44.730701446533203</v>
      </c>
    </row>
    <row r="7037" spans="1:4" x14ac:dyDescent="0.25">
      <c r="A7037" s="2">
        <v>44308</v>
      </c>
      <c r="B7037" s="3">
        <v>0.33000000000174623</v>
      </c>
      <c r="C7037" s="4">
        <v>-1.157636880874634</v>
      </c>
      <c r="D7037" s="4">
        <v>44.730739593505859</v>
      </c>
    </row>
    <row r="7038" spans="1:4" x14ac:dyDescent="0.25">
      <c r="A7038" s="2">
        <v>44308</v>
      </c>
      <c r="B7038" s="3">
        <v>0.33725694444729015</v>
      </c>
      <c r="C7038" s="4">
        <v>-1.1572971343994141</v>
      </c>
      <c r="D7038" s="4">
        <v>44.730625152587891</v>
      </c>
    </row>
    <row r="7039" spans="1:4" x14ac:dyDescent="0.25">
      <c r="A7039" s="2">
        <v>44308</v>
      </c>
      <c r="B7039" s="3">
        <v>0.343888888892252</v>
      </c>
      <c r="C7039" s="4">
        <v>-1.157052159309387</v>
      </c>
      <c r="D7039" s="4">
        <v>44.730510711669922</v>
      </c>
    </row>
    <row r="7040" spans="1:4" x14ac:dyDescent="0.25">
      <c r="A7040" s="2">
        <v>44308</v>
      </c>
      <c r="B7040" s="3">
        <v>0.35078703703766223</v>
      </c>
      <c r="C7040" s="4">
        <v>-1.156203150749207</v>
      </c>
      <c r="D7040" s="4">
        <v>44.730560302734375</v>
      </c>
    </row>
    <row r="7041" spans="1:4" x14ac:dyDescent="0.25">
      <c r="A7041" s="2">
        <v>44308</v>
      </c>
      <c r="B7041" s="3">
        <v>0.35774305555241881</v>
      </c>
      <c r="C7041" s="4">
        <v>-1.156353831291199</v>
      </c>
      <c r="D7041" s="4">
        <v>44.730945587158203</v>
      </c>
    </row>
    <row r="7042" spans="1:4" x14ac:dyDescent="0.25">
      <c r="A7042" s="2">
        <v>44308</v>
      </c>
      <c r="B7042" s="3">
        <v>0.36472222222073469</v>
      </c>
      <c r="C7042" s="4">
        <v>-1.1550724506378169</v>
      </c>
      <c r="D7042" s="4">
        <v>44.732471466064453</v>
      </c>
    </row>
    <row r="7043" spans="1:4" x14ac:dyDescent="0.25">
      <c r="A7043" s="2">
        <v>44308</v>
      </c>
      <c r="B7043" s="3">
        <v>0.37190972222015262</v>
      </c>
      <c r="C7043" s="4">
        <v>-1.1557801961898799</v>
      </c>
      <c r="D7043" s="4">
        <v>44.732700347900391</v>
      </c>
    </row>
    <row r="7044" spans="1:4" x14ac:dyDescent="0.25">
      <c r="A7044" s="2">
        <v>44308</v>
      </c>
      <c r="B7044" s="3">
        <v>0.37857638888817746</v>
      </c>
      <c r="C7044" s="4">
        <v>-1.1558024883270259</v>
      </c>
      <c r="D7044" s="4">
        <v>44.732872009277344</v>
      </c>
    </row>
    <row r="7045" spans="1:4" x14ac:dyDescent="0.25">
      <c r="A7045" s="2">
        <v>44308</v>
      </c>
      <c r="B7045" s="3">
        <v>0.38554398147971369</v>
      </c>
      <c r="C7045" s="4">
        <v>-1.154579639434814</v>
      </c>
      <c r="D7045" s="4">
        <v>44.738212585449219</v>
      </c>
    </row>
    <row r="7046" spans="1:4" x14ac:dyDescent="0.25">
      <c r="A7046" s="2">
        <v>44308</v>
      </c>
      <c r="B7046" s="3">
        <v>0.39246527777868323</v>
      </c>
      <c r="C7046" s="4">
        <v>-1.1642183065414431</v>
      </c>
      <c r="D7046" s="4">
        <v>44.75396728515625</v>
      </c>
    </row>
    <row r="7047" spans="1:4" x14ac:dyDescent="0.25">
      <c r="A7047" s="2">
        <v>44308</v>
      </c>
      <c r="B7047" s="3">
        <v>0.40010416666336823</v>
      </c>
      <c r="C7047" s="4">
        <v>-1.1640640497207639</v>
      </c>
      <c r="D7047" s="4">
        <v>44.753864288330078</v>
      </c>
    </row>
    <row r="7048" spans="1:4" x14ac:dyDescent="0.25">
      <c r="A7048" s="2">
        <v>44308</v>
      </c>
      <c r="B7048" s="3">
        <v>0.40636574073869269</v>
      </c>
      <c r="C7048" s="4">
        <v>-1.1632688045501709</v>
      </c>
      <c r="D7048" s="4">
        <v>44.756050109863281</v>
      </c>
    </row>
    <row r="7049" spans="1:4" x14ac:dyDescent="0.25">
      <c r="A7049" s="2">
        <v>44308</v>
      </c>
      <c r="B7049" s="3">
        <v>0.41334490740700858</v>
      </c>
      <c r="C7049" s="4">
        <v>-1.1594452857971189</v>
      </c>
      <c r="D7049" s="4">
        <v>44.761241912841797</v>
      </c>
    </row>
    <row r="7050" spans="1:4" x14ac:dyDescent="0.25">
      <c r="A7050" s="2">
        <v>44308</v>
      </c>
      <c r="B7050" s="3">
        <v>0.42028935185226146</v>
      </c>
      <c r="C7050" s="4">
        <v>-1.1592093706130979</v>
      </c>
      <c r="D7050" s="4">
        <v>44.761192321777344</v>
      </c>
    </row>
    <row r="7051" spans="1:4" x14ac:dyDescent="0.25">
      <c r="A7051" s="2">
        <v>44308</v>
      </c>
      <c r="B7051" s="3">
        <v>0.42725694444379769</v>
      </c>
      <c r="C7051" s="4">
        <v>-1.159356355667114</v>
      </c>
      <c r="D7051" s="4">
        <v>44.761077880859375</v>
      </c>
    </row>
    <row r="7052" spans="1:4" x14ac:dyDescent="0.25">
      <c r="A7052" s="2">
        <v>44308</v>
      </c>
      <c r="B7052" s="3">
        <v>0.43415509258920792</v>
      </c>
      <c r="C7052" s="4">
        <v>-1.1593924760818479</v>
      </c>
      <c r="D7052" s="4">
        <v>44.761245727539063</v>
      </c>
    </row>
    <row r="7053" spans="1:4" x14ac:dyDescent="0.25">
      <c r="A7053" s="2">
        <v>44308</v>
      </c>
      <c r="B7053" s="3">
        <v>0.44115740740380716</v>
      </c>
      <c r="C7053" s="4">
        <v>-1.1591329574584961</v>
      </c>
      <c r="D7053" s="4">
        <v>44.761314392089844</v>
      </c>
    </row>
    <row r="7054" spans="1:4" x14ac:dyDescent="0.25">
      <c r="A7054" s="2">
        <v>44308</v>
      </c>
      <c r="B7054" s="3">
        <v>0.44803240741021</v>
      </c>
      <c r="C7054" s="4">
        <v>-1.1594501733779909</v>
      </c>
      <c r="D7054" s="4">
        <v>44.761344909667969</v>
      </c>
    </row>
    <row r="7055" spans="1:4" x14ac:dyDescent="0.25">
      <c r="A7055" s="2">
        <v>44308</v>
      </c>
      <c r="B7055" s="3">
        <v>0.45525462963269092</v>
      </c>
      <c r="C7055" s="4">
        <v>-1.159460663795471</v>
      </c>
      <c r="D7055" s="4">
        <v>44.761451721191406</v>
      </c>
    </row>
    <row r="7056" spans="1:4" x14ac:dyDescent="0.25">
      <c r="A7056" s="2">
        <v>44308</v>
      </c>
      <c r="B7056" s="3">
        <v>0.46218750000116415</v>
      </c>
      <c r="C7056" s="4">
        <v>-1.159532785415649</v>
      </c>
      <c r="D7056" s="4">
        <v>44.76141357421875</v>
      </c>
    </row>
    <row r="7057" spans="1:4" x14ac:dyDescent="0.25">
      <c r="A7057" s="2">
        <v>44308</v>
      </c>
      <c r="B7057" s="3">
        <v>0.46886574073869269</v>
      </c>
      <c r="C7057" s="4">
        <v>-1.1594879627227781</v>
      </c>
      <c r="D7057" s="4">
        <v>44.761394500732422</v>
      </c>
    </row>
    <row r="7058" spans="1:4" x14ac:dyDescent="0.25">
      <c r="A7058" s="2">
        <v>44308</v>
      </c>
      <c r="B7058" s="3">
        <v>0.47578703703766223</v>
      </c>
      <c r="C7058" s="4">
        <v>-1.15745484828949</v>
      </c>
      <c r="D7058" s="4">
        <v>44.763233184814453</v>
      </c>
    </row>
    <row r="7059" spans="1:4" x14ac:dyDescent="0.25">
      <c r="A7059" s="2">
        <v>44308</v>
      </c>
      <c r="B7059" s="3">
        <v>0.48274305555241881</v>
      </c>
      <c r="C7059" s="4">
        <v>-1.1574587821960449</v>
      </c>
      <c r="D7059" s="4">
        <v>44.763252258300781</v>
      </c>
    </row>
    <row r="7060" spans="1:4" x14ac:dyDescent="0.25">
      <c r="A7060" s="2">
        <v>44308</v>
      </c>
      <c r="B7060" s="3">
        <v>0.48968749999767169</v>
      </c>
      <c r="C7060" s="4">
        <v>-1.157489538192749</v>
      </c>
      <c r="D7060" s="4">
        <v>44.763240814208984</v>
      </c>
    </row>
    <row r="7061" spans="1:4" x14ac:dyDescent="0.25">
      <c r="A7061" s="2">
        <v>44308</v>
      </c>
      <c r="B7061" s="3">
        <v>0.49662037037342088</v>
      </c>
      <c r="C7061" s="4">
        <v>-1.157511949539185</v>
      </c>
      <c r="D7061" s="4">
        <v>44.763252258300781</v>
      </c>
    </row>
    <row r="7062" spans="1:4" x14ac:dyDescent="0.25">
      <c r="A7062" s="2">
        <v>44308</v>
      </c>
      <c r="B7062" s="3">
        <v>0.50375000000349246</v>
      </c>
      <c r="C7062" s="4">
        <v>-1.1574733257293699</v>
      </c>
      <c r="D7062" s="4">
        <v>44.763252258300781</v>
      </c>
    </row>
    <row r="7063" spans="1:4" x14ac:dyDescent="0.25">
      <c r="A7063" s="2">
        <v>44308</v>
      </c>
      <c r="B7063" s="3">
        <v>0.51107638888788642</v>
      </c>
      <c r="C7063" s="4">
        <v>-1.1544539928436279</v>
      </c>
      <c r="D7063" s="4">
        <v>44.765625</v>
      </c>
    </row>
    <row r="7064" spans="1:4" x14ac:dyDescent="0.25">
      <c r="A7064" s="2">
        <v>44308</v>
      </c>
      <c r="B7064" s="3">
        <v>0.51756944444787223</v>
      </c>
      <c r="C7064" s="4">
        <v>-1.154469847679138</v>
      </c>
      <c r="D7064" s="4">
        <v>44.764801025390625</v>
      </c>
    </row>
    <row r="7065" spans="1:4" x14ac:dyDescent="0.25">
      <c r="A7065" s="2">
        <v>44308</v>
      </c>
      <c r="B7065" s="3">
        <v>0.52444444444699911</v>
      </c>
      <c r="C7065" s="4">
        <v>-1.154455304145813</v>
      </c>
      <c r="D7065" s="4">
        <v>44.764778137207031</v>
      </c>
    </row>
    <row r="7066" spans="1:4" x14ac:dyDescent="0.25">
      <c r="A7066" s="2">
        <v>44308</v>
      </c>
      <c r="B7066" s="3">
        <v>0.53136574073869269</v>
      </c>
      <c r="C7066" s="4">
        <v>-1.154451370239258</v>
      </c>
      <c r="D7066" s="4">
        <v>44.764842987060547</v>
      </c>
    </row>
    <row r="7067" spans="1:4" x14ac:dyDescent="0.25">
      <c r="A7067" s="2">
        <v>44308</v>
      </c>
      <c r="B7067" s="3">
        <v>0.53834490740700858</v>
      </c>
      <c r="C7067" s="4">
        <v>-1.1551592350006099</v>
      </c>
      <c r="D7067" s="4">
        <v>44.765514373779297</v>
      </c>
    </row>
    <row r="7068" spans="1:4" x14ac:dyDescent="0.25">
      <c r="A7068" s="2">
        <v>44308</v>
      </c>
      <c r="B7068" s="3">
        <v>0.54530092592904111</v>
      </c>
      <c r="C7068" s="4">
        <v>-1.1552063226699829</v>
      </c>
      <c r="D7068" s="4">
        <v>44.765510559082031</v>
      </c>
    </row>
    <row r="7069" spans="1:4" x14ac:dyDescent="0.25">
      <c r="A7069" s="2">
        <v>44308</v>
      </c>
      <c r="B7069" s="3">
        <v>0.55236111111298669</v>
      </c>
      <c r="C7069" s="4">
        <v>-1.1551400423049929</v>
      </c>
      <c r="D7069" s="4">
        <v>44.765556335449219</v>
      </c>
    </row>
    <row r="7070" spans="1:4" x14ac:dyDescent="0.25">
      <c r="A7070" s="2">
        <v>44308</v>
      </c>
      <c r="B7070" s="3">
        <v>0.55915509258920792</v>
      </c>
      <c r="C7070" s="4">
        <v>-1.15516197681427</v>
      </c>
      <c r="D7070" s="4">
        <v>44.765541076660156</v>
      </c>
    </row>
    <row r="7071" spans="1:4" x14ac:dyDescent="0.25">
      <c r="A7071" s="2">
        <v>44308</v>
      </c>
      <c r="B7071" s="3">
        <v>0.56606481481139781</v>
      </c>
      <c r="C7071" s="4">
        <v>-1.155245780944824</v>
      </c>
      <c r="D7071" s="4">
        <v>44.765174865722656</v>
      </c>
    </row>
    <row r="7072" spans="1:4" x14ac:dyDescent="0.25">
      <c r="A7072" s="2">
        <v>44308</v>
      </c>
      <c r="B7072" s="3">
        <v>0.57302083333343035</v>
      </c>
      <c r="C7072" s="4">
        <v>-1.1552913188934331</v>
      </c>
      <c r="D7072" s="4">
        <v>44.765140533447266</v>
      </c>
    </row>
    <row r="7073" spans="1:4" x14ac:dyDescent="0.25">
      <c r="A7073" s="2">
        <v>44308</v>
      </c>
      <c r="B7073" s="3">
        <v>0.57996527777868323</v>
      </c>
      <c r="C7073" s="4">
        <v>-1.1552221775054929</v>
      </c>
      <c r="D7073" s="4">
        <v>44.765155792236328</v>
      </c>
    </row>
    <row r="7074" spans="1:4" x14ac:dyDescent="0.25">
      <c r="A7074" s="2">
        <v>44308</v>
      </c>
      <c r="B7074" s="3">
        <v>0.58785879629431292</v>
      </c>
      <c r="C7074" s="4">
        <v>-1.155199527740479</v>
      </c>
      <c r="D7074" s="4">
        <v>44.765220642089844</v>
      </c>
    </row>
    <row r="7075" spans="1:4" x14ac:dyDescent="0.25">
      <c r="A7075" s="2">
        <v>44308</v>
      </c>
      <c r="B7075" s="3">
        <v>0.59409722222335404</v>
      </c>
      <c r="C7075" s="4">
        <v>-1.1551753282546999</v>
      </c>
      <c r="D7075" s="4">
        <v>44.765281677246094</v>
      </c>
    </row>
    <row r="7076" spans="1:4" x14ac:dyDescent="0.25">
      <c r="A7076" s="2">
        <v>44308</v>
      </c>
      <c r="B7076" s="3">
        <v>0.60082175926072523</v>
      </c>
      <c r="C7076" s="4">
        <v>-1.1552586555480959</v>
      </c>
      <c r="D7076" s="4">
        <v>44.765121459960938</v>
      </c>
    </row>
    <row r="7077" spans="1:4" x14ac:dyDescent="0.25">
      <c r="A7077" s="2">
        <v>44308</v>
      </c>
      <c r="B7077" s="3">
        <v>0.60784722222160781</v>
      </c>
      <c r="C7077" s="4">
        <v>-1.1552573442459111</v>
      </c>
      <c r="D7077" s="4">
        <v>44.765159606933594</v>
      </c>
    </row>
    <row r="7078" spans="1:4" x14ac:dyDescent="0.25">
      <c r="A7078" s="2">
        <v>44308</v>
      </c>
      <c r="B7078" s="3">
        <v>0.61476851852057735</v>
      </c>
      <c r="C7078" s="4">
        <v>-1.1553217172622681</v>
      </c>
      <c r="D7078" s="4">
        <v>44.765056610107422</v>
      </c>
    </row>
    <row r="7079" spans="1:4" x14ac:dyDescent="0.25">
      <c r="A7079" s="2">
        <v>44308</v>
      </c>
      <c r="B7079" s="3">
        <v>0.62166666666598758</v>
      </c>
      <c r="C7079" s="4">
        <v>-1.1554528474807739</v>
      </c>
      <c r="D7079" s="4">
        <v>44.765193939208984</v>
      </c>
    </row>
    <row r="7080" spans="1:4" x14ac:dyDescent="0.25">
      <c r="A7080" s="2">
        <v>44308</v>
      </c>
      <c r="B7080" s="3">
        <v>0.62856481481139781</v>
      </c>
      <c r="C7080" s="4">
        <v>-1.1551535129547119</v>
      </c>
      <c r="D7080" s="4">
        <v>44.765079498291016</v>
      </c>
    </row>
    <row r="7081" spans="1:4" x14ac:dyDescent="0.25">
      <c r="A7081" s="2">
        <v>44308</v>
      </c>
      <c r="B7081" s="3">
        <v>0.63550925925665069</v>
      </c>
      <c r="C7081" s="4">
        <v>-1.15535044670105</v>
      </c>
      <c r="D7081" s="4">
        <v>44.765022277832031</v>
      </c>
    </row>
    <row r="7082" spans="1:4" x14ac:dyDescent="0.25">
      <c r="A7082" s="2">
        <v>44308</v>
      </c>
      <c r="B7082" s="3">
        <v>0.64251157407124992</v>
      </c>
      <c r="C7082" s="4">
        <v>-1.155085682868958</v>
      </c>
      <c r="D7082" s="4">
        <v>44.765140533447266</v>
      </c>
    </row>
    <row r="7083" spans="1:4" x14ac:dyDescent="0.25">
      <c r="A7083" s="2">
        <v>44308</v>
      </c>
      <c r="B7083" s="3">
        <v>0.64968750000116415</v>
      </c>
      <c r="C7083" s="4">
        <v>-1.1552494764328001</v>
      </c>
      <c r="D7083" s="4">
        <v>44.765148162841797</v>
      </c>
    </row>
    <row r="7084" spans="1:4" x14ac:dyDescent="0.25">
      <c r="A7084" s="2">
        <v>44308</v>
      </c>
      <c r="B7084" s="3">
        <v>0.65636574073869269</v>
      </c>
      <c r="C7084" s="4">
        <v>-1.1552350521087651</v>
      </c>
      <c r="D7084" s="4">
        <v>44.765171051025391</v>
      </c>
    </row>
    <row r="7085" spans="1:4" x14ac:dyDescent="0.25">
      <c r="A7085" s="2">
        <v>44308</v>
      </c>
      <c r="B7085" s="3">
        <v>0.66329861111444188</v>
      </c>
      <c r="C7085" s="4">
        <v>-1.15528929233551</v>
      </c>
      <c r="D7085" s="4">
        <v>44.765171051025391</v>
      </c>
    </row>
    <row r="7086" spans="1:4" x14ac:dyDescent="0.25">
      <c r="A7086" s="2">
        <v>44308</v>
      </c>
      <c r="B7086" s="3">
        <v>0.67025462962919846</v>
      </c>
      <c r="C7086" s="4">
        <v>-1.1575086116790769</v>
      </c>
      <c r="D7086" s="4">
        <v>44.763595581054688</v>
      </c>
    </row>
    <row r="7087" spans="1:4" x14ac:dyDescent="0.25">
      <c r="A7087" s="2">
        <v>44308</v>
      </c>
      <c r="B7087" s="3">
        <v>0.67729166666686069</v>
      </c>
      <c r="C7087" s="4">
        <v>-1.1583341360092161</v>
      </c>
      <c r="D7087" s="4">
        <v>44.760456085205078</v>
      </c>
    </row>
    <row r="7088" spans="1:4" x14ac:dyDescent="0.25">
      <c r="A7088" s="2">
        <v>44308</v>
      </c>
      <c r="B7088" s="3">
        <v>0.68418981481227092</v>
      </c>
      <c r="C7088" s="4">
        <v>-1.1583321094512939</v>
      </c>
      <c r="D7088" s="4">
        <v>44.760608673095703</v>
      </c>
    </row>
    <row r="7089" spans="1:4" x14ac:dyDescent="0.25">
      <c r="A7089" s="2">
        <v>44308</v>
      </c>
      <c r="B7089" s="3">
        <v>0.69113425925752381</v>
      </c>
      <c r="C7089" s="4">
        <v>-1.157340288162231</v>
      </c>
      <c r="D7089" s="4">
        <v>44.752593994140625</v>
      </c>
    </row>
    <row r="7090" spans="1:4" x14ac:dyDescent="0.25">
      <c r="A7090" s="2">
        <v>44308</v>
      </c>
      <c r="B7090" s="3">
        <v>0.69806712962599704</v>
      </c>
      <c r="C7090" s="4">
        <v>-1.157065629959106</v>
      </c>
      <c r="D7090" s="4">
        <v>44.735282897949219</v>
      </c>
    </row>
    <row r="7091" spans="1:4" x14ac:dyDescent="0.25">
      <c r="A7091" s="2">
        <v>44308</v>
      </c>
      <c r="B7091" s="3">
        <v>0.70524305555591127</v>
      </c>
      <c r="C7091" s="4">
        <v>-1.157350540161133</v>
      </c>
      <c r="D7091" s="4">
        <v>44.734737396240234</v>
      </c>
    </row>
    <row r="7092" spans="1:4" x14ac:dyDescent="0.25">
      <c r="A7092" s="2">
        <v>44308</v>
      </c>
      <c r="B7092" s="3">
        <v>0.71199074073956581</v>
      </c>
      <c r="C7092" s="4">
        <v>-1.1576356887817381</v>
      </c>
      <c r="D7092" s="4">
        <v>44.734569549560547</v>
      </c>
    </row>
    <row r="7093" spans="1:4" x14ac:dyDescent="0.25">
      <c r="A7093" s="2">
        <v>44308</v>
      </c>
      <c r="B7093" s="3">
        <v>0.718888888892252</v>
      </c>
      <c r="C7093" s="4">
        <v>-1.1580580472946169</v>
      </c>
      <c r="D7093" s="4">
        <v>44.73468017578125</v>
      </c>
    </row>
    <row r="7094" spans="1:4" x14ac:dyDescent="0.25">
      <c r="A7094" s="2">
        <v>44308</v>
      </c>
      <c r="B7094" s="3">
        <v>0.72579861111444188</v>
      </c>
      <c r="C7094" s="4">
        <v>-1.158185720443726</v>
      </c>
      <c r="D7094" s="4">
        <v>44.734760284423828</v>
      </c>
    </row>
    <row r="7095" spans="1:4" x14ac:dyDescent="0.25">
      <c r="A7095" s="2">
        <v>44308</v>
      </c>
      <c r="B7095" s="3">
        <v>0.73280092592904111</v>
      </c>
      <c r="C7095" s="4">
        <v>-1.1586506366729741</v>
      </c>
      <c r="D7095" s="4">
        <v>44.735061645507813</v>
      </c>
    </row>
    <row r="7096" spans="1:4" x14ac:dyDescent="0.25">
      <c r="A7096" s="2">
        <v>44308</v>
      </c>
      <c r="B7096" s="3">
        <v>0.739710648151231</v>
      </c>
      <c r="C7096" s="4">
        <v>-1.1592016220092769</v>
      </c>
      <c r="D7096" s="4">
        <v>44.732486724853516</v>
      </c>
    </row>
    <row r="7097" spans="1:4" x14ac:dyDescent="0.25">
      <c r="A7097" s="2">
        <v>44308</v>
      </c>
      <c r="B7097" s="3">
        <v>0.74663194444292458</v>
      </c>
      <c r="C7097" s="4">
        <v>-1.159296035766602</v>
      </c>
      <c r="D7097" s="4">
        <v>44.732406616210938</v>
      </c>
    </row>
    <row r="7098" spans="1:4" x14ac:dyDescent="0.25">
      <c r="A7098" s="2">
        <v>44308</v>
      </c>
      <c r="B7098" s="3">
        <v>0.75413194444263354</v>
      </c>
      <c r="C7098" s="4">
        <v>-1.159081697463989</v>
      </c>
      <c r="D7098" s="4">
        <v>44.732379913330078</v>
      </c>
    </row>
    <row r="7099" spans="1:4" x14ac:dyDescent="0.25">
      <c r="A7099" s="2">
        <v>44308</v>
      </c>
      <c r="B7099" s="3">
        <v>0.76053240741021</v>
      </c>
      <c r="C7099" s="4">
        <v>-1.1590923070907591</v>
      </c>
      <c r="D7099" s="4">
        <v>44.732406616210938</v>
      </c>
    </row>
    <row r="7100" spans="1:4" x14ac:dyDescent="0.25">
      <c r="A7100" s="2">
        <v>44308</v>
      </c>
      <c r="B7100" s="3">
        <v>0.76748842592496658</v>
      </c>
      <c r="C7100" s="4">
        <v>-1.158973217010498</v>
      </c>
      <c r="D7100" s="4">
        <v>44.732372283935547</v>
      </c>
    </row>
    <row r="7101" spans="1:4" x14ac:dyDescent="0.25">
      <c r="A7101" s="2">
        <v>44308</v>
      </c>
      <c r="B7101" s="3">
        <v>0.77443287037021946</v>
      </c>
      <c r="C7101" s="4">
        <v>-1.1588121652603149</v>
      </c>
      <c r="D7101" s="4">
        <v>44.732067108154297</v>
      </c>
    </row>
    <row r="7102" spans="1:4" x14ac:dyDescent="0.25">
      <c r="A7102" s="2">
        <v>44308</v>
      </c>
      <c r="B7102" s="3">
        <v>0.78137731481547235</v>
      </c>
      <c r="C7102" s="4">
        <v>-1.1587673425674441</v>
      </c>
      <c r="D7102" s="4">
        <v>44.732048034667969</v>
      </c>
    </row>
    <row r="7103" spans="1:4" x14ac:dyDescent="0.25">
      <c r="A7103" s="2">
        <v>44308</v>
      </c>
      <c r="B7103" s="3">
        <v>0.78829861111444188</v>
      </c>
      <c r="C7103" s="4">
        <v>-1.1588878631591799</v>
      </c>
      <c r="D7103" s="4">
        <v>44.732074737548828</v>
      </c>
    </row>
    <row r="7104" spans="1:4" x14ac:dyDescent="0.25">
      <c r="A7104" s="2">
        <v>44308</v>
      </c>
      <c r="B7104" s="3">
        <v>0.79571759259124519</v>
      </c>
      <c r="C7104" s="4">
        <v>-1.1591846942901609</v>
      </c>
      <c r="D7104" s="4">
        <v>44.732303619384766</v>
      </c>
    </row>
    <row r="7105" spans="1:4" x14ac:dyDescent="0.25">
      <c r="A7105" s="2">
        <v>44308</v>
      </c>
      <c r="B7105" s="3">
        <v>0.80281249999825377</v>
      </c>
      <c r="C7105" s="4">
        <v>-1.159233570098877</v>
      </c>
      <c r="D7105" s="4">
        <v>44.732257843017578</v>
      </c>
    </row>
    <row r="7106" spans="1:4" x14ac:dyDescent="0.25">
      <c r="A7106" s="2">
        <v>44308</v>
      </c>
      <c r="B7106" s="3">
        <v>0.80914351851970423</v>
      </c>
      <c r="C7106" s="4">
        <v>-1.158601760864258</v>
      </c>
      <c r="D7106" s="4">
        <v>44.732250213623047</v>
      </c>
    </row>
    <row r="7107" spans="1:4" x14ac:dyDescent="0.25">
      <c r="A7107" s="2">
        <v>44308</v>
      </c>
      <c r="B7107" s="3">
        <v>0.81606481481139781</v>
      </c>
      <c r="C7107" s="4">
        <v>-1.1585763692855831</v>
      </c>
      <c r="D7107" s="4">
        <v>44.732097625732422</v>
      </c>
    </row>
    <row r="7108" spans="1:4" x14ac:dyDescent="0.25">
      <c r="A7108" s="2">
        <v>44308</v>
      </c>
      <c r="B7108" s="3">
        <v>0.82300925925665069</v>
      </c>
      <c r="C7108" s="4">
        <v>-1.1585443019866939</v>
      </c>
      <c r="D7108" s="4">
        <v>44.732410430908203</v>
      </c>
    </row>
    <row r="7109" spans="1:4" x14ac:dyDescent="0.25">
      <c r="A7109" s="2">
        <v>44308</v>
      </c>
      <c r="B7109" s="3">
        <v>0.82995370370190358</v>
      </c>
      <c r="C7109" s="4">
        <v>-1.1586873531341551</v>
      </c>
      <c r="D7109" s="4">
        <v>44.732711791992188</v>
      </c>
    </row>
    <row r="7110" spans="1:4" x14ac:dyDescent="0.25">
      <c r="A7110" s="2">
        <v>44308</v>
      </c>
      <c r="B7110" s="3">
        <v>0.83689814814715646</v>
      </c>
      <c r="C7110" s="4">
        <v>-1.158301472663879</v>
      </c>
      <c r="D7110" s="4">
        <v>44.732723236083984</v>
      </c>
    </row>
    <row r="7111" spans="1:4" x14ac:dyDescent="0.25">
      <c r="A7111" s="2">
        <v>44308</v>
      </c>
      <c r="B7111" s="3">
        <v>0.84384259259240935</v>
      </c>
      <c r="C7111" s="4">
        <v>-1.158398389816284</v>
      </c>
      <c r="D7111" s="4">
        <v>44.732734680175781</v>
      </c>
    </row>
    <row r="7112" spans="1:4" x14ac:dyDescent="0.25">
      <c r="A7112" s="2">
        <v>44308</v>
      </c>
      <c r="B7112" s="3">
        <v>0.85078703703766223</v>
      </c>
      <c r="C7112" s="4">
        <v>-1.158112525939941</v>
      </c>
      <c r="D7112" s="4">
        <v>44.73297119140625</v>
      </c>
    </row>
    <row r="7113" spans="1:4" x14ac:dyDescent="0.25">
      <c r="A7113" s="2">
        <v>44308</v>
      </c>
      <c r="B7113" s="3">
        <v>0.85802083333692281</v>
      </c>
      <c r="C7113" s="4">
        <v>-1.1582654714584351</v>
      </c>
      <c r="D7113" s="4">
        <v>44.732776641845703</v>
      </c>
    </row>
    <row r="7114" spans="1:4" x14ac:dyDescent="0.25">
      <c r="A7114" s="2">
        <v>44308</v>
      </c>
      <c r="B7114" s="3">
        <v>0.86466435185138835</v>
      </c>
      <c r="C7114" s="4">
        <v>-1.1582683324813841</v>
      </c>
      <c r="D7114" s="4">
        <v>44.732807159423828</v>
      </c>
    </row>
    <row r="7115" spans="1:4" x14ac:dyDescent="0.25">
      <c r="A7115" s="2">
        <v>44308</v>
      </c>
      <c r="B7115" s="3">
        <v>0.87162037037342088</v>
      </c>
      <c r="C7115" s="4">
        <v>-1.1582316160202031</v>
      </c>
      <c r="D7115" s="4">
        <v>44.732795715332031</v>
      </c>
    </row>
    <row r="7116" spans="1:4" x14ac:dyDescent="0.25">
      <c r="A7116" s="2">
        <v>44308</v>
      </c>
      <c r="B7116" s="3">
        <v>0.87903935185022419</v>
      </c>
      <c r="C7116" s="4">
        <v>-1.179314017295837</v>
      </c>
      <c r="D7116" s="4">
        <v>44.706897735595703</v>
      </c>
    </row>
    <row r="7117" spans="1:4" x14ac:dyDescent="0.25">
      <c r="A7117" s="2">
        <v>44308</v>
      </c>
      <c r="B7117" s="3">
        <v>0.88550925925665069</v>
      </c>
      <c r="C7117" s="4">
        <v>-1.1793321371078489</v>
      </c>
      <c r="D7117" s="4">
        <v>44.706890106201172</v>
      </c>
    </row>
    <row r="7118" spans="1:4" x14ac:dyDescent="0.25">
      <c r="A7118" s="2">
        <v>44308</v>
      </c>
      <c r="B7118" s="3">
        <v>0.89246527777868323</v>
      </c>
      <c r="C7118" s="4">
        <v>-1.179304361343384</v>
      </c>
      <c r="D7118" s="4">
        <v>44.706886291503906</v>
      </c>
    </row>
    <row r="7119" spans="1:4" x14ac:dyDescent="0.25">
      <c r="A7119" s="2">
        <v>44308</v>
      </c>
      <c r="B7119" s="3">
        <v>0.89939814814715646</v>
      </c>
      <c r="C7119" s="4">
        <v>-1.1793316602706909</v>
      </c>
      <c r="D7119" s="4">
        <v>44.706874847412109</v>
      </c>
    </row>
    <row r="7120" spans="1:4" x14ac:dyDescent="0.25">
      <c r="A7120" s="2">
        <v>44308</v>
      </c>
      <c r="B7120" s="3">
        <v>0.90636574073869269</v>
      </c>
      <c r="C7120" s="4">
        <v>-1.1793689727783201</v>
      </c>
      <c r="D7120" s="4">
        <v>44.706378936767578</v>
      </c>
    </row>
    <row r="7121" spans="1:4" x14ac:dyDescent="0.25">
      <c r="A7121" s="2">
        <v>44308</v>
      </c>
      <c r="B7121" s="3">
        <v>0.91329861111444188</v>
      </c>
      <c r="C7121" s="4">
        <v>-1.179295659065247</v>
      </c>
      <c r="D7121" s="4">
        <v>44.706378936767578</v>
      </c>
    </row>
    <row r="7122" spans="1:4" x14ac:dyDescent="0.25">
      <c r="A7122" s="2">
        <v>44308</v>
      </c>
      <c r="B7122" s="3">
        <v>0.92026620370597811</v>
      </c>
      <c r="C7122" s="4">
        <v>-1.17931067943573</v>
      </c>
      <c r="D7122" s="4">
        <v>44.706363677978516</v>
      </c>
    </row>
    <row r="7123" spans="1:4" x14ac:dyDescent="0.25">
      <c r="A7123" s="2">
        <v>44308</v>
      </c>
      <c r="B7123" s="3">
        <v>0.92724537036701804</v>
      </c>
      <c r="C7123" s="4">
        <v>-1.1803848743438721</v>
      </c>
      <c r="D7123" s="4">
        <v>44.705478668212891</v>
      </c>
    </row>
    <row r="7124" spans="1:4" x14ac:dyDescent="0.25">
      <c r="A7124" s="2">
        <v>44308</v>
      </c>
      <c r="B7124" s="3">
        <v>0.93412037037342088</v>
      </c>
      <c r="C7124" s="4">
        <v>-1.1807065010070801</v>
      </c>
      <c r="D7124" s="4">
        <v>44.704933166503906</v>
      </c>
    </row>
    <row r="7125" spans="1:4" x14ac:dyDescent="0.25">
      <c r="A7125" s="2">
        <v>44308</v>
      </c>
      <c r="B7125" s="3">
        <v>0.94107638888817746</v>
      </c>
      <c r="C7125" s="4">
        <v>-1.168263792991638</v>
      </c>
      <c r="D7125" s="4">
        <v>44.701805114746094</v>
      </c>
    </row>
    <row r="7126" spans="1:4" x14ac:dyDescent="0.25">
      <c r="A7126" s="2">
        <v>44308</v>
      </c>
      <c r="B7126" s="3">
        <v>0.94802083333343035</v>
      </c>
      <c r="C7126" s="4">
        <v>-1.1683833599090581</v>
      </c>
      <c r="D7126" s="4">
        <v>44.698371887207031</v>
      </c>
    </row>
    <row r="7127" spans="1:4" x14ac:dyDescent="0.25">
      <c r="A7127" s="2">
        <v>44308</v>
      </c>
      <c r="B7127" s="3">
        <v>0.95496527777868323</v>
      </c>
      <c r="C7127" s="4">
        <v>-1.168377041816711</v>
      </c>
      <c r="D7127" s="4">
        <v>44.697864532470703</v>
      </c>
    </row>
    <row r="7128" spans="1:4" x14ac:dyDescent="0.25">
      <c r="A7128" s="2">
        <v>44308</v>
      </c>
      <c r="B7128" s="3">
        <v>0.96192129629343981</v>
      </c>
      <c r="C7128" s="4">
        <v>-1.168395042419434</v>
      </c>
      <c r="D7128" s="4">
        <v>44.697872161865234</v>
      </c>
    </row>
    <row r="7129" spans="1:4" x14ac:dyDescent="0.25">
      <c r="A7129" s="2">
        <v>44308</v>
      </c>
      <c r="B7129" s="3">
        <v>0.96913194444641704</v>
      </c>
      <c r="C7129" s="4">
        <v>-1.1683574914932251</v>
      </c>
      <c r="D7129" s="4">
        <v>44.697834014892578</v>
      </c>
    </row>
    <row r="7130" spans="1:4" x14ac:dyDescent="0.25">
      <c r="A7130" s="2">
        <v>44308</v>
      </c>
      <c r="B7130" s="3">
        <v>0.97582175926072523</v>
      </c>
      <c r="C7130" s="4">
        <v>-1.1683721542358401</v>
      </c>
      <c r="D7130" s="4">
        <v>44.697826385498047</v>
      </c>
    </row>
    <row r="7131" spans="1:4" x14ac:dyDescent="0.25">
      <c r="A7131" s="2">
        <v>44308</v>
      </c>
      <c r="B7131" s="3">
        <v>0.98273148148291511</v>
      </c>
      <c r="C7131" s="4">
        <v>-1.168326616287231</v>
      </c>
      <c r="D7131" s="4">
        <v>44.697849273681641</v>
      </c>
    </row>
    <row r="7132" spans="1:4" x14ac:dyDescent="0.25">
      <c r="A7132" s="2">
        <v>44308</v>
      </c>
      <c r="B7132" s="3">
        <v>0.989675925928168</v>
      </c>
      <c r="C7132" s="4">
        <v>-1.1685900688171389</v>
      </c>
      <c r="D7132" s="4">
        <v>44.697364807128906</v>
      </c>
    </row>
    <row r="7133" spans="1:4" x14ac:dyDescent="0.25">
      <c r="A7133" s="2">
        <v>44308</v>
      </c>
      <c r="B7133" s="3">
        <v>0.99662037037342088</v>
      </c>
      <c r="C7133" s="4">
        <v>-1.168545007705688</v>
      </c>
      <c r="D7133" s="4">
        <v>44.697360992431641</v>
      </c>
    </row>
    <row r="7134" spans="1:4" x14ac:dyDescent="0.25">
      <c r="A7134" s="2">
        <v>44309</v>
      </c>
      <c r="B7134" s="3">
        <v>3.5648148113978095E-3</v>
      </c>
      <c r="C7134" s="4">
        <v>-1.1685547828674321</v>
      </c>
      <c r="D7134" s="4">
        <v>44.697349548339844</v>
      </c>
    </row>
    <row r="7135" spans="1:4" x14ac:dyDescent="0.25">
      <c r="A7135" s="2">
        <v>44309</v>
      </c>
      <c r="B7135" s="3">
        <v>1.0555555556493346E-2</v>
      </c>
      <c r="C7135" s="4">
        <v>-1.168580174446106</v>
      </c>
      <c r="D7135" s="4">
        <v>44.697357177734375</v>
      </c>
    </row>
    <row r="7136" spans="1:4" x14ac:dyDescent="0.25">
      <c r="A7136" s="2">
        <v>44309</v>
      </c>
      <c r="B7136" s="3">
        <v>1.746527777868323E-2</v>
      </c>
      <c r="C7136" s="4">
        <v>-1.1687054634094241</v>
      </c>
      <c r="D7136" s="4">
        <v>44.697021484375</v>
      </c>
    </row>
    <row r="7137" spans="1:4" x14ac:dyDescent="0.25">
      <c r="A7137" s="2">
        <v>44309</v>
      </c>
      <c r="B7137" s="3">
        <v>2.4409722223936114E-2</v>
      </c>
      <c r="C7137" s="4">
        <v>-1.168680787086487</v>
      </c>
      <c r="D7137" s="4">
        <v>44.697006225585938</v>
      </c>
    </row>
    <row r="7138" spans="1:4" x14ac:dyDescent="0.25">
      <c r="A7138" s="2">
        <v>44309</v>
      </c>
      <c r="B7138" s="3">
        <v>3.1631944446417037E-2</v>
      </c>
      <c r="C7138" s="4">
        <v>-1.1687284708023069</v>
      </c>
      <c r="D7138" s="4">
        <v>44.697032928466797</v>
      </c>
    </row>
    <row r="7139" spans="1:4" x14ac:dyDescent="0.25">
      <c r="A7139" s="2">
        <v>44309</v>
      </c>
      <c r="B7139" s="3">
        <v>3.8333333330228925E-2</v>
      </c>
      <c r="C7139" s="4">
        <v>-1.168698191642761</v>
      </c>
      <c r="D7139" s="4">
        <v>44.697044372558594</v>
      </c>
    </row>
    <row r="7140" spans="1:4" x14ac:dyDescent="0.25">
      <c r="A7140" s="2">
        <v>44309</v>
      </c>
      <c r="B7140" s="3">
        <v>4.535879629838746E-2</v>
      </c>
      <c r="C7140" s="4">
        <v>-1.168519139289856</v>
      </c>
      <c r="D7140" s="4">
        <v>44.697090148925781</v>
      </c>
    </row>
    <row r="7141" spans="1:4" x14ac:dyDescent="0.25">
      <c r="A7141" s="2">
        <v>44309</v>
      </c>
      <c r="B7141" s="3">
        <v>5.2175925928167999E-2</v>
      </c>
      <c r="C7141" s="4">
        <v>-1.1686233282089229</v>
      </c>
      <c r="D7141" s="4">
        <v>44.696830749511719</v>
      </c>
    </row>
    <row r="7142" spans="1:4" x14ac:dyDescent="0.25">
      <c r="A7142" s="2">
        <v>44309</v>
      </c>
      <c r="B7142" s="3">
        <v>5.914351851970423E-2</v>
      </c>
      <c r="C7142" s="4">
        <v>-1.1685529947280879</v>
      </c>
      <c r="D7142" s="4">
        <v>44.696849822998047</v>
      </c>
    </row>
    <row r="7143" spans="1:4" x14ac:dyDescent="0.25">
      <c r="A7143" s="2">
        <v>44309</v>
      </c>
      <c r="B7143" s="3">
        <v>6.6076388888177462E-2</v>
      </c>
      <c r="C7143" s="4">
        <v>-1.1684966087341311</v>
      </c>
      <c r="D7143" s="4">
        <v>44.696807861328125</v>
      </c>
    </row>
    <row r="7144" spans="1:4" x14ac:dyDescent="0.25">
      <c r="A7144" s="2">
        <v>44309</v>
      </c>
      <c r="B7144" s="3">
        <v>7.3020833333430346E-2</v>
      </c>
      <c r="C7144" s="4">
        <v>-1.168535470962524</v>
      </c>
      <c r="D7144" s="4">
        <v>44.696811676025391</v>
      </c>
    </row>
    <row r="7145" spans="1:4" x14ac:dyDescent="0.25">
      <c r="A7145" s="2">
        <v>44309</v>
      </c>
      <c r="B7145" s="3">
        <v>8.0335648148320615E-2</v>
      </c>
      <c r="C7145" s="4">
        <v>-1.1685853004455571</v>
      </c>
      <c r="D7145" s="4">
        <v>44.696800231933594</v>
      </c>
    </row>
    <row r="7146" spans="1:4" x14ac:dyDescent="0.25">
      <c r="A7146" s="2">
        <v>44309</v>
      </c>
      <c r="B7146" s="3">
        <v>8.6932870370219462E-2</v>
      </c>
      <c r="C7146" s="4">
        <v>-1.1686210632324221</v>
      </c>
      <c r="D7146" s="4">
        <v>44.69677734375</v>
      </c>
    </row>
    <row r="7147" spans="1:4" x14ac:dyDescent="0.25">
      <c r="A7147" s="2">
        <v>44309</v>
      </c>
      <c r="B7147" s="3">
        <v>9.3888888892251998E-2</v>
      </c>
      <c r="C7147" s="4">
        <v>-1.168587446212769</v>
      </c>
      <c r="D7147" s="4">
        <v>44.69683837890625</v>
      </c>
    </row>
    <row r="7148" spans="1:4" x14ac:dyDescent="0.25">
      <c r="A7148" s="2">
        <v>44309</v>
      </c>
      <c r="B7148" s="3">
        <v>0.10082175926072523</v>
      </c>
      <c r="C7148" s="4">
        <v>-1.168581008911133</v>
      </c>
      <c r="D7148" s="4">
        <v>44.696830749511719</v>
      </c>
    </row>
    <row r="7149" spans="1:4" x14ac:dyDescent="0.25">
      <c r="A7149" s="2">
        <v>44309</v>
      </c>
      <c r="B7149" s="3">
        <v>0.10777777777548181</v>
      </c>
      <c r="C7149" s="4">
        <v>-1.168450593948364</v>
      </c>
      <c r="D7149" s="4">
        <v>44.696895599365234</v>
      </c>
    </row>
    <row r="7150" spans="1:4" x14ac:dyDescent="0.25">
      <c r="A7150" s="2">
        <v>44309</v>
      </c>
      <c r="B7150" s="3">
        <v>0.11472222222073469</v>
      </c>
      <c r="C7150" s="4">
        <v>-1.1684572696685791</v>
      </c>
      <c r="D7150" s="4">
        <v>44.697048187255859</v>
      </c>
    </row>
    <row r="7151" spans="1:4" x14ac:dyDescent="0.25">
      <c r="A7151" s="2">
        <v>44309</v>
      </c>
      <c r="B7151" s="3">
        <v>0.12218749999738066</v>
      </c>
      <c r="C7151" s="4">
        <v>-1.168601870536804</v>
      </c>
      <c r="D7151" s="4">
        <v>44.696865081787109</v>
      </c>
    </row>
    <row r="7152" spans="1:4" x14ac:dyDescent="0.25">
      <c r="A7152" s="2">
        <v>44309</v>
      </c>
      <c r="B7152" s="3">
        <v>0.12857638888817746</v>
      </c>
      <c r="C7152" s="4">
        <v>-1.168156623840332</v>
      </c>
      <c r="D7152" s="4">
        <v>44.697086334228516</v>
      </c>
    </row>
    <row r="7153" spans="1:4" x14ac:dyDescent="0.25">
      <c r="A7153" s="2">
        <v>44309</v>
      </c>
      <c r="B7153" s="3">
        <v>0.13556712962599704</v>
      </c>
      <c r="C7153" s="4">
        <v>-1.1681561470031741</v>
      </c>
      <c r="D7153" s="4">
        <v>44.697036743164063</v>
      </c>
    </row>
    <row r="7154" spans="1:4" x14ac:dyDescent="0.25">
      <c r="A7154" s="2">
        <v>44309</v>
      </c>
      <c r="B7154" s="3">
        <v>0.14274305555591127</v>
      </c>
      <c r="C7154" s="4">
        <v>-1.1681410074234011</v>
      </c>
      <c r="D7154" s="4">
        <v>44.697029113769531</v>
      </c>
    </row>
    <row r="7155" spans="1:4" x14ac:dyDescent="0.25">
      <c r="A7155" s="2">
        <v>44309</v>
      </c>
      <c r="B7155" s="3">
        <v>0.14939814814715646</v>
      </c>
      <c r="C7155" s="4">
        <v>-1.1681449413299561</v>
      </c>
      <c r="D7155" s="4">
        <v>44.697044372558594</v>
      </c>
    </row>
    <row r="7156" spans="1:4" x14ac:dyDescent="0.25">
      <c r="A7156" s="2">
        <v>44309</v>
      </c>
      <c r="B7156" s="3">
        <v>0.15672453703882638</v>
      </c>
      <c r="C7156" s="4">
        <v>-1.168171882629395</v>
      </c>
      <c r="D7156" s="4">
        <v>44.697067260742188</v>
      </c>
    </row>
    <row r="7157" spans="1:4" x14ac:dyDescent="0.25">
      <c r="A7157" s="2">
        <v>44309</v>
      </c>
      <c r="B7157" s="3">
        <v>0.16331018518394558</v>
      </c>
      <c r="C7157" s="4">
        <v>-1.1681892871856689</v>
      </c>
      <c r="D7157" s="4">
        <v>44.697059631347656</v>
      </c>
    </row>
    <row r="7158" spans="1:4" x14ac:dyDescent="0.25">
      <c r="A7158" s="2">
        <v>44309</v>
      </c>
      <c r="B7158" s="3">
        <v>0.17023148148291511</v>
      </c>
      <c r="C7158" s="4">
        <v>-1.168176531791687</v>
      </c>
      <c r="D7158" s="4">
        <v>44.697124481201172</v>
      </c>
    </row>
    <row r="7159" spans="1:4" x14ac:dyDescent="0.25">
      <c r="A7159" s="2">
        <v>44309</v>
      </c>
      <c r="B7159" s="3">
        <v>0.177175925928168</v>
      </c>
      <c r="C7159" s="4">
        <v>-1.165303707122803</v>
      </c>
      <c r="D7159" s="4">
        <v>44.698474884033203</v>
      </c>
    </row>
    <row r="7160" spans="1:4" x14ac:dyDescent="0.25">
      <c r="A7160" s="2">
        <v>44309</v>
      </c>
      <c r="B7160" s="3">
        <v>0.18413194444292458</v>
      </c>
      <c r="C7160" s="4">
        <v>-1.1649876832962041</v>
      </c>
      <c r="D7160" s="4">
        <v>44.698612213134766</v>
      </c>
    </row>
    <row r="7161" spans="1:4" x14ac:dyDescent="0.25">
      <c r="A7161" s="2">
        <v>44309</v>
      </c>
      <c r="B7161" s="3">
        <v>0.19106481481139781</v>
      </c>
      <c r="C7161" s="4">
        <v>-1.164778351783752</v>
      </c>
      <c r="D7161" s="4">
        <v>44.698692321777344</v>
      </c>
    </row>
    <row r="7162" spans="1:4" x14ac:dyDescent="0.25">
      <c r="A7162" s="2">
        <v>44309</v>
      </c>
      <c r="B7162" s="3">
        <v>0.19802083333343035</v>
      </c>
      <c r="C7162" s="4">
        <v>-1.1550519466400151</v>
      </c>
      <c r="D7162" s="4">
        <v>44.729293823242188</v>
      </c>
    </row>
    <row r="7163" spans="1:4" x14ac:dyDescent="0.25">
      <c r="A7163" s="2">
        <v>44309</v>
      </c>
      <c r="B7163" s="3">
        <v>0.20496527777868323</v>
      </c>
      <c r="C7163" s="4">
        <v>-1.154940128326416</v>
      </c>
      <c r="D7163" s="4">
        <v>44.729106903076172</v>
      </c>
    </row>
    <row r="7164" spans="1:4" x14ac:dyDescent="0.25">
      <c r="A7164" s="2">
        <v>44309</v>
      </c>
      <c r="B7164" s="3">
        <v>0.21189814814715646</v>
      </c>
      <c r="C7164" s="4">
        <v>-1.157772302627563</v>
      </c>
      <c r="D7164" s="4">
        <v>44.730655670166016</v>
      </c>
    </row>
    <row r="7165" spans="1:4" x14ac:dyDescent="0.25">
      <c r="A7165" s="2">
        <v>44309</v>
      </c>
      <c r="B7165" s="3">
        <v>0.21890046296175569</v>
      </c>
      <c r="C7165" s="4">
        <v>-1.1581050157546999</v>
      </c>
      <c r="D7165" s="4">
        <v>44.730766296386719</v>
      </c>
    </row>
    <row r="7166" spans="1:4" x14ac:dyDescent="0.25">
      <c r="A7166" s="2">
        <v>44309</v>
      </c>
      <c r="B7166" s="3">
        <v>0.22587962963007158</v>
      </c>
      <c r="C7166" s="4">
        <v>-1.158305406570435</v>
      </c>
      <c r="D7166" s="4">
        <v>44.731014251708984</v>
      </c>
    </row>
    <row r="7167" spans="1:4" x14ac:dyDescent="0.25">
      <c r="A7167" s="2">
        <v>44309</v>
      </c>
      <c r="B7167" s="3">
        <v>0.23336805555300089</v>
      </c>
      <c r="C7167" s="4">
        <v>-1.1587426662445071</v>
      </c>
      <c r="D7167" s="4">
        <v>44.7313232421875</v>
      </c>
    </row>
    <row r="7168" spans="1:4" x14ac:dyDescent="0.25">
      <c r="A7168" s="2">
        <v>44309</v>
      </c>
      <c r="B7168" s="3">
        <v>0.23968749999767169</v>
      </c>
      <c r="C7168" s="4">
        <v>-1.1588729619979861</v>
      </c>
      <c r="D7168" s="4">
        <v>44.731311798095703</v>
      </c>
    </row>
    <row r="7169" spans="1:4" x14ac:dyDescent="0.25">
      <c r="A7169" s="2">
        <v>44309</v>
      </c>
      <c r="B7169" s="3">
        <v>0.24663194444292458</v>
      </c>
      <c r="C7169" s="4">
        <v>-1.1587367057800291</v>
      </c>
      <c r="D7169" s="4">
        <v>44.731945037841797</v>
      </c>
    </row>
    <row r="7170" spans="1:4" x14ac:dyDescent="0.25">
      <c r="A7170" s="2">
        <v>44309</v>
      </c>
      <c r="B7170" s="3">
        <v>0.25358796296495711</v>
      </c>
      <c r="C7170" s="4">
        <v>-1.1586494445800779</v>
      </c>
      <c r="D7170" s="4">
        <v>44.731975555419922</v>
      </c>
    </row>
    <row r="7171" spans="1:4" x14ac:dyDescent="0.25">
      <c r="A7171" s="2">
        <v>44309</v>
      </c>
      <c r="B7171" s="3">
        <v>0.26052083333343035</v>
      </c>
      <c r="C7171" s="4">
        <v>-1.158621072769165</v>
      </c>
      <c r="D7171" s="4">
        <v>44.731990814208984</v>
      </c>
    </row>
    <row r="7172" spans="1:4" x14ac:dyDescent="0.25">
      <c r="A7172" s="2">
        <v>44309</v>
      </c>
      <c r="B7172" s="3">
        <v>0.26747685185546288</v>
      </c>
      <c r="C7172" s="4">
        <v>-1.158805847167969</v>
      </c>
      <c r="D7172" s="4">
        <v>44.731754302978516</v>
      </c>
    </row>
    <row r="7173" spans="1:4" x14ac:dyDescent="0.25">
      <c r="A7173" s="2">
        <v>44309</v>
      </c>
      <c r="B7173" s="3">
        <v>0.27503472222451819</v>
      </c>
      <c r="C7173" s="4">
        <v>-1.1588160991668699</v>
      </c>
      <c r="D7173" s="4">
        <v>44.731662750244141</v>
      </c>
    </row>
    <row r="7174" spans="1:4" x14ac:dyDescent="0.25">
      <c r="A7174" s="2">
        <v>44309</v>
      </c>
      <c r="B7174" s="3">
        <v>0.28134259259240935</v>
      </c>
      <c r="C7174" s="4">
        <v>-1.1586427688598631</v>
      </c>
      <c r="D7174" s="4">
        <v>44.731521606445313</v>
      </c>
    </row>
    <row r="7175" spans="1:4" x14ac:dyDescent="0.25">
      <c r="A7175" s="2">
        <v>44309</v>
      </c>
      <c r="B7175" s="3">
        <v>0.28828703703766223</v>
      </c>
      <c r="C7175" s="4">
        <v>-1.158470630645752</v>
      </c>
      <c r="D7175" s="4">
        <v>44.731540679931641</v>
      </c>
    </row>
    <row r="7176" spans="1:4" x14ac:dyDescent="0.25">
      <c r="A7176" s="2">
        <v>44309</v>
      </c>
      <c r="B7176" s="3">
        <v>0.29523148148291511</v>
      </c>
      <c r="C7176" s="4">
        <v>-1.1583917140960689</v>
      </c>
      <c r="D7176" s="4">
        <v>44.731685638427734</v>
      </c>
    </row>
    <row r="7177" spans="1:4" x14ac:dyDescent="0.25">
      <c r="A7177" s="2">
        <v>44309</v>
      </c>
      <c r="B7177" s="3">
        <v>0.30218749999767169</v>
      </c>
      <c r="C7177" s="4">
        <v>-1.158326148986816</v>
      </c>
      <c r="D7177" s="4">
        <v>44.732028961181641</v>
      </c>
    </row>
    <row r="7178" spans="1:4" x14ac:dyDescent="0.25">
      <c r="A7178" s="2">
        <v>44309</v>
      </c>
      <c r="B7178" s="3">
        <v>0.30917824074276723</v>
      </c>
      <c r="C7178" s="4">
        <v>-1.158765316009521</v>
      </c>
      <c r="D7178" s="4">
        <v>44.732189178466797</v>
      </c>
    </row>
    <row r="7179" spans="1:4" x14ac:dyDescent="0.25">
      <c r="A7179" s="2">
        <v>44309</v>
      </c>
      <c r="B7179" s="3">
        <v>0.31606481481139781</v>
      </c>
      <c r="C7179" s="4">
        <v>-1.1585978269577031</v>
      </c>
      <c r="D7179" s="4">
        <v>44.732131958007813</v>
      </c>
    </row>
    <row r="7180" spans="1:4" x14ac:dyDescent="0.25">
      <c r="A7180" s="2">
        <v>44309</v>
      </c>
      <c r="B7180" s="3">
        <v>0.32303240741021</v>
      </c>
      <c r="C7180" s="4">
        <v>-1.158892154693604</v>
      </c>
      <c r="D7180" s="4">
        <v>44.732357025146484</v>
      </c>
    </row>
    <row r="7181" spans="1:4" x14ac:dyDescent="0.25">
      <c r="A7181" s="2">
        <v>44309</v>
      </c>
      <c r="B7181" s="3">
        <v>0.32995370370190358</v>
      </c>
      <c r="C7181" s="4">
        <v>-1.159223794937134</v>
      </c>
      <c r="D7181" s="4">
        <v>44.732391357421875</v>
      </c>
    </row>
    <row r="7182" spans="1:4" x14ac:dyDescent="0.25">
      <c r="A7182" s="2">
        <v>44309</v>
      </c>
      <c r="B7182" s="3">
        <v>0.33774305555562023</v>
      </c>
      <c r="C7182" s="4">
        <v>-1.159124970436096</v>
      </c>
      <c r="D7182" s="4">
        <v>44.732524871826172</v>
      </c>
    </row>
    <row r="7183" spans="1:4" x14ac:dyDescent="0.25">
      <c r="A7183" s="2">
        <v>44309</v>
      </c>
      <c r="B7183" s="3">
        <v>0.343854166669189</v>
      </c>
      <c r="C7183" s="4">
        <v>-1.1591916084289551</v>
      </c>
      <c r="D7183" s="4">
        <v>44.732711791992188</v>
      </c>
    </row>
    <row r="7184" spans="1:4" x14ac:dyDescent="0.25">
      <c r="A7184" s="2">
        <v>44309</v>
      </c>
      <c r="B7184" s="3">
        <v>0.35081018518394558</v>
      </c>
      <c r="C7184" s="4">
        <v>-1.1580755710601811</v>
      </c>
      <c r="D7184" s="4">
        <v>44.732406616210938</v>
      </c>
    </row>
    <row r="7185" spans="1:4" x14ac:dyDescent="0.25">
      <c r="A7185" s="2">
        <v>44309</v>
      </c>
      <c r="B7185" s="3">
        <v>0.35774305555241881</v>
      </c>
      <c r="C7185" s="4">
        <v>-1.1550254821777339</v>
      </c>
      <c r="D7185" s="4">
        <v>44.729507446289063</v>
      </c>
    </row>
    <row r="7186" spans="1:4" x14ac:dyDescent="0.25">
      <c r="A7186" s="2">
        <v>44309</v>
      </c>
      <c r="B7186" s="3">
        <v>0.36505787036730908</v>
      </c>
      <c r="C7186" s="4">
        <v>-1.154996514320374</v>
      </c>
      <c r="D7186" s="4">
        <v>44.729183197021484</v>
      </c>
    </row>
    <row r="7187" spans="1:4" x14ac:dyDescent="0.25">
      <c r="A7187" s="2">
        <v>44309</v>
      </c>
      <c r="B7187" s="3">
        <v>0.37164351851970423</v>
      </c>
      <c r="C7187" s="4">
        <v>-1.1546962261199949</v>
      </c>
      <c r="D7187" s="4">
        <v>44.72906494140625</v>
      </c>
    </row>
    <row r="7188" spans="1:4" x14ac:dyDescent="0.25">
      <c r="A7188" s="2">
        <v>44309</v>
      </c>
      <c r="B7188" s="3">
        <v>0.37912037037312984</v>
      </c>
      <c r="C7188" s="4">
        <v>-1.1543148756027219</v>
      </c>
      <c r="D7188" s="4">
        <v>44.729290008544922</v>
      </c>
    </row>
    <row r="7189" spans="1:4" x14ac:dyDescent="0.25">
      <c r="A7189" s="2">
        <v>44309</v>
      </c>
      <c r="B7189" s="3">
        <v>0.38560185184906004</v>
      </c>
      <c r="C7189" s="4">
        <v>-1.1542044878005979</v>
      </c>
      <c r="D7189" s="4">
        <v>44.72930908203125</v>
      </c>
    </row>
    <row r="7190" spans="1:4" x14ac:dyDescent="0.25">
      <c r="A7190" s="2">
        <v>44309</v>
      </c>
      <c r="B7190" s="3">
        <v>0.39247685185546288</v>
      </c>
      <c r="C7190" s="4">
        <v>-1.153438448905945</v>
      </c>
      <c r="D7190" s="4">
        <v>44.729099273681641</v>
      </c>
    </row>
    <row r="7191" spans="1:4" x14ac:dyDescent="0.25">
      <c r="A7191" s="2">
        <v>44309</v>
      </c>
      <c r="B7191" s="3">
        <v>0.39940972222393611</v>
      </c>
      <c r="C7191" s="4">
        <v>-1.152506828308105</v>
      </c>
      <c r="D7191" s="4">
        <v>44.738430023193359</v>
      </c>
    </row>
    <row r="7192" spans="1:4" x14ac:dyDescent="0.25">
      <c r="A7192" s="2">
        <v>44309</v>
      </c>
      <c r="B7192" s="3">
        <v>0.40637731481547235</v>
      </c>
      <c r="C7192" s="4">
        <v>-1.1521173715591431</v>
      </c>
      <c r="D7192" s="4">
        <v>44.738761901855469</v>
      </c>
    </row>
    <row r="7193" spans="1:4" x14ac:dyDescent="0.25">
      <c r="A7193" s="2">
        <v>44309</v>
      </c>
      <c r="B7193" s="3">
        <v>0.41337962963007158</v>
      </c>
      <c r="C7193" s="4">
        <v>-1.152718782424927</v>
      </c>
      <c r="D7193" s="4">
        <v>44.739212036132813</v>
      </c>
    </row>
    <row r="7194" spans="1:4" x14ac:dyDescent="0.25">
      <c r="A7194" s="2">
        <v>44309</v>
      </c>
      <c r="B7194" s="3">
        <v>0.42072916666802485</v>
      </c>
      <c r="C7194" s="4">
        <v>-1.1529016494750981</v>
      </c>
      <c r="D7194" s="4">
        <v>44.739402770996094</v>
      </c>
    </row>
    <row r="7195" spans="1:4" x14ac:dyDescent="0.25">
      <c r="A7195" s="2">
        <v>44309</v>
      </c>
      <c r="B7195" s="3">
        <v>0.42725694444379769</v>
      </c>
      <c r="C7195" s="4">
        <v>-1.1529805660247801</v>
      </c>
      <c r="D7195" s="4">
        <v>44.739536285400391</v>
      </c>
    </row>
    <row r="7196" spans="1:4" x14ac:dyDescent="0.25">
      <c r="A7196" s="2">
        <v>44309</v>
      </c>
      <c r="B7196" s="3">
        <v>0.43423611111211358</v>
      </c>
      <c r="C7196" s="4">
        <v>-1.152976512908936</v>
      </c>
      <c r="D7196" s="4">
        <v>44.738918304443359</v>
      </c>
    </row>
    <row r="7197" spans="1:4" x14ac:dyDescent="0.25">
      <c r="A7197" s="2">
        <v>44309</v>
      </c>
      <c r="B7197" s="3">
        <v>0.44113425925752381</v>
      </c>
      <c r="C7197" s="4">
        <v>-1.1583994626998899</v>
      </c>
      <c r="D7197" s="4">
        <v>44.760002136230469</v>
      </c>
    </row>
    <row r="7198" spans="1:4" x14ac:dyDescent="0.25">
      <c r="A7198" s="2">
        <v>44309</v>
      </c>
      <c r="B7198" s="3">
        <v>0.44811342592583969</v>
      </c>
      <c r="C7198" s="4">
        <v>-1.158497095108032</v>
      </c>
      <c r="D7198" s="4">
        <v>44.761196136474609</v>
      </c>
    </row>
    <row r="7199" spans="1:4" x14ac:dyDescent="0.25">
      <c r="A7199" s="2">
        <v>44309</v>
      </c>
      <c r="B7199" s="3">
        <v>0.45524305555591127</v>
      </c>
      <c r="C7199" s="4">
        <v>-1.158461213111877</v>
      </c>
      <c r="D7199" s="4">
        <v>44.761421203613281</v>
      </c>
    </row>
    <row r="7200" spans="1:4" x14ac:dyDescent="0.25">
      <c r="A7200" s="2">
        <v>44309</v>
      </c>
      <c r="B7200" s="3">
        <v>0.46218750000116415</v>
      </c>
      <c r="C7200" s="4">
        <v>-1.158449530601501</v>
      </c>
      <c r="D7200" s="4">
        <v>44.761425018310547</v>
      </c>
    </row>
    <row r="7201" spans="1:4" x14ac:dyDescent="0.25">
      <c r="A7201" s="2">
        <v>44309</v>
      </c>
      <c r="B7201" s="3">
        <v>0.46887731481547235</v>
      </c>
      <c r="C7201" s="4">
        <v>-1.158414483070374</v>
      </c>
      <c r="D7201" s="4">
        <v>44.761436462402344</v>
      </c>
    </row>
    <row r="7202" spans="1:4" x14ac:dyDescent="0.25">
      <c r="A7202" s="2">
        <v>44309</v>
      </c>
      <c r="B7202" s="3">
        <v>0.47579861111444188</v>
      </c>
      <c r="C7202" s="4">
        <v>-1.1584328413009639</v>
      </c>
      <c r="D7202" s="4">
        <v>44.761405944824219</v>
      </c>
    </row>
    <row r="7203" spans="1:4" x14ac:dyDescent="0.25">
      <c r="A7203" s="2">
        <v>44309</v>
      </c>
      <c r="B7203" s="3">
        <v>0.48282407407532446</v>
      </c>
      <c r="C7203" s="4">
        <v>-1.158449649810791</v>
      </c>
      <c r="D7203" s="4">
        <v>44.761428833007813</v>
      </c>
    </row>
    <row r="7204" spans="1:4" x14ac:dyDescent="0.25">
      <c r="A7204" s="2">
        <v>44309</v>
      </c>
      <c r="B7204" s="3">
        <v>0.48973379629751435</v>
      </c>
      <c r="C7204" s="4">
        <v>-1.1570789813995359</v>
      </c>
      <c r="D7204" s="4">
        <v>44.763442993164063</v>
      </c>
    </row>
    <row r="7205" spans="1:4" x14ac:dyDescent="0.25">
      <c r="A7205" s="2">
        <v>44309</v>
      </c>
      <c r="B7205" s="3">
        <v>0.49665509258920792</v>
      </c>
      <c r="C7205" s="4">
        <v>-1.157073855400085</v>
      </c>
      <c r="D7205" s="4">
        <v>44.763542175292969</v>
      </c>
    </row>
    <row r="7206" spans="1:4" x14ac:dyDescent="0.25">
      <c r="A7206" s="2">
        <v>44309</v>
      </c>
      <c r="B7206" s="3">
        <v>0.50356481481139781</v>
      </c>
      <c r="C7206" s="4">
        <v>-1.1570789813995359</v>
      </c>
      <c r="D7206" s="4">
        <v>44.763458251953125</v>
      </c>
    </row>
    <row r="7207" spans="1:4" x14ac:dyDescent="0.25">
      <c r="A7207" s="2">
        <v>44309</v>
      </c>
      <c r="B7207" s="3">
        <v>0.51053240741021</v>
      </c>
      <c r="C7207" s="4">
        <v>-1.157148003578186</v>
      </c>
      <c r="D7207" s="4">
        <v>44.76348876953125</v>
      </c>
    </row>
    <row r="7208" spans="1:4" x14ac:dyDescent="0.25">
      <c r="A7208" s="2">
        <v>44309</v>
      </c>
      <c r="B7208" s="3">
        <v>0.51774305555591127</v>
      </c>
      <c r="C7208" s="4">
        <v>-1.157387852668762</v>
      </c>
      <c r="D7208" s="4">
        <v>44.763454437255859</v>
      </c>
    </row>
    <row r="7209" spans="1:4" x14ac:dyDescent="0.25">
      <c r="A7209" s="2">
        <v>44309</v>
      </c>
      <c r="B7209" s="3">
        <v>0.52449074073956581</v>
      </c>
      <c r="C7209" s="4">
        <v>-1.157436609268188</v>
      </c>
      <c r="D7209" s="4">
        <v>44.763435363769531</v>
      </c>
    </row>
    <row r="7210" spans="1:4" x14ac:dyDescent="0.25">
      <c r="A7210" s="2">
        <v>44309</v>
      </c>
      <c r="B7210" s="3">
        <v>0.53143518518481869</v>
      </c>
      <c r="C7210" s="4">
        <v>-1.1574499607086179</v>
      </c>
      <c r="D7210" s="4">
        <v>44.763431549072266</v>
      </c>
    </row>
    <row r="7211" spans="1:4" x14ac:dyDescent="0.25">
      <c r="A7211" s="2">
        <v>44309</v>
      </c>
      <c r="B7211" s="3">
        <v>0.53834490740700858</v>
      </c>
      <c r="C7211" s="4">
        <v>-1.155248880386353</v>
      </c>
      <c r="D7211" s="4">
        <v>44.765811920166016</v>
      </c>
    </row>
    <row r="7212" spans="1:4" x14ac:dyDescent="0.25">
      <c r="A7212" s="2">
        <v>44309</v>
      </c>
      <c r="B7212" s="3">
        <v>0.54525462962919846</v>
      </c>
      <c r="C7212" s="4">
        <v>-1.155726313591003</v>
      </c>
      <c r="D7212" s="4">
        <v>44.765514373779297</v>
      </c>
    </row>
    <row r="7213" spans="1:4" x14ac:dyDescent="0.25">
      <c r="A7213" s="2">
        <v>44309</v>
      </c>
      <c r="B7213" s="3">
        <v>0.55223379629751435</v>
      </c>
      <c r="C7213" s="4">
        <v>-1.1557677984237671</v>
      </c>
      <c r="D7213" s="4">
        <v>44.765445709228516</v>
      </c>
    </row>
    <row r="7214" spans="1:4" x14ac:dyDescent="0.25">
      <c r="A7214" s="2">
        <v>44309</v>
      </c>
      <c r="B7214" s="3">
        <v>0.55912037037342088</v>
      </c>
      <c r="C7214" s="4">
        <v>-1.1558316946029661</v>
      </c>
      <c r="D7214" s="4">
        <v>44.765499114990234</v>
      </c>
    </row>
    <row r="7215" spans="1:4" x14ac:dyDescent="0.25">
      <c r="A7215" s="2">
        <v>44309</v>
      </c>
      <c r="B7215" s="3">
        <v>0.56607638888817746</v>
      </c>
      <c r="C7215" s="4">
        <v>-1.1557586193084719</v>
      </c>
      <c r="D7215" s="4">
        <v>44.765476226806641</v>
      </c>
    </row>
    <row r="7216" spans="1:4" x14ac:dyDescent="0.25">
      <c r="A7216" s="2">
        <v>44309</v>
      </c>
      <c r="B7216" s="3">
        <v>0.57309027777955635</v>
      </c>
      <c r="C7216" s="4">
        <v>-1.155845522880554</v>
      </c>
      <c r="D7216" s="4">
        <v>44.765533447265625</v>
      </c>
    </row>
    <row r="7217" spans="1:4" x14ac:dyDescent="0.25">
      <c r="A7217" s="2">
        <v>44309</v>
      </c>
      <c r="B7217" s="3">
        <v>0.58004629629431292</v>
      </c>
      <c r="C7217" s="4">
        <v>-1.155734181404114</v>
      </c>
      <c r="D7217" s="4">
        <v>44.765472412109375</v>
      </c>
    </row>
    <row r="7218" spans="1:4" x14ac:dyDescent="0.25">
      <c r="A7218" s="2">
        <v>44309</v>
      </c>
      <c r="B7218" s="3">
        <v>0.58693287037021946</v>
      </c>
      <c r="C7218" s="4">
        <v>-1.1557396650314331</v>
      </c>
      <c r="D7218" s="4">
        <v>44.765499114990234</v>
      </c>
    </row>
    <row r="7219" spans="1:4" x14ac:dyDescent="0.25">
      <c r="A7219" s="2">
        <v>44309</v>
      </c>
      <c r="B7219" s="3">
        <v>0.59395833333110204</v>
      </c>
      <c r="C7219" s="4">
        <v>-1.155858516693115</v>
      </c>
      <c r="D7219" s="4">
        <v>44.765396118164063</v>
      </c>
    </row>
    <row r="7220" spans="1:4" x14ac:dyDescent="0.25">
      <c r="A7220" s="2">
        <v>44309</v>
      </c>
      <c r="B7220" s="3">
        <v>0.60107638889166992</v>
      </c>
      <c r="C7220" s="4">
        <v>-1.1557801961898799</v>
      </c>
      <c r="D7220" s="4">
        <v>44.765438079833984</v>
      </c>
    </row>
    <row r="7221" spans="1:4" x14ac:dyDescent="0.25">
      <c r="A7221" s="2">
        <v>44309</v>
      </c>
      <c r="B7221" s="3">
        <v>0.60802083333692281</v>
      </c>
      <c r="C7221" s="4">
        <v>-1.1557567119598391</v>
      </c>
      <c r="D7221" s="4">
        <v>44.765346527099609</v>
      </c>
    </row>
    <row r="7222" spans="1:4" x14ac:dyDescent="0.25">
      <c r="A7222" s="2">
        <v>44309</v>
      </c>
      <c r="B7222" s="3">
        <v>0.614675925928168</v>
      </c>
      <c r="C7222" s="4">
        <v>-1.155800461769104</v>
      </c>
      <c r="D7222" s="4">
        <v>44.765476226806641</v>
      </c>
    </row>
    <row r="7223" spans="1:4" x14ac:dyDescent="0.25">
      <c r="A7223" s="2">
        <v>44309</v>
      </c>
      <c r="B7223" s="3">
        <v>0.62160879629664123</v>
      </c>
      <c r="C7223" s="4">
        <v>-1.155825138092041</v>
      </c>
      <c r="D7223" s="4">
        <v>44.7655029296875</v>
      </c>
    </row>
    <row r="7224" spans="1:4" x14ac:dyDescent="0.25">
      <c r="A7224" s="2">
        <v>44309</v>
      </c>
      <c r="B7224" s="3">
        <v>0.62856481481139781</v>
      </c>
      <c r="C7224" s="4">
        <v>-1.155789375305176</v>
      </c>
      <c r="D7224" s="4">
        <v>44.765434265136719</v>
      </c>
    </row>
    <row r="7225" spans="1:4" x14ac:dyDescent="0.25">
      <c r="A7225" s="2">
        <v>44309</v>
      </c>
      <c r="B7225" s="3">
        <v>0.63555555555649335</v>
      </c>
      <c r="C7225" s="4">
        <v>-1.155735969543457</v>
      </c>
      <c r="D7225" s="4">
        <v>44.765483856201172</v>
      </c>
    </row>
    <row r="7226" spans="1:4" x14ac:dyDescent="0.25">
      <c r="A7226" s="2">
        <v>44309</v>
      </c>
      <c r="B7226" s="3">
        <v>0.64274305555591127</v>
      </c>
      <c r="C7226" s="4">
        <v>-1.1558183431625371</v>
      </c>
      <c r="D7226" s="4">
        <v>44.765445709228516</v>
      </c>
    </row>
    <row r="7227" spans="1:4" x14ac:dyDescent="0.25">
      <c r="A7227" s="2">
        <v>44309</v>
      </c>
      <c r="B7227" s="3">
        <v>0.64945601851650281</v>
      </c>
      <c r="C7227" s="4">
        <v>-1.155819892883301</v>
      </c>
      <c r="D7227" s="4">
        <v>44.765373229980469</v>
      </c>
    </row>
    <row r="7228" spans="1:4" x14ac:dyDescent="0.25">
      <c r="A7228" s="2">
        <v>44309</v>
      </c>
      <c r="B7228" s="3">
        <v>0.656354166669189</v>
      </c>
      <c r="C7228" s="4">
        <v>-1.157617449760437</v>
      </c>
      <c r="D7228" s="4">
        <v>44.764080047607422</v>
      </c>
    </row>
    <row r="7229" spans="1:4" x14ac:dyDescent="0.25">
      <c r="A7229" s="2">
        <v>44309</v>
      </c>
      <c r="B7229" s="3">
        <v>0.66332175926072523</v>
      </c>
      <c r="C7229" s="4">
        <v>-1.157511830329895</v>
      </c>
      <c r="D7229" s="4">
        <v>44.764137268066406</v>
      </c>
    </row>
    <row r="7230" spans="1:4" x14ac:dyDescent="0.25">
      <c r="A7230" s="2">
        <v>44309</v>
      </c>
      <c r="B7230" s="3">
        <v>0.67025462962919846</v>
      </c>
      <c r="C7230" s="4">
        <v>-1.1577930450439451</v>
      </c>
      <c r="D7230" s="4">
        <v>44.764469146728516</v>
      </c>
    </row>
    <row r="7231" spans="1:4" x14ac:dyDescent="0.25">
      <c r="A7231" s="2">
        <v>44309</v>
      </c>
      <c r="B7231" s="3">
        <v>0.67718749999767169</v>
      </c>
      <c r="C7231" s="4">
        <v>-1.1577328443527219</v>
      </c>
      <c r="D7231" s="4">
        <v>44.764156341552734</v>
      </c>
    </row>
    <row r="7232" spans="1:4" x14ac:dyDescent="0.25">
      <c r="A7232" s="2">
        <v>44309</v>
      </c>
      <c r="B7232" s="3">
        <v>0.68421296296583023</v>
      </c>
      <c r="C7232" s="4">
        <v>-1.1578266620635991</v>
      </c>
      <c r="D7232" s="4">
        <v>44.764102935791016</v>
      </c>
    </row>
    <row r="7233" spans="1:4" x14ac:dyDescent="0.25">
      <c r="A7233" s="2">
        <v>44309</v>
      </c>
      <c r="B7233" s="3">
        <v>0.69112268518802011</v>
      </c>
      <c r="C7233" s="4">
        <v>-1.1578265428543091</v>
      </c>
      <c r="D7233" s="4">
        <v>44.764137268066406</v>
      </c>
    </row>
    <row r="7234" spans="1:4" x14ac:dyDescent="0.25">
      <c r="A7234" s="2">
        <v>44309</v>
      </c>
      <c r="B7234" s="3">
        <v>0.69802083333343035</v>
      </c>
      <c r="C7234" s="4">
        <v>-1.157686114311218</v>
      </c>
      <c r="D7234" s="4">
        <v>44.763679504394531</v>
      </c>
    </row>
    <row r="7235" spans="1:4" x14ac:dyDescent="0.25">
      <c r="A7235" s="2">
        <v>44309</v>
      </c>
      <c r="B7235" s="3">
        <v>0.70496527777868323</v>
      </c>
      <c r="C7235" s="4">
        <v>-1.1587942838668821</v>
      </c>
      <c r="D7235" s="4">
        <v>44.760643005371094</v>
      </c>
    </row>
    <row r="7236" spans="1:4" x14ac:dyDescent="0.25">
      <c r="A7236" s="2">
        <v>44309</v>
      </c>
      <c r="B7236" s="3">
        <v>0.71200231481634546</v>
      </c>
      <c r="C7236" s="4">
        <v>-1.1588829755783081</v>
      </c>
      <c r="D7236" s="4">
        <v>44.760688781738281</v>
      </c>
    </row>
    <row r="7237" spans="1:4" x14ac:dyDescent="0.25">
      <c r="A7237" s="2">
        <v>44309</v>
      </c>
      <c r="B7237" s="3">
        <v>0.71913194444641704</v>
      </c>
      <c r="C7237" s="4">
        <v>-1.1588543653488159</v>
      </c>
      <c r="D7237" s="4">
        <v>44.760765075683594</v>
      </c>
    </row>
    <row r="7238" spans="1:4" x14ac:dyDescent="0.25">
      <c r="A7238" s="2">
        <v>44309</v>
      </c>
      <c r="B7238" s="3">
        <v>0.72582175926072523</v>
      </c>
      <c r="C7238" s="4">
        <v>-1.153150677680969</v>
      </c>
      <c r="D7238" s="4">
        <v>44.739055633544922</v>
      </c>
    </row>
    <row r="7239" spans="1:4" x14ac:dyDescent="0.25">
      <c r="A7239" s="2">
        <v>44309</v>
      </c>
      <c r="B7239" s="3">
        <v>0.73346064814541023</v>
      </c>
      <c r="C7239" s="4">
        <v>-1.1541662216186519</v>
      </c>
      <c r="D7239" s="4">
        <v>44.738842010498047</v>
      </c>
    </row>
    <row r="7240" spans="1:4" x14ac:dyDescent="0.25">
      <c r="A7240" s="2">
        <v>44309</v>
      </c>
      <c r="B7240" s="3">
        <v>0.739710648151231</v>
      </c>
      <c r="C7240" s="4">
        <v>-1.154084205627441</v>
      </c>
      <c r="D7240" s="4">
        <v>44.739040374755859</v>
      </c>
    </row>
    <row r="7241" spans="1:4" x14ac:dyDescent="0.25">
      <c r="A7241" s="2">
        <v>44309</v>
      </c>
      <c r="B7241" s="3">
        <v>0.74664351851970423</v>
      </c>
      <c r="C7241" s="4">
        <v>-1.1539657115936279</v>
      </c>
      <c r="D7241" s="4">
        <v>44.739234924316406</v>
      </c>
    </row>
    <row r="7242" spans="1:4" x14ac:dyDescent="0.25">
      <c r="A7242" s="2">
        <v>44309</v>
      </c>
      <c r="B7242" s="3">
        <v>0.75413194444263354</v>
      </c>
      <c r="C7242" s="4">
        <v>-1.15370762348175</v>
      </c>
      <c r="D7242" s="4">
        <v>44.739147186279297</v>
      </c>
    </row>
    <row r="7243" spans="1:4" x14ac:dyDescent="0.25">
      <c r="A7243" s="2">
        <v>44309</v>
      </c>
      <c r="B7243" s="3">
        <v>0.76050925925665069</v>
      </c>
      <c r="C7243" s="4">
        <v>-1.1536741256713869</v>
      </c>
      <c r="D7243" s="4">
        <v>44.739490509033203</v>
      </c>
    </row>
    <row r="7244" spans="1:4" x14ac:dyDescent="0.25">
      <c r="A7244" s="2">
        <v>44309</v>
      </c>
      <c r="B7244" s="3">
        <v>0.76745370370190358</v>
      </c>
      <c r="C7244" s="4">
        <v>-1.153718829154968</v>
      </c>
      <c r="D7244" s="4">
        <v>44.739669799804688</v>
      </c>
    </row>
    <row r="7245" spans="1:4" x14ac:dyDescent="0.25">
      <c r="A7245" s="2">
        <v>44309</v>
      </c>
      <c r="B7245" s="3">
        <v>0.77446759259328246</v>
      </c>
      <c r="C7245" s="4">
        <v>-1.152841210365295</v>
      </c>
      <c r="D7245" s="4">
        <v>44.739231109619141</v>
      </c>
    </row>
    <row r="7246" spans="1:4" x14ac:dyDescent="0.25">
      <c r="A7246" s="2">
        <v>44309</v>
      </c>
      <c r="B7246" s="3">
        <v>0.781388888892252</v>
      </c>
      <c r="C7246" s="4">
        <v>-1.1523832082748411</v>
      </c>
      <c r="D7246" s="4">
        <v>44.738826751708984</v>
      </c>
    </row>
    <row r="7247" spans="1:4" x14ac:dyDescent="0.25">
      <c r="A7247" s="2">
        <v>44309</v>
      </c>
      <c r="B7247" s="3">
        <v>0.78831018518394558</v>
      </c>
      <c r="C7247" s="4">
        <v>-1.1523008346557619</v>
      </c>
      <c r="D7247" s="4">
        <v>44.738563537597656</v>
      </c>
    </row>
    <row r="7248" spans="1:4" x14ac:dyDescent="0.25">
      <c r="A7248" s="2">
        <v>44309</v>
      </c>
      <c r="B7248" s="3">
        <v>0.79525462962919846</v>
      </c>
      <c r="C7248" s="4">
        <v>-1.152151346206665</v>
      </c>
      <c r="D7248" s="4">
        <v>44.738513946533203</v>
      </c>
    </row>
    <row r="7249" spans="1:4" x14ac:dyDescent="0.25">
      <c r="A7249" s="2">
        <v>44309</v>
      </c>
      <c r="B7249" s="3">
        <v>0.802175925928168</v>
      </c>
      <c r="C7249" s="4">
        <v>-1.151839971542358</v>
      </c>
      <c r="D7249" s="4">
        <v>44.738391876220703</v>
      </c>
    </row>
    <row r="7250" spans="1:4" x14ac:dyDescent="0.25">
      <c r="A7250" s="2">
        <v>44309</v>
      </c>
      <c r="B7250" s="3">
        <v>0.80940972222015262</v>
      </c>
      <c r="C7250" s="4">
        <v>-1.151877284049988</v>
      </c>
      <c r="D7250" s="4">
        <v>44.738311767578125</v>
      </c>
    </row>
    <row r="7251" spans="1:4" x14ac:dyDescent="0.25">
      <c r="A7251" s="2">
        <v>44309</v>
      </c>
      <c r="B7251" s="3">
        <v>0.81606481481139781</v>
      </c>
      <c r="C7251" s="4">
        <v>-1.15203845500946</v>
      </c>
      <c r="D7251" s="4">
        <v>44.738101959228516</v>
      </c>
    </row>
    <row r="7252" spans="1:4" x14ac:dyDescent="0.25">
      <c r="A7252" s="2">
        <v>44309</v>
      </c>
      <c r="B7252" s="3">
        <v>0.82303240741021</v>
      </c>
      <c r="C7252" s="4">
        <v>-1.152271509170532</v>
      </c>
      <c r="D7252" s="4">
        <v>44.738388061523438</v>
      </c>
    </row>
    <row r="7253" spans="1:4" x14ac:dyDescent="0.25">
      <c r="A7253" s="2">
        <v>44309</v>
      </c>
      <c r="B7253" s="3">
        <v>0.82995370370190358</v>
      </c>
      <c r="C7253" s="4">
        <v>-1.152270555496216</v>
      </c>
      <c r="D7253" s="4">
        <v>44.738468170166016</v>
      </c>
    </row>
    <row r="7254" spans="1:4" x14ac:dyDescent="0.25">
      <c r="A7254" s="2">
        <v>44309</v>
      </c>
      <c r="B7254" s="3">
        <v>0.83690972222393611</v>
      </c>
      <c r="C7254" s="4">
        <v>-1.1517031192779541</v>
      </c>
      <c r="D7254" s="4">
        <v>44.738475799560547</v>
      </c>
    </row>
    <row r="7255" spans="1:4" x14ac:dyDescent="0.25">
      <c r="A7255" s="2">
        <v>44309</v>
      </c>
      <c r="B7255" s="3">
        <v>0.84384259259240935</v>
      </c>
      <c r="C7255" s="4">
        <v>-1.150048136711121</v>
      </c>
      <c r="D7255" s="4">
        <v>44.730960845947266</v>
      </c>
    </row>
    <row r="7256" spans="1:4" x14ac:dyDescent="0.25">
      <c r="A7256" s="2">
        <v>44309</v>
      </c>
      <c r="B7256" s="3">
        <v>0.85078703703766223</v>
      </c>
      <c r="C7256" s="4">
        <v>-1.150001645088196</v>
      </c>
      <c r="D7256" s="4">
        <v>44.73095703125</v>
      </c>
    </row>
    <row r="7257" spans="1:4" x14ac:dyDescent="0.25">
      <c r="A7257" s="2">
        <v>44309</v>
      </c>
      <c r="B7257" s="3">
        <v>0.85869212963007158</v>
      </c>
      <c r="C7257" s="4">
        <v>-1.1499534845352171</v>
      </c>
      <c r="D7257" s="4">
        <v>44.731082916259766</v>
      </c>
    </row>
    <row r="7258" spans="1:4" x14ac:dyDescent="0.25">
      <c r="A7258" s="2">
        <v>44309</v>
      </c>
      <c r="B7258" s="3">
        <v>0.86531249999825377</v>
      </c>
      <c r="C7258" s="4">
        <v>-1.150029301643372</v>
      </c>
      <c r="D7258" s="4">
        <v>44.730926513671875</v>
      </c>
    </row>
    <row r="7259" spans="1:4" x14ac:dyDescent="0.25">
      <c r="A7259" s="2">
        <v>44309</v>
      </c>
      <c r="B7259" s="3">
        <v>0.87162037037342088</v>
      </c>
      <c r="C7259" s="4">
        <v>-1.150015711784363</v>
      </c>
      <c r="D7259" s="4">
        <v>44.730865478515625</v>
      </c>
    </row>
    <row r="7260" spans="1:4" x14ac:dyDescent="0.25">
      <c r="A7260" s="2">
        <v>44309</v>
      </c>
      <c r="B7260" s="3">
        <v>0.87858796296495711</v>
      </c>
      <c r="C7260" s="4">
        <v>-1.1500658988952639</v>
      </c>
      <c r="D7260" s="4">
        <v>44.730808258056641</v>
      </c>
    </row>
    <row r="7261" spans="1:4" x14ac:dyDescent="0.25">
      <c r="A7261" s="2">
        <v>44309</v>
      </c>
      <c r="B7261" s="3">
        <v>0.88553240741021</v>
      </c>
      <c r="C7261" s="4">
        <v>-1.150773763656616</v>
      </c>
      <c r="D7261" s="4">
        <v>44.730014801025391</v>
      </c>
    </row>
    <row r="7262" spans="1:4" x14ac:dyDescent="0.25">
      <c r="A7262" s="2">
        <v>44309</v>
      </c>
      <c r="B7262" s="3">
        <v>0.89246527777868323</v>
      </c>
      <c r="C7262" s="4">
        <v>-1.1508423089981079</v>
      </c>
      <c r="D7262" s="4">
        <v>44.729824066162109</v>
      </c>
    </row>
    <row r="7263" spans="1:4" x14ac:dyDescent="0.25">
      <c r="A7263" s="2">
        <v>44309</v>
      </c>
      <c r="B7263" s="3">
        <v>0.89943287037021946</v>
      </c>
      <c r="C7263" s="4">
        <v>-1.150827288627625</v>
      </c>
      <c r="D7263" s="4">
        <v>44.729804992675781</v>
      </c>
    </row>
    <row r="7264" spans="1:4" x14ac:dyDescent="0.25">
      <c r="A7264" s="2">
        <v>44309</v>
      </c>
      <c r="B7264" s="3">
        <v>0.90636574073869269</v>
      </c>
      <c r="C7264" s="4">
        <v>-1.151181221008301</v>
      </c>
      <c r="D7264" s="4">
        <v>44.729900360107422</v>
      </c>
    </row>
    <row r="7265" spans="1:4" x14ac:dyDescent="0.25">
      <c r="A7265" s="2">
        <v>44309</v>
      </c>
      <c r="B7265" s="3">
        <v>0.91333333333022892</v>
      </c>
      <c r="C7265" s="4">
        <v>-1.1515911817550659</v>
      </c>
      <c r="D7265" s="4">
        <v>44.729793548583984</v>
      </c>
    </row>
    <row r="7266" spans="1:4" x14ac:dyDescent="0.25">
      <c r="A7266" s="2">
        <v>44309</v>
      </c>
      <c r="B7266" s="3">
        <v>0.92023148148291511</v>
      </c>
      <c r="C7266" s="4">
        <v>-1.1533356904983521</v>
      </c>
      <c r="D7266" s="4">
        <v>44.725040435791016</v>
      </c>
    </row>
    <row r="7267" spans="1:4" x14ac:dyDescent="0.25">
      <c r="A7267" s="2">
        <v>44309</v>
      </c>
      <c r="B7267" s="3">
        <v>0.92718749999767169</v>
      </c>
      <c r="C7267" s="4">
        <v>-1.1677801609039311</v>
      </c>
      <c r="D7267" s="4">
        <v>44.697666168212891</v>
      </c>
    </row>
    <row r="7268" spans="1:4" x14ac:dyDescent="0.25">
      <c r="A7268" s="2">
        <v>44309</v>
      </c>
      <c r="B7268" s="3">
        <v>0.93420138888905058</v>
      </c>
      <c r="C7268" s="4">
        <v>-1.1676816940307619</v>
      </c>
      <c r="D7268" s="4">
        <v>44.69757080078125</v>
      </c>
    </row>
    <row r="7269" spans="1:4" x14ac:dyDescent="0.25">
      <c r="A7269" s="2">
        <v>44309</v>
      </c>
      <c r="B7269" s="3">
        <v>0.9413541666654055</v>
      </c>
      <c r="C7269" s="4">
        <v>-1.167757630348206</v>
      </c>
      <c r="D7269" s="4">
        <v>44.697555541992188</v>
      </c>
    </row>
    <row r="7270" spans="1:4" x14ac:dyDescent="0.25">
      <c r="A7270" s="2">
        <v>44309</v>
      </c>
      <c r="B7270" s="3">
        <v>0.94800925925665069</v>
      </c>
      <c r="C7270" s="4">
        <v>-1.1677637100219731</v>
      </c>
      <c r="D7270" s="4">
        <v>44.697559356689453</v>
      </c>
    </row>
    <row r="7271" spans="1:4" x14ac:dyDescent="0.25">
      <c r="A7271" s="2">
        <v>44309</v>
      </c>
      <c r="B7271" s="3">
        <v>0.95495370370190358</v>
      </c>
      <c r="C7271" s="4">
        <v>-1.167738795280457</v>
      </c>
      <c r="D7271" s="4">
        <v>44.697547912597656</v>
      </c>
    </row>
    <row r="7272" spans="1:4" x14ac:dyDescent="0.25">
      <c r="A7272" s="2">
        <v>44309</v>
      </c>
      <c r="B7272" s="3">
        <v>0.96192129629343981</v>
      </c>
      <c r="C7272" s="4">
        <v>-1.1677620410919189</v>
      </c>
      <c r="D7272" s="4">
        <v>44.697578430175781</v>
      </c>
    </row>
    <row r="7273" spans="1:4" x14ac:dyDescent="0.25">
      <c r="A7273" s="2">
        <v>44309</v>
      </c>
      <c r="B7273" s="3">
        <v>0.96884259259240935</v>
      </c>
      <c r="C7273" s="4">
        <v>-1.167744398117065</v>
      </c>
      <c r="D7273" s="4">
        <v>44.697536468505859</v>
      </c>
    </row>
    <row r="7274" spans="1:4" x14ac:dyDescent="0.25">
      <c r="A7274" s="2">
        <v>44309</v>
      </c>
      <c r="B7274" s="3">
        <v>0.97579861111444188</v>
      </c>
      <c r="C7274" s="4">
        <v>-1.1677219867706301</v>
      </c>
      <c r="D7274" s="4">
        <v>44.697551727294922</v>
      </c>
    </row>
    <row r="7275" spans="1:4" x14ac:dyDescent="0.25">
      <c r="A7275" s="2">
        <v>44309</v>
      </c>
      <c r="B7275" s="3">
        <v>0.98273148148291511</v>
      </c>
      <c r="C7275" s="4">
        <v>-1.168158292770386</v>
      </c>
      <c r="D7275" s="4">
        <v>44.697017669677734</v>
      </c>
    </row>
    <row r="7276" spans="1:4" x14ac:dyDescent="0.25">
      <c r="A7276" s="2">
        <v>44309</v>
      </c>
      <c r="B7276" s="3">
        <v>0.98968749999767169</v>
      </c>
      <c r="C7276" s="4">
        <v>-1.168174028396606</v>
      </c>
      <c r="D7276" s="4">
        <v>44.697021484375</v>
      </c>
    </row>
    <row r="7277" spans="1:4" x14ac:dyDescent="0.25">
      <c r="A7277" s="2">
        <v>44309</v>
      </c>
      <c r="B7277" s="3">
        <v>0.99663194444292458</v>
      </c>
      <c r="C7277" s="4">
        <v>-1.1681448221206669</v>
      </c>
      <c r="D7277" s="4">
        <v>44.697029113769531</v>
      </c>
    </row>
    <row r="7278" spans="1:4" x14ac:dyDescent="0.25">
      <c r="A7278" s="2">
        <v>44310</v>
      </c>
      <c r="B7278" s="3">
        <v>3.9467592578148469E-3</v>
      </c>
      <c r="C7278" s="4">
        <v>-1.16818630695343</v>
      </c>
      <c r="D7278" s="4">
        <v>44.696998596191406</v>
      </c>
    </row>
    <row r="7279" spans="1:4" x14ac:dyDescent="0.25">
      <c r="A7279" s="2">
        <v>44310</v>
      </c>
      <c r="B7279" s="3">
        <v>1.0509259256650694E-2</v>
      </c>
      <c r="C7279" s="4">
        <v>-1.1683088541030879</v>
      </c>
      <c r="D7279" s="4">
        <v>44.696922302246094</v>
      </c>
    </row>
    <row r="7280" spans="1:4" x14ac:dyDescent="0.25">
      <c r="A7280" s="2">
        <v>44310</v>
      </c>
      <c r="B7280" s="3">
        <v>1.7453703701903578E-2</v>
      </c>
      <c r="C7280" s="4">
        <v>-1.168255567550659</v>
      </c>
      <c r="D7280" s="4">
        <v>44.696922302246094</v>
      </c>
    </row>
    <row r="7281" spans="1:4" x14ac:dyDescent="0.25">
      <c r="A7281" s="2">
        <v>44310</v>
      </c>
      <c r="B7281" s="3">
        <v>2.4398148147156462E-2</v>
      </c>
      <c r="C7281" s="4">
        <v>-1.1690382957458501</v>
      </c>
      <c r="D7281" s="4">
        <v>44.696365356445313</v>
      </c>
    </row>
    <row r="7282" spans="1:4" x14ac:dyDescent="0.25">
      <c r="A7282" s="2">
        <v>44310</v>
      </c>
      <c r="B7282" s="3">
        <v>3.1342592592409346E-2</v>
      </c>
      <c r="C7282" s="4">
        <v>-1.1690059900283809</v>
      </c>
      <c r="D7282" s="4">
        <v>44.696392059326172</v>
      </c>
    </row>
    <row r="7283" spans="1:4" x14ac:dyDescent="0.25">
      <c r="A7283" s="2">
        <v>44310</v>
      </c>
      <c r="B7283" s="3">
        <v>3.832175926072523E-2</v>
      </c>
      <c r="C7283" s="4">
        <v>-1.169015526771545</v>
      </c>
      <c r="D7283" s="4">
        <v>44.696353912353516</v>
      </c>
    </row>
    <row r="7284" spans="1:4" x14ac:dyDescent="0.25">
      <c r="A7284" s="2">
        <v>44310</v>
      </c>
      <c r="B7284" s="3">
        <v>4.5266203705978114E-2</v>
      </c>
      <c r="C7284" s="4">
        <v>-1.168994784355164</v>
      </c>
      <c r="D7284" s="4">
        <v>44.696357727050781</v>
      </c>
    </row>
    <row r="7285" spans="1:4" x14ac:dyDescent="0.25">
      <c r="A7285" s="2">
        <v>44310</v>
      </c>
      <c r="B7285" s="3">
        <v>5.2199074074451346E-2</v>
      </c>
      <c r="C7285" s="4">
        <v>-1.16902756690979</v>
      </c>
      <c r="D7285" s="4">
        <v>44.696365356445313</v>
      </c>
    </row>
    <row r="7286" spans="1:4" x14ac:dyDescent="0.25">
      <c r="A7286" s="2">
        <v>44310</v>
      </c>
      <c r="B7286" s="3">
        <v>5.914351851970423E-2</v>
      </c>
      <c r="C7286" s="4">
        <v>-1.16904628276825</v>
      </c>
      <c r="D7286" s="4">
        <v>44.696327209472656</v>
      </c>
    </row>
    <row r="7287" spans="1:4" x14ac:dyDescent="0.25">
      <c r="A7287" s="2">
        <v>44310</v>
      </c>
      <c r="B7287" s="3">
        <v>6.6354166665405501E-2</v>
      </c>
      <c r="C7287" s="4">
        <v>-1.175401449203491</v>
      </c>
      <c r="D7287" s="4">
        <v>44.695022583007813</v>
      </c>
    </row>
    <row r="7288" spans="1:4" x14ac:dyDescent="0.25">
      <c r="A7288" s="2">
        <v>44310</v>
      </c>
      <c r="B7288" s="3">
        <v>7.3032407410209998E-2</v>
      </c>
      <c r="C7288" s="4">
        <v>-1.17535400390625</v>
      </c>
      <c r="D7288" s="4">
        <v>44.695034027099609</v>
      </c>
    </row>
    <row r="7289" spans="1:4" x14ac:dyDescent="0.25">
      <c r="A7289" s="2">
        <v>44310</v>
      </c>
      <c r="B7289" s="3">
        <v>8.0092592594155576E-2</v>
      </c>
      <c r="C7289" s="4">
        <v>-1.1753271818161011</v>
      </c>
      <c r="D7289" s="4">
        <v>44.695022583007813</v>
      </c>
    </row>
    <row r="7290" spans="1:4" x14ac:dyDescent="0.25">
      <c r="A7290" s="2">
        <v>44310</v>
      </c>
      <c r="B7290" s="3">
        <v>8.6990740739565808E-2</v>
      </c>
      <c r="C7290" s="4">
        <v>-1.1754167079925539</v>
      </c>
      <c r="D7290" s="4">
        <v>44.69500732421875</v>
      </c>
    </row>
    <row r="7291" spans="1:4" x14ac:dyDescent="0.25">
      <c r="A7291" s="2">
        <v>44310</v>
      </c>
      <c r="B7291" s="3">
        <v>9.395833333110204E-2</v>
      </c>
      <c r="C7291" s="4">
        <v>-1.175383448600769</v>
      </c>
      <c r="D7291" s="4">
        <v>44.695041656494141</v>
      </c>
    </row>
    <row r="7292" spans="1:4" x14ac:dyDescent="0.25">
      <c r="A7292" s="2">
        <v>44310</v>
      </c>
      <c r="B7292" s="3">
        <v>0.10085648148378823</v>
      </c>
      <c r="C7292" s="4">
        <v>-1.1754260063171389</v>
      </c>
      <c r="D7292" s="4">
        <v>44.69500732421875</v>
      </c>
    </row>
    <row r="7293" spans="1:4" x14ac:dyDescent="0.25">
      <c r="A7293" s="2">
        <v>44310</v>
      </c>
      <c r="B7293" s="3">
        <v>0.10781249999854481</v>
      </c>
      <c r="C7293" s="4">
        <v>-1.175379157066345</v>
      </c>
      <c r="D7293" s="4">
        <v>44.695037841796875</v>
      </c>
    </row>
    <row r="7294" spans="1:4" x14ac:dyDescent="0.25">
      <c r="A7294" s="2">
        <v>44310</v>
      </c>
      <c r="B7294" s="3">
        <v>0.11472222222073469</v>
      </c>
      <c r="C7294" s="4">
        <v>-1.175389170646667</v>
      </c>
      <c r="D7294" s="4">
        <v>44.695030212402344</v>
      </c>
    </row>
    <row r="7295" spans="1:4" x14ac:dyDescent="0.25">
      <c r="A7295" s="2">
        <v>44310</v>
      </c>
      <c r="B7295" s="3">
        <v>0.12167824074276723</v>
      </c>
      <c r="C7295" s="4">
        <v>-1.1754119396209719</v>
      </c>
      <c r="D7295" s="4">
        <v>44.695053100585938</v>
      </c>
    </row>
    <row r="7296" spans="1:4" x14ac:dyDescent="0.25">
      <c r="A7296" s="2">
        <v>44310</v>
      </c>
      <c r="B7296" s="3">
        <v>0.12858796296495711</v>
      </c>
      <c r="C7296" s="4">
        <v>-1.1754018068313601</v>
      </c>
      <c r="D7296" s="4">
        <v>44.695087432861328</v>
      </c>
    </row>
    <row r="7297" spans="1:4" x14ac:dyDescent="0.25">
      <c r="A7297" s="2">
        <v>44310</v>
      </c>
      <c r="B7297" s="3">
        <v>0.13550925925665069</v>
      </c>
      <c r="C7297" s="4">
        <v>-1.1730459928512571</v>
      </c>
      <c r="D7297" s="4">
        <v>44.694087982177734</v>
      </c>
    </row>
    <row r="7298" spans="1:4" x14ac:dyDescent="0.25">
      <c r="A7298" s="2">
        <v>44310</v>
      </c>
      <c r="B7298" s="3">
        <v>0.14274305555591127</v>
      </c>
      <c r="C7298" s="4">
        <v>-1.1731488704681401</v>
      </c>
      <c r="D7298" s="4">
        <v>44.69415283203125</v>
      </c>
    </row>
    <row r="7299" spans="1:4" x14ac:dyDescent="0.25">
      <c r="A7299" s="2">
        <v>44310</v>
      </c>
      <c r="B7299" s="3">
        <v>0.14939814814715646</v>
      </c>
      <c r="C7299" s="4">
        <v>-1.173133015632629</v>
      </c>
      <c r="D7299" s="4">
        <v>44.694183349609375</v>
      </c>
    </row>
    <row r="7300" spans="1:4" x14ac:dyDescent="0.25">
      <c r="A7300" s="2">
        <v>44310</v>
      </c>
      <c r="B7300" s="3">
        <v>0.15663194444641704</v>
      </c>
      <c r="C7300" s="4">
        <v>-1.17280113697052</v>
      </c>
      <c r="D7300" s="4">
        <v>44.693599700927734</v>
      </c>
    </row>
    <row r="7301" spans="1:4" x14ac:dyDescent="0.25">
      <c r="A7301" s="2">
        <v>44310</v>
      </c>
      <c r="B7301" s="3">
        <v>0.16328703703766223</v>
      </c>
      <c r="C7301" s="4">
        <v>-1.172809481620789</v>
      </c>
      <c r="D7301" s="4">
        <v>44.693603515625</v>
      </c>
    </row>
    <row r="7302" spans="1:4" x14ac:dyDescent="0.25">
      <c r="A7302" s="2">
        <v>44310</v>
      </c>
      <c r="B7302" s="3">
        <v>0.17023148148291511</v>
      </c>
      <c r="C7302" s="4">
        <v>-1.1727956533432009</v>
      </c>
      <c r="D7302" s="4">
        <v>44.693572998046875</v>
      </c>
    </row>
    <row r="7303" spans="1:4" x14ac:dyDescent="0.25">
      <c r="A7303" s="2">
        <v>44310</v>
      </c>
      <c r="B7303" s="3">
        <v>0.177175925928168</v>
      </c>
      <c r="C7303" s="4">
        <v>-1.1728091239929199</v>
      </c>
      <c r="D7303" s="4">
        <v>44.693588256835938</v>
      </c>
    </row>
    <row r="7304" spans="1:4" x14ac:dyDescent="0.25">
      <c r="A7304" s="2">
        <v>44310</v>
      </c>
      <c r="B7304" s="3">
        <v>0.18413194444292458</v>
      </c>
      <c r="C7304" s="4">
        <v>-1.1727584600448611</v>
      </c>
      <c r="D7304" s="4">
        <v>44.693599700927734</v>
      </c>
    </row>
    <row r="7305" spans="1:4" x14ac:dyDescent="0.25">
      <c r="A7305" s="2">
        <v>44310</v>
      </c>
      <c r="B7305" s="3">
        <v>0.19105324074189411</v>
      </c>
      <c r="C7305" s="4">
        <v>-1.172816157341003</v>
      </c>
      <c r="D7305" s="4">
        <v>44.693576812744141</v>
      </c>
    </row>
    <row r="7306" spans="1:4" x14ac:dyDescent="0.25">
      <c r="A7306" s="2">
        <v>44310</v>
      </c>
      <c r="B7306" s="3">
        <v>0.19800925925665069</v>
      </c>
      <c r="C7306" s="4">
        <v>-1.1727902889251709</v>
      </c>
      <c r="D7306" s="4">
        <v>44.693607330322266</v>
      </c>
    </row>
    <row r="7307" spans="1:4" x14ac:dyDescent="0.25">
      <c r="A7307" s="2">
        <v>44310</v>
      </c>
      <c r="B7307" s="3">
        <v>0.20496527777868323</v>
      </c>
      <c r="C7307" s="4">
        <v>-1.172799706459045</v>
      </c>
      <c r="D7307" s="4">
        <v>44.693515777587891</v>
      </c>
    </row>
    <row r="7308" spans="1:4" x14ac:dyDescent="0.25">
      <c r="A7308" s="2">
        <v>44310</v>
      </c>
      <c r="B7308" s="3">
        <v>0.21189814814715646</v>
      </c>
      <c r="C7308" s="4">
        <v>-1.173311114311218</v>
      </c>
      <c r="D7308" s="4">
        <v>44.691024780273438</v>
      </c>
    </row>
    <row r="7309" spans="1:4" x14ac:dyDescent="0.25">
      <c r="A7309" s="2">
        <v>44310</v>
      </c>
      <c r="B7309" s="3">
        <v>0.218854166669189</v>
      </c>
      <c r="C7309" s="4">
        <v>-1.1661616563796999</v>
      </c>
      <c r="D7309" s="4">
        <v>44.698619842529297</v>
      </c>
    </row>
    <row r="7310" spans="1:4" x14ac:dyDescent="0.25">
      <c r="A7310" s="2">
        <v>44310</v>
      </c>
      <c r="B7310" s="3">
        <v>0.22582175926072523</v>
      </c>
      <c r="C7310" s="4">
        <v>-1.156850337982178</v>
      </c>
      <c r="D7310" s="4">
        <v>44.739448547363281</v>
      </c>
    </row>
    <row r="7311" spans="1:4" x14ac:dyDescent="0.25">
      <c r="A7311" s="2">
        <v>44310</v>
      </c>
      <c r="B7311" s="3">
        <v>0.23274305555241881</v>
      </c>
      <c r="C7311" s="4">
        <v>-1.156823039054871</v>
      </c>
      <c r="D7311" s="4">
        <v>44.739280700683594</v>
      </c>
    </row>
    <row r="7312" spans="1:4" x14ac:dyDescent="0.25">
      <c r="A7312" s="2">
        <v>44310</v>
      </c>
      <c r="B7312" s="3">
        <v>0.23968749999767169</v>
      </c>
      <c r="C7312" s="4">
        <v>-1.1569328308105471</v>
      </c>
      <c r="D7312" s="4">
        <v>44.738887786865234</v>
      </c>
    </row>
    <row r="7313" spans="1:4" x14ac:dyDescent="0.25">
      <c r="A7313" s="2">
        <v>44310</v>
      </c>
      <c r="B7313" s="3">
        <v>0.24664351851970423</v>
      </c>
      <c r="C7313" s="4">
        <v>-1.154563188552856</v>
      </c>
      <c r="D7313" s="4">
        <v>44.738986968994141</v>
      </c>
    </row>
    <row r="7314" spans="1:4" x14ac:dyDescent="0.25">
      <c r="A7314" s="2">
        <v>44310</v>
      </c>
      <c r="B7314" s="3">
        <v>0.25384259259590181</v>
      </c>
      <c r="C7314" s="4">
        <v>-1.1545495986938481</v>
      </c>
      <c r="D7314" s="4">
        <v>44.739067077636719</v>
      </c>
    </row>
    <row r="7315" spans="1:4" x14ac:dyDescent="0.25">
      <c r="A7315" s="2">
        <v>44310</v>
      </c>
      <c r="B7315" s="3">
        <v>0.26055555555649335</v>
      </c>
      <c r="C7315" s="4">
        <v>-1.154474139213562</v>
      </c>
      <c r="D7315" s="4">
        <v>44.739070892333984</v>
      </c>
    </row>
    <row r="7316" spans="1:4" x14ac:dyDescent="0.25">
      <c r="A7316" s="2">
        <v>44310</v>
      </c>
      <c r="B7316" s="3">
        <v>0.26750000000174623</v>
      </c>
      <c r="C7316" s="4">
        <v>-1.154441833496094</v>
      </c>
      <c r="D7316" s="4">
        <v>44.738651275634766</v>
      </c>
    </row>
    <row r="7317" spans="1:4" x14ac:dyDescent="0.25">
      <c r="A7317" s="2">
        <v>44310</v>
      </c>
      <c r="B7317" s="3">
        <v>0.27445601851650281</v>
      </c>
      <c r="C7317" s="4">
        <v>-1.154443502426147</v>
      </c>
      <c r="D7317" s="4">
        <v>44.738681793212891</v>
      </c>
    </row>
    <row r="7318" spans="1:4" x14ac:dyDescent="0.25">
      <c r="A7318" s="2">
        <v>44310</v>
      </c>
      <c r="B7318" s="3">
        <v>0.28163194444641704</v>
      </c>
      <c r="C7318" s="4">
        <v>-1.154287695884705</v>
      </c>
      <c r="D7318" s="4">
        <v>44.738975524902344</v>
      </c>
    </row>
    <row r="7319" spans="1:4" x14ac:dyDescent="0.25">
      <c r="A7319" s="2">
        <v>44310</v>
      </c>
      <c r="B7319" s="3">
        <v>0.28829861111444188</v>
      </c>
      <c r="C7319" s="4">
        <v>-1.1543316841125491</v>
      </c>
      <c r="D7319" s="4">
        <v>44.738979339599609</v>
      </c>
    </row>
    <row r="7320" spans="1:4" x14ac:dyDescent="0.25">
      <c r="A7320" s="2">
        <v>44310</v>
      </c>
      <c r="B7320" s="3">
        <v>0.29527777777548181</v>
      </c>
      <c r="C7320" s="4">
        <v>-1.154033303260803</v>
      </c>
      <c r="D7320" s="4">
        <v>44.73895263671875</v>
      </c>
    </row>
    <row r="7321" spans="1:4" x14ac:dyDescent="0.25">
      <c r="A7321" s="2">
        <v>44310</v>
      </c>
      <c r="B7321" s="3">
        <v>0.30218749999767169</v>
      </c>
      <c r="C7321" s="4">
        <v>-1.15386438369751</v>
      </c>
      <c r="D7321" s="4">
        <v>44.739078521728516</v>
      </c>
    </row>
    <row r="7322" spans="1:4" x14ac:dyDescent="0.25">
      <c r="A7322" s="2">
        <v>44310</v>
      </c>
      <c r="B7322" s="3">
        <v>0.30913194444292458</v>
      </c>
      <c r="C7322" s="4">
        <v>-1.153795003890991</v>
      </c>
      <c r="D7322" s="4">
        <v>44.739292144775391</v>
      </c>
    </row>
    <row r="7323" spans="1:4" x14ac:dyDescent="0.25">
      <c r="A7323" s="2">
        <v>44310</v>
      </c>
      <c r="B7323" s="3">
        <v>0.31609953703446081</v>
      </c>
      <c r="C7323" s="4">
        <v>-1.1526340246200559</v>
      </c>
      <c r="D7323" s="4">
        <v>44.738666534423828</v>
      </c>
    </row>
    <row r="7324" spans="1:4" x14ac:dyDescent="0.25">
      <c r="A7324" s="2">
        <v>44310</v>
      </c>
      <c r="B7324" s="3">
        <v>0.32302083333343035</v>
      </c>
      <c r="C7324" s="4">
        <v>-1.152336955070496</v>
      </c>
      <c r="D7324" s="4">
        <v>44.738536834716797</v>
      </c>
    </row>
    <row r="7325" spans="1:4" x14ac:dyDescent="0.25">
      <c r="A7325" s="2">
        <v>44310</v>
      </c>
      <c r="B7325" s="3">
        <v>0.32995370370190358</v>
      </c>
      <c r="C7325" s="4">
        <v>-1.1507581472396851</v>
      </c>
      <c r="D7325" s="4">
        <v>44.737937927246094</v>
      </c>
    </row>
    <row r="7326" spans="1:4" x14ac:dyDescent="0.25">
      <c r="A7326" s="2">
        <v>44310</v>
      </c>
      <c r="B7326" s="3">
        <v>0.33702546296262881</v>
      </c>
      <c r="C7326" s="4">
        <v>-1.1506248712539671</v>
      </c>
      <c r="D7326" s="4">
        <v>44.737998962402344</v>
      </c>
    </row>
    <row r="7327" spans="1:4" x14ac:dyDescent="0.25">
      <c r="A7327" s="2">
        <v>44310</v>
      </c>
      <c r="B7327" s="3">
        <v>0.34387731481547235</v>
      </c>
      <c r="C7327" s="4">
        <v>-1.150559663772583</v>
      </c>
      <c r="D7327" s="4">
        <v>44.737880706787109</v>
      </c>
    </row>
    <row r="7328" spans="1:4" x14ac:dyDescent="0.25">
      <c r="A7328" s="2">
        <v>44310</v>
      </c>
      <c r="B7328" s="3">
        <v>0.35089120370685123</v>
      </c>
      <c r="C7328" s="4">
        <v>-1.150784492492676</v>
      </c>
      <c r="D7328" s="4">
        <v>44.737968444824219</v>
      </c>
    </row>
    <row r="7329" spans="1:4" x14ac:dyDescent="0.25">
      <c r="A7329" s="2">
        <v>44310</v>
      </c>
      <c r="B7329" s="3">
        <v>0.3580324074064265</v>
      </c>
      <c r="C7329" s="4">
        <v>-1.151053905487061</v>
      </c>
      <c r="D7329" s="4">
        <v>44.738185882568359</v>
      </c>
    </row>
    <row r="7330" spans="1:4" x14ac:dyDescent="0.25">
      <c r="A7330" s="2">
        <v>44310</v>
      </c>
      <c r="B7330" s="3">
        <v>0.36505787036730908</v>
      </c>
      <c r="C7330" s="4">
        <v>-1.150952816009521</v>
      </c>
      <c r="D7330" s="4">
        <v>44.738368988037109</v>
      </c>
    </row>
    <row r="7331" spans="1:4" x14ac:dyDescent="0.25">
      <c r="A7331" s="2">
        <v>44310</v>
      </c>
      <c r="B7331" s="3">
        <v>0.37164351851970423</v>
      </c>
      <c r="C7331" s="4">
        <v>-1.1505458354949949</v>
      </c>
      <c r="D7331" s="4">
        <v>44.7384033203125</v>
      </c>
    </row>
    <row r="7332" spans="1:4" x14ac:dyDescent="0.25">
      <c r="A7332" s="2">
        <v>44310</v>
      </c>
      <c r="B7332" s="3">
        <v>0.37857638888817746</v>
      </c>
      <c r="C7332" s="4">
        <v>-1.1509213447570801</v>
      </c>
      <c r="D7332" s="4">
        <v>44.738056182861328</v>
      </c>
    </row>
    <row r="7333" spans="1:4" x14ac:dyDescent="0.25">
      <c r="A7333" s="2">
        <v>44310</v>
      </c>
      <c r="B7333" s="3">
        <v>0.38561342592583969</v>
      </c>
      <c r="C7333" s="4">
        <v>-1.151021361351013</v>
      </c>
      <c r="D7333" s="4">
        <v>44.738018035888672</v>
      </c>
    </row>
    <row r="7334" spans="1:4" x14ac:dyDescent="0.25">
      <c r="A7334" s="2">
        <v>44310</v>
      </c>
      <c r="B7334" s="3">
        <v>0.39250000000174623</v>
      </c>
      <c r="C7334" s="4">
        <v>-1.151186466217041</v>
      </c>
      <c r="D7334" s="4">
        <v>44.738044738769531</v>
      </c>
    </row>
    <row r="7335" spans="1:4" x14ac:dyDescent="0.25">
      <c r="A7335" s="2">
        <v>44310</v>
      </c>
      <c r="B7335" s="3">
        <v>0.39942129629343981</v>
      </c>
      <c r="C7335" s="4">
        <v>-1.151203513145447</v>
      </c>
      <c r="D7335" s="4">
        <v>44.738025665283203</v>
      </c>
    </row>
    <row r="7336" spans="1:4" x14ac:dyDescent="0.25">
      <c r="A7336" s="2">
        <v>44310</v>
      </c>
      <c r="B7336" s="3">
        <v>0.40636574073869269</v>
      </c>
      <c r="C7336" s="4">
        <v>-1.151669979095459</v>
      </c>
      <c r="D7336" s="4">
        <v>44.738101959228516</v>
      </c>
    </row>
    <row r="7337" spans="1:4" x14ac:dyDescent="0.25">
      <c r="A7337" s="2">
        <v>44310</v>
      </c>
      <c r="B7337" s="3">
        <v>0.41332175926072523</v>
      </c>
      <c r="C7337" s="4">
        <v>-1.1518821716308589</v>
      </c>
      <c r="D7337" s="4">
        <v>44.738231658935547</v>
      </c>
    </row>
    <row r="7338" spans="1:4" x14ac:dyDescent="0.25">
      <c r="A7338" s="2">
        <v>44310</v>
      </c>
      <c r="B7338" s="3">
        <v>0.42052083333692281</v>
      </c>
      <c r="C7338" s="4">
        <v>-1.151930451393127</v>
      </c>
      <c r="D7338" s="4">
        <v>44.738212585449219</v>
      </c>
    </row>
    <row r="7339" spans="1:4" x14ac:dyDescent="0.25">
      <c r="A7339" s="2">
        <v>44310</v>
      </c>
      <c r="B7339" s="3">
        <v>0.427210648151231</v>
      </c>
      <c r="C7339" s="4">
        <v>-1.151954650878906</v>
      </c>
      <c r="D7339" s="4">
        <v>44.738498687744141</v>
      </c>
    </row>
    <row r="7340" spans="1:4" x14ac:dyDescent="0.25">
      <c r="A7340" s="2">
        <v>44310</v>
      </c>
      <c r="B7340" s="3">
        <v>0.43421296296583023</v>
      </c>
      <c r="C7340" s="4">
        <v>-1.152112483978271</v>
      </c>
      <c r="D7340" s="4">
        <v>44.738845825195313</v>
      </c>
    </row>
    <row r="7341" spans="1:4" x14ac:dyDescent="0.25">
      <c r="A7341" s="2">
        <v>44310</v>
      </c>
      <c r="B7341" s="3">
        <v>0.44170138888875954</v>
      </c>
      <c r="C7341" s="4">
        <v>-1.152733206748962</v>
      </c>
      <c r="D7341" s="4">
        <v>44.738685607910156</v>
      </c>
    </row>
    <row r="7342" spans="1:4" x14ac:dyDescent="0.25">
      <c r="A7342" s="2">
        <v>44310</v>
      </c>
      <c r="B7342" s="3">
        <v>0.44803240741021</v>
      </c>
      <c r="C7342" s="4">
        <v>-1.1528844833374019</v>
      </c>
      <c r="D7342" s="4">
        <v>44.738662719726563</v>
      </c>
    </row>
    <row r="7343" spans="1:4" x14ac:dyDescent="0.25">
      <c r="A7343" s="2">
        <v>44310</v>
      </c>
      <c r="B7343" s="3">
        <v>0.45524305555591127</v>
      </c>
      <c r="C7343" s="4">
        <v>-1.1526437997817991</v>
      </c>
      <c r="D7343" s="4">
        <v>44.738979339599609</v>
      </c>
    </row>
    <row r="7344" spans="1:4" x14ac:dyDescent="0.25">
      <c r="A7344" s="2">
        <v>44310</v>
      </c>
      <c r="B7344" s="3">
        <v>0.46206018518569181</v>
      </c>
      <c r="C7344" s="4">
        <v>-1.1531703472137449</v>
      </c>
      <c r="D7344" s="4">
        <v>44.738960266113281</v>
      </c>
    </row>
    <row r="7345" spans="1:4" x14ac:dyDescent="0.25">
      <c r="A7345" s="2">
        <v>44310</v>
      </c>
      <c r="B7345" s="3">
        <v>0.46887731481547235</v>
      </c>
      <c r="C7345" s="4">
        <v>-1.1532033681869509</v>
      </c>
      <c r="D7345" s="4">
        <v>44.7386474609375</v>
      </c>
    </row>
    <row r="7346" spans="1:4" x14ac:dyDescent="0.25">
      <c r="A7346" s="2">
        <v>44310</v>
      </c>
      <c r="B7346" s="3">
        <v>0.47581018518394558</v>
      </c>
      <c r="C7346" s="4">
        <v>-1.1536469459533689</v>
      </c>
      <c r="D7346" s="4">
        <v>44.738994598388672</v>
      </c>
    </row>
    <row r="7347" spans="1:4" x14ac:dyDescent="0.25">
      <c r="A7347" s="2">
        <v>44310</v>
      </c>
      <c r="B7347" s="3">
        <v>0.48273148148291511</v>
      </c>
      <c r="C7347" s="4">
        <v>-1.1563766002655029</v>
      </c>
      <c r="D7347" s="4">
        <v>44.740165710449219</v>
      </c>
    </row>
    <row r="7348" spans="1:4" x14ac:dyDescent="0.25">
      <c r="A7348" s="2">
        <v>44310</v>
      </c>
      <c r="B7348" s="3">
        <v>0.48973379629751435</v>
      </c>
      <c r="C7348" s="4">
        <v>-1.1555885076522829</v>
      </c>
      <c r="D7348" s="4">
        <v>44.741672515869141</v>
      </c>
    </row>
    <row r="7349" spans="1:4" x14ac:dyDescent="0.25">
      <c r="A7349" s="2">
        <v>44310</v>
      </c>
      <c r="B7349" s="3">
        <v>0.49662037037342088</v>
      </c>
      <c r="C7349" s="4">
        <v>-1.155312299728394</v>
      </c>
      <c r="D7349" s="4">
        <v>44.741874694824219</v>
      </c>
    </row>
    <row r="7350" spans="1:4" x14ac:dyDescent="0.25">
      <c r="A7350" s="2">
        <v>44310</v>
      </c>
      <c r="B7350" s="3">
        <v>0.50356481481139781</v>
      </c>
      <c r="C7350" s="4">
        <v>-1.165009140968323</v>
      </c>
      <c r="D7350" s="4">
        <v>44.755355834960938</v>
      </c>
    </row>
    <row r="7351" spans="1:4" x14ac:dyDescent="0.25">
      <c r="A7351" s="2">
        <v>44310</v>
      </c>
      <c r="B7351" s="3">
        <v>0.51146990740380716</v>
      </c>
      <c r="C7351" s="4">
        <v>-1.1650071144103999</v>
      </c>
      <c r="D7351" s="4">
        <v>44.755294799804688</v>
      </c>
    </row>
    <row r="7352" spans="1:4" x14ac:dyDescent="0.25">
      <c r="A7352" s="2">
        <v>44310</v>
      </c>
      <c r="B7352" s="3">
        <v>0.51783564814832062</v>
      </c>
      <c r="C7352" s="4">
        <v>-1.164963483810425</v>
      </c>
      <c r="D7352" s="4">
        <v>44.755455017089844</v>
      </c>
    </row>
    <row r="7353" spans="1:4" x14ac:dyDescent="0.25">
      <c r="A7353" s="2">
        <v>44310</v>
      </c>
      <c r="B7353" s="3">
        <v>0.52439814814715646</v>
      </c>
      <c r="C7353" s="4">
        <v>-1.164941787719727</v>
      </c>
      <c r="D7353" s="4">
        <v>44.755420684814453</v>
      </c>
    </row>
    <row r="7354" spans="1:4" x14ac:dyDescent="0.25">
      <c r="A7354" s="2">
        <v>44310</v>
      </c>
      <c r="B7354" s="3">
        <v>0.53137731481547235</v>
      </c>
      <c r="C7354" s="4">
        <v>-1.164984822273254</v>
      </c>
      <c r="D7354" s="4">
        <v>44.755477905273438</v>
      </c>
    </row>
    <row r="7355" spans="1:4" x14ac:dyDescent="0.25">
      <c r="A7355" s="2">
        <v>44310</v>
      </c>
      <c r="B7355" s="3">
        <v>0.53829861111444188</v>
      </c>
      <c r="C7355" s="4">
        <v>-1.1648073196411131</v>
      </c>
      <c r="D7355" s="4">
        <v>44.756061553955078</v>
      </c>
    </row>
    <row r="7356" spans="1:4" x14ac:dyDescent="0.25">
      <c r="A7356" s="2">
        <v>44310</v>
      </c>
      <c r="B7356" s="3">
        <v>0.54523148148291511</v>
      </c>
      <c r="C7356" s="4">
        <v>-1.1649022102355959</v>
      </c>
      <c r="D7356" s="4">
        <v>44.756111145019531</v>
      </c>
    </row>
    <row r="7357" spans="1:4" x14ac:dyDescent="0.25">
      <c r="A7357" s="2">
        <v>44310</v>
      </c>
      <c r="B7357" s="3">
        <v>0.55223379629751435</v>
      </c>
      <c r="C7357" s="4">
        <v>-1.172799706459045</v>
      </c>
      <c r="D7357" s="4">
        <v>44.759841918945313</v>
      </c>
    </row>
    <row r="7358" spans="1:4" x14ac:dyDescent="0.25">
      <c r="A7358" s="2">
        <v>44310</v>
      </c>
      <c r="B7358" s="3">
        <v>0.55917824074276723</v>
      </c>
      <c r="C7358" s="4">
        <v>-1.172770142555237</v>
      </c>
      <c r="D7358" s="4">
        <v>44.759880065917969</v>
      </c>
    </row>
    <row r="7359" spans="1:4" x14ac:dyDescent="0.25">
      <c r="A7359" s="2">
        <v>44310</v>
      </c>
      <c r="B7359" s="3">
        <v>0.56609953703446081</v>
      </c>
      <c r="C7359" s="4">
        <v>-1.1752641201019289</v>
      </c>
      <c r="D7359" s="4">
        <v>44.759395599365234</v>
      </c>
    </row>
    <row r="7360" spans="1:4" x14ac:dyDescent="0.25">
      <c r="A7360" s="2">
        <v>44310</v>
      </c>
      <c r="B7360" s="3">
        <v>0.57303240741021</v>
      </c>
      <c r="C7360" s="4">
        <v>-1.168005228042603</v>
      </c>
      <c r="D7360" s="4">
        <v>44.698337554931641</v>
      </c>
    </row>
    <row r="7361" spans="1:4" x14ac:dyDescent="0.25">
      <c r="A7361" s="2">
        <v>44310</v>
      </c>
      <c r="B7361" s="3">
        <v>0.58024305555591127</v>
      </c>
      <c r="C7361" s="4">
        <v>-1.1721112728118901</v>
      </c>
      <c r="D7361" s="4">
        <v>44.694427490234375</v>
      </c>
    </row>
    <row r="7362" spans="1:4" x14ac:dyDescent="0.25">
      <c r="A7362" s="2">
        <v>44310</v>
      </c>
      <c r="B7362" s="3">
        <v>0.58762731481692754</v>
      </c>
      <c r="C7362" s="4">
        <v>-1.175822377204895</v>
      </c>
      <c r="D7362" s="4">
        <v>44.695320129394531</v>
      </c>
    </row>
    <row r="7363" spans="1:4" x14ac:dyDescent="0.25">
      <c r="A7363" s="2">
        <v>44310</v>
      </c>
      <c r="B7363" s="3">
        <v>0.593854166669189</v>
      </c>
      <c r="C7363" s="4">
        <v>-1.1758806705474849</v>
      </c>
      <c r="D7363" s="4">
        <v>44.695331573486328</v>
      </c>
    </row>
    <row r="7364" spans="1:4" x14ac:dyDescent="0.25">
      <c r="A7364" s="2">
        <v>44310</v>
      </c>
      <c r="B7364" s="3">
        <v>0.60107638889166992</v>
      </c>
      <c r="C7364" s="4">
        <v>-1.175874710083008</v>
      </c>
      <c r="D7364" s="4">
        <v>44.695476531982422</v>
      </c>
    </row>
    <row r="7365" spans="1:4" x14ac:dyDescent="0.25">
      <c r="A7365" s="2">
        <v>44310</v>
      </c>
      <c r="B7365" s="3">
        <v>0.6079282407372375</v>
      </c>
      <c r="C7365" s="4">
        <v>-1.175821185112</v>
      </c>
      <c r="D7365" s="4">
        <v>44.695468902587891</v>
      </c>
    </row>
    <row r="7366" spans="1:4" x14ac:dyDescent="0.25">
      <c r="A7366" s="2">
        <v>44310</v>
      </c>
      <c r="B7366" s="3">
        <v>0.61496527777489973</v>
      </c>
      <c r="C7366" s="4">
        <v>-1.1758570671081541</v>
      </c>
      <c r="D7366" s="4">
        <v>44.695415496826172</v>
      </c>
    </row>
    <row r="7367" spans="1:4" x14ac:dyDescent="0.25">
      <c r="A7367" s="2">
        <v>44310</v>
      </c>
      <c r="B7367" s="3">
        <v>0.62167824074276723</v>
      </c>
      <c r="C7367" s="4">
        <v>-1.17402172088623</v>
      </c>
      <c r="D7367" s="4">
        <v>44.700897216796875</v>
      </c>
    </row>
    <row r="7368" spans="1:4" x14ac:dyDescent="0.25">
      <c r="A7368" s="2">
        <v>44310</v>
      </c>
      <c r="B7368" s="3">
        <v>0.62866898148058681</v>
      </c>
      <c r="C7368" s="4">
        <v>-1.15175998210907</v>
      </c>
      <c r="D7368" s="4">
        <v>44.703151702880859</v>
      </c>
    </row>
    <row r="7369" spans="1:4" x14ac:dyDescent="0.25">
      <c r="A7369" s="2">
        <v>44310</v>
      </c>
      <c r="B7369" s="3">
        <v>0.63555555555649335</v>
      </c>
      <c r="C7369" s="4">
        <v>-1.15268886089325</v>
      </c>
      <c r="D7369" s="4">
        <v>44.744430541992188</v>
      </c>
    </row>
    <row r="7370" spans="1:4" x14ac:dyDescent="0.25">
      <c r="A7370" s="2">
        <v>44310</v>
      </c>
      <c r="B7370" s="3">
        <v>0.64251157407124992</v>
      </c>
      <c r="C7370" s="4">
        <v>-1.1625431776046751</v>
      </c>
      <c r="D7370" s="4">
        <v>44.764408111572266</v>
      </c>
    </row>
    <row r="7371" spans="1:4" x14ac:dyDescent="0.25">
      <c r="A7371" s="2">
        <v>44310</v>
      </c>
      <c r="B7371" s="3">
        <v>0.64946759259328246</v>
      </c>
      <c r="C7371" s="4">
        <v>-1.1665198802948</v>
      </c>
      <c r="D7371" s="4">
        <v>44.765354156494141</v>
      </c>
    </row>
    <row r="7372" spans="1:4" x14ac:dyDescent="0.25">
      <c r="A7372" s="2">
        <v>44310</v>
      </c>
      <c r="B7372" s="3">
        <v>0.65637731481547235</v>
      </c>
      <c r="C7372" s="4">
        <v>-1.166504383087158</v>
      </c>
      <c r="D7372" s="4">
        <v>44.765327453613281</v>
      </c>
    </row>
    <row r="7373" spans="1:4" x14ac:dyDescent="0.25">
      <c r="A7373" s="2">
        <v>44310</v>
      </c>
      <c r="B7373" s="3">
        <v>0.66333333333022892</v>
      </c>
      <c r="C7373" s="4">
        <v>-1.1664777994155879</v>
      </c>
      <c r="D7373" s="4">
        <v>44.765239715576172</v>
      </c>
    </row>
    <row r="7374" spans="1:4" x14ac:dyDescent="0.25">
      <c r="A7374" s="2">
        <v>44310</v>
      </c>
      <c r="B7374" s="3">
        <v>0.67034722222160781</v>
      </c>
      <c r="C7374" s="4">
        <v>-1.1666126251220701</v>
      </c>
      <c r="D7374" s="4">
        <v>44.765304565429688</v>
      </c>
    </row>
    <row r="7375" spans="1:4" x14ac:dyDescent="0.25">
      <c r="A7375" s="2">
        <v>44310</v>
      </c>
      <c r="B7375" s="3">
        <v>0.67723379629751435</v>
      </c>
      <c r="C7375" s="4">
        <v>-1.1666086912155149</v>
      </c>
      <c r="D7375" s="4">
        <v>44.765285491943359</v>
      </c>
    </row>
    <row r="7376" spans="1:4" x14ac:dyDescent="0.25">
      <c r="A7376" s="2">
        <v>44310</v>
      </c>
      <c r="B7376" s="3">
        <v>0.68440972222015262</v>
      </c>
      <c r="C7376" s="4">
        <v>-1.166564464569092</v>
      </c>
      <c r="D7376" s="4">
        <v>44.765316009521484</v>
      </c>
    </row>
    <row r="7377" spans="1:4" x14ac:dyDescent="0.25">
      <c r="A7377" s="2">
        <v>44310</v>
      </c>
      <c r="B7377" s="3">
        <v>0.69109953703446081</v>
      </c>
      <c r="C7377" s="4">
        <v>-1.1665337085723879</v>
      </c>
      <c r="D7377" s="4">
        <v>44.765312194824219</v>
      </c>
    </row>
    <row r="7378" spans="1:4" x14ac:dyDescent="0.25">
      <c r="A7378" s="2">
        <v>44310</v>
      </c>
      <c r="B7378" s="3">
        <v>0.69802083333343035</v>
      </c>
      <c r="C7378" s="4">
        <v>-1.1665463447570801</v>
      </c>
      <c r="D7378" s="4">
        <v>44.765350341796875</v>
      </c>
    </row>
    <row r="7379" spans="1:4" x14ac:dyDescent="0.25">
      <c r="A7379" s="2">
        <v>44310</v>
      </c>
      <c r="B7379" s="3">
        <v>0.70500000000174623</v>
      </c>
      <c r="C7379" s="4">
        <v>-1.1665400266647341</v>
      </c>
      <c r="D7379" s="4">
        <v>44.765338897705078</v>
      </c>
    </row>
    <row r="7380" spans="1:4" x14ac:dyDescent="0.25">
      <c r="A7380" s="2">
        <v>44310</v>
      </c>
      <c r="B7380" s="3">
        <v>0.7121759259243845</v>
      </c>
      <c r="C7380" s="4">
        <v>-1.166668295860291</v>
      </c>
      <c r="D7380" s="4">
        <v>44.765396118164063</v>
      </c>
    </row>
    <row r="7381" spans="1:4" x14ac:dyDescent="0.25">
      <c r="A7381" s="2">
        <v>44310</v>
      </c>
      <c r="B7381" s="3">
        <v>0.71890046296175569</v>
      </c>
      <c r="C7381" s="4">
        <v>-1.1666736602783201</v>
      </c>
      <c r="D7381" s="4">
        <v>44.765415191650391</v>
      </c>
    </row>
    <row r="7382" spans="1:4" x14ac:dyDescent="0.25">
      <c r="A7382" s="2">
        <v>44310</v>
      </c>
      <c r="B7382" s="3">
        <v>0.72585648148378823</v>
      </c>
      <c r="C7382" s="4">
        <v>-1.1589236259460449</v>
      </c>
      <c r="D7382" s="4">
        <v>44.763427734375</v>
      </c>
    </row>
    <row r="7383" spans="1:4" x14ac:dyDescent="0.25">
      <c r="A7383" s="2">
        <v>44310</v>
      </c>
      <c r="B7383" s="3">
        <v>0.73302083333692281</v>
      </c>
      <c r="C7383" s="4">
        <v>-1.158721804618835</v>
      </c>
      <c r="D7383" s="4">
        <v>44.763523101806641</v>
      </c>
    </row>
    <row r="7384" spans="1:4" x14ac:dyDescent="0.25">
      <c r="A7384" s="2">
        <v>44310</v>
      </c>
      <c r="B7384" s="3">
        <v>0.73972222222073469</v>
      </c>
      <c r="C7384" s="4">
        <v>-1.159455537796021</v>
      </c>
      <c r="D7384" s="4">
        <v>44.761142730712891</v>
      </c>
    </row>
    <row r="7385" spans="1:4" x14ac:dyDescent="0.25">
      <c r="A7385" s="2">
        <v>44310</v>
      </c>
      <c r="B7385" s="3">
        <v>0.74667824074276723</v>
      </c>
      <c r="C7385" s="4">
        <v>-1.1593919992446899</v>
      </c>
      <c r="D7385" s="4">
        <v>44.761054992675781</v>
      </c>
    </row>
    <row r="7386" spans="1:4" x14ac:dyDescent="0.25">
      <c r="A7386" s="2">
        <v>44310</v>
      </c>
      <c r="B7386" s="3">
        <v>0.75452546296583023</v>
      </c>
      <c r="C7386" s="4">
        <v>-1.1581177711486821</v>
      </c>
      <c r="D7386" s="4">
        <v>44.756870269775391</v>
      </c>
    </row>
    <row r="7387" spans="1:4" x14ac:dyDescent="0.25">
      <c r="A7387" s="2">
        <v>44310</v>
      </c>
      <c r="B7387" s="3">
        <v>0.76142361111124046</v>
      </c>
      <c r="C7387" s="4">
        <v>-1.1551346778869629</v>
      </c>
      <c r="D7387" s="4">
        <v>44.748680114746094</v>
      </c>
    </row>
    <row r="7388" spans="1:4" x14ac:dyDescent="0.25">
      <c r="A7388" s="2">
        <v>44310</v>
      </c>
      <c r="B7388" s="3">
        <v>0.76752314814802958</v>
      </c>
      <c r="C7388" s="4">
        <v>-1.1534197330474849</v>
      </c>
      <c r="D7388" s="4">
        <v>44.739349365234375</v>
      </c>
    </row>
    <row r="7389" spans="1:4" x14ac:dyDescent="0.25">
      <c r="A7389" s="2">
        <v>44310</v>
      </c>
      <c r="B7389" s="3">
        <v>0.77444444444699911</v>
      </c>
      <c r="C7389" s="4">
        <v>-1.153245806694031</v>
      </c>
      <c r="D7389" s="4">
        <v>44.739463806152344</v>
      </c>
    </row>
    <row r="7390" spans="1:4" x14ac:dyDescent="0.25">
      <c r="A7390" s="2">
        <v>44310</v>
      </c>
      <c r="B7390" s="3">
        <v>0.78134259259240935</v>
      </c>
      <c r="C7390" s="4">
        <v>-1.1530765295028691</v>
      </c>
      <c r="D7390" s="4">
        <v>44.739459991455078</v>
      </c>
    </row>
    <row r="7391" spans="1:4" x14ac:dyDescent="0.25">
      <c r="A7391" s="2">
        <v>44310</v>
      </c>
      <c r="B7391" s="3">
        <v>0.78832175926072523</v>
      </c>
      <c r="C7391" s="4">
        <v>-1.152796864509583</v>
      </c>
      <c r="D7391" s="4">
        <v>44.739364624023438</v>
      </c>
    </row>
    <row r="7392" spans="1:4" x14ac:dyDescent="0.25">
      <c r="A7392" s="2">
        <v>44310</v>
      </c>
      <c r="B7392" s="3">
        <v>0.79523148148291511</v>
      </c>
      <c r="C7392" s="4">
        <v>-1.152539014816284</v>
      </c>
      <c r="D7392" s="4">
        <v>44.739158630371094</v>
      </c>
    </row>
    <row r="7393" spans="1:4" x14ac:dyDescent="0.25">
      <c r="A7393" s="2">
        <v>44310</v>
      </c>
      <c r="B7393" s="3">
        <v>0.80216435185138835</v>
      </c>
      <c r="C7393" s="4">
        <v>-1.15244460105896</v>
      </c>
      <c r="D7393" s="4">
        <v>44.739082336425781</v>
      </c>
    </row>
    <row r="7394" spans="1:4" x14ac:dyDescent="0.25">
      <c r="A7394" s="2">
        <v>44310</v>
      </c>
      <c r="B7394" s="3">
        <v>0.80914351851970423</v>
      </c>
      <c r="C7394" s="4">
        <v>-1.1521672010421751</v>
      </c>
      <c r="D7394" s="4">
        <v>44.739013671875</v>
      </c>
    </row>
    <row r="7395" spans="1:4" x14ac:dyDescent="0.25">
      <c r="A7395" s="2">
        <v>44310</v>
      </c>
      <c r="B7395" s="3">
        <v>0.81607638888817746</v>
      </c>
      <c r="C7395" s="4">
        <v>-1.152214527130127</v>
      </c>
      <c r="D7395" s="4">
        <v>44.739292144775391</v>
      </c>
    </row>
    <row r="7396" spans="1:4" x14ac:dyDescent="0.25">
      <c r="A7396" s="2">
        <v>44310</v>
      </c>
      <c r="B7396" s="3">
        <v>0.82300925925665069</v>
      </c>
      <c r="C7396" s="4">
        <v>-1.1523386240005491</v>
      </c>
      <c r="D7396" s="4">
        <v>44.73944091796875</v>
      </c>
    </row>
    <row r="7397" spans="1:4" x14ac:dyDescent="0.25">
      <c r="A7397" s="2">
        <v>44310</v>
      </c>
      <c r="B7397" s="3">
        <v>0.83033564814832062</v>
      </c>
      <c r="C7397" s="4">
        <v>-1.152349710464478</v>
      </c>
      <c r="D7397" s="4">
        <v>44.738803863525391</v>
      </c>
    </row>
    <row r="7398" spans="1:4" x14ac:dyDescent="0.25">
      <c r="A7398" s="2">
        <v>44310</v>
      </c>
      <c r="B7398" s="3">
        <v>0.83692129629343981</v>
      </c>
      <c r="C7398" s="4">
        <v>-1.1522495746612551</v>
      </c>
      <c r="D7398" s="4">
        <v>44.738849639892578</v>
      </c>
    </row>
    <row r="7399" spans="1:4" x14ac:dyDescent="0.25">
      <c r="A7399" s="2">
        <v>44310</v>
      </c>
      <c r="B7399" s="3">
        <v>0.843854166669189</v>
      </c>
      <c r="C7399" s="4">
        <v>-1.152167797088623</v>
      </c>
      <c r="D7399" s="4">
        <v>44.738864898681641</v>
      </c>
    </row>
    <row r="7400" spans="1:4" x14ac:dyDescent="0.25">
      <c r="A7400" s="2">
        <v>44310</v>
      </c>
      <c r="B7400" s="3">
        <v>0.85079861111444188</v>
      </c>
      <c r="C7400" s="4">
        <v>-1.152338862419128</v>
      </c>
      <c r="D7400" s="4">
        <v>44.738574981689453</v>
      </c>
    </row>
    <row r="7401" spans="1:4" x14ac:dyDescent="0.25">
      <c r="A7401" s="2">
        <v>44310</v>
      </c>
      <c r="B7401" s="3">
        <v>0.85774305555241881</v>
      </c>
      <c r="C7401" s="4">
        <v>-1.152319550514221</v>
      </c>
      <c r="D7401" s="4">
        <v>44.728866577148438</v>
      </c>
    </row>
    <row r="7402" spans="1:4" x14ac:dyDescent="0.25">
      <c r="A7402" s="2">
        <v>44310</v>
      </c>
      <c r="B7402" s="3">
        <v>0.86468749999767169</v>
      </c>
      <c r="C7402" s="4">
        <v>-1.152274608612061</v>
      </c>
      <c r="D7402" s="4">
        <v>44.728603363037109</v>
      </c>
    </row>
    <row r="7403" spans="1:4" x14ac:dyDescent="0.25">
      <c r="A7403" s="2">
        <v>44310</v>
      </c>
      <c r="B7403" s="3">
        <v>0.87190972222015262</v>
      </c>
      <c r="C7403" s="4">
        <v>-1.1526257991790769</v>
      </c>
      <c r="D7403" s="4">
        <v>44.728546142578125</v>
      </c>
    </row>
    <row r="7404" spans="1:4" x14ac:dyDescent="0.25">
      <c r="A7404" s="2">
        <v>44310</v>
      </c>
      <c r="B7404" s="3">
        <v>0.87859953703446081</v>
      </c>
      <c r="C7404" s="4">
        <v>-1.152707457542419</v>
      </c>
      <c r="D7404" s="4">
        <v>44.728500366210938</v>
      </c>
    </row>
    <row r="7405" spans="1:4" x14ac:dyDescent="0.25">
      <c r="A7405" s="2">
        <v>44310</v>
      </c>
      <c r="B7405" s="3">
        <v>0.88552083333343035</v>
      </c>
      <c r="C7405" s="4">
        <v>-1.1528599262237551</v>
      </c>
      <c r="D7405" s="4">
        <v>44.728420257568359</v>
      </c>
    </row>
    <row r="7406" spans="1:4" x14ac:dyDescent="0.25">
      <c r="A7406" s="2">
        <v>44310</v>
      </c>
      <c r="B7406" s="3">
        <v>0.89274305555591127</v>
      </c>
      <c r="C7406" s="4">
        <v>-1.152849435806274</v>
      </c>
      <c r="D7406" s="4">
        <v>44.728519439697266</v>
      </c>
    </row>
    <row r="7407" spans="1:4" x14ac:dyDescent="0.25">
      <c r="A7407" s="2">
        <v>44310</v>
      </c>
      <c r="B7407" s="3">
        <v>0.89939814814715646</v>
      </c>
      <c r="C7407" s="4">
        <v>-1.1529301404953001</v>
      </c>
      <c r="D7407" s="4">
        <v>44.728450775146484</v>
      </c>
    </row>
    <row r="7408" spans="1:4" x14ac:dyDescent="0.25">
      <c r="A7408" s="2">
        <v>44310</v>
      </c>
      <c r="B7408" s="3">
        <v>0.906354166669189</v>
      </c>
      <c r="C7408" s="4">
        <v>-1.152970671653748</v>
      </c>
      <c r="D7408" s="4">
        <v>44.728427886962891</v>
      </c>
    </row>
    <row r="7409" spans="1:4" x14ac:dyDescent="0.25">
      <c r="A7409" s="2">
        <v>44310</v>
      </c>
      <c r="B7409" s="3">
        <v>0.91328703703766223</v>
      </c>
      <c r="C7409" s="4">
        <v>-1.153189897537231</v>
      </c>
      <c r="D7409" s="4">
        <v>44.728351593017578</v>
      </c>
    </row>
    <row r="7410" spans="1:4" x14ac:dyDescent="0.25">
      <c r="A7410" s="2">
        <v>44310</v>
      </c>
      <c r="B7410" s="3">
        <v>0.92024305555241881</v>
      </c>
      <c r="C7410" s="4">
        <v>-1.1530687808990481</v>
      </c>
      <c r="D7410" s="4">
        <v>44.728492736816406</v>
      </c>
    </row>
    <row r="7411" spans="1:4" x14ac:dyDescent="0.25">
      <c r="A7411" s="2">
        <v>44310</v>
      </c>
      <c r="B7411" s="3">
        <v>0.92723379629751435</v>
      </c>
      <c r="C7411" s="4">
        <v>-1.153194308280945</v>
      </c>
      <c r="D7411" s="4">
        <v>44.728675842285156</v>
      </c>
    </row>
    <row r="7412" spans="1:4" x14ac:dyDescent="0.25">
      <c r="A7412" s="2">
        <v>44310</v>
      </c>
      <c r="B7412" s="3">
        <v>0.93412037037342088</v>
      </c>
      <c r="C7412" s="4">
        <v>-1.1535637378692629</v>
      </c>
      <c r="D7412" s="4">
        <v>44.728828430175781</v>
      </c>
    </row>
    <row r="7413" spans="1:4" x14ac:dyDescent="0.25">
      <c r="A7413" s="2">
        <v>44310</v>
      </c>
      <c r="B7413" s="3">
        <v>0.94108796296495711</v>
      </c>
      <c r="C7413" s="4">
        <v>-1.153672337532043</v>
      </c>
      <c r="D7413" s="4">
        <v>44.728897094726563</v>
      </c>
    </row>
    <row r="7414" spans="1:4" x14ac:dyDescent="0.25">
      <c r="A7414" s="2">
        <v>44310</v>
      </c>
      <c r="B7414" s="3">
        <v>0.94804398147971369</v>
      </c>
      <c r="C7414" s="4">
        <v>-1.153757691383362</v>
      </c>
      <c r="D7414" s="4">
        <v>44.729019165039063</v>
      </c>
    </row>
    <row r="7415" spans="1:4" x14ac:dyDescent="0.25">
      <c r="A7415" s="2">
        <v>44310</v>
      </c>
      <c r="B7415" s="3">
        <v>0.95496527777868323</v>
      </c>
      <c r="C7415" s="4">
        <v>-1.153544545173645</v>
      </c>
      <c r="D7415" s="4">
        <v>44.729145050048828</v>
      </c>
    </row>
    <row r="7416" spans="1:4" x14ac:dyDescent="0.25">
      <c r="A7416" s="2">
        <v>44310</v>
      </c>
      <c r="B7416" s="3">
        <v>0.9622800925935735</v>
      </c>
      <c r="C7416" s="4">
        <v>-1.153607845306396</v>
      </c>
      <c r="D7416" s="4">
        <v>44.729228973388672</v>
      </c>
    </row>
    <row r="7417" spans="1:4" x14ac:dyDescent="0.25">
      <c r="A7417" s="2">
        <v>44310</v>
      </c>
      <c r="B7417" s="3">
        <v>0.96886574073869269</v>
      </c>
      <c r="C7417" s="4">
        <v>-1.169318675994873</v>
      </c>
      <c r="D7417" s="4">
        <v>44.7064208984375</v>
      </c>
    </row>
    <row r="7418" spans="1:4" x14ac:dyDescent="0.25">
      <c r="A7418" s="2">
        <v>44310</v>
      </c>
      <c r="B7418" s="3">
        <v>0.97578703703766223</v>
      </c>
      <c r="C7418" s="4">
        <v>-1.1691914796829219</v>
      </c>
      <c r="D7418" s="4">
        <v>44.701515197753906</v>
      </c>
    </row>
    <row r="7419" spans="1:4" x14ac:dyDescent="0.25">
      <c r="A7419" s="2">
        <v>44310</v>
      </c>
      <c r="B7419" s="3">
        <v>0.98275462962919846</v>
      </c>
      <c r="C7419" s="4">
        <v>-1.1692976951599121</v>
      </c>
      <c r="D7419" s="4">
        <v>44.701526641845703</v>
      </c>
    </row>
    <row r="7420" spans="1:4" x14ac:dyDescent="0.25">
      <c r="A7420" s="2">
        <v>44310</v>
      </c>
      <c r="B7420" s="3">
        <v>0.98975694444379769</v>
      </c>
      <c r="C7420" s="4">
        <v>-1.1694456338882451</v>
      </c>
      <c r="D7420" s="4">
        <v>44.701343536376953</v>
      </c>
    </row>
    <row r="7421" spans="1:4" x14ac:dyDescent="0.25">
      <c r="A7421" s="2">
        <v>44310</v>
      </c>
      <c r="B7421" s="3">
        <v>0.99663194444292458</v>
      </c>
      <c r="C7421" s="4">
        <v>-1.168793797492981</v>
      </c>
      <c r="D7421" s="4">
        <v>44.69793701171875</v>
      </c>
    </row>
    <row r="7422" spans="1:4" x14ac:dyDescent="0.25">
      <c r="A7422" s="2">
        <v>44311</v>
      </c>
      <c r="B7422" s="3">
        <v>3.8541666654055007E-3</v>
      </c>
      <c r="C7422" s="4">
        <v>-1.168793797492981</v>
      </c>
      <c r="D7422" s="4">
        <v>44.697864532470703</v>
      </c>
    </row>
    <row r="7423" spans="1:4" x14ac:dyDescent="0.25">
      <c r="A7423" s="2">
        <v>44311</v>
      </c>
      <c r="B7423" s="3">
        <v>1.0578703702776693E-2</v>
      </c>
      <c r="C7423" s="4">
        <v>-1.168794631958008</v>
      </c>
      <c r="D7423" s="4">
        <v>44.697868347167969</v>
      </c>
    </row>
    <row r="7424" spans="1:4" x14ac:dyDescent="0.25">
      <c r="A7424" s="2">
        <v>44311</v>
      </c>
      <c r="B7424" s="3">
        <v>1.7523148148029577E-2</v>
      </c>
      <c r="C7424" s="4">
        <v>-1.169003367424011</v>
      </c>
      <c r="D7424" s="4">
        <v>44.697380065917969</v>
      </c>
    </row>
    <row r="7425" spans="1:4" x14ac:dyDescent="0.25">
      <c r="A7425" s="2">
        <v>44311</v>
      </c>
      <c r="B7425" s="3">
        <v>2.5358796294312924E-2</v>
      </c>
      <c r="C7425" s="4">
        <v>-1.1688663959503169</v>
      </c>
      <c r="D7425" s="4">
        <v>44.697364807128906</v>
      </c>
    </row>
    <row r="7426" spans="1:4" x14ac:dyDescent="0.25">
      <c r="A7426" s="2">
        <v>44311</v>
      </c>
      <c r="B7426" s="3">
        <v>3.2303240739565808E-2</v>
      </c>
      <c r="C7426" s="4">
        <v>-1.168866038322449</v>
      </c>
      <c r="D7426" s="4">
        <v>44.697368621826172</v>
      </c>
    </row>
    <row r="7427" spans="1:4" x14ac:dyDescent="0.25">
      <c r="A7427" s="2">
        <v>44311</v>
      </c>
      <c r="B7427" s="3">
        <v>3.8576388891669922E-2</v>
      </c>
      <c r="C7427" s="4">
        <v>-1.1689033508300779</v>
      </c>
      <c r="D7427" s="4">
        <v>44.697353363037109</v>
      </c>
    </row>
    <row r="7428" spans="1:4" x14ac:dyDescent="0.25">
      <c r="A7428" s="2">
        <v>44311</v>
      </c>
      <c r="B7428" s="3">
        <v>4.5219907406135462E-2</v>
      </c>
      <c r="C7428" s="4">
        <v>-1.168873190879822</v>
      </c>
      <c r="D7428" s="4">
        <v>44.697345733642578</v>
      </c>
    </row>
    <row r="7429" spans="1:4" x14ac:dyDescent="0.25">
      <c r="A7429" s="2">
        <v>44311</v>
      </c>
      <c r="B7429" s="3">
        <v>5.2175925928167999E-2</v>
      </c>
      <c r="C7429" s="4">
        <v>-1.168880701065063</v>
      </c>
      <c r="D7429" s="4">
        <v>44.697315216064453</v>
      </c>
    </row>
    <row r="7430" spans="1:4" x14ac:dyDescent="0.25">
      <c r="A7430" s="2">
        <v>44311</v>
      </c>
      <c r="B7430" s="3">
        <v>5.9131944442924578E-2</v>
      </c>
      <c r="C7430" s="4">
        <v>-1.1722292900085449</v>
      </c>
      <c r="D7430" s="4">
        <v>44.696537017822266</v>
      </c>
    </row>
    <row r="7431" spans="1:4" x14ac:dyDescent="0.25">
      <c r="A7431" s="2">
        <v>44311</v>
      </c>
      <c r="B7431" s="3">
        <v>6.6076388888177462E-2</v>
      </c>
      <c r="C7431" s="4">
        <v>-1.172174453735352</v>
      </c>
      <c r="D7431" s="4">
        <v>44.696517944335938</v>
      </c>
    </row>
    <row r="7432" spans="1:4" x14ac:dyDescent="0.25">
      <c r="A7432" s="2">
        <v>44311</v>
      </c>
      <c r="B7432" s="3">
        <v>7.3391203703067731E-2</v>
      </c>
      <c r="C7432" s="4">
        <v>-1.1721681356430049</v>
      </c>
      <c r="D7432" s="4">
        <v>44.696514129638672</v>
      </c>
    </row>
    <row r="7433" spans="1:4" x14ac:dyDescent="0.25">
      <c r="A7433" s="2">
        <v>44311</v>
      </c>
      <c r="B7433" s="3">
        <v>7.9953703701903578E-2</v>
      </c>
      <c r="C7433" s="4">
        <v>-1.172101616859436</v>
      </c>
      <c r="D7433" s="4">
        <v>44.696392059326172</v>
      </c>
    </row>
    <row r="7434" spans="1:4" x14ac:dyDescent="0.25">
      <c r="A7434" s="2">
        <v>44311</v>
      </c>
      <c r="B7434" s="3">
        <v>8.6886574077652767E-2</v>
      </c>
      <c r="C7434" s="4">
        <v>-1.172183632850647</v>
      </c>
      <c r="D7434" s="4">
        <v>44.696414947509766</v>
      </c>
    </row>
    <row r="7435" spans="1:4" x14ac:dyDescent="0.25">
      <c r="A7435" s="2">
        <v>44311</v>
      </c>
      <c r="B7435" s="3">
        <v>9.3831018515629694E-2</v>
      </c>
      <c r="C7435" s="4">
        <v>-1.172085762023926</v>
      </c>
      <c r="D7435" s="4">
        <v>44.696266174316406</v>
      </c>
    </row>
    <row r="7436" spans="1:4" x14ac:dyDescent="0.25">
      <c r="A7436" s="2">
        <v>44311</v>
      </c>
      <c r="B7436" s="3">
        <v>0.10081018518394558</v>
      </c>
      <c r="C7436" s="4">
        <v>-1.1891191005706789</v>
      </c>
      <c r="D7436" s="4">
        <v>44.699241638183594</v>
      </c>
    </row>
    <row r="7437" spans="1:4" x14ac:dyDescent="0.25">
      <c r="A7437" s="2">
        <v>44311</v>
      </c>
      <c r="B7437" s="3">
        <v>0.10774305555241881</v>
      </c>
      <c r="C7437" s="4">
        <v>-1.183591842651367</v>
      </c>
      <c r="D7437" s="4">
        <v>44.697944641113281</v>
      </c>
    </row>
    <row r="7438" spans="1:4" x14ac:dyDescent="0.25">
      <c r="A7438" s="2">
        <v>44311</v>
      </c>
      <c r="B7438" s="3">
        <v>0.11520833333634073</v>
      </c>
      <c r="C7438" s="4">
        <v>-1.183619022369385</v>
      </c>
      <c r="D7438" s="4">
        <v>44.697963714599609</v>
      </c>
    </row>
    <row r="7439" spans="1:4" x14ac:dyDescent="0.25">
      <c r="A7439" s="2">
        <v>44311</v>
      </c>
      <c r="B7439" s="3">
        <v>0.12196759258949896</v>
      </c>
      <c r="C7439" s="4">
        <v>-1.1835746765136721</v>
      </c>
      <c r="D7439" s="4">
        <v>44.697948455810547</v>
      </c>
    </row>
    <row r="7440" spans="1:4" x14ac:dyDescent="0.25">
      <c r="A7440" s="2">
        <v>44311</v>
      </c>
      <c r="B7440" s="3">
        <v>0.1288541666654055</v>
      </c>
      <c r="C7440" s="4">
        <v>-1.1836622953414919</v>
      </c>
      <c r="D7440" s="4">
        <v>44.697933197021484</v>
      </c>
    </row>
    <row r="7441" spans="1:4" x14ac:dyDescent="0.25">
      <c r="A7441" s="2">
        <v>44311</v>
      </c>
      <c r="B7441" s="3">
        <v>0.13550925925665069</v>
      </c>
      <c r="C7441" s="4">
        <v>-1.1836850643157959</v>
      </c>
      <c r="D7441" s="4">
        <v>44.697917938232422</v>
      </c>
    </row>
    <row r="7442" spans="1:4" x14ac:dyDescent="0.25">
      <c r="A7442" s="2">
        <v>44311</v>
      </c>
      <c r="B7442" s="3">
        <v>0.14245370370190358</v>
      </c>
      <c r="C7442" s="4">
        <v>-1.1836961507797239</v>
      </c>
      <c r="D7442" s="4">
        <v>44.697959899902344</v>
      </c>
    </row>
    <row r="7443" spans="1:4" x14ac:dyDescent="0.25">
      <c r="A7443" s="2">
        <v>44311</v>
      </c>
      <c r="B7443" s="3">
        <v>0.14942129629343981</v>
      </c>
      <c r="C7443" s="4">
        <v>-1.1836526393890381</v>
      </c>
      <c r="D7443" s="4">
        <v>44.697898864746094</v>
      </c>
    </row>
    <row r="7444" spans="1:4" x14ac:dyDescent="0.25">
      <c r="A7444" s="2">
        <v>44311</v>
      </c>
      <c r="B7444" s="3">
        <v>0.156354166669189</v>
      </c>
      <c r="C7444" s="4">
        <v>-1.1837776899337771</v>
      </c>
      <c r="D7444" s="4">
        <v>44.697902679443359</v>
      </c>
    </row>
    <row r="7445" spans="1:4" x14ac:dyDescent="0.25">
      <c r="A7445" s="2">
        <v>44311</v>
      </c>
      <c r="B7445" s="3">
        <v>0.16329861111444188</v>
      </c>
      <c r="C7445" s="4">
        <v>-1.1836409568786621</v>
      </c>
      <c r="D7445" s="4">
        <v>44.697978973388672</v>
      </c>
    </row>
    <row r="7446" spans="1:4" x14ac:dyDescent="0.25">
      <c r="A7446" s="2">
        <v>44311</v>
      </c>
      <c r="B7446" s="3">
        <v>0.17027777777548181</v>
      </c>
      <c r="C7446" s="4">
        <v>-1.1837151050567629</v>
      </c>
      <c r="D7446" s="4">
        <v>44.697914123535156</v>
      </c>
    </row>
    <row r="7447" spans="1:4" x14ac:dyDescent="0.25">
      <c r="A7447" s="2">
        <v>44311</v>
      </c>
      <c r="B7447" s="3">
        <v>0.17718749999767169</v>
      </c>
      <c r="C7447" s="4">
        <v>-1.18373167514801</v>
      </c>
      <c r="D7447" s="4">
        <v>44.697895050048828</v>
      </c>
    </row>
    <row r="7448" spans="1:4" x14ac:dyDescent="0.25">
      <c r="A7448" s="2">
        <v>44311</v>
      </c>
      <c r="B7448" s="3">
        <v>0.18413194444292458</v>
      </c>
      <c r="C7448" s="4">
        <v>-1.183743357658386</v>
      </c>
      <c r="D7448" s="4">
        <v>44.697940826416016</v>
      </c>
    </row>
    <row r="7449" spans="1:4" x14ac:dyDescent="0.25">
      <c r="A7449" s="2">
        <v>44311</v>
      </c>
      <c r="B7449" s="3">
        <v>0.19108796296495711</v>
      </c>
      <c r="C7449" s="4">
        <v>-1.1837116479873659</v>
      </c>
      <c r="D7449" s="4">
        <v>44.697906494140625</v>
      </c>
    </row>
    <row r="7450" spans="1:4" x14ac:dyDescent="0.25">
      <c r="A7450" s="2">
        <v>44311</v>
      </c>
      <c r="B7450" s="3">
        <v>0.19802083333343035</v>
      </c>
      <c r="C7450" s="4">
        <v>-1.1837350130081179</v>
      </c>
      <c r="D7450" s="4">
        <v>44.697929382324219</v>
      </c>
    </row>
    <row r="7451" spans="1:4" x14ac:dyDescent="0.25">
      <c r="A7451" s="2">
        <v>44311</v>
      </c>
      <c r="B7451" s="3">
        <v>0.20495370370190358</v>
      </c>
      <c r="C7451" s="4">
        <v>-1.183758020401001</v>
      </c>
      <c r="D7451" s="4">
        <v>44.697906494140625</v>
      </c>
    </row>
    <row r="7452" spans="1:4" x14ac:dyDescent="0.25">
      <c r="A7452" s="2">
        <v>44311</v>
      </c>
      <c r="B7452" s="3">
        <v>0.21190972222393611</v>
      </c>
      <c r="C7452" s="4">
        <v>-1.1836622953414919</v>
      </c>
      <c r="D7452" s="4">
        <v>44.697898864746094</v>
      </c>
    </row>
    <row r="7453" spans="1:4" x14ac:dyDescent="0.25">
      <c r="A7453" s="2">
        <v>44311</v>
      </c>
      <c r="B7453" s="3">
        <v>0.218854166669189</v>
      </c>
      <c r="C7453" s="4">
        <v>-1.168754458427429</v>
      </c>
      <c r="D7453" s="4">
        <v>44.754829406738281</v>
      </c>
    </row>
    <row r="7454" spans="1:4" x14ac:dyDescent="0.25">
      <c r="A7454" s="2">
        <v>44311</v>
      </c>
      <c r="B7454" s="3">
        <v>0.22591435185313458</v>
      </c>
      <c r="C7454" s="4">
        <v>-1.169065117835999</v>
      </c>
      <c r="D7454" s="4">
        <v>44.755008697509766</v>
      </c>
    </row>
    <row r="7455" spans="1:4" x14ac:dyDescent="0.25">
      <c r="A7455" s="2">
        <v>44311</v>
      </c>
      <c r="B7455" s="3">
        <v>0.23336805555300089</v>
      </c>
      <c r="C7455" s="4">
        <v>-1.168962359428406</v>
      </c>
      <c r="D7455" s="4">
        <v>44.754917144775391</v>
      </c>
    </row>
    <row r="7456" spans="1:4" x14ac:dyDescent="0.25">
      <c r="A7456" s="2">
        <v>44311</v>
      </c>
      <c r="B7456" s="3">
        <v>0.23969907407445135</v>
      </c>
      <c r="C7456" s="4">
        <v>-1.1690859794616699</v>
      </c>
      <c r="D7456" s="4">
        <v>44.755027770996094</v>
      </c>
    </row>
    <row r="7457" spans="1:4" x14ac:dyDescent="0.25">
      <c r="A7457" s="2">
        <v>44311</v>
      </c>
      <c r="B7457" s="3">
        <v>0.24666666666598758</v>
      </c>
      <c r="C7457" s="4">
        <v>-1.169161796569824</v>
      </c>
      <c r="D7457" s="4">
        <v>44.755020141601563</v>
      </c>
    </row>
    <row r="7458" spans="1:4" x14ac:dyDescent="0.25">
      <c r="A7458" s="2">
        <v>44311</v>
      </c>
      <c r="B7458" s="3">
        <v>0.25406249999650754</v>
      </c>
      <c r="C7458" s="4">
        <v>-1.169230461120605</v>
      </c>
      <c r="D7458" s="4">
        <v>44.755180358886719</v>
      </c>
    </row>
    <row r="7459" spans="1:4" x14ac:dyDescent="0.25">
      <c r="A7459" s="2">
        <v>44311</v>
      </c>
      <c r="B7459" s="3">
        <v>0.26050925925665069</v>
      </c>
      <c r="C7459" s="4">
        <v>-1.1680042743682859</v>
      </c>
      <c r="D7459" s="4">
        <v>44.755130767822266</v>
      </c>
    </row>
    <row r="7460" spans="1:4" x14ac:dyDescent="0.25">
      <c r="A7460" s="2">
        <v>44311</v>
      </c>
      <c r="B7460" s="3">
        <v>0.26748842592496658</v>
      </c>
      <c r="C7460" s="4">
        <v>-1.16509997844696</v>
      </c>
      <c r="D7460" s="4">
        <v>44.753730773925781</v>
      </c>
    </row>
    <row r="7461" spans="1:4" x14ac:dyDescent="0.25">
      <c r="A7461" s="2">
        <v>44311</v>
      </c>
      <c r="B7461" s="3">
        <v>0.27443287037021946</v>
      </c>
      <c r="C7461" s="4">
        <v>-1.165009140968323</v>
      </c>
      <c r="D7461" s="4">
        <v>44.753677368164063</v>
      </c>
    </row>
    <row r="7462" spans="1:4" x14ac:dyDescent="0.25">
      <c r="A7462" s="2">
        <v>44311</v>
      </c>
      <c r="B7462" s="3">
        <v>0.28141203703853535</v>
      </c>
      <c r="C7462" s="4">
        <v>-1.1649913787841799</v>
      </c>
      <c r="D7462" s="4">
        <v>44.753524780273438</v>
      </c>
    </row>
    <row r="7463" spans="1:4" x14ac:dyDescent="0.25">
      <c r="A7463" s="2">
        <v>44311</v>
      </c>
      <c r="B7463" s="3">
        <v>0.28847222222248092</v>
      </c>
      <c r="C7463" s="4">
        <v>-1.1563136577606199</v>
      </c>
      <c r="D7463" s="4">
        <v>44.739673614501953</v>
      </c>
    </row>
    <row r="7464" spans="1:4" x14ac:dyDescent="0.25">
      <c r="A7464" s="2">
        <v>44311</v>
      </c>
      <c r="B7464" s="3">
        <v>0.29586805555300089</v>
      </c>
      <c r="C7464" s="4">
        <v>-1.15649950504303</v>
      </c>
      <c r="D7464" s="4">
        <v>44.739097595214844</v>
      </c>
    </row>
    <row r="7465" spans="1:4" x14ac:dyDescent="0.25">
      <c r="A7465" s="2">
        <v>44311</v>
      </c>
      <c r="B7465" s="3">
        <v>0.302175925928168</v>
      </c>
      <c r="C7465" s="4">
        <v>-1.1563625335693359</v>
      </c>
      <c r="D7465" s="4">
        <v>44.739261627197266</v>
      </c>
    </row>
    <row r="7466" spans="1:4" x14ac:dyDescent="0.25">
      <c r="A7466" s="2">
        <v>44311</v>
      </c>
      <c r="B7466" s="3">
        <v>0.30914351851970423</v>
      </c>
      <c r="C7466" s="4">
        <v>-1.1562285423278811</v>
      </c>
      <c r="D7466" s="4">
        <v>44.739322662353516</v>
      </c>
    </row>
    <row r="7467" spans="1:4" x14ac:dyDescent="0.25">
      <c r="A7467" s="2">
        <v>44311</v>
      </c>
      <c r="B7467" s="3">
        <v>0.31608796296495711</v>
      </c>
      <c r="C7467" s="4">
        <v>-1.156342506408691</v>
      </c>
      <c r="D7467" s="4">
        <v>44.739345550537109</v>
      </c>
    </row>
    <row r="7468" spans="1:4" x14ac:dyDescent="0.25">
      <c r="A7468" s="2">
        <v>44311</v>
      </c>
      <c r="B7468" s="3">
        <v>0.32306712962599704</v>
      </c>
      <c r="C7468" s="4">
        <v>-1.1565277576446531</v>
      </c>
      <c r="D7468" s="4">
        <v>44.739009857177734</v>
      </c>
    </row>
    <row r="7469" spans="1:4" x14ac:dyDescent="0.25">
      <c r="A7469" s="2">
        <v>44311</v>
      </c>
      <c r="B7469" s="3">
        <v>0.33000000000174623</v>
      </c>
      <c r="C7469" s="4">
        <v>-1.1566064357757571</v>
      </c>
      <c r="D7469" s="4">
        <v>44.738975524902344</v>
      </c>
    </row>
    <row r="7470" spans="1:4" x14ac:dyDescent="0.25">
      <c r="A7470" s="2">
        <v>44311</v>
      </c>
      <c r="B7470" s="3">
        <v>0.33695601851650281</v>
      </c>
      <c r="C7470" s="4">
        <v>-1.15679931640625</v>
      </c>
      <c r="D7470" s="4">
        <v>44.738842010498047</v>
      </c>
    </row>
    <row r="7471" spans="1:4" x14ac:dyDescent="0.25">
      <c r="A7471" s="2">
        <v>44311</v>
      </c>
      <c r="B7471" s="3">
        <v>0.34391203703853535</v>
      </c>
      <c r="C7471" s="4">
        <v>-1.1567757129669189</v>
      </c>
      <c r="D7471" s="4">
        <v>44.738777160644531</v>
      </c>
    </row>
    <row r="7472" spans="1:4" x14ac:dyDescent="0.25">
      <c r="A7472" s="2">
        <v>44311</v>
      </c>
      <c r="B7472" s="3">
        <v>0.35090277777635492</v>
      </c>
      <c r="C7472" s="4">
        <v>-1.156586170196533</v>
      </c>
      <c r="D7472" s="4">
        <v>44.738750457763672</v>
      </c>
    </row>
    <row r="7473" spans="1:4" x14ac:dyDescent="0.25">
      <c r="A7473" s="2">
        <v>44311</v>
      </c>
      <c r="B7473" s="3">
        <v>0.35802083333692281</v>
      </c>
      <c r="C7473" s="4">
        <v>-1.156563520431519</v>
      </c>
      <c r="D7473" s="4">
        <v>44.7388916015625</v>
      </c>
    </row>
    <row r="7474" spans="1:4" x14ac:dyDescent="0.25">
      <c r="A7474" s="2">
        <v>44311</v>
      </c>
      <c r="B7474" s="3">
        <v>0.36468749999767169</v>
      </c>
      <c r="C7474" s="4">
        <v>-1.157500147819519</v>
      </c>
      <c r="D7474" s="4">
        <v>44.738391876220703</v>
      </c>
    </row>
    <row r="7475" spans="1:4" x14ac:dyDescent="0.25">
      <c r="A7475" s="2">
        <v>44311</v>
      </c>
      <c r="B7475" s="3">
        <v>0.37163194444292458</v>
      </c>
      <c r="C7475" s="4">
        <v>-1.155511856079102</v>
      </c>
      <c r="D7475" s="4">
        <v>44.738327026367188</v>
      </c>
    </row>
    <row r="7476" spans="1:4" x14ac:dyDescent="0.25">
      <c r="A7476" s="2">
        <v>44311</v>
      </c>
      <c r="B7476" s="3">
        <v>0.3788541666654055</v>
      </c>
      <c r="C7476" s="4">
        <v>-1.1549150943756099</v>
      </c>
      <c r="D7476" s="4">
        <v>44.738311767578125</v>
      </c>
    </row>
    <row r="7477" spans="1:4" x14ac:dyDescent="0.25">
      <c r="A7477" s="2">
        <v>44311</v>
      </c>
      <c r="B7477" s="3">
        <v>0.38555555555649335</v>
      </c>
      <c r="C7477" s="4">
        <v>-1.154496312141418</v>
      </c>
      <c r="D7477" s="4">
        <v>44.738559722900391</v>
      </c>
    </row>
    <row r="7478" spans="1:4" x14ac:dyDescent="0.25">
      <c r="A7478" s="2">
        <v>44311</v>
      </c>
      <c r="B7478" s="3">
        <v>0.39247685185546288</v>
      </c>
      <c r="C7478" s="4">
        <v>-1.154455304145813</v>
      </c>
      <c r="D7478" s="4">
        <v>44.738460540771484</v>
      </c>
    </row>
    <row r="7479" spans="1:4" x14ac:dyDescent="0.25">
      <c r="A7479" s="2">
        <v>44311</v>
      </c>
      <c r="B7479" s="3">
        <v>0.3997800925935735</v>
      </c>
      <c r="C7479" s="4">
        <v>-1.152965784072876</v>
      </c>
      <c r="D7479" s="4">
        <v>44.73834228515625</v>
      </c>
    </row>
    <row r="7480" spans="1:4" x14ac:dyDescent="0.25">
      <c r="A7480" s="2">
        <v>44311</v>
      </c>
      <c r="B7480" s="3">
        <v>0.40636574073869269</v>
      </c>
      <c r="C7480" s="4">
        <v>-1.1525635719299321</v>
      </c>
      <c r="D7480" s="4">
        <v>44.738456726074219</v>
      </c>
    </row>
    <row r="7481" spans="1:4" x14ac:dyDescent="0.25">
      <c r="A7481" s="2">
        <v>44311</v>
      </c>
      <c r="B7481" s="3">
        <v>0.41333333333022892</v>
      </c>
      <c r="C7481" s="4">
        <v>-1.152293801307678</v>
      </c>
      <c r="D7481" s="4">
        <v>44.738628387451172</v>
      </c>
    </row>
    <row r="7482" spans="1:4" x14ac:dyDescent="0.25">
      <c r="A7482" s="2">
        <v>44311</v>
      </c>
      <c r="B7482" s="3">
        <v>0.42023148148291511</v>
      </c>
      <c r="C7482" s="4">
        <v>-1.152370810508728</v>
      </c>
      <c r="D7482" s="4">
        <v>44.738533020019531</v>
      </c>
    </row>
    <row r="7483" spans="1:4" x14ac:dyDescent="0.25">
      <c r="A7483" s="2">
        <v>44311</v>
      </c>
      <c r="B7483" s="3">
        <v>0.427210648151231</v>
      </c>
      <c r="C7483" s="4">
        <v>-1.1522941589355471</v>
      </c>
      <c r="D7483" s="4">
        <v>44.73828125</v>
      </c>
    </row>
    <row r="7484" spans="1:4" x14ac:dyDescent="0.25">
      <c r="A7484" s="2">
        <v>44311</v>
      </c>
      <c r="B7484" s="3">
        <v>0.43413194444292458</v>
      </c>
      <c r="C7484" s="4">
        <v>-1.1524407863616939</v>
      </c>
      <c r="D7484" s="4">
        <v>44.738235473632813</v>
      </c>
    </row>
    <row r="7485" spans="1:4" x14ac:dyDescent="0.25">
      <c r="A7485" s="2">
        <v>44311</v>
      </c>
      <c r="B7485" s="3">
        <v>0.44111111111124046</v>
      </c>
      <c r="C7485" s="4">
        <v>-1.15239429473877</v>
      </c>
      <c r="D7485" s="4">
        <v>44.738101959228516</v>
      </c>
    </row>
    <row r="7486" spans="1:4" x14ac:dyDescent="0.25">
      <c r="A7486" s="2">
        <v>44311</v>
      </c>
      <c r="B7486" s="3">
        <v>0.44850694444176042</v>
      </c>
      <c r="C7486" s="4">
        <v>-1.153189897537231</v>
      </c>
      <c r="D7486" s="4">
        <v>44.739334106445313</v>
      </c>
    </row>
    <row r="7487" spans="1:4" x14ac:dyDescent="0.25">
      <c r="A7487" s="2">
        <v>44311</v>
      </c>
      <c r="B7487" s="3">
        <v>0.45501157407124992</v>
      </c>
      <c r="C7487" s="4">
        <v>-1.154054522514343</v>
      </c>
      <c r="D7487" s="4">
        <v>44.739467620849609</v>
      </c>
    </row>
    <row r="7488" spans="1:4" x14ac:dyDescent="0.25">
      <c r="A7488" s="2">
        <v>44311</v>
      </c>
      <c r="B7488" s="3">
        <v>0.46218750000116415</v>
      </c>
      <c r="C7488" s="4">
        <v>-1.1539376974105831</v>
      </c>
      <c r="D7488" s="4">
        <v>44.739501953125</v>
      </c>
    </row>
    <row r="7489" spans="1:4" x14ac:dyDescent="0.25">
      <c r="A7489" s="2">
        <v>44311</v>
      </c>
      <c r="B7489" s="3">
        <v>0.468854166669189</v>
      </c>
      <c r="C7489" s="4">
        <v>-1.15391480922699</v>
      </c>
      <c r="D7489" s="4">
        <v>44.739574432373047</v>
      </c>
    </row>
    <row r="7490" spans="1:4" x14ac:dyDescent="0.25">
      <c r="A7490" s="2">
        <v>44311</v>
      </c>
      <c r="B7490" s="3">
        <v>0.47578703703766223</v>
      </c>
      <c r="C7490" s="4">
        <v>-1.1543318033218379</v>
      </c>
      <c r="D7490" s="4">
        <v>44.739768981933594</v>
      </c>
    </row>
    <row r="7491" spans="1:4" x14ac:dyDescent="0.25">
      <c r="A7491" s="2">
        <v>44311</v>
      </c>
      <c r="B7491" s="3">
        <v>0.48280092592904111</v>
      </c>
      <c r="C7491" s="4">
        <v>-1.154705166816711</v>
      </c>
      <c r="D7491" s="4">
        <v>44.739860534667969</v>
      </c>
    </row>
    <row r="7492" spans="1:4" x14ac:dyDescent="0.25">
      <c r="A7492" s="2">
        <v>44311</v>
      </c>
      <c r="B7492" s="3">
        <v>0.489675925928168</v>
      </c>
      <c r="C7492" s="4">
        <v>-1.154019832611084</v>
      </c>
      <c r="D7492" s="4">
        <v>44.739841461181641</v>
      </c>
    </row>
    <row r="7493" spans="1:4" x14ac:dyDescent="0.25">
      <c r="A7493" s="2">
        <v>44311</v>
      </c>
      <c r="B7493" s="3">
        <v>0.49663194444292458</v>
      </c>
      <c r="C7493" s="4">
        <v>-1.153450727462769</v>
      </c>
      <c r="D7493" s="4">
        <v>44.739315032958984</v>
      </c>
    </row>
    <row r="7494" spans="1:4" x14ac:dyDescent="0.25">
      <c r="A7494" s="2">
        <v>44311</v>
      </c>
      <c r="B7494" s="3">
        <v>0.5038541666654055</v>
      </c>
      <c r="C7494" s="4">
        <v>-1.153262853622437</v>
      </c>
      <c r="D7494" s="4">
        <v>44.739112854003906</v>
      </c>
    </row>
    <row r="7495" spans="1:4" x14ac:dyDescent="0.25">
      <c r="A7495" s="2">
        <v>44311</v>
      </c>
      <c r="B7495" s="3">
        <v>0.51055555555649335</v>
      </c>
      <c r="C7495" s="4">
        <v>-1.155634880065918</v>
      </c>
      <c r="D7495" s="4">
        <v>44.741436004638672</v>
      </c>
    </row>
    <row r="7496" spans="1:4" x14ac:dyDescent="0.25">
      <c r="A7496" s="2">
        <v>44311</v>
      </c>
      <c r="B7496" s="3">
        <v>0.51751157407124992</v>
      </c>
      <c r="C7496" s="4">
        <v>-1.1556763648986821</v>
      </c>
      <c r="D7496" s="4">
        <v>44.741413116455078</v>
      </c>
    </row>
    <row r="7497" spans="1:4" x14ac:dyDescent="0.25">
      <c r="A7497" s="2">
        <v>44311</v>
      </c>
      <c r="B7497" s="3">
        <v>0.52446759259328246</v>
      </c>
      <c r="C7497" s="4">
        <v>-1.161532521247864</v>
      </c>
      <c r="D7497" s="4">
        <v>44.749122619628906</v>
      </c>
    </row>
    <row r="7498" spans="1:4" x14ac:dyDescent="0.25">
      <c r="A7498" s="2">
        <v>44311</v>
      </c>
      <c r="B7498" s="3">
        <v>0.53156250000029104</v>
      </c>
      <c r="C7498" s="4">
        <v>-1.1660945415496831</v>
      </c>
      <c r="D7498" s="4">
        <v>44.754219055175781</v>
      </c>
    </row>
    <row r="7499" spans="1:4" x14ac:dyDescent="0.25">
      <c r="A7499" s="2">
        <v>44311</v>
      </c>
      <c r="B7499" s="3">
        <v>0.53857638889166992</v>
      </c>
      <c r="C7499" s="4">
        <v>-1.166123509407043</v>
      </c>
      <c r="D7499" s="4">
        <v>44.754199981689453</v>
      </c>
    </row>
    <row r="7500" spans="1:4" x14ac:dyDescent="0.25">
      <c r="A7500" s="2">
        <v>44311</v>
      </c>
      <c r="B7500" s="3">
        <v>0.54524305555241881</v>
      </c>
      <c r="C7500" s="4">
        <v>-1.1660914421081541</v>
      </c>
      <c r="D7500" s="4">
        <v>44.754245758056641</v>
      </c>
    </row>
    <row r="7501" spans="1:4" x14ac:dyDescent="0.25">
      <c r="A7501" s="2">
        <v>44311</v>
      </c>
      <c r="B7501" s="3">
        <v>0.552175925928168</v>
      </c>
      <c r="C7501" s="4">
        <v>-1.1660563945770259</v>
      </c>
      <c r="D7501" s="4">
        <v>44.754230499267578</v>
      </c>
    </row>
    <row r="7502" spans="1:4" x14ac:dyDescent="0.25">
      <c r="A7502" s="2">
        <v>44311</v>
      </c>
      <c r="B7502" s="3">
        <v>0.55917824074276723</v>
      </c>
      <c r="C7502" s="4">
        <v>-1.166115283966064</v>
      </c>
      <c r="D7502" s="4">
        <v>44.754219055175781</v>
      </c>
    </row>
    <row r="7503" spans="1:4" x14ac:dyDescent="0.25">
      <c r="A7503" s="2">
        <v>44311</v>
      </c>
      <c r="B7503" s="3">
        <v>0.56616898148058681</v>
      </c>
      <c r="C7503" s="4">
        <v>-1.168742299079895</v>
      </c>
      <c r="D7503" s="4">
        <v>44.755096435546875</v>
      </c>
    </row>
    <row r="7504" spans="1:4" x14ac:dyDescent="0.25">
      <c r="A7504" s="2">
        <v>44311</v>
      </c>
      <c r="B7504" s="3">
        <v>0.57302083333343035</v>
      </c>
      <c r="C7504" s="4">
        <v>-1.175589799880981</v>
      </c>
      <c r="D7504" s="4">
        <v>44.759529113769531</v>
      </c>
    </row>
    <row r="7505" spans="1:4" x14ac:dyDescent="0.25">
      <c r="A7505" s="2">
        <v>44311</v>
      </c>
      <c r="B7505" s="3">
        <v>0.58024305555591127</v>
      </c>
      <c r="C7505" s="4">
        <v>-1.166098475456238</v>
      </c>
      <c r="D7505" s="4">
        <v>44.765785217285156</v>
      </c>
    </row>
    <row r="7506" spans="1:4" x14ac:dyDescent="0.25">
      <c r="A7506" s="2">
        <v>44311</v>
      </c>
      <c r="B7506" s="3">
        <v>0.58718750000116415</v>
      </c>
      <c r="C7506" s="4">
        <v>-1.1581863164901729</v>
      </c>
      <c r="D7506" s="4">
        <v>44.764778137207031</v>
      </c>
    </row>
    <row r="7507" spans="1:4" x14ac:dyDescent="0.25">
      <c r="A7507" s="2">
        <v>44311</v>
      </c>
      <c r="B7507" s="3">
        <v>0.59392361110803904</v>
      </c>
      <c r="C7507" s="4">
        <v>-1.156976461410522</v>
      </c>
      <c r="D7507" s="4">
        <v>44.765823364257813</v>
      </c>
    </row>
    <row r="7508" spans="1:4" x14ac:dyDescent="0.25">
      <c r="A7508" s="2">
        <v>44311</v>
      </c>
      <c r="B7508" s="3">
        <v>0.60083333333022892</v>
      </c>
      <c r="C7508" s="4">
        <v>-1.1561650037765501</v>
      </c>
      <c r="D7508" s="4">
        <v>44.766716003417969</v>
      </c>
    </row>
    <row r="7509" spans="1:4" x14ac:dyDescent="0.25">
      <c r="A7509" s="2">
        <v>44311</v>
      </c>
      <c r="B7509" s="3">
        <v>0.60774305555241881</v>
      </c>
      <c r="C7509" s="4">
        <v>-1.1564040184021001</v>
      </c>
      <c r="D7509" s="4">
        <v>44.766750335693359</v>
      </c>
    </row>
    <row r="7510" spans="1:4" x14ac:dyDescent="0.25">
      <c r="A7510" s="2">
        <v>44311</v>
      </c>
      <c r="B7510" s="3">
        <v>0.61469907407445135</v>
      </c>
      <c r="C7510" s="4">
        <v>-1.1613913774490361</v>
      </c>
      <c r="D7510" s="4">
        <v>44.765113830566406</v>
      </c>
    </row>
    <row r="7511" spans="1:4" x14ac:dyDescent="0.25">
      <c r="A7511" s="2">
        <v>44311</v>
      </c>
      <c r="B7511" s="3">
        <v>0.62164351851970423</v>
      </c>
      <c r="C7511" s="4">
        <v>-1.1644811630249019</v>
      </c>
      <c r="D7511" s="4">
        <v>44.714740753173828</v>
      </c>
    </row>
    <row r="7512" spans="1:4" x14ac:dyDescent="0.25">
      <c r="A7512" s="2">
        <v>44311</v>
      </c>
      <c r="B7512" s="3">
        <v>0.62864583333430346</v>
      </c>
      <c r="C7512" s="4">
        <v>-1.175873875617981</v>
      </c>
      <c r="D7512" s="4">
        <v>44.702796936035156</v>
      </c>
    </row>
    <row r="7513" spans="1:4" x14ac:dyDescent="0.25">
      <c r="A7513" s="2">
        <v>44311</v>
      </c>
      <c r="B7513" s="3">
        <v>0.63555555555649335</v>
      </c>
      <c r="C7513" s="4">
        <v>-1.175700187683105</v>
      </c>
      <c r="D7513" s="4">
        <v>44.698768615722656</v>
      </c>
    </row>
    <row r="7514" spans="1:4" x14ac:dyDescent="0.25">
      <c r="A7514" s="2">
        <v>44311</v>
      </c>
      <c r="B7514" s="3">
        <v>0.64274305555591127</v>
      </c>
      <c r="C7514" s="4">
        <v>-1.1758438348770139</v>
      </c>
      <c r="D7514" s="4">
        <v>44.698677062988281</v>
      </c>
    </row>
    <row r="7515" spans="1:4" x14ac:dyDescent="0.25">
      <c r="A7515" s="2">
        <v>44311</v>
      </c>
      <c r="B7515" s="3">
        <v>0.64939814814715646</v>
      </c>
      <c r="C7515" s="4">
        <v>-1.175850510597229</v>
      </c>
      <c r="D7515" s="4">
        <v>44.698627471923828</v>
      </c>
    </row>
    <row r="7516" spans="1:4" x14ac:dyDescent="0.25">
      <c r="A7516" s="2">
        <v>44311</v>
      </c>
      <c r="B7516" s="3">
        <v>0.65634259259240935</v>
      </c>
      <c r="C7516" s="4">
        <v>-1.1757949590682979</v>
      </c>
      <c r="D7516" s="4">
        <v>44.698734283447266</v>
      </c>
    </row>
    <row r="7517" spans="1:4" x14ac:dyDescent="0.25">
      <c r="A7517" s="2">
        <v>44311</v>
      </c>
      <c r="B7517" s="3">
        <v>0.66331018518394558</v>
      </c>
      <c r="C7517" s="4">
        <v>-1.17584216594696</v>
      </c>
      <c r="D7517" s="4">
        <v>44.698692321777344</v>
      </c>
    </row>
    <row r="7518" spans="1:4" x14ac:dyDescent="0.25">
      <c r="A7518" s="2">
        <v>44311</v>
      </c>
      <c r="B7518" s="3">
        <v>0.67024305555241881</v>
      </c>
      <c r="C7518" s="4">
        <v>-1.1744669675827031</v>
      </c>
      <c r="D7518" s="4">
        <v>44.696178436279297</v>
      </c>
    </row>
    <row r="7519" spans="1:4" x14ac:dyDescent="0.25">
      <c r="A7519" s="2">
        <v>44311</v>
      </c>
      <c r="B7519" s="3">
        <v>0.67722222222073469</v>
      </c>
      <c r="C7519" s="4">
        <v>-1.174466013908386</v>
      </c>
      <c r="D7519" s="4">
        <v>44.696113586425781</v>
      </c>
    </row>
    <row r="7520" spans="1:4" x14ac:dyDescent="0.25">
      <c r="A7520" s="2">
        <v>44311</v>
      </c>
      <c r="B7520" s="3">
        <v>0.68413194444292458</v>
      </c>
      <c r="C7520" s="4">
        <v>-1.1744368076324461</v>
      </c>
      <c r="D7520" s="4">
        <v>44.696151733398438</v>
      </c>
    </row>
    <row r="7521" spans="1:4" x14ac:dyDescent="0.25">
      <c r="A7521" s="2">
        <v>44311</v>
      </c>
      <c r="B7521" s="3">
        <v>0.69107638888817746</v>
      </c>
      <c r="C7521" s="4">
        <v>-1.17523193359375</v>
      </c>
      <c r="D7521" s="4">
        <v>44.695148468017578</v>
      </c>
    </row>
    <row r="7522" spans="1:4" x14ac:dyDescent="0.25">
      <c r="A7522" s="2">
        <v>44311</v>
      </c>
      <c r="B7522" s="3">
        <v>0.69803240741021</v>
      </c>
      <c r="C7522" s="4">
        <v>-1.175261497497559</v>
      </c>
      <c r="D7522" s="4">
        <v>44.695014953613281</v>
      </c>
    </row>
    <row r="7523" spans="1:4" x14ac:dyDescent="0.25">
      <c r="A7523" s="2">
        <v>44311</v>
      </c>
      <c r="B7523" s="3">
        <v>0.70496527777868323</v>
      </c>
      <c r="C7523" s="4">
        <v>-1.1752170324325559</v>
      </c>
      <c r="D7523" s="4">
        <v>44.695060729980469</v>
      </c>
    </row>
    <row r="7524" spans="1:4" x14ac:dyDescent="0.25">
      <c r="A7524" s="2">
        <v>44311</v>
      </c>
      <c r="B7524" s="3">
        <v>0.71190972222393611</v>
      </c>
      <c r="C7524" s="4">
        <v>-1.175267696380615</v>
      </c>
      <c r="D7524" s="4">
        <v>44.695137023925781</v>
      </c>
    </row>
    <row r="7525" spans="1:4" x14ac:dyDescent="0.25">
      <c r="A7525" s="2">
        <v>44311</v>
      </c>
      <c r="B7525" s="3">
        <v>0.718888888892252</v>
      </c>
      <c r="C7525" s="4">
        <v>-1.1753749847412109</v>
      </c>
      <c r="D7525" s="4">
        <v>44.695102691650391</v>
      </c>
    </row>
    <row r="7526" spans="1:4" x14ac:dyDescent="0.25">
      <c r="A7526" s="2">
        <v>44311</v>
      </c>
      <c r="B7526" s="3">
        <v>0.72607638889166992</v>
      </c>
      <c r="C7526" s="4">
        <v>-1.175197839736938</v>
      </c>
      <c r="D7526" s="4">
        <v>44.695049285888672</v>
      </c>
    </row>
    <row r="7527" spans="1:4" x14ac:dyDescent="0.25">
      <c r="A7527" s="2">
        <v>44311</v>
      </c>
      <c r="B7527" s="3">
        <v>0.73274305555241881</v>
      </c>
      <c r="C7527" s="4">
        <v>-1.17524778842926</v>
      </c>
      <c r="D7527" s="4">
        <v>44.695091247558594</v>
      </c>
    </row>
    <row r="7528" spans="1:4" x14ac:dyDescent="0.25">
      <c r="A7528" s="2">
        <v>44311</v>
      </c>
      <c r="B7528" s="3">
        <v>0.73968749999767169</v>
      </c>
      <c r="C7528" s="4">
        <v>-1.1731288433074949</v>
      </c>
      <c r="D7528" s="4">
        <v>44.694515228271484</v>
      </c>
    </row>
    <row r="7529" spans="1:4" x14ac:dyDescent="0.25">
      <c r="A7529" s="2">
        <v>44311</v>
      </c>
      <c r="B7529" s="3">
        <v>0.74664351851970423</v>
      </c>
      <c r="C7529" s="4">
        <v>-1.1731066703796389</v>
      </c>
      <c r="D7529" s="4">
        <v>44.69451904296875</v>
      </c>
    </row>
    <row r="7530" spans="1:4" x14ac:dyDescent="0.25">
      <c r="A7530" s="2">
        <v>44311</v>
      </c>
      <c r="B7530" s="3">
        <v>0.7538541666654055</v>
      </c>
      <c r="C7530" s="4">
        <v>-1.1733357906341551</v>
      </c>
      <c r="D7530" s="4">
        <v>44.694568634033203</v>
      </c>
    </row>
    <row r="7531" spans="1:4" x14ac:dyDescent="0.25">
      <c r="A7531" s="2">
        <v>44311</v>
      </c>
      <c r="B7531" s="3">
        <v>0.76052083333343035</v>
      </c>
      <c r="C7531" s="4">
        <v>-1.173381090164185</v>
      </c>
      <c r="D7531" s="4">
        <v>44.694690704345703</v>
      </c>
    </row>
    <row r="7532" spans="1:4" x14ac:dyDescent="0.25">
      <c r="A7532" s="2">
        <v>44311</v>
      </c>
      <c r="B7532" s="3">
        <v>0.76747685185546288</v>
      </c>
      <c r="C7532" s="4">
        <v>-1.173445343971252</v>
      </c>
      <c r="D7532" s="4">
        <v>44.694751739501953</v>
      </c>
    </row>
    <row r="7533" spans="1:4" x14ac:dyDescent="0.25">
      <c r="A7533" s="2">
        <v>44311</v>
      </c>
      <c r="B7533" s="3">
        <v>0.77440972222393611</v>
      </c>
      <c r="C7533" s="4">
        <v>-1.171866655349731</v>
      </c>
      <c r="D7533" s="4">
        <v>44.693202972412109</v>
      </c>
    </row>
    <row r="7534" spans="1:4" x14ac:dyDescent="0.25">
      <c r="A7534" s="2">
        <v>44311</v>
      </c>
      <c r="B7534" s="3">
        <v>0.78136574073869269</v>
      </c>
      <c r="C7534" s="4">
        <v>-1.1659262180328369</v>
      </c>
      <c r="D7534" s="4">
        <v>44.698684692382813</v>
      </c>
    </row>
    <row r="7535" spans="1:4" x14ac:dyDescent="0.25">
      <c r="A7535" s="2">
        <v>44311</v>
      </c>
      <c r="B7535" s="3">
        <v>0.78829861111444188</v>
      </c>
      <c r="C7535" s="4">
        <v>-1.165952324867249</v>
      </c>
      <c r="D7535" s="4">
        <v>44.698665618896484</v>
      </c>
    </row>
    <row r="7536" spans="1:4" x14ac:dyDescent="0.25">
      <c r="A7536" s="2">
        <v>44311</v>
      </c>
      <c r="B7536" s="3">
        <v>0.79524305555241881</v>
      </c>
      <c r="C7536" s="4">
        <v>-1.158408403396606</v>
      </c>
      <c r="D7536" s="4">
        <v>44.696563720703125</v>
      </c>
    </row>
    <row r="7537" spans="1:4" x14ac:dyDescent="0.25">
      <c r="A7537" s="2">
        <v>44311</v>
      </c>
      <c r="B7537" s="3">
        <v>0.80218749999767169</v>
      </c>
      <c r="C7537" s="4">
        <v>-1.152777433395386</v>
      </c>
      <c r="D7537" s="4">
        <v>44.69915771484375</v>
      </c>
    </row>
    <row r="7538" spans="1:4" x14ac:dyDescent="0.25">
      <c r="A7538" s="2">
        <v>44311</v>
      </c>
      <c r="B7538" s="3">
        <v>0.80912037037342088</v>
      </c>
      <c r="C7538" s="4">
        <v>-1.1521052122116091</v>
      </c>
      <c r="D7538" s="4">
        <v>44.729084014892578</v>
      </c>
    </row>
    <row r="7539" spans="1:4" x14ac:dyDescent="0.25">
      <c r="A7539" s="2">
        <v>44311</v>
      </c>
      <c r="B7539" s="3">
        <v>0.81606481481139781</v>
      </c>
      <c r="C7539" s="4">
        <v>-1.1520863771438601</v>
      </c>
      <c r="D7539" s="4">
        <v>44.728874206542969</v>
      </c>
    </row>
    <row r="7540" spans="1:4" x14ac:dyDescent="0.25">
      <c r="A7540" s="2">
        <v>44311</v>
      </c>
      <c r="B7540" s="3">
        <v>0.82302083333343035</v>
      </c>
      <c r="C7540" s="4">
        <v>-1.152091860771179</v>
      </c>
      <c r="D7540" s="4">
        <v>44.728946685791016</v>
      </c>
    </row>
    <row r="7541" spans="1:4" x14ac:dyDescent="0.25">
      <c r="A7541" s="2">
        <v>44311</v>
      </c>
      <c r="B7541" s="3">
        <v>0.82997685185546288</v>
      </c>
      <c r="C7541" s="4">
        <v>-1.15193247795105</v>
      </c>
      <c r="D7541" s="4">
        <v>44.728958129882813</v>
      </c>
    </row>
    <row r="7542" spans="1:4" x14ac:dyDescent="0.25">
      <c r="A7542" s="2">
        <v>44311</v>
      </c>
      <c r="B7542" s="3">
        <v>0.83718750000116415</v>
      </c>
      <c r="C7542" s="4">
        <v>-1.151884198188782</v>
      </c>
      <c r="D7542" s="4">
        <v>44.729171752929688</v>
      </c>
    </row>
    <row r="7543" spans="1:4" x14ac:dyDescent="0.25">
      <c r="A7543" s="2">
        <v>44311</v>
      </c>
      <c r="B7543" s="3">
        <v>0.84387731481547235</v>
      </c>
      <c r="C7543" s="4">
        <v>-1.151818156242371</v>
      </c>
      <c r="D7543" s="4">
        <v>44.729091644287109</v>
      </c>
    </row>
    <row r="7544" spans="1:4" x14ac:dyDescent="0.25">
      <c r="A7544" s="2">
        <v>44311</v>
      </c>
      <c r="B7544" s="3">
        <v>0.85081018518394558</v>
      </c>
      <c r="C7544" s="4">
        <v>-1.151808977127075</v>
      </c>
      <c r="D7544" s="4">
        <v>44.728961944580078</v>
      </c>
    </row>
    <row r="7545" spans="1:4" x14ac:dyDescent="0.25">
      <c r="A7545" s="2">
        <v>44311</v>
      </c>
      <c r="B7545" s="3">
        <v>0.85773148148291511</v>
      </c>
      <c r="C7545" s="4">
        <v>-1.1519684791564939</v>
      </c>
      <c r="D7545" s="4">
        <v>44.728870391845703</v>
      </c>
    </row>
    <row r="7546" spans="1:4" x14ac:dyDescent="0.25">
      <c r="A7546" s="2">
        <v>44311</v>
      </c>
      <c r="B7546" s="3">
        <v>0.86469907407445135</v>
      </c>
      <c r="C7546" s="4">
        <v>-1.151937007904053</v>
      </c>
      <c r="D7546" s="4">
        <v>44.728904724121094</v>
      </c>
    </row>
    <row r="7547" spans="1:4" x14ac:dyDescent="0.25">
      <c r="A7547" s="2">
        <v>44311</v>
      </c>
      <c r="B7547" s="3">
        <v>0.87218749999738066</v>
      </c>
      <c r="C7547" s="4">
        <v>-1.151810884475708</v>
      </c>
      <c r="D7547" s="4">
        <v>44.729209899902344</v>
      </c>
    </row>
    <row r="7548" spans="1:4" x14ac:dyDescent="0.25">
      <c r="A7548" s="2">
        <v>44311</v>
      </c>
      <c r="B7548" s="3">
        <v>0.87863425925752381</v>
      </c>
      <c r="C7548" s="4">
        <v>-1.15176784992218</v>
      </c>
      <c r="D7548" s="4">
        <v>44.729209899902344</v>
      </c>
    </row>
    <row r="7549" spans="1:4" x14ac:dyDescent="0.25">
      <c r="A7549" s="2">
        <v>44311</v>
      </c>
      <c r="B7549" s="3">
        <v>0.88552083333343035</v>
      </c>
      <c r="C7549" s="4">
        <v>-1.1517348289489751</v>
      </c>
      <c r="D7549" s="4">
        <v>44.729228973388672</v>
      </c>
    </row>
    <row r="7550" spans="1:4" x14ac:dyDescent="0.25">
      <c r="A7550" s="2">
        <v>44311</v>
      </c>
      <c r="B7550" s="3">
        <v>0.89245370370190358</v>
      </c>
      <c r="C7550" s="4">
        <v>-1.151442289352417</v>
      </c>
      <c r="D7550" s="4">
        <v>44.729141235351563</v>
      </c>
    </row>
    <row r="7551" spans="1:4" x14ac:dyDescent="0.25">
      <c r="A7551" s="2">
        <v>44311</v>
      </c>
      <c r="B7551" s="3">
        <v>0.89942129629343981</v>
      </c>
      <c r="C7551" s="4">
        <v>-1.1514678001403811</v>
      </c>
      <c r="D7551" s="4">
        <v>44.728870391845703</v>
      </c>
    </row>
    <row r="7552" spans="1:4" x14ac:dyDescent="0.25">
      <c r="A7552" s="2">
        <v>44311</v>
      </c>
      <c r="B7552" s="3">
        <v>0.906354166669189</v>
      </c>
      <c r="C7552" s="4">
        <v>-1.1515364646911621</v>
      </c>
      <c r="D7552" s="4">
        <v>44.729267120361328</v>
      </c>
    </row>
    <row r="7553" spans="1:4" x14ac:dyDescent="0.25">
      <c r="A7553" s="2">
        <v>44311</v>
      </c>
      <c r="B7553" s="3">
        <v>0.91328703703766223</v>
      </c>
      <c r="C7553" s="4">
        <v>-1.151604890823364</v>
      </c>
      <c r="D7553" s="4">
        <v>44.729244232177734</v>
      </c>
    </row>
    <row r="7554" spans="1:4" x14ac:dyDescent="0.25">
      <c r="A7554" s="2">
        <v>44311</v>
      </c>
      <c r="B7554" s="3">
        <v>0.92052083333692281</v>
      </c>
      <c r="C7554" s="4">
        <v>-1.151576042175293</v>
      </c>
      <c r="D7554" s="4">
        <v>44.729164123535156</v>
      </c>
    </row>
    <row r="7555" spans="1:4" x14ac:dyDescent="0.25">
      <c r="A7555" s="2">
        <v>44311</v>
      </c>
      <c r="B7555" s="3">
        <v>0.92719907407445135</v>
      </c>
      <c r="C7555" s="4">
        <v>-1.1517848968505859</v>
      </c>
      <c r="D7555" s="4">
        <v>44.729049682617188</v>
      </c>
    </row>
    <row r="7556" spans="1:4" x14ac:dyDescent="0.25">
      <c r="A7556" s="2">
        <v>44311</v>
      </c>
      <c r="B7556" s="3">
        <v>0.93415509258920792</v>
      </c>
      <c r="C7556" s="4">
        <v>-1.1516683101654051</v>
      </c>
      <c r="D7556" s="4">
        <v>44.728996276855469</v>
      </c>
    </row>
    <row r="7557" spans="1:4" x14ac:dyDescent="0.25">
      <c r="A7557" s="2">
        <v>44311</v>
      </c>
      <c r="B7557" s="3">
        <v>0.94106481481139781</v>
      </c>
      <c r="C7557" s="4">
        <v>-1.151615977287292</v>
      </c>
      <c r="D7557" s="4">
        <v>44.729087829589844</v>
      </c>
    </row>
    <row r="7558" spans="1:4" x14ac:dyDescent="0.25">
      <c r="A7558" s="2">
        <v>44311</v>
      </c>
      <c r="B7558" s="3">
        <v>0.94802083333343035</v>
      </c>
      <c r="C7558" s="4">
        <v>-1.151536822319031</v>
      </c>
      <c r="D7558" s="4">
        <v>44.729232788085938</v>
      </c>
    </row>
    <row r="7559" spans="1:4" x14ac:dyDescent="0.25">
      <c r="A7559" s="2">
        <v>44311</v>
      </c>
      <c r="B7559" s="3">
        <v>0.95495370370190358</v>
      </c>
      <c r="C7559" s="4">
        <v>-1.151745557785034</v>
      </c>
      <c r="D7559" s="4">
        <v>44.729316711425781</v>
      </c>
    </row>
    <row r="7560" spans="1:4" x14ac:dyDescent="0.25">
      <c r="A7560" s="2">
        <v>44311</v>
      </c>
      <c r="B7560" s="3">
        <v>0.96190972222393611</v>
      </c>
      <c r="C7560" s="4">
        <v>-1.151745557785034</v>
      </c>
      <c r="D7560" s="4">
        <v>44.729042053222656</v>
      </c>
    </row>
    <row r="7561" spans="1:4" x14ac:dyDescent="0.25">
      <c r="A7561" s="2">
        <v>44311</v>
      </c>
      <c r="B7561" s="3">
        <v>0.96913194444641704</v>
      </c>
      <c r="C7561" s="4">
        <v>-1.1520135402679439</v>
      </c>
      <c r="D7561" s="4">
        <v>44.729110717773438</v>
      </c>
    </row>
    <row r="7562" spans="1:4" x14ac:dyDescent="0.25">
      <c r="A7562" s="2">
        <v>44311</v>
      </c>
      <c r="B7562" s="3">
        <v>0.97583333333022892</v>
      </c>
      <c r="C7562" s="4">
        <v>-1.1520617008209231</v>
      </c>
      <c r="D7562" s="4">
        <v>44.728946685791016</v>
      </c>
    </row>
    <row r="7563" spans="1:4" x14ac:dyDescent="0.25">
      <c r="A7563" s="2">
        <v>44311</v>
      </c>
      <c r="B7563" s="3">
        <v>0.98302083333692281</v>
      </c>
      <c r="C7563" s="4">
        <v>-1.152496814727783</v>
      </c>
      <c r="D7563" s="4">
        <v>44.729087829589844</v>
      </c>
    </row>
    <row r="7564" spans="1:4" x14ac:dyDescent="0.25">
      <c r="A7564" s="2">
        <v>44311</v>
      </c>
      <c r="B7564" s="3">
        <v>0.98996527777489973</v>
      </c>
      <c r="C7564" s="4">
        <v>-1.152418851852417</v>
      </c>
      <c r="D7564" s="4">
        <v>44.729274749755859</v>
      </c>
    </row>
    <row r="7565" spans="1:4" x14ac:dyDescent="0.25">
      <c r="A7565" s="2">
        <v>44311</v>
      </c>
      <c r="B7565" s="3">
        <v>0.99664351851970423</v>
      </c>
      <c r="C7565" s="4">
        <v>-1.167564868927002</v>
      </c>
      <c r="D7565" s="4">
        <v>44.698276519775391</v>
      </c>
    </row>
    <row r="7566" spans="1:4" x14ac:dyDescent="0.25">
      <c r="A7566" s="2">
        <v>44312</v>
      </c>
      <c r="B7566" s="3">
        <v>3.5995370344608091E-3</v>
      </c>
      <c r="C7566" s="4">
        <v>-1.1679379940032959</v>
      </c>
      <c r="D7566" s="4">
        <v>44.697906494140625</v>
      </c>
    </row>
    <row r="7567" spans="1:4" x14ac:dyDescent="0.25">
      <c r="A7567" s="2">
        <v>44312</v>
      </c>
      <c r="B7567" s="3">
        <v>1.0555555556493346E-2</v>
      </c>
      <c r="C7567" s="4">
        <v>-1.1679128408432009</v>
      </c>
      <c r="D7567" s="4">
        <v>44.697883605957031</v>
      </c>
    </row>
    <row r="7568" spans="1:4" x14ac:dyDescent="0.25">
      <c r="A7568" s="2">
        <v>44312</v>
      </c>
      <c r="B7568" s="3">
        <v>1.7546296294312924E-2</v>
      </c>
      <c r="C7568" s="4">
        <v>-1.167935848236084</v>
      </c>
      <c r="D7568" s="4">
        <v>44.697872161865234</v>
      </c>
    </row>
    <row r="7569" spans="1:4" x14ac:dyDescent="0.25">
      <c r="A7569" s="2">
        <v>44312</v>
      </c>
      <c r="B7569" s="3">
        <v>2.4618055555038154E-2</v>
      </c>
      <c r="C7569" s="4">
        <v>-1.167911171913147</v>
      </c>
      <c r="D7569" s="4">
        <v>44.697914123535156</v>
      </c>
    </row>
    <row r="7570" spans="1:4" x14ac:dyDescent="0.25">
      <c r="A7570" s="2">
        <v>44312</v>
      </c>
      <c r="B7570" s="3">
        <v>3.1527777777228039E-2</v>
      </c>
      <c r="C7570" s="4">
        <v>-1.1679563522338869</v>
      </c>
      <c r="D7570" s="4">
        <v>44.697948455810547</v>
      </c>
    </row>
    <row r="7571" spans="1:4" x14ac:dyDescent="0.25">
      <c r="A7571" s="2">
        <v>44312</v>
      </c>
      <c r="B7571" s="3">
        <v>3.832175926072523E-2</v>
      </c>
      <c r="C7571" s="4">
        <v>-1.175259470939636</v>
      </c>
      <c r="D7571" s="4">
        <v>44.694599151611328</v>
      </c>
    </row>
    <row r="7572" spans="1:4" x14ac:dyDescent="0.25">
      <c r="A7572" s="2">
        <v>44312</v>
      </c>
      <c r="B7572" s="3">
        <v>4.5300925929041114E-2</v>
      </c>
      <c r="C7572" s="4">
        <v>-1.175260186195374</v>
      </c>
      <c r="D7572" s="4">
        <v>44.694602966308594</v>
      </c>
    </row>
    <row r="7573" spans="1:4" x14ac:dyDescent="0.25">
      <c r="A7573" s="2">
        <v>44312</v>
      </c>
      <c r="B7573" s="3">
        <v>5.2187499997671694E-2</v>
      </c>
      <c r="C7573" s="4">
        <v>-1.175293445587158</v>
      </c>
      <c r="D7573" s="4">
        <v>44.694644927978516</v>
      </c>
    </row>
    <row r="7574" spans="1:4" x14ac:dyDescent="0.25">
      <c r="A7574" s="2">
        <v>44312</v>
      </c>
      <c r="B7574" s="3">
        <v>5.9409722220152617E-2</v>
      </c>
      <c r="C7574" s="4">
        <v>-1.175855398178101</v>
      </c>
      <c r="D7574" s="4">
        <v>44.695274353027344</v>
      </c>
    </row>
    <row r="7575" spans="1:4" x14ac:dyDescent="0.25">
      <c r="A7575" s="2">
        <v>44312</v>
      </c>
      <c r="B7575" s="3">
        <v>6.606481481139781E-2</v>
      </c>
      <c r="C7575" s="4">
        <v>-1.175878643989563</v>
      </c>
      <c r="D7575" s="4">
        <v>44.695255279541016</v>
      </c>
    </row>
    <row r="7576" spans="1:4" x14ac:dyDescent="0.25">
      <c r="A7576" s="2">
        <v>44312</v>
      </c>
      <c r="B7576" s="3">
        <v>7.3009259256650694E-2</v>
      </c>
      <c r="C7576" s="4">
        <v>-1.1758806705474849</v>
      </c>
      <c r="D7576" s="4">
        <v>44.695274353027344</v>
      </c>
    </row>
    <row r="7577" spans="1:4" x14ac:dyDescent="0.25">
      <c r="A7577" s="2">
        <v>44312</v>
      </c>
      <c r="B7577" s="3">
        <v>7.9976851855462883E-2</v>
      </c>
      <c r="C7577" s="4">
        <v>-1.1759054660797119</v>
      </c>
      <c r="D7577" s="4">
        <v>44.695262908935547</v>
      </c>
    </row>
    <row r="7578" spans="1:4" x14ac:dyDescent="0.25">
      <c r="A7578" s="2">
        <v>44312</v>
      </c>
      <c r="B7578" s="3">
        <v>8.6921296293439809E-2</v>
      </c>
      <c r="C7578" s="4">
        <v>-1.1758326292037959</v>
      </c>
      <c r="D7578" s="4">
        <v>44.695259094238281</v>
      </c>
    </row>
    <row r="7579" spans="1:4" x14ac:dyDescent="0.25">
      <c r="A7579" s="2">
        <v>44312</v>
      </c>
      <c r="B7579" s="3">
        <v>9.3842592592409346E-2</v>
      </c>
      <c r="C7579" s="4">
        <v>-1.175896167755127</v>
      </c>
      <c r="D7579" s="4">
        <v>44.695320129394531</v>
      </c>
    </row>
    <row r="7580" spans="1:4" x14ac:dyDescent="0.25">
      <c r="A7580" s="2">
        <v>44312</v>
      </c>
      <c r="B7580" s="3">
        <v>0.10078703703766223</v>
      </c>
      <c r="C7580" s="4">
        <v>-1.1822773218154909</v>
      </c>
      <c r="D7580" s="4">
        <v>44.6971435546875</v>
      </c>
    </row>
    <row r="7581" spans="1:4" x14ac:dyDescent="0.25">
      <c r="A7581" s="2">
        <v>44312</v>
      </c>
      <c r="B7581" s="3">
        <v>0.10773148148291511</v>
      </c>
      <c r="C7581" s="4">
        <v>-1.1821631193161011</v>
      </c>
      <c r="D7581" s="4">
        <v>44.697097778320313</v>
      </c>
    </row>
    <row r="7582" spans="1:4" x14ac:dyDescent="0.25">
      <c r="A7582" s="2">
        <v>44312</v>
      </c>
      <c r="B7582" s="3">
        <v>0.11472222222073469</v>
      </c>
      <c r="C7582" s="4">
        <v>-1.1828767061233521</v>
      </c>
      <c r="D7582" s="4">
        <v>44.697311401367188</v>
      </c>
    </row>
    <row r="7583" spans="1:4" x14ac:dyDescent="0.25">
      <c r="A7583" s="2">
        <v>44312</v>
      </c>
      <c r="B7583" s="3">
        <v>0.12164351851970423</v>
      </c>
      <c r="C7583" s="4">
        <v>-1.184456348419189</v>
      </c>
      <c r="D7583" s="4">
        <v>44.697769165039063</v>
      </c>
    </row>
    <row r="7584" spans="1:4" x14ac:dyDescent="0.25">
      <c r="A7584" s="2">
        <v>44312</v>
      </c>
      <c r="B7584" s="3">
        <v>0.12863425925752381</v>
      </c>
      <c r="C7584" s="4">
        <v>-1.1940629482269289</v>
      </c>
      <c r="D7584" s="4">
        <v>44.701889038085938</v>
      </c>
    </row>
    <row r="7585" spans="1:4" x14ac:dyDescent="0.25">
      <c r="A7585" s="2">
        <v>44312</v>
      </c>
      <c r="B7585" s="3">
        <v>0.13579861111065838</v>
      </c>
      <c r="C7585" s="4">
        <v>-1.185052156448364</v>
      </c>
      <c r="D7585" s="4">
        <v>44.703853607177734</v>
      </c>
    </row>
    <row r="7586" spans="1:4" x14ac:dyDescent="0.25">
      <c r="A7586" s="2">
        <v>44312</v>
      </c>
      <c r="B7586" s="3">
        <v>0.14245370370190358</v>
      </c>
      <c r="C7586" s="4">
        <v>-1.1850636005401609</v>
      </c>
      <c r="D7586" s="4">
        <v>44.703849792480469</v>
      </c>
    </row>
    <row r="7587" spans="1:4" x14ac:dyDescent="0.25">
      <c r="A7587" s="2">
        <v>44312</v>
      </c>
      <c r="B7587" s="3">
        <v>0.1497800925935735</v>
      </c>
      <c r="C7587" s="4">
        <v>-1.185004830360413</v>
      </c>
      <c r="D7587" s="4">
        <v>44.703842163085938</v>
      </c>
    </row>
    <row r="7588" spans="1:4" x14ac:dyDescent="0.25">
      <c r="A7588" s="2">
        <v>44312</v>
      </c>
      <c r="B7588" s="3">
        <v>0.15634259259240935</v>
      </c>
      <c r="C7588" s="4">
        <v>-1.184925317764282</v>
      </c>
      <c r="D7588" s="4">
        <v>44.703910827636719</v>
      </c>
    </row>
    <row r="7589" spans="1:4" x14ac:dyDescent="0.25">
      <c r="A7589" s="2">
        <v>44312</v>
      </c>
      <c r="B7589" s="3">
        <v>0.16328703703766223</v>
      </c>
      <c r="C7589" s="4">
        <v>-1.185047030448914</v>
      </c>
      <c r="D7589" s="4">
        <v>44.703861236572266</v>
      </c>
    </row>
    <row r="7590" spans="1:4" x14ac:dyDescent="0.25">
      <c r="A7590" s="2">
        <v>44312</v>
      </c>
      <c r="B7590" s="3">
        <v>0.17024305555241881</v>
      </c>
      <c r="C7590" s="4">
        <v>-1.1850534677505491</v>
      </c>
      <c r="D7590" s="4">
        <v>44.703853607177734</v>
      </c>
    </row>
    <row r="7591" spans="1:4" x14ac:dyDescent="0.25">
      <c r="A7591" s="2">
        <v>44312</v>
      </c>
      <c r="B7591" s="3">
        <v>0.17719907407445135</v>
      </c>
      <c r="C7591" s="4">
        <v>-1.185042023658752</v>
      </c>
      <c r="D7591" s="4">
        <v>44.703842163085938</v>
      </c>
    </row>
    <row r="7592" spans="1:4" x14ac:dyDescent="0.25">
      <c r="A7592" s="2">
        <v>44312</v>
      </c>
      <c r="B7592" s="3">
        <v>0.18416666666598758</v>
      </c>
      <c r="C7592" s="4">
        <v>-1.185056686401367</v>
      </c>
      <c r="D7592" s="4">
        <v>44.703777313232422</v>
      </c>
    </row>
    <row r="7593" spans="1:4" x14ac:dyDescent="0.25">
      <c r="A7593" s="2">
        <v>44312</v>
      </c>
      <c r="B7593" s="3">
        <v>0.19108796296495711</v>
      </c>
      <c r="C7593" s="4">
        <v>-1.1850655078887939</v>
      </c>
      <c r="D7593" s="4">
        <v>44.703907012939453</v>
      </c>
    </row>
    <row r="7594" spans="1:4" x14ac:dyDescent="0.25">
      <c r="A7594" s="2">
        <v>44312</v>
      </c>
      <c r="B7594" s="3">
        <v>0.19800925925665069</v>
      </c>
      <c r="C7594" s="4">
        <v>-1.18513548374176</v>
      </c>
      <c r="D7594" s="4">
        <v>44.703910827636719</v>
      </c>
    </row>
    <row r="7595" spans="1:4" x14ac:dyDescent="0.25">
      <c r="A7595" s="2">
        <v>44312</v>
      </c>
      <c r="B7595" s="3">
        <v>0.20495370370190358</v>
      </c>
      <c r="C7595" s="4">
        <v>-1.185004830360413</v>
      </c>
      <c r="D7595" s="4">
        <v>44.703952789306641</v>
      </c>
    </row>
    <row r="7596" spans="1:4" x14ac:dyDescent="0.25">
      <c r="A7596" s="2">
        <v>44312</v>
      </c>
      <c r="B7596" s="3">
        <v>0.21192129629343981</v>
      </c>
      <c r="C7596" s="4">
        <v>-1.185147166252136</v>
      </c>
      <c r="D7596" s="4">
        <v>44.703922271728516</v>
      </c>
    </row>
    <row r="7597" spans="1:4" x14ac:dyDescent="0.25">
      <c r="A7597" s="2">
        <v>44312</v>
      </c>
      <c r="B7597" s="3">
        <v>0.21886574073869269</v>
      </c>
      <c r="C7597" s="4">
        <v>-1.1851551532745359</v>
      </c>
      <c r="D7597" s="4">
        <v>44.703960418701172</v>
      </c>
    </row>
    <row r="7598" spans="1:4" x14ac:dyDescent="0.25">
      <c r="A7598" s="2">
        <v>44312</v>
      </c>
      <c r="B7598" s="3">
        <v>0.22581018518394558</v>
      </c>
      <c r="C7598" s="4">
        <v>-1.1851627826690669</v>
      </c>
      <c r="D7598" s="4">
        <v>44.703971862792969</v>
      </c>
    </row>
    <row r="7599" spans="1:4" x14ac:dyDescent="0.25">
      <c r="A7599" s="2">
        <v>44312</v>
      </c>
      <c r="B7599" s="3">
        <v>0.23274305555241881</v>
      </c>
      <c r="C7599" s="4">
        <v>-1.1852495670318599</v>
      </c>
      <c r="D7599" s="4">
        <v>44.703994750976563</v>
      </c>
    </row>
    <row r="7600" spans="1:4" x14ac:dyDescent="0.25">
      <c r="A7600" s="2">
        <v>44312</v>
      </c>
      <c r="B7600" s="3">
        <v>0.23969907407445135</v>
      </c>
      <c r="C7600" s="4">
        <v>-1.182777523994446</v>
      </c>
      <c r="D7600" s="4">
        <v>44.704814910888672</v>
      </c>
    </row>
    <row r="7601" spans="1:4" x14ac:dyDescent="0.25">
      <c r="A7601" s="2">
        <v>44312</v>
      </c>
      <c r="B7601" s="3">
        <v>0.24690972222015262</v>
      </c>
      <c r="C7601" s="4">
        <v>-1.1827490329742429</v>
      </c>
      <c r="D7601" s="4">
        <v>44.704811096191406</v>
      </c>
    </row>
    <row r="7602" spans="1:4" x14ac:dyDescent="0.25">
      <c r="A7602" s="2">
        <v>44312</v>
      </c>
      <c r="B7602" s="3">
        <v>0.2538541666654055</v>
      </c>
      <c r="C7602" s="4">
        <v>-1.1830053329467769</v>
      </c>
      <c r="D7602" s="4">
        <v>44.705101013183594</v>
      </c>
    </row>
    <row r="7603" spans="1:4" x14ac:dyDescent="0.25">
      <c r="A7603" s="2">
        <v>44312</v>
      </c>
      <c r="B7603" s="3">
        <v>0.26050925925665069</v>
      </c>
      <c r="C7603" s="4">
        <v>-1.181710481643677</v>
      </c>
      <c r="D7603" s="4">
        <v>44.705070495605469</v>
      </c>
    </row>
    <row r="7604" spans="1:4" x14ac:dyDescent="0.25">
      <c r="A7604" s="2">
        <v>44312</v>
      </c>
      <c r="B7604" s="3">
        <v>0.26746527777868323</v>
      </c>
      <c r="C7604" s="4">
        <v>-1.1817096471786499</v>
      </c>
      <c r="D7604" s="4">
        <v>44.705047607421875</v>
      </c>
    </row>
    <row r="7605" spans="1:4" x14ac:dyDescent="0.25">
      <c r="A7605" s="2">
        <v>44312</v>
      </c>
      <c r="B7605" s="3">
        <v>0.27438657407765277</v>
      </c>
      <c r="C7605" s="4">
        <v>-1.1816860437393191</v>
      </c>
      <c r="D7605" s="4">
        <v>44.705066680908203</v>
      </c>
    </row>
    <row r="7606" spans="1:4" x14ac:dyDescent="0.25">
      <c r="A7606" s="2">
        <v>44312</v>
      </c>
      <c r="B7606" s="3">
        <v>0.28134259259240935</v>
      </c>
      <c r="C7606" s="4">
        <v>-1.181678771972656</v>
      </c>
      <c r="D7606" s="4">
        <v>44.705055236816406</v>
      </c>
    </row>
    <row r="7607" spans="1:4" x14ac:dyDescent="0.25">
      <c r="A7607" s="2">
        <v>44312</v>
      </c>
      <c r="B7607" s="3">
        <v>0.28828703703766223</v>
      </c>
      <c r="C7607" s="4">
        <v>-1.181722164154053</v>
      </c>
      <c r="D7607" s="4">
        <v>44.705036163330078</v>
      </c>
    </row>
    <row r="7608" spans="1:4" x14ac:dyDescent="0.25">
      <c r="A7608" s="2">
        <v>44312</v>
      </c>
      <c r="B7608" s="3">
        <v>0.29523148148291511</v>
      </c>
      <c r="C7608" s="4">
        <v>-1.181666374206543</v>
      </c>
      <c r="D7608" s="4">
        <v>44.705039978027344</v>
      </c>
    </row>
    <row r="7609" spans="1:4" x14ac:dyDescent="0.25">
      <c r="A7609" s="2">
        <v>44312</v>
      </c>
      <c r="B7609" s="3">
        <v>0.302210648151231</v>
      </c>
      <c r="C7609" s="4">
        <v>-1.181743979454041</v>
      </c>
      <c r="D7609" s="4">
        <v>44.705005645751953</v>
      </c>
    </row>
    <row r="7610" spans="1:4" x14ac:dyDescent="0.25">
      <c r="A7610" s="2">
        <v>44312</v>
      </c>
      <c r="B7610" s="3">
        <v>0.30910879629664123</v>
      </c>
      <c r="C7610" s="4">
        <v>-1.1780949831008909</v>
      </c>
      <c r="D7610" s="4">
        <v>44.710613250732422</v>
      </c>
    </row>
    <row r="7611" spans="1:4" x14ac:dyDescent="0.25">
      <c r="A7611" s="2">
        <v>44312</v>
      </c>
      <c r="B7611" s="3">
        <v>0.31606481481139781</v>
      </c>
      <c r="C7611" s="4">
        <v>-1.157753467559814</v>
      </c>
      <c r="D7611" s="4">
        <v>44.729930877685547</v>
      </c>
    </row>
    <row r="7612" spans="1:4" x14ac:dyDescent="0.25">
      <c r="A7612" s="2">
        <v>44312</v>
      </c>
      <c r="B7612" s="3">
        <v>0.32302083333343035</v>
      </c>
      <c r="C7612" s="4">
        <v>-1.1573901176452639</v>
      </c>
      <c r="D7612" s="4">
        <v>44.730026245117188</v>
      </c>
    </row>
    <row r="7613" spans="1:4" x14ac:dyDescent="0.25">
      <c r="A7613" s="2">
        <v>44312</v>
      </c>
      <c r="B7613" s="3">
        <v>0.32996527777868323</v>
      </c>
      <c r="C7613" s="4">
        <v>-1.15725314617157</v>
      </c>
      <c r="D7613" s="4">
        <v>44.730422973632813</v>
      </c>
    </row>
    <row r="7614" spans="1:4" x14ac:dyDescent="0.25">
      <c r="A7614" s="2">
        <v>44312</v>
      </c>
      <c r="B7614" s="3">
        <v>0.33694444444699911</v>
      </c>
      <c r="C7614" s="4">
        <v>-1.1575362682342529</v>
      </c>
      <c r="D7614" s="4">
        <v>44.730457305908203</v>
      </c>
    </row>
    <row r="7615" spans="1:4" x14ac:dyDescent="0.25">
      <c r="A7615" s="2">
        <v>44312</v>
      </c>
      <c r="B7615" s="3">
        <v>0.343854166669189</v>
      </c>
      <c r="C7615" s="4">
        <v>-1.1572854518890381</v>
      </c>
      <c r="D7615" s="4">
        <v>44.73028564453125</v>
      </c>
    </row>
    <row r="7616" spans="1:4" x14ac:dyDescent="0.25">
      <c r="A7616" s="2">
        <v>44312</v>
      </c>
      <c r="B7616" s="3">
        <v>0.35079861111444188</v>
      </c>
      <c r="C7616" s="4">
        <v>-1.157174825668335</v>
      </c>
      <c r="D7616" s="4">
        <v>44.730030059814453</v>
      </c>
    </row>
    <row r="7617" spans="1:4" x14ac:dyDescent="0.25">
      <c r="A7617" s="2">
        <v>44312</v>
      </c>
      <c r="B7617" s="3">
        <v>0.35802083333692281</v>
      </c>
      <c r="C7617" s="4">
        <v>-1.1580607891082759</v>
      </c>
      <c r="D7617" s="4">
        <v>44.731925964355469</v>
      </c>
    </row>
    <row r="7618" spans="1:4" x14ac:dyDescent="0.25">
      <c r="A7618" s="2">
        <v>44312</v>
      </c>
      <c r="B7618" s="3">
        <v>0.364675925928168</v>
      </c>
      <c r="C7618" s="4">
        <v>-1.1577680110931401</v>
      </c>
      <c r="D7618" s="4">
        <v>44.732326507568359</v>
      </c>
    </row>
    <row r="7619" spans="1:4" x14ac:dyDescent="0.25">
      <c r="A7619" s="2">
        <v>44312</v>
      </c>
      <c r="B7619" s="3">
        <v>0.37218749999738066</v>
      </c>
      <c r="C7619" s="4">
        <v>-1.157563447952271</v>
      </c>
      <c r="D7619" s="4">
        <v>44.732345581054688</v>
      </c>
    </row>
    <row r="7620" spans="1:4" x14ac:dyDescent="0.25">
      <c r="A7620" s="2">
        <v>44312</v>
      </c>
      <c r="B7620" s="3">
        <v>0.37857638888817746</v>
      </c>
      <c r="C7620" s="4">
        <v>-1.1575101613998411</v>
      </c>
      <c r="D7620" s="4">
        <v>44.732406616210938</v>
      </c>
    </row>
    <row r="7621" spans="1:4" x14ac:dyDescent="0.25">
      <c r="A7621" s="2">
        <v>44312</v>
      </c>
      <c r="B7621" s="3">
        <v>0.38552083333343035</v>
      </c>
      <c r="C7621" s="4">
        <v>-1.157268285751343</v>
      </c>
      <c r="D7621" s="4">
        <v>44.732559204101563</v>
      </c>
    </row>
    <row r="7622" spans="1:4" x14ac:dyDescent="0.25">
      <c r="A7622" s="2">
        <v>44312</v>
      </c>
      <c r="B7622" s="3">
        <v>0.39254629629431292</v>
      </c>
      <c r="C7622" s="4">
        <v>-1.157063484191895</v>
      </c>
      <c r="D7622" s="4">
        <v>44.732830047607422</v>
      </c>
    </row>
    <row r="7623" spans="1:4" x14ac:dyDescent="0.25">
      <c r="A7623" s="2">
        <v>44312</v>
      </c>
      <c r="B7623" s="3">
        <v>0.39940972222393611</v>
      </c>
      <c r="C7623" s="4">
        <v>-1.15687620639801</v>
      </c>
      <c r="D7623" s="4">
        <v>44.733108520507813</v>
      </c>
    </row>
    <row r="7624" spans="1:4" x14ac:dyDescent="0.25">
      <c r="A7624" s="2">
        <v>44312</v>
      </c>
      <c r="B7624" s="3">
        <v>0.40636574073869269</v>
      </c>
      <c r="C7624" s="4">
        <v>-1.157400369644165</v>
      </c>
      <c r="D7624" s="4">
        <v>44.733119964599609</v>
      </c>
    </row>
    <row r="7625" spans="1:4" x14ac:dyDescent="0.25">
      <c r="A7625" s="2">
        <v>44312</v>
      </c>
      <c r="B7625" s="3">
        <v>0.41331018518394558</v>
      </c>
      <c r="C7625" s="4">
        <v>-1.1571623086929319</v>
      </c>
      <c r="D7625" s="4">
        <v>44.733325958251953</v>
      </c>
    </row>
    <row r="7626" spans="1:4" x14ac:dyDescent="0.25">
      <c r="A7626" s="2">
        <v>44312</v>
      </c>
      <c r="B7626" s="3">
        <v>0.42052083333692281</v>
      </c>
      <c r="C7626" s="4">
        <v>-1.1571929454803469</v>
      </c>
      <c r="D7626" s="4">
        <v>44.733417510986328</v>
      </c>
    </row>
    <row r="7627" spans="1:4" x14ac:dyDescent="0.25">
      <c r="A7627" s="2">
        <v>44312</v>
      </c>
      <c r="B7627" s="3">
        <v>0.42718749999767169</v>
      </c>
      <c r="C7627" s="4">
        <v>-1.157884478569031</v>
      </c>
      <c r="D7627" s="4">
        <v>44.733943939208984</v>
      </c>
    </row>
    <row r="7628" spans="1:4" x14ac:dyDescent="0.25">
      <c r="A7628" s="2">
        <v>44312</v>
      </c>
      <c r="B7628" s="3">
        <v>0.43414351851970423</v>
      </c>
      <c r="C7628" s="4">
        <v>-1.1583099365234379</v>
      </c>
      <c r="D7628" s="4">
        <v>44.734367370605469</v>
      </c>
    </row>
    <row r="7629" spans="1:4" x14ac:dyDescent="0.25">
      <c r="A7629" s="2">
        <v>44312</v>
      </c>
      <c r="B7629" s="3">
        <v>0.44107638888817746</v>
      </c>
      <c r="C7629" s="4">
        <v>-1.1582896709442141</v>
      </c>
      <c r="D7629" s="4">
        <v>44.734390258789063</v>
      </c>
    </row>
    <row r="7630" spans="1:4" x14ac:dyDescent="0.25">
      <c r="A7630" s="2">
        <v>44312</v>
      </c>
      <c r="B7630" s="3">
        <v>0.44802083333343035</v>
      </c>
      <c r="C7630" s="4">
        <v>-1.1585894823074341</v>
      </c>
      <c r="D7630" s="4">
        <v>44.734939575195313</v>
      </c>
    </row>
    <row r="7631" spans="1:4" x14ac:dyDescent="0.25">
      <c r="A7631" s="2">
        <v>44312</v>
      </c>
      <c r="B7631" s="3">
        <v>0.45494212963239988</v>
      </c>
      <c r="C7631" s="4">
        <v>-1.1588253974914551</v>
      </c>
      <c r="D7631" s="4">
        <v>44.735244750976563</v>
      </c>
    </row>
    <row r="7632" spans="1:4" x14ac:dyDescent="0.25">
      <c r="A7632" s="2">
        <v>44312</v>
      </c>
      <c r="B7632" s="3">
        <v>0.46192129629343981</v>
      </c>
      <c r="C7632" s="4">
        <v>-1.158767938613892</v>
      </c>
      <c r="D7632" s="4">
        <v>44.735260009765625</v>
      </c>
    </row>
    <row r="7633" spans="1:4" x14ac:dyDescent="0.25">
      <c r="A7633" s="2">
        <v>44312</v>
      </c>
      <c r="B7633" s="3">
        <v>0.46884259259240935</v>
      </c>
      <c r="C7633" s="4">
        <v>-1.1587873697280879</v>
      </c>
      <c r="D7633" s="4">
        <v>44.735221862792969</v>
      </c>
    </row>
    <row r="7634" spans="1:4" x14ac:dyDescent="0.25">
      <c r="A7634" s="2">
        <v>44312</v>
      </c>
      <c r="B7634" s="3">
        <v>0.47578703703766223</v>
      </c>
      <c r="C7634" s="4">
        <v>-1.1590766906738279</v>
      </c>
      <c r="D7634" s="4">
        <v>44.735107421875</v>
      </c>
    </row>
    <row r="7635" spans="1:4" x14ac:dyDescent="0.25">
      <c r="A7635" s="2">
        <v>44312</v>
      </c>
      <c r="B7635" s="3">
        <v>0.48273148148291511</v>
      </c>
      <c r="C7635" s="4">
        <v>-1.15862500667572</v>
      </c>
      <c r="D7635" s="4">
        <v>44.735313415527344</v>
      </c>
    </row>
    <row r="7636" spans="1:4" x14ac:dyDescent="0.25">
      <c r="A7636" s="2">
        <v>44312</v>
      </c>
      <c r="B7636" s="3">
        <v>0.489675925928168</v>
      </c>
      <c r="C7636" s="4">
        <v>-1.158728361129761</v>
      </c>
      <c r="D7636" s="4">
        <v>44.734718322753906</v>
      </c>
    </row>
    <row r="7637" spans="1:4" x14ac:dyDescent="0.25">
      <c r="A7637" s="2">
        <v>44312</v>
      </c>
      <c r="B7637" s="3">
        <v>0.49718749999738066</v>
      </c>
      <c r="C7637" s="4">
        <v>-1.159080862998962</v>
      </c>
      <c r="D7637" s="4">
        <v>44.734725952148438</v>
      </c>
    </row>
    <row r="7638" spans="1:4" x14ac:dyDescent="0.25">
      <c r="A7638" s="2">
        <v>44312</v>
      </c>
      <c r="B7638" s="3">
        <v>0.5038541666654055</v>
      </c>
      <c r="C7638" s="4">
        <v>-1.15887463092804</v>
      </c>
      <c r="D7638" s="4">
        <v>44.734565734863281</v>
      </c>
    </row>
    <row r="7639" spans="1:4" x14ac:dyDescent="0.25">
      <c r="A7639" s="2">
        <v>44312</v>
      </c>
      <c r="B7639" s="3">
        <v>0.51052083333343035</v>
      </c>
      <c r="C7639" s="4">
        <v>-1.1585162878036499</v>
      </c>
      <c r="D7639" s="4">
        <v>44.734222412109375</v>
      </c>
    </row>
    <row r="7640" spans="1:4" x14ac:dyDescent="0.25">
      <c r="A7640" s="2">
        <v>44312</v>
      </c>
      <c r="B7640" s="3">
        <v>0.51747685185546288</v>
      </c>
      <c r="C7640" s="4">
        <v>-1.1580682992935181</v>
      </c>
      <c r="D7640" s="4">
        <v>44.734233856201172</v>
      </c>
    </row>
    <row r="7641" spans="1:4" x14ac:dyDescent="0.25">
      <c r="A7641" s="2">
        <v>44312</v>
      </c>
      <c r="B7641" s="3">
        <v>0.52444444444699911</v>
      </c>
      <c r="C7641" s="4">
        <v>-1.157320976257324</v>
      </c>
      <c r="D7641" s="4">
        <v>44.738945007324219</v>
      </c>
    </row>
    <row r="7642" spans="1:4" x14ac:dyDescent="0.25">
      <c r="A7642" s="2">
        <v>44312</v>
      </c>
      <c r="B7642" s="3">
        <v>0.53150462963094469</v>
      </c>
      <c r="C7642" s="4">
        <v>-1.1580251455307009</v>
      </c>
      <c r="D7642" s="4">
        <v>44.7564697265625</v>
      </c>
    </row>
    <row r="7643" spans="1:4" x14ac:dyDescent="0.25">
      <c r="A7643" s="2">
        <v>44312</v>
      </c>
      <c r="B7643" s="3">
        <v>0.53842592592263827</v>
      </c>
      <c r="C7643" s="4">
        <v>-1.1570849418640139</v>
      </c>
      <c r="D7643" s="4">
        <v>44.759429931640625</v>
      </c>
    </row>
    <row r="7644" spans="1:4" x14ac:dyDescent="0.25">
      <c r="A7644" s="2">
        <v>44312</v>
      </c>
      <c r="B7644" s="3">
        <v>0.54527777777548181</v>
      </c>
      <c r="C7644" s="4">
        <v>-1.162162661552429</v>
      </c>
      <c r="D7644" s="4">
        <v>44.756847381591797</v>
      </c>
    </row>
    <row r="7645" spans="1:4" x14ac:dyDescent="0.25">
      <c r="A7645" s="2">
        <v>44312</v>
      </c>
      <c r="B7645" s="3">
        <v>0.55222222222073469</v>
      </c>
      <c r="C7645" s="4">
        <v>-1.1621336936950679</v>
      </c>
      <c r="D7645" s="4">
        <v>44.756786346435547</v>
      </c>
    </row>
    <row r="7646" spans="1:4" x14ac:dyDescent="0.25">
      <c r="A7646" s="2">
        <v>44312</v>
      </c>
      <c r="B7646" s="3">
        <v>0.55914351851970423</v>
      </c>
      <c r="C7646" s="4">
        <v>-1.165701031684875</v>
      </c>
      <c r="D7646" s="4">
        <v>44.754226684570313</v>
      </c>
    </row>
    <row r="7647" spans="1:4" x14ac:dyDescent="0.25">
      <c r="A7647" s="2">
        <v>44312</v>
      </c>
      <c r="B7647" s="3">
        <v>0.56611111111124046</v>
      </c>
      <c r="C7647" s="4">
        <v>-1.165961027145386</v>
      </c>
      <c r="D7647" s="4">
        <v>44.754173278808594</v>
      </c>
    </row>
    <row r="7648" spans="1:4" x14ac:dyDescent="0.25">
      <c r="A7648" s="2">
        <v>44312</v>
      </c>
      <c r="B7648" s="3">
        <v>0.57303240741021</v>
      </c>
      <c r="C7648" s="4">
        <v>-1.1663575172424321</v>
      </c>
      <c r="D7648" s="4">
        <v>44.754108428955078</v>
      </c>
    </row>
    <row r="7649" spans="1:4" x14ac:dyDescent="0.25">
      <c r="A7649" s="2">
        <v>44312</v>
      </c>
      <c r="B7649" s="3">
        <v>0.58004629629431292</v>
      </c>
      <c r="C7649" s="4">
        <v>-1.1663146018981929</v>
      </c>
      <c r="D7649" s="4">
        <v>44.75408935546875</v>
      </c>
    </row>
    <row r="7650" spans="1:4" x14ac:dyDescent="0.25">
      <c r="A7650" s="2">
        <v>44312</v>
      </c>
      <c r="B7650" s="3">
        <v>0.58785879629431292</v>
      </c>
      <c r="C7650" s="4">
        <v>-1.168897867202759</v>
      </c>
      <c r="D7650" s="4">
        <v>44.754806518554688</v>
      </c>
    </row>
    <row r="7651" spans="1:4" x14ac:dyDescent="0.25">
      <c r="A7651" s="2">
        <v>44312</v>
      </c>
      <c r="B7651" s="3">
        <v>0.59480324073956581</v>
      </c>
      <c r="C7651" s="4">
        <v>-1.167332530021667</v>
      </c>
      <c r="D7651" s="4">
        <v>44.732067108154297</v>
      </c>
    </row>
    <row r="7652" spans="1:4" x14ac:dyDescent="0.25">
      <c r="A7652" s="2">
        <v>44312</v>
      </c>
      <c r="B7652" s="3">
        <v>0.60107638889166992</v>
      </c>
      <c r="C7652" s="4">
        <v>-1.1718457937240601</v>
      </c>
      <c r="D7652" s="4">
        <v>44.694557189941406</v>
      </c>
    </row>
    <row r="7653" spans="1:4" x14ac:dyDescent="0.25">
      <c r="A7653" s="2">
        <v>44312</v>
      </c>
      <c r="B7653" s="3">
        <v>0.60776620370597811</v>
      </c>
      <c r="C7653" s="4">
        <v>-1.1741180419921879</v>
      </c>
      <c r="D7653" s="4">
        <v>44.695541381835938</v>
      </c>
    </row>
    <row r="7654" spans="1:4" x14ac:dyDescent="0.25">
      <c r="A7654" s="2">
        <v>44312</v>
      </c>
      <c r="B7654" s="3">
        <v>0.61473379629751435</v>
      </c>
      <c r="C7654" s="4">
        <v>-1.1741014719009399</v>
      </c>
      <c r="D7654" s="4">
        <v>44.695499420166016</v>
      </c>
    </row>
    <row r="7655" spans="1:4" x14ac:dyDescent="0.25">
      <c r="A7655" s="2">
        <v>44312</v>
      </c>
      <c r="B7655" s="3">
        <v>0.62166666666598758</v>
      </c>
      <c r="C7655" s="4">
        <v>-1.1818046569824221</v>
      </c>
      <c r="D7655" s="4">
        <v>44.696247100830078</v>
      </c>
    </row>
    <row r="7656" spans="1:4" x14ac:dyDescent="0.25">
      <c r="A7656" s="2">
        <v>44312</v>
      </c>
      <c r="B7656" s="3">
        <v>0.62858796296495711</v>
      </c>
      <c r="C7656" s="4">
        <v>-1.181827664375305</v>
      </c>
      <c r="D7656" s="4">
        <v>44.69622802734375</v>
      </c>
    </row>
    <row r="7657" spans="1:4" x14ac:dyDescent="0.25">
      <c r="A7657" s="2">
        <v>44312</v>
      </c>
      <c r="B7657" s="3">
        <v>0.63554398147971369</v>
      </c>
      <c r="C7657" s="4">
        <v>-1.1827268600463869</v>
      </c>
      <c r="D7657" s="4">
        <v>44.696998596191406</v>
      </c>
    </row>
    <row r="7658" spans="1:4" x14ac:dyDescent="0.25">
      <c r="A7658" s="2">
        <v>44312</v>
      </c>
      <c r="B7658" s="3">
        <v>0.64246527777868323</v>
      </c>
      <c r="C7658" s="4">
        <v>-1.1839392185211179</v>
      </c>
      <c r="D7658" s="4">
        <v>44.697761535644531</v>
      </c>
    </row>
    <row r="7659" spans="1:4" x14ac:dyDescent="0.25">
      <c r="A7659" s="2">
        <v>44312</v>
      </c>
      <c r="B7659" s="3">
        <v>0.64951388888584916</v>
      </c>
      <c r="C7659" s="4">
        <v>-1.17521071434021</v>
      </c>
      <c r="D7659" s="4">
        <v>44.697128295898438</v>
      </c>
    </row>
    <row r="7660" spans="1:4" x14ac:dyDescent="0.25">
      <c r="A7660" s="2">
        <v>44312</v>
      </c>
      <c r="B7660" s="3">
        <v>0.65641203703853535</v>
      </c>
      <c r="C7660" s="4">
        <v>-1.172534823417664</v>
      </c>
      <c r="D7660" s="4">
        <v>44.695819854736328</v>
      </c>
    </row>
    <row r="7661" spans="1:4" x14ac:dyDescent="0.25">
      <c r="A7661" s="2">
        <v>44312</v>
      </c>
      <c r="B7661" s="3">
        <v>0.66328703703766223</v>
      </c>
      <c r="C7661" s="4">
        <v>-1.1725423336029051</v>
      </c>
      <c r="D7661" s="4">
        <v>44.695804595947266</v>
      </c>
    </row>
    <row r="7662" spans="1:4" x14ac:dyDescent="0.25">
      <c r="A7662" s="2">
        <v>44312</v>
      </c>
      <c r="B7662" s="3">
        <v>0.67033564814482816</v>
      </c>
      <c r="C7662" s="4">
        <v>-1.1726036071777339</v>
      </c>
      <c r="D7662" s="4">
        <v>44.695713043212891</v>
      </c>
    </row>
    <row r="7663" spans="1:4" x14ac:dyDescent="0.25">
      <c r="A7663" s="2">
        <v>44312</v>
      </c>
      <c r="B7663" s="3">
        <v>0.67746527777489973</v>
      </c>
      <c r="C7663" s="4">
        <v>-1.172529816627502</v>
      </c>
      <c r="D7663" s="4">
        <v>44.695766448974609</v>
      </c>
    </row>
    <row r="7664" spans="1:4" x14ac:dyDescent="0.25">
      <c r="A7664" s="2">
        <v>44312</v>
      </c>
      <c r="B7664" s="3">
        <v>0.68415509258920792</v>
      </c>
      <c r="C7664" s="4">
        <v>-1.1725448369979861</v>
      </c>
      <c r="D7664" s="4">
        <v>44.695755004882813</v>
      </c>
    </row>
    <row r="7665" spans="1:4" x14ac:dyDescent="0.25">
      <c r="A7665" s="2">
        <v>44312</v>
      </c>
      <c r="B7665" s="3">
        <v>0.69108796296495711</v>
      </c>
      <c r="C7665" s="4">
        <v>-1.172587990760803</v>
      </c>
      <c r="D7665" s="4">
        <v>44.695743560791016</v>
      </c>
    </row>
    <row r="7666" spans="1:4" x14ac:dyDescent="0.25">
      <c r="A7666" s="2">
        <v>44312</v>
      </c>
      <c r="B7666" s="3">
        <v>0.69829861111065838</v>
      </c>
      <c r="C7666" s="4">
        <v>-1.1838715076446531</v>
      </c>
      <c r="D7666" s="4">
        <v>44.698169708251953</v>
      </c>
    </row>
    <row r="7667" spans="1:4" x14ac:dyDescent="0.25">
      <c r="A7667" s="2">
        <v>44312</v>
      </c>
      <c r="B7667" s="3">
        <v>0.70496527777868323</v>
      </c>
      <c r="C7667" s="4">
        <v>-1.183728694915771</v>
      </c>
      <c r="D7667" s="4">
        <v>44.698116302490234</v>
      </c>
    </row>
    <row r="7668" spans="1:4" x14ac:dyDescent="0.25">
      <c r="A7668" s="2">
        <v>44312</v>
      </c>
      <c r="B7668" s="3">
        <v>0.71190972222393611</v>
      </c>
      <c r="C7668" s="4">
        <v>-1.1838409900665281</v>
      </c>
      <c r="D7668" s="4">
        <v>44.698116302490234</v>
      </c>
    </row>
    <row r="7669" spans="1:4" x14ac:dyDescent="0.25">
      <c r="A7669" s="2">
        <v>44312</v>
      </c>
      <c r="B7669" s="3">
        <v>0.71884259259240935</v>
      </c>
      <c r="C7669" s="4">
        <v>-1.183771133422852</v>
      </c>
      <c r="D7669" s="4">
        <v>44.698093414306641</v>
      </c>
    </row>
    <row r="7670" spans="1:4" x14ac:dyDescent="0.25">
      <c r="A7670" s="2">
        <v>44312</v>
      </c>
      <c r="B7670" s="3">
        <v>0.72578703703766223</v>
      </c>
      <c r="C7670" s="4">
        <v>-1.1837338209152219</v>
      </c>
      <c r="D7670" s="4">
        <v>44.698078155517578</v>
      </c>
    </row>
    <row r="7671" spans="1:4" x14ac:dyDescent="0.25">
      <c r="A7671" s="2">
        <v>44312</v>
      </c>
      <c r="B7671" s="3">
        <v>0.73274305555241881</v>
      </c>
      <c r="C7671" s="4">
        <v>-1.1836656332015989</v>
      </c>
      <c r="D7671" s="4">
        <v>44.69805908203125</v>
      </c>
    </row>
    <row r="7672" spans="1:4" x14ac:dyDescent="0.25">
      <c r="A7672" s="2">
        <v>44312</v>
      </c>
      <c r="B7672" s="3">
        <v>0.73968749999767169</v>
      </c>
      <c r="C7672" s="4">
        <v>-1.1819139719009399</v>
      </c>
      <c r="D7672" s="4">
        <v>44.697315216064453</v>
      </c>
    </row>
    <row r="7673" spans="1:4" x14ac:dyDescent="0.25">
      <c r="A7673" s="2">
        <v>44312</v>
      </c>
      <c r="B7673" s="3">
        <v>0.74700231481256196</v>
      </c>
      <c r="C7673" s="4">
        <v>-1.1819261312484739</v>
      </c>
      <c r="D7673" s="4">
        <v>44.697402954101563</v>
      </c>
    </row>
    <row r="7674" spans="1:4" x14ac:dyDescent="0.25">
      <c r="A7674" s="2">
        <v>44312</v>
      </c>
      <c r="B7674" s="3">
        <v>0.75394675925781485</v>
      </c>
      <c r="C7674" s="4">
        <v>-1.1819931268692021</v>
      </c>
      <c r="D7674" s="4">
        <v>44.697444915771484</v>
      </c>
    </row>
    <row r="7675" spans="1:4" x14ac:dyDescent="0.25">
      <c r="A7675" s="2">
        <v>44312</v>
      </c>
      <c r="B7675" s="3">
        <v>0.76053240741021</v>
      </c>
      <c r="C7675" s="4">
        <v>-1.1819014549255371</v>
      </c>
      <c r="D7675" s="4">
        <v>44.69744873046875</v>
      </c>
    </row>
    <row r="7676" spans="1:4" x14ac:dyDescent="0.25">
      <c r="A7676" s="2">
        <v>44312</v>
      </c>
      <c r="B7676" s="3">
        <v>0.76746527777868323</v>
      </c>
      <c r="C7676" s="4">
        <v>-1.1822493076324461</v>
      </c>
      <c r="D7676" s="4">
        <v>44.697364807128906</v>
      </c>
    </row>
    <row r="7677" spans="1:4" x14ac:dyDescent="0.25">
      <c r="A7677" s="2">
        <v>44312</v>
      </c>
      <c r="B7677" s="3">
        <v>0.77442129629343981</v>
      </c>
      <c r="C7677" s="4">
        <v>-1.1822496652603149</v>
      </c>
      <c r="D7677" s="4">
        <v>44.697383880615234</v>
      </c>
    </row>
    <row r="7678" spans="1:4" x14ac:dyDescent="0.25">
      <c r="A7678" s="2">
        <v>44312</v>
      </c>
      <c r="B7678" s="3">
        <v>0.78136574073869269</v>
      </c>
      <c r="C7678" s="4">
        <v>-1.1820553541183469</v>
      </c>
      <c r="D7678" s="4">
        <v>44.697483062744141</v>
      </c>
    </row>
    <row r="7679" spans="1:4" x14ac:dyDescent="0.25">
      <c r="A7679" s="2">
        <v>44312</v>
      </c>
      <c r="B7679" s="3">
        <v>0.78831018518394558</v>
      </c>
      <c r="C7679" s="4">
        <v>-1.181974530220032</v>
      </c>
      <c r="D7679" s="4">
        <v>44.697494506835938</v>
      </c>
    </row>
    <row r="7680" spans="1:4" x14ac:dyDescent="0.25">
      <c r="A7680" s="2">
        <v>44312</v>
      </c>
      <c r="B7680" s="3">
        <v>0.79552083333692281</v>
      </c>
      <c r="C7680" s="4">
        <v>-1.182130813598633</v>
      </c>
      <c r="D7680" s="4">
        <v>44.697422027587891</v>
      </c>
    </row>
    <row r="7681" spans="1:4" x14ac:dyDescent="0.25">
      <c r="A7681" s="2">
        <v>44312</v>
      </c>
      <c r="B7681" s="3">
        <v>0.802175925928168</v>
      </c>
      <c r="C7681" s="4">
        <v>-1.18210780620575</v>
      </c>
      <c r="D7681" s="4">
        <v>44.697433471679688</v>
      </c>
    </row>
    <row r="7682" spans="1:4" x14ac:dyDescent="0.25">
      <c r="A7682" s="2">
        <v>44312</v>
      </c>
      <c r="B7682" s="3">
        <v>0.80912037037342088</v>
      </c>
      <c r="C7682" s="4">
        <v>-1.1820806264877319</v>
      </c>
      <c r="D7682" s="4">
        <v>44.697425842285156</v>
      </c>
    </row>
    <row r="7683" spans="1:4" x14ac:dyDescent="0.25">
      <c r="A7683" s="2">
        <v>44312</v>
      </c>
      <c r="B7683" s="3">
        <v>0.81606481481139781</v>
      </c>
      <c r="C7683" s="4">
        <v>-1.1820998191833501</v>
      </c>
      <c r="D7683" s="4">
        <v>44.697410583496094</v>
      </c>
    </row>
    <row r="7684" spans="1:4" x14ac:dyDescent="0.25">
      <c r="A7684" s="2">
        <v>44312</v>
      </c>
      <c r="B7684" s="3">
        <v>0.82300925925665069</v>
      </c>
      <c r="C7684" s="4">
        <v>-1.182084321975708</v>
      </c>
      <c r="D7684" s="4">
        <v>44.697414398193359</v>
      </c>
    </row>
    <row r="7685" spans="1:4" x14ac:dyDescent="0.25">
      <c r="A7685" s="2">
        <v>44312</v>
      </c>
      <c r="B7685" s="3">
        <v>0.82996527777868323</v>
      </c>
      <c r="C7685" s="4">
        <v>-1.182019710540771</v>
      </c>
      <c r="D7685" s="4">
        <v>44.697399139404297</v>
      </c>
    </row>
    <row r="7686" spans="1:4" x14ac:dyDescent="0.25">
      <c r="A7686" s="2">
        <v>44312</v>
      </c>
      <c r="B7686" s="3">
        <v>0.83693287037021946</v>
      </c>
      <c r="C7686" s="4">
        <v>-1.1669266223907471</v>
      </c>
      <c r="D7686" s="4">
        <v>44.700702667236328</v>
      </c>
    </row>
    <row r="7687" spans="1:4" x14ac:dyDescent="0.25">
      <c r="A7687" s="2">
        <v>44312</v>
      </c>
      <c r="B7687" s="3">
        <v>0.84480324073956581</v>
      </c>
      <c r="C7687" s="4">
        <v>-1.1580989360809331</v>
      </c>
      <c r="D7687" s="4">
        <v>44.720508575439453</v>
      </c>
    </row>
    <row r="7688" spans="1:4" x14ac:dyDescent="0.25">
      <c r="A7688" s="2">
        <v>44312</v>
      </c>
      <c r="B7688" s="3">
        <v>0.85151620370015735</v>
      </c>
      <c r="C7688" s="4">
        <v>-1.155259490013123</v>
      </c>
      <c r="D7688" s="4">
        <v>44.729152679443359</v>
      </c>
    </row>
    <row r="7689" spans="1:4" x14ac:dyDescent="0.25">
      <c r="A7689" s="2">
        <v>44312</v>
      </c>
      <c r="B7689" s="3">
        <v>0.85774305555241881</v>
      </c>
      <c r="C7689" s="4">
        <v>-1.1553764343261721</v>
      </c>
      <c r="D7689" s="4">
        <v>44.729198455810547</v>
      </c>
    </row>
    <row r="7690" spans="1:4" x14ac:dyDescent="0.25">
      <c r="A7690" s="2">
        <v>44312</v>
      </c>
      <c r="B7690" s="3">
        <v>0.864710648151231</v>
      </c>
      <c r="C7690" s="4">
        <v>-1.1551563739776609</v>
      </c>
      <c r="D7690" s="4">
        <v>44.729225158691406</v>
      </c>
    </row>
    <row r="7691" spans="1:4" x14ac:dyDescent="0.25">
      <c r="A7691" s="2">
        <v>44312</v>
      </c>
      <c r="B7691" s="3">
        <v>0.87163194444292458</v>
      </c>
      <c r="C7691" s="4">
        <v>-1.1550736427307129</v>
      </c>
      <c r="D7691" s="4">
        <v>44.729171752929688</v>
      </c>
    </row>
    <row r="7692" spans="1:4" x14ac:dyDescent="0.25">
      <c r="A7692" s="2">
        <v>44312</v>
      </c>
      <c r="B7692" s="3">
        <v>0.87857638888817746</v>
      </c>
      <c r="C7692" s="4">
        <v>-1.155150294303894</v>
      </c>
      <c r="D7692" s="4">
        <v>44.729087829589844</v>
      </c>
    </row>
    <row r="7693" spans="1:4" x14ac:dyDescent="0.25">
      <c r="A7693" s="2">
        <v>44312</v>
      </c>
      <c r="B7693" s="3">
        <v>0.88550925925665069</v>
      </c>
      <c r="C7693" s="4">
        <v>-1.1552760601043699</v>
      </c>
      <c r="D7693" s="4">
        <v>44.7291259765625</v>
      </c>
    </row>
    <row r="7694" spans="1:4" x14ac:dyDescent="0.25">
      <c r="A7694" s="2">
        <v>44312</v>
      </c>
      <c r="B7694" s="3">
        <v>0.89252314814802958</v>
      </c>
      <c r="C7694" s="4">
        <v>-1.155373811721802</v>
      </c>
      <c r="D7694" s="4">
        <v>44.729213714599609</v>
      </c>
    </row>
    <row r="7695" spans="1:4" x14ac:dyDescent="0.25">
      <c r="A7695" s="2">
        <v>44312</v>
      </c>
      <c r="B7695" s="3">
        <v>0.89968750000116415</v>
      </c>
      <c r="C7695" s="4">
        <v>-1.155408501625061</v>
      </c>
      <c r="D7695" s="4">
        <v>44.729232788085938</v>
      </c>
    </row>
    <row r="7696" spans="1:4" x14ac:dyDescent="0.25">
      <c r="A7696" s="2">
        <v>44312</v>
      </c>
      <c r="B7696" s="3">
        <v>0.90636574073869269</v>
      </c>
      <c r="C7696" s="4">
        <v>-1.155393600463867</v>
      </c>
      <c r="D7696" s="4">
        <v>44.729225158691406</v>
      </c>
    </row>
    <row r="7697" spans="1:4" x14ac:dyDescent="0.25">
      <c r="A7697" s="2">
        <v>44312</v>
      </c>
      <c r="B7697" s="3">
        <v>0.91327546296088258</v>
      </c>
      <c r="C7697" s="4">
        <v>-1.1553725004196169</v>
      </c>
      <c r="D7697" s="4">
        <v>44.729373931884766</v>
      </c>
    </row>
    <row r="7698" spans="1:4" x14ac:dyDescent="0.25">
      <c r="A7698" s="2">
        <v>44312</v>
      </c>
      <c r="B7698" s="3">
        <v>0.92027777777548181</v>
      </c>
      <c r="C7698" s="4">
        <v>-1.1552121639251709</v>
      </c>
      <c r="D7698" s="4">
        <v>44.729419708251953</v>
      </c>
    </row>
    <row r="7699" spans="1:4" x14ac:dyDescent="0.25">
      <c r="A7699" s="2">
        <v>44312</v>
      </c>
      <c r="B7699" s="3">
        <v>0.92719907407445135</v>
      </c>
      <c r="C7699" s="4">
        <v>-1.155331134796143</v>
      </c>
      <c r="D7699" s="4">
        <v>44.729454040527344</v>
      </c>
    </row>
    <row r="7700" spans="1:4" x14ac:dyDescent="0.25">
      <c r="A7700" s="2">
        <v>44312</v>
      </c>
      <c r="B7700" s="3">
        <v>0.93415509258920792</v>
      </c>
      <c r="C7700" s="4">
        <v>-1.1552989482879641</v>
      </c>
      <c r="D7700" s="4">
        <v>44.729515075683594</v>
      </c>
    </row>
    <row r="7701" spans="1:4" x14ac:dyDescent="0.25">
      <c r="A7701" s="2">
        <v>44312</v>
      </c>
      <c r="B7701" s="3">
        <v>0.94109953703446081</v>
      </c>
      <c r="C7701" s="4">
        <v>-1.155577540397644</v>
      </c>
      <c r="D7701" s="4">
        <v>44.729640960693359</v>
      </c>
    </row>
    <row r="7702" spans="1:4" x14ac:dyDescent="0.25">
      <c r="A7702" s="2">
        <v>44312</v>
      </c>
      <c r="B7702" s="3">
        <v>0.94800925925665069</v>
      </c>
      <c r="C7702" s="4">
        <v>-1.1557991504669189</v>
      </c>
      <c r="D7702" s="4">
        <v>44.729423522949219</v>
      </c>
    </row>
    <row r="7703" spans="1:4" x14ac:dyDescent="0.25">
      <c r="A7703" s="2">
        <v>44312</v>
      </c>
      <c r="B7703" s="3">
        <v>0.95495370370190358</v>
      </c>
      <c r="C7703" s="4">
        <v>-1.1559321880340581</v>
      </c>
      <c r="D7703" s="4">
        <v>44.729602813720703</v>
      </c>
    </row>
    <row r="7704" spans="1:4" x14ac:dyDescent="0.25">
      <c r="A7704" s="2">
        <v>44312</v>
      </c>
      <c r="B7704" s="3">
        <v>0.96192129629343981</v>
      </c>
      <c r="C7704" s="4">
        <v>-1.156081438064575</v>
      </c>
      <c r="D7704" s="4">
        <v>44.729927062988281</v>
      </c>
    </row>
    <row r="7705" spans="1:4" x14ac:dyDescent="0.25">
      <c r="A7705" s="2">
        <v>44312</v>
      </c>
      <c r="B7705" s="3">
        <v>0.96913194444641704</v>
      </c>
      <c r="C7705" s="4">
        <v>-1.1560356616973879</v>
      </c>
      <c r="D7705" s="4">
        <v>44.730018615722656</v>
      </c>
    </row>
    <row r="7706" spans="1:4" x14ac:dyDescent="0.25">
      <c r="A7706" s="2">
        <v>44312</v>
      </c>
      <c r="B7706" s="3">
        <v>0.97581018518394558</v>
      </c>
      <c r="C7706" s="4">
        <v>-1.1559833288192749</v>
      </c>
      <c r="D7706" s="4">
        <v>44.730037689208984</v>
      </c>
    </row>
    <row r="7707" spans="1:4" x14ac:dyDescent="0.25">
      <c r="A7707" s="2">
        <v>44312</v>
      </c>
      <c r="B7707" s="3">
        <v>0.98278935185226146</v>
      </c>
      <c r="C7707" s="4">
        <v>-1.15578830242157</v>
      </c>
      <c r="D7707" s="4">
        <v>44.730087280273438</v>
      </c>
    </row>
    <row r="7708" spans="1:4" x14ac:dyDescent="0.25">
      <c r="A7708" s="2">
        <v>44312</v>
      </c>
      <c r="B7708" s="3">
        <v>0.98972222222073469</v>
      </c>
      <c r="C7708" s="4">
        <v>-1.1555396318435669</v>
      </c>
      <c r="D7708" s="4">
        <v>44.730110168457031</v>
      </c>
    </row>
    <row r="7709" spans="1:4" x14ac:dyDescent="0.25">
      <c r="A7709" s="2">
        <v>44312</v>
      </c>
      <c r="B7709" s="3">
        <v>0.99697916666627862</v>
      </c>
      <c r="C7709" s="4">
        <v>-1.1553786993026729</v>
      </c>
      <c r="D7709" s="4">
        <v>44.729984283447266</v>
      </c>
    </row>
    <row r="7710" spans="1:4" x14ac:dyDescent="0.25">
      <c r="A7710" s="2">
        <v>44313</v>
      </c>
      <c r="B7710" s="3">
        <v>3.5763888881774619E-3</v>
      </c>
      <c r="C7710" s="4">
        <v>-1.1552331447601321</v>
      </c>
      <c r="D7710" s="4">
        <v>44.729953765869141</v>
      </c>
    </row>
    <row r="7711" spans="1:4" x14ac:dyDescent="0.25">
      <c r="A7711" s="2">
        <v>44313</v>
      </c>
      <c r="B7711" s="3">
        <v>1.0555555556493346E-2</v>
      </c>
      <c r="C7711" s="4">
        <v>-1.1552602052688601</v>
      </c>
      <c r="D7711" s="4">
        <v>44.730121612548828</v>
      </c>
    </row>
    <row r="7712" spans="1:4" x14ac:dyDescent="0.25">
      <c r="A7712" s="2">
        <v>44313</v>
      </c>
      <c r="B7712" s="3">
        <v>1.746527777868323E-2</v>
      </c>
      <c r="C7712" s="4">
        <v>-1.155453681945801</v>
      </c>
      <c r="D7712" s="4">
        <v>44.729965209960938</v>
      </c>
    </row>
    <row r="7713" spans="1:4" x14ac:dyDescent="0.25">
      <c r="A7713" s="2">
        <v>44313</v>
      </c>
      <c r="B7713" s="3">
        <v>2.4687500001164153E-2</v>
      </c>
      <c r="C7713" s="4">
        <v>-1.155580520629883</v>
      </c>
      <c r="D7713" s="4">
        <v>44.730064392089844</v>
      </c>
    </row>
    <row r="7714" spans="1:4" x14ac:dyDescent="0.25">
      <c r="A7714" s="2">
        <v>44313</v>
      </c>
      <c r="B7714" s="3">
        <v>3.1412037038535345E-2</v>
      </c>
      <c r="C7714" s="4">
        <v>-1.155763626098633</v>
      </c>
      <c r="D7714" s="4">
        <v>44.730083465576172</v>
      </c>
    </row>
    <row r="7715" spans="1:4" x14ac:dyDescent="0.25">
      <c r="A7715" s="2">
        <v>44313</v>
      </c>
      <c r="B7715" s="3">
        <v>3.8333333330228925E-2</v>
      </c>
      <c r="C7715" s="4">
        <v>-1.1792739629745479</v>
      </c>
      <c r="D7715" s="4">
        <v>44.706027984619141</v>
      </c>
    </row>
    <row r="7716" spans="1:4" x14ac:dyDescent="0.25">
      <c r="A7716" s="2">
        <v>44313</v>
      </c>
      <c r="B7716" s="3">
        <v>4.5231481482915115E-2</v>
      </c>
      <c r="C7716" s="4">
        <v>-1.1793462038040159</v>
      </c>
      <c r="D7716" s="4">
        <v>44.705940246582031</v>
      </c>
    </row>
    <row r="7717" spans="1:4" x14ac:dyDescent="0.25">
      <c r="A7717" s="2">
        <v>44313</v>
      </c>
      <c r="B7717" s="3">
        <v>5.2199074074451346E-2</v>
      </c>
      <c r="C7717" s="4">
        <v>-1.1793555021286011</v>
      </c>
      <c r="D7717" s="4">
        <v>44.705940246582031</v>
      </c>
    </row>
    <row r="7718" spans="1:4" x14ac:dyDescent="0.25">
      <c r="A7718" s="2">
        <v>44313</v>
      </c>
      <c r="B7718" s="3">
        <v>5.914351851970423E-2</v>
      </c>
      <c r="C7718" s="4">
        <v>-1.179412961006165</v>
      </c>
      <c r="D7718" s="4">
        <v>44.705589294433594</v>
      </c>
    </row>
    <row r="7719" spans="1:4" x14ac:dyDescent="0.25">
      <c r="A7719" s="2">
        <v>44313</v>
      </c>
      <c r="B7719" s="3">
        <v>6.6354166665405501E-2</v>
      </c>
      <c r="C7719" s="4">
        <v>-1.180237293243408</v>
      </c>
      <c r="D7719" s="4">
        <v>44.705184936523438</v>
      </c>
    </row>
    <row r="7720" spans="1:4" x14ac:dyDescent="0.25">
      <c r="A7720" s="2">
        <v>44313</v>
      </c>
      <c r="B7720" s="3">
        <v>7.3055555556493346E-2</v>
      </c>
      <c r="C7720" s="4">
        <v>-1.180858850479126</v>
      </c>
      <c r="D7720" s="4">
        <v>44.704803466796875</v>
      </c>
    </row>
    <row r="7721" spans="1:4" x14ac:dyDescent="0.25">
      <c r="A7721" s="2">
        <v>44313</v>
      </c>
      <c r="B7721" s="3">
        <v>7.9976851855462883E-2</v>
      </c>
      <c r="C7721" s="4">
        <v>-1.180450320243835</v>
      </c>
      <c r="D7721" s="4">
        <v>44.704544067382813</v>
      </c>
    </row>
    <row r="7722" spans="1:4" x14ac:dyDescent="0.25">
      <c r="A7722" s="2">
        <v>44313</v>
      </c>
      <c r="B7722" s="3">
        <v>8.6909722223936114E-2</v>
      </c>
      <c r="C7722" s="4">
        <v>-1.180400490760803</v>
      </c>
      <c r="D7722" s="4">
        <v>44.704357147216797</v>
      </c>
    </row>
    <row r="7723" spans="1:4" x14ac:dyDescent="0.25">
      <c r="A7723" s="2">
        <v>44313</v>
      </c>
      <c r="B7723" s="3">
        <v>9.3842592592409346E-2</v>
      </c>
      <c r="C7723" s="4">
        <v>-1.180378794670105</v>
      </c>
      <c r="D7723" s="4">
        <v>44.70391845703125</v>
      </c>
    </row>
    <row r="7724" spans="1:4" x14ac:dyDescent="0.25">
      <c r="A7724" s="2">
        <v>44313</v>
      </c>
      <c r="B7724" s="3">
        <v>0.10078703703766223</v>
      </c>
      <c r="C7724" s="4">
        <v>-1.1804454326629641</v>
      </c>
      <c r="D7724" s="4">
        <v>44.703926086425781</v>
      </c>
    </row>
    <row r="7725" spans="1:4" x14ac:dyDescent="0.25">
      <c r="A7725" s="2">
        <v>44313</v>
      </c>
      <c r="B7725" s="3">
        <v>0.10802083333692281</v>
      </c>
      <c r="C7725" s="4">
        <v>-1.1803556680679319</v>
      </c>
      <c r="D7725" s="4">
        <v>44.7039794921875</v>
      </c>
    </row>
    <row r="7726" spans="1:4" x14ac:dyDescent="0.25">
      <c r="A7726" s="2">
        <v>44313</v>
      </c>
      <c r="B7726" s="3">
        <v>0.114675925928168</v>
      </c>
      <c r="C7726" s="4">
        <v>-1.180544972419739</v>
      </c>
      <c r="D7726" s="4">
        <v>44.703926086425781</v>
      </c>
    </row>
    <row r="7727" spans="1:4" x14ac:dyDescent="0.25">
      <c r="A7727" s="2">
        <v>44313</v>
      </c>
      <c r="B7727" s="3">
        <v>0.12163194444292458</v>
      </c>
      <c r="C7727" s="4">
        <v>-1.180588364601135</v>
      </c>
      <c r="D7727" s="4">
        <v>44.703857421875</v>
      </c>
    </row>
    <row r="7728" spans="1:4" x14ac:dyDescent="0.25">
      <c r="A7728" s="2">
        <v>44313</v>
      </c>
      <c r="B7728" s="3">
        <v>0.13204861111444188</v>
      </c>
      <c r="C7728" s="4">
        <v>-1.1854344606399541</v>
      </c>
      <c r="D7728" s="4">
        <v>44.703792572021484</v>
      </c>
    </row>
    <row r="7729" spans="1:4" x14ac:dyDescent="0.25">
      <c r="A7729" s="2">
        <v>44313</v>
      </c>
      <c r="B7729" s="3">
        <v>0.14259259259415558</v>
      </c>
      <c r="C7729" s="4">
        <v>-1.185266971588135</v>
      </c>
      <c r="D7729" s="4">
        <v>44.703842163085938</v>
      </c>
    </row>
    <row r="7730" spans="1:4" x14ac:dyDescent="0.25">
      <c r="A7730" s="2">
        <v>44313</v>
      </c>
      <c r="B7730" s="3">
        <v>0.15315972222015262</v>
      </c>
      <c r="C7730" s="4">
        <v>-1.184738874435425</v>
      </c>
      <c r="D7730" s="4">
        <v>44.700664520263672</v>
      </c>
    </row>
    <row r="7731" spans="1:4" x14ac:dyDescent="0.25">
      <c r="A7731" s="2">
        <v>44313</v>
      </c>
      <c r="B7731" s="3">
        <v>0.16333333333022892</v>
      </c>
      <c r="C7731" s="4">
        <v>-1.1845536231994629</v>
      </c>
      <c r="D7731" s="4">
        <v>44.700813293457031</v>
      </c>
    </row>
    <row r="7732" spans="1:4" x14ac:dyDescent="0.25">
      <c r="A7732" s="2">
        <v>44313</v>
      </c>
      <c r="B7732" s="3">
        <v>0.17408564814832062</v>
      </c>
      <c r="C7732" s="4">
        <v>-1.184497714042664</v>
      </c>
      <c r="D7732" s="4">
        <v>44.700839996337891</v>
      </c>
    </row>
    <row r="7733" spans="1:4" x14ac:dyDescent="0.25">
      <c r="A7733" s="2">
        <v>44313</v>
      </c>
      <c r="B7733" s="3">
        <v>0.18417824074276723</v>
      </c>
      <c r="C7733" s="4">
        <v>-1.184451103210449</v>
      </c>
      <c r="D7733" s="4">
        <v>44.700794219970703</v>
      </c>
    </row>
    <row r="7734" spans="1:4" x14ac:dyDescent="0.25">
      <c r="A7734" s="2">
        <v>44313</v>
      </c>
      <c r="B7734" s="3">
        <v>0.19510416666889796</v>
      </c>
      <c r="C7734" s="4">
        <v>-1.184524297714233</v>
      </c>
      <c r="D7734" s="4">
        <v>44.700836181640625</v>
      </c>
    </row>
    <row r="7735" spans="1:4" x14ac:dyDescent="0.25">
      <c r="A7735" s="2">
        <v>44313</v>
      </c>
      <c r="B7735" s="3">
        <v>0.20524305555591127</v>
      </c>
      <c r="C7735" s="4">
        <v>-1.184531450271606</v>
      </c>
      <c r="D7735" s="4">
        <v>44.700843811035156</v>
      </c>
    </row>
    <row r="7736" spans="1:4" x14ac:dyDescent="0.25">
      <c r="A7736" s="2">
        <v>44313</v>
      </c>
      <c r="B7736" s="3">
        <v>0.21537037037342088</v>
      </c>
      <c r="C7736" s="4">
        <v>-1.1845355033874509</v>
      </c>
      <c r="D7736" s="4">
        <v>44.700843811035156</v>
      </c>
    </row>
    <row r="7737" spans="1:4" x14ac:dyDescent="0.25">
      <c r="A7737" s="2">
        <v>44313</v>
      </c>
      <c r="B7737" s="3">
        <v>0.22579861111444188</v>
      </c>
      <c r="C7737" s="4">
        <v>-1.1725490093231199</v>
      </c>
      <c r="D7737" s="4">
        <v>44.695766448974609</v>
      </c>
    </row>
    <row r="7738" spans="1:4" x14ac:dyDescent="0.25">
      <c r="A7738" s="2">
        <v>44313</v>
      </c>
      <c r="B7738" s="3">
        <v>0.23623842592496658</v>
      </c>
      <c r="C7738" s="4">
        <v>-1.1725590229034419</v>
      </c>
      <c r="D7738" s="4">
        <v>44.695766448974609</v>
      </c>
    </row>
    <row r="7739" spans="1:4" x14ac:dyDescent="0.25">
      <c r="A7739" s="2">
        <v>44313</v>
      </c>
      <c r="B7739" s="3">
        <v>0.24664351851970423</v>
      </c>
      <c r="C7739" s="4">
        <v>-1.1725811958312991</v>
      </c>
      <c r="D7739" s="4">
        <v>44.695758819580078</v>
      </c>
    </row>
    <row r="7740" spans="1:4" x14ac:dyDescent="0.25">
      <c r="A7740" s="2">
        <v>44313</v>
      </c>
      <c r="B7740" s="3">
        <v>0.25707175926072523</v>
      </c>
      <c r="C7740" s="4">
        <v>-1.172545194625854</v>
      </c>
      <c r="D7740" s="4">
        <v>44.695777893066406</v>
      </c>
    </row>
    <row r="7741" spans="1:4" x14ac:dyDescent="0.25">
      <c r="A7741" s="2">
        <v>44313</v>
      </c>
      <c r="B7741" s="3">
        <v>0.26745370370190358</v>
      </c>
      <c r="C7741" s="4">
        <v>-1.1710749864578249</v>
      </c>
      <c r="D7741" s="4">
        <v>44.694534301757813</v>
      </c>
    </row>
    <row r="7742" spans="1:4" x14ac:dyDescent="0.25">
      <c r="A7742" s="2">
        <v>44313</v>
      </c>
      <c r="B7742" s="3">
        <v>0.27787037037342088</v>
      </c>
      <c r="C7742" s="4">
        <v>-1.1710929870605471</v>
      </c>
      <c r="D7742" s="4">
        <v>44.694587707519531</v>
      </c>
    </row>
    <row r="7743" spans="1:4" x14ac:dyDescent="0.25">
      <c r="A7743" s="2">
        <v>44313</v>
      </c>
      <c r="B7743" s="3">
        <v>0.28829861111444188</v>
      </c>
      <c r="C7743" s="4">
        <v>-1.171079635620117</v>
      </c>
      <c r="D7743" s="4">
        <v>44.694576263427734</v>
      </c>
    </row>
    <row r="7744" spans="1:4" x14ac:dyDescent="0.25">
      <c r="A7744" s="2">
        <v>44313</v>
      </c>
      <c r="B7744" s="3">
        <v>0.29870370370190358</v>
      </c>
      <c r="C7744" s="4">
        <v>-1.1711175441741939</v>
      </c>
      <c r="D7744" s="4">
        <v>44.694599151611328</v>
      </c>
    </row>
    <row r="7745" spans="1:4" x14ac:dyDescent="0.25">
      <c r="A7745" s="2">
        <v>44313</v>
      </c>
      <c r="B7745" s="3">
        <v>0.30915509258920792</v>
      </c>
      <c r="C7745" s="4">
        <v>-1.171112060546875</v>
      </c>
      <c r="D7745" s="4">
        <v>44.694511413574219</v>
      </c>
    </row>
    <row r="7746" spans="1:4" x14ac:dyDescent="0.25">
      <c r="A7746" s="2">
        <v>44313</v>
      </c>
      <c r="B7746" s="3">
        <v>0.31956018518394558</v>
      </c>
      <c r="C7746" s="4">
        <v>-1.1711854934692381</v>
      </c>
      <c r="D7746" s="4">
        <v>44.694404602050781</v>
      </c>
    </row>
    <row r="7747" spans="1:4" x14ac:dyDescent="0.25">
      <c r="A7747" s="2">
        <v>44313</v>
      </c>
      <c r="B7747" s="3">
        <v>0.33024305555591127</v>
      </c>
      <c r="C7747" s="4">
        <v>-1.1715284585952761</v>
      </c>
      <c r="D7747" s="4">
        <v>44.693843841552734</v>
      </c>
    </row>
    <row r="7748" spans="1:4" x14ac:dyDescent="0.25">
      <c r="A7748" s="2">
        <v>44313</v>
      </c>
      <c r="B7748" s="3">
        <v>0.34040509258920792</v>
      </c>
      <c r="C7748" s="4">
        <v>-1.1604820489883421</v>
      </c>
      <c r="D7748" s="4">
        <v>44.717132568359375</v>
      </c>
    </row>
    <row r="7749" spans="1:4" x14ac:dyDescent="0.25">
      <c r="A7749" s="2">
        <v>44313</v>
      </c>
      <c r="B7749" s="3">
        <v>0.35082175926072523</v>
      </c>
      <c r="C7749" s="4">
        <v>-1.1561344861984251</v>
      </c>
      <c r="D7749" s="4">
        <v>44.729816436767578</v>
      </c>
    </row>
    <row r="7750" spans="1:4" x14ac:dyDescent="0.25">
      <c r="A7750" s="2">
        <v>44313</v>
      </c>
      <c r="B7750" s="3">
        <v>0.36122685185546288</v>
      </c>
      <c r="C7750" s="4">
        <v>-1.1553986072540281</v>
      </c>
      <c r="D7750" s="4">
        <v>44.729286193847656</v>
      </c>
    </row>
    <row r="7751" spans="1:4" x14ac:dyDescent="0.25">
      <c r="A7751" s="2">
        <v>44313</v>
      </c>
      <c r="B7751" s="3">
        <v>0.37200231481256196</v>
      </c>
      <c r="C7751" s="4">
        <v>-1.155234098434448</v>
      </c>
      <c r="D7751" s="4">
        <v>44.72930908203125</v>
      </c>
    </row>
    <row r="7752" spans="1:4" x14ac:dyDescent="0.25">
      <c r="A7752" s="2">
        <v>44313</v>
      </c>
      <c r="B7752" s="3">
        <v>0.38210648148378823</v>
      </c>
      <c r="C7752" s="4">
        <v>-1.155181884765625</v>
      </c>
      <c r="D7752" s="4">
        <v>44.729335784912109</v>
      </c>
    </row>
    <row r="7753" spans="1:4" x14ac:dyDescent="0.25">
      <c r="A7753" s="2">
        <v>44313</v>
      </c>
      <c r="B7753" s="3">
        <v>0.39251157407124992</v>
      </c>
      <c r="C7753" s="4">
        <v>-1.152524471282959</v>
      </c>
      <c r="D7753" s="4">
        <v>44.728691101074219</v>
      </c>
    </row>
    <row r="7754" spans="1:4" x14ac:dyDescent="0.25">
      <c r="A7754" s="2">
        <v>44313</v>
      </c>
      <c r="B7754" s="3">
        <v>0.40288194444292458</v>
      </c>
      <c r="C7754" s="4">
        <v>-1.1507606506347661</v>
      </c>
      <c r="D7754" s="4">
        <v>44.726490020751953</v>
      </c>
    </row>
    <row r="7755" spans="1:4" x14ac:dyDescent="0.25">
      <c r="A7755" s="2">
        <v>44313</v>
      </c>
      <c r="B7755" s="3">
        <v>0.41333333333022892</v>
      </c>
      <c r="C7755" s="4">
        <v>-1.150907158851624</v>
      </c>
      <c r="D7755" s="4">
        <v>44.726337432861328</v>
      </c>
    </row>
    <row r="7756" spans="1:4" x14ac:dyDescent="0.25">
      <c r="A7756" s="2">
        <v>44313</v>
      </c>
      <c r="B7756" s="3">
        <v>0.42434027777926531</v>
      </c>
      <c r="C7756" s="4">
        <v>-1.1505031585693359</v>
      </c>
      <c r="D7756" s="4">
        <v>44.726707458496094</v>
      </c>
    </row>
    <row r="7757" spans="1:4" x14ac:dyDescent="0.25">
      <c r="A7757" s="2">
        <v>44313</v>
      </c>
      <c r="B7757" s="3">
        <v>0.43412037037342088</v>
      </c>
      <c r="C7757" s="4">
        <v>-1.1502112150192261</v>
      </c>
      <c r="D7757" s="4">
        <v>44.726669311523438</v>
      </c>
    </row>
    <row r="7758" spans="1:4" x14ac:dyDescent="0.25">
      <c r="A7758" s="2">
        <v>44313</v>
      </c>
      <c r="B7758" s="3">
        <v>0.44453703703766223</v>
      </c>
      <c r="C7758" s="4">
        <v>-1.150499105453491</v>
      </c>
      <c r="D7758" s="4">
        <v>44.726615905761719</v>
      </c>
    </row>
    <row r="7759" spans="1:4" x14ac:dyDescent="0.25">
      <c r="A7759" s="2">
        <v>44313</v>
      </c>
      <c r="B7759" s="3">
        <v>0.45503472222480923</v>
      </c>
      <c r="C7759" s="4">
        <v>-1.150688529014587</v>
      </c>
      <c r="D7759" s="4">
        <v>44.726634979248047</v>
      </c>
    </row>
    <row r="7760" spans="1:4" x14ac:dyDescent="0.25">
      <c r="A7760" s="2">
        <v>44313</v>
      </c>
      <c r="B7760" s="3">
        <v>0.46542824074276723</v>
      </c>
      <c r="C7760" s="4">
        <v>-1.151195764541626</v>
      </c>
      <c r="D7760" s="4">
        <v>44.726650238037109</v>
      </c>
    </row>
    <row r="7761" spans="1:4" x14ac:dyDescent="0.25">
      <c r="A7761" s="2">
        <v>44313</v>
      </c>
      <c r="B7761" s="3">
        <v>0.47581018518394558</v>
      </c>
      <c r="C7761" s="4">
        <v>-1.1509770154953001</v>
      </c>
      <c r="D7761" s="4">
        <v>44.726638793945313</v>
      </c>
    </row>
    <row r="7762" spans="1:4" x14ac:dyDescent="0.25">
      <c r="A7762" s="2">
        <v>44313</v>
      </c>
      <c r="B7762" s="3">
        <v>0.48620370370190358</v>
      </c>
      <c r="C7762" s="4">
        <v>-1.1526404619216919</v>
      </c>
      <c r="D7762" s="4">
        <v>44.725925445556641</v>
      </c>
    </row>
    <row r="7763" spans="1:4" x14ac:dyDescent="0.25">
      <c r="A7763" s="2">
        <v>44313</v>
      </c>
      <c r="B7763" s="3">
        <v>0.49690972222015262</v>
      </c>
      <c r="C7763" s="4">
        <v>-1.152157068252563</v>
      </c>
      <c r="D7763" s="4">
        <v>44.725772857666016</v>
      </c>
    </row>
    <row r="7764" spans="1:4" x14ac:dyDescent="0.25">
      <c r="A7764" s="2">
        <v>44313</v>
      </c>
      <c r="B7764" s="3">
        <v>0.50732638889166992</v>
      </c>
      <c r="C7764" s="4">
        <v>-1.1531169414520259</v>
      </c>
      <c r="D7764" s="4">
        <v>44.725936889648438</v>
      </c>
    </row>
    <row r="7765" spans="1:4" x14ac:dyDescent="0.25">
      <c r="A7765" s="2">
        <v>44313</v>
      </c>
      <c r="B7765" s="3">
        <v>0.51746527777868323</v>
      </c>
      <c r="C7765" s="4">
        <v>-1.153491854667664</v>
      </c>
      <c r="D7765" s="4">
        <v>44.728549957275391</v>
      </c>
    </row>
    <row r="7766" spans="1:4" x14ac:dyDescent="0.25">
      <c r="A7766" s="2">
        <v>44313</v>
      </c>
      <c r="B7766" s="3">
        <v>0.52787037037342088</v>
      </c>
      <c r="C7766" s="4">
        <v>-1.1542420387268071</v>
      </c>
      <c r="D7766" s="4">
        <v>44.729148864746094</v>
      </c>
    </row>
    <row r="7767" spans="1:4" x14ac:dyDescent="0.25">
      <c r="A7767" s="2">
        <v>44313</v>
      </c>
      <c r="B7767" s="3">
        <v>0.53829861111444188</v>
      </c>
      <c r="C7767" s="4">
        <v>-1.1551451683044429</v>
      </c>
      <c r="D7767" s="4">
        <v>44.729434967041016</v>
      </c>
    </row>
    <row r="7768" spans="1:4" x14ac:dyDescent="0.25">
      <c r="A7768" s="2">
        <v>44313</v>
      </c>
      <c r="B7768" s="3">
        <v>0.54875000000174623</v>
      </c>
      <c r="C7768" s="4">
        <v>-1.155081152915955</v>
      </c>
      <c r="D7768" s="4">
        <v>44.729419708251953</v>
      </c>
    </row>
    <row r="7769" spans="1:4" x14ac:dyDescent="0.25">
      <c r="A7769" s="2">
        <v>44313</v>
      </c>
      <c r="B7769" s="3">
        <v>0.55916666666598758</v>
      </c>
      <c r="C7769" s="4">
        <v>-1.154850840568542</v>
      </c>
      <c r="D7769" s="4">
        <v>44.729782104492188</v>
      </c>
    </row>
    <row r="7770" spans="1:4" x14ac:dyDescent="0.25">
      <c r="A7770" s="2">
        <v>44313</v>
      </c>
      <c r="B7770" s="3">
        <v>0.56961805555329192</v>
      </c>
      <c r="C7770" s="4">
        <v>-1.167834877967834</v>
      </c>
      <c r="D7770" s="4">
        <v>44.701885223388672</v>
      </c>
    </row>
    <row r="7771" spans="1:4" x14ac:dyDescent="0.25">
      <c r="A7771" s="2">
        <v>44313</v>
      </c>
      <c r="B7771" s="3">
        <v>0.58013888888672227</v>
      </c>
      <c r="C7771" s="4">
        <v>-1.1696774959564209</v>
      </c>
      <c r="D7771" s="4">
        <v>44.701236724853516</v>
      </c>
    </row>
    <row r="7772" spans="1:4" x14ac:dyDescent="0.25">
      <c r="A7772" s="2">
        <v>44313</v>
      </c>
      <c r="B7772" s="3">
        <v>0.59086805555853061</v>
      </c>
      <c r="C7772" s="4">
        <v>-1.1697003841400151</v>
      </c>
      <c r="D7772" s="4">
        <v>44.701007843017578</v>
      </c>
    </row>
    <row r="7773" spans="1:4" x14ac:dyDescent="0.25">
      <c r="A7773" s="2">
        <v>44313</v>
      </c>
      <c r="B7773" s="3">
        <v>0.60107638889166992</v>
      </c>
      <c r="C7773" s="4">
        <v>-1.170590996742249</v>
      </c>
      <c r="D7773" s="4">
        <v>44.700408935546875</v>
      </c>
    </row>
    <row r="7774" spans="1:4" x14ac:dyDescent="0.25">
      <c r="A7774" s="2">
        <v>44313</v>
      </c>
      <c r="B7774" s="3">
        <v>0.61123842592496658</v>
      </c>
      <c r="C7774" s="4">
        <v>-1.1696290969848631</v>
      </c>
      <c r="D7774" s="4">
        <v>44.698436737060547</v>
      </c>
    </row>
    <row r="7775" spans="1:4" x14ac:dyDescent="0.25">
      <c r="A7775" s="2">
        <v>44313</v>
      </c>
      <c r="B7775" s="3">
        <v>0.62163194444292458</v>
      </c>
      <c r="C7775" s="4">
        <v>-1.171501636505127</v>
      </c>
      <c r="D7775" s="4">
        <v>44.694664001464844</v>
      </c>
    </row>
    <row r="7776" spans="1:4" x14ac:dyDescent="0.25">
      <c r="A7776" s="2">
        <v>44313</v>
      </c>
      <c r="B7776" s="3">
        <v>0.63204861111444188</v>
      </c>
      <c r="C7776" s="4">
        <v>-1.1715018749237061</v>
      </c>
      <c r="D7776" s="4">
        <v>44.694694519042969</v>
      </c>
    </row>
    <row r="7777" spans="1:4" x14ac:dyDescent="0.25">
      <c r="A7777" s="2">
        <v>44313</v>
      </c>
      <c r="B7777" s="3">
        <v>0.64250000000174623</v>
      </c>
      <c r="C7777" s="4">
        <v>-1.1719062328338621</v>
      </c>
      <c r="D7777" s="4">
        <v>44.695255279541016</v>
      </c>
    </row>
    <row r="7778" spans="1:4" x14ac:dyDescent="0.25">
      <c r="A7778" s="2">
        <v>44313</v>
      </c>
      <c r="B7778" s="3">
        <v>0.65288194444292458</v>
      </c>
      <c r="C7778" s="4">
        <v>-1.1723117828369141</v>
      </c>
      <c r="D7778" s="4">
        <v>44.695804595947266</v>
      </c>
    </row>
    <row r="7779" spans="1:4" x14ac:dyDescent="0.25">
      <c r="A7779" s="2">
        <v>44313</v>
      </c>
      <c r="B7779" s="3">
        <v>0.66339120370685123</v>
      </c>
      <c r="C7779" s="4">
        <v>-1.172563314437866</v>
      </c>
      <c r="D7779" s="4">
        <v>44.695755004882813</v>
      </c>
    </row>
    <row r="7780" spans="1:4" x14ac:dyDescent="0.25">
      <c r="A7780" s="2">
        <v>44313</v>
      </c>
      <c r="B7780" s="3">
        <v>0.67373842592496658</v>
      </c>
      <c r="C7780" s="4">
        <v>-1.172603487968445</v>
      </c>
      <c r="D7780" s="4">
        <v>44.695781707763672</v>
      </c>
    </row>
    <row r="7781" spans="1:4" x14ac:dyDescent="0.25">
      <c r="A7781" s="2">
        <v>44313</v>
      </c>
      <c r="B7781" s="3">
        <v>0.68413194444292458</v>
      </c>
      <c r="C7781" s="4">
        <v>-1.178259611129761</v>
      </c>
      <c r="D7781" s="4">
        <v>44.703392028808594</v>
      </c>
    </row>
    <row r="7782" spans="1:4" x14ac:dyDescent="0.25">
      <c r="A7782" s="2">
        <v>44313</v>
      </c>
      <c r="B7782" s="3">
        <v>0.69458333333022892</v>
      </c>
      <c r="C7782" s="4">
        <v>-1.1851348876953121</v>
      </c>
      <c r="D7782" s="4">
        <v>44.703426361083984</v>
      </c>
    </row>
    <row r="7783" spans="1:4" x14ac:dyDescent="0.25">
      <c r="A7783" s="2">
        <v>44313</v>
      </c>
      <c r="B7783" s="3">
        <v>0.70524305555591127</v>
      </c>
      <c r="C7783" s="4">
        <v>-1.1851680278778081</v>
      </c>
      <c r="D7783" s="4">
        <v>44.703388214111328</v>
      </c>
    </row>
    <row r="7784" spans="1:4" x14ac:dyDescent="0.25">
      <c r="A7784" s="2">
        <v>44313</v>
      </c>
      <c r="B7784" s="3">
        <v>0.71538194444292458</v>
      </c>
      <c r="C7784" s="4">
        <v>-1.185189962387085</v>
      </c>
      <c r="D7784" s="4">
        <v>44.703384399414063</v>
      </c>
    </row>
    <row r="7785" spans="1:4" x14ac:dyDescent="0.25">
      <c r="A7785" s="2">
        <v>44313</v>
      </c>
      <c r="B7785" s="3">
        <v>0.72579861111444188</v>
      </c>
      <c r="C7785" s="4">
        <v>-1.179706454277039</v>
      </c>
      <c r="D7785" s="4">
        <v>44.693374633789063</v>
      </c>
    </row>
    <row r="7786" spans="1:4" x14ac:dyDescent="0.25">
      <c r="A7786" s="2">
        <v>44313</v>
      </c>
      <c r="B7786" s="3">
        <v>0.73620370370190358</v>
      </c>
      <c r="C7786" s="4">
        <v>-1.179690837860107</v>
      </c>
      <c r="D7786" s="4">
        <v>44.693367004394531</v>
      </c>
    </row>
    <row r="7787" spans="1:4" x14ac:dyDescent="0.25">
      <c r="A7787" s="2">
        <v>44313</v>
      </c>
      <c r="B7787" s="3">
        <v>0.74663194444292458</v>
      </c>
      <c r="C7787" s="4">
        <v>-1.1797182559967041</v>
      </c>
      <c r="D7787" s="4">
        <v>44.693317413330078</v>
      </c>
    </row>
    <row r="7788" spans="1:4" x14ac:dyDescent="0.25">
      <c r="A7788" s="2">
        <v>44313</v>
      </c>
      <c r="B7788" s="3">
        <v>0.75732638889166992</v>
      </c>
      <c r="C7788" s="4">
        <v>-1.179811835289001</v>
      </c>
      <c r="D7788" s="4">
        <v>44.693256378173828</v>
      </c>
    </row>
    <row r="7789" spans="1:4" x14ac:dyDescent="0.25">
      <c r="A7789" s="2">
        <v>44313</v>
      </c>
      <c r="B7789" s="3">
        <v>0.76750000000174623</v>
      </c>
      <c r="C7789" s="4">
        <v>-1.1797828674316411</v>
      </c>
      <c r="D7789" s="4">
        <v>44.693325042724609</v>
      </c>
    </row>
    <row r="7790" spans="1:4" x14ac:dyDescent="0.25">
      <c r="A7790" s="2">
        <v>44313</v>
      </c>
      <c r="B7790" s="3">
        <v>0.77790509258920792</v>
      </c>
      <c r="C7790" s="4">
        <v>-1.1797715425491331</v>
      </c>
      <c r="D7790" s="4">
        <v>44.693340301513672</v>
      </c>
    </row>
    <row r="7791" spans="1:4" x14ac:dyDescent="0.25">
      <c r="A7791" s="2">
        <v>44313</v>
      </c>
      <c r="B7791" s="3">
        <v>0.78857638889166992</v>
      </c>
      <c r="C7791" s="4">
        <v>-1.174869656562805</v>
      </c>
      <c r="D7791" s="4">
        <v>44.693740844726563</v>
      </c>
    </row>
    <row r="7792" spans="1:4" x14ac:dyDescent="0.25">
      <c r="A7792" s="2">
        <v>44313</v>
      </c>
      <c r="B7792" s="3">
        <v>0.79870370370190358</v>
      </c>
      <c r="C7792" s="4">
        <v>-1.172792315483093</v>
      </c>
      <c r="D7792" s="4">
        <v>44.694099426269531</v>
      </c>
    </row>
    <row r="7793" spans="1:4" x14ac:dyDescent="0.25">
      <c r="A7793" s="2">
        <v>44313</v>
      </c>
      <c r="B7793" s="3">
        <v>0.80913194444292458</v>
      </c>
      <c r="C7793" s="4">
        <v>-1.172723650932312</v>
      </c>
      <c r="D7793" s="4">
        <v>44.694244384765625</v>
      </c>
    </row>
    <row r="7794" spans="1:4" x14ac:dyDescent="0.25">
      <c r="A7794" s="2">
        <v>44313</v>
      </c>
      <c r="B7794" s="3">
        <v>0.81959490740700858</v>
      </c>
      <c r="C7794" s="4">
        <v>-1.172760009765625</v>
      </c>
      <c r="D7794" s="4">
        <v>44.694267272949219</v>
      </c>
    </row>
    <row r="7795" spans="1:4" x14ac:dyDescent="0.25">
      <c r="A7795" s="2">
        <v>44313</v>
      </c>
      <c r="B7795" s="3">
        <v>0.82996527777868323</v>
      </c>
      <c r="C7795" s="4">
        <v>-1.172748327255249</v>
      </c>
      <c r="D7795" s="4">
        <v>44.694267272949219</v>
      </c>
    </row>
    <row r="7796" spans="1:4" x14ac:dyDescent="0.25">
      <c r="A7796" s="2">
        <v>44313</v>
      </c>
      <c r="B7796" s="3">
        <v>0.84039351851970423</v>
      </c>
      <c r="C7796" s="4">
        <v>-1.172740697860718</v>
      </c>
      <c r="D7796" s="4">
        <v>44.694271087646484</v>
      </c>
    </row>
    <row r="7797" spans="1:4" x14ac:dyDescent="0.25">
      <c r="A7797" s="2">
        <v>44313</v>
      </c>
      <c r="B7797" s="3">
        <v>0.85082175926072523</v>
      </c>
      <c r="C7797" s="4">
        <v>-1.1669784784317021</v>
      </c>
      <c r="D7797" s="4">
        <v>44.691234588623047</v>
      </c>
    </row>
    <row r="7798" spans="1:4" x14ac:dyDescent="0.25">
      <c r="A7798" s="2">
        <v>44313</v>
      </c>
      <c r="B7798" s="3">
        <v>0.86170138888701331</v>
      </c>
      <c r="C7798" s="4">
        <v>-1.1567618846893311</v>
      </c>
      <c r="D7798" s="4">
        <v>44.730003356933594</v>
      </c>
    </row>
    <row r="7799" spans="1:4" x14ac:dyDescent="0.25">
      <c r="A7799" s="2">
        <v>44313</v>
      </c>
      <c r="B7799" s="3">
        <v>0.872349537035916</v>
      </c>
      <c r="C7799" s="4">
        <v>-1.1572175025939939</v>
      </c>
      <c r="D7799" s="4">
        <v>44.729831695556641</v>
      </c>
    </row>
    <row r="7800" spans="1:4" x14ac:dyDescent="0.25">
      <c r="A7800" s="2">
        <v>44313</v>
      </c>
      <c r="B7800" s="3">
        <v>0.88202546296088258</v>
      </c>
      <c r="C7800" s="4">
        <v>-1.1569176912307739</v>
      </c>
      <c r="D7800" s="4">
        <v>44.730010986328125</v>
      </c>
    </row>
    <row r="7801" spans="1:4" x14ac:dyDescent="0.25">
      <c r="A7801" s="2">
        <v>44313</v>
      </c>
      <c r="B7801" s="3">
        <v>0.89244212963239988</v>
      </c>
      <c r="C7801" s="4">
        <v>-1.157015204429626</v>
      </c>
      <c r="D7801" s="4">
        <v>44.729610443115234</v>
      </c>
    </row>
    <row r="7802" spans="1:4" x14ac:dyDescent="0.25">
      <c r="A7802" s="2">
        <v>44313</v>
      </c>
      <c r="B7802" s="3">
        <v>0.90288194444292458</v>
      </c>
      <c r="C7802" s="4">
        <v>-1.157026529312134</v>
      </c>
      <c r="D7802" s="4">
        <v>44.729743957519531</v>
      </c>
    </row>
    <row r="7803" spans="1:4" x14ac:dyDescent="0.25">
      <c r="A7803" s="2">
        <v>44313</v>
      </c>
      <c r="B7803" s="3">
        <v>0.91334490740700858</v>
      </c>
      <c r="C7803" s="4">
        <v>-1.1570554971694951</v>
      </c>
      <c r="D7803" s="4">
        <v>44.729682922363281</v>
      </c>
    </row>
    <row r="7804" spans="1:4" x14ac:dyDescent="0.25">
      <c r="A7804" s="2">
        <v>44313</v>
      </c>
      <c r="B7804" s="3">
        <v>0.92375000000174623</v>
      </c>
      <c r="C7804" s="4">
        <v>-1.1567173004150391</v>
      </c>
      <c r="D7804" s="4">
        <v>44.729938507080078</v>
      </c>
    </row>
    <row r="7805" spans="1:4" x14ac:dyDescent="0.25">
      <c r="A7805" s="2">
        <v>44313</v>
      </c>
      <c r="B7805" s="3">
        <v>0.93416666666598758</v>
      </c>
      <c r="C7805" s="4">
        <v>-1.156260013580322</v>
      </c>
      <c r="D7805" s="4">
        <v>44.729434967041016</v>
      </c>
    </row>
    <row r="7806" spans="1:4" x14ac:dyDescent="0.25">
      <c r="A7806" s="2">
        <v>44313</v>
      </c>
      <c r="B7806" s="3">
        <v>0.94482638889166992</v>
      </c>
      <c r="C7806" s="4">
        <v>-1.155429601669312</v>
      </c>
      <c r="D7806" s="4">
        <v>44.728855133056641</v>
      </c>
    </row>
    <row r="7807" spans="1:4" x14ac:dyDescent="0.25">
      <c r="A7807" s="2">
        <v>44313</v>
      </c>
      <c r="B7807" s="3">
        <v>0.95497685185546288</v>
      </c>
      <c r="C7807" s="4">
        <v>-1.155601978302002</v>
      </c>
      <c r="D7807" s="4">
        <v>44.729202270507813</v>
      </c>
    </row>
    <row r="7808" spans="1:4" x14ac:dyDescent="0.25">
      <c r="A7808" s="2">
        <v>44313</v>
      </c>
      <c r="B7808" s="3">
        <v>0.96546296296583023</v>
      </c>
      <c r="C7808" s="4">
        <v>-1.155419707298279</v>
      </c>
      <c r="D7808" s="4">
        <v>44.729267120361328</v>
      </c>
    </row>
    <row r="7809" spans="1:4" x14ac:dyDescent="0.25">
      <c r="A7809" s="2">
        <v>44313</v>
      </c>
      <c r="B7809" s="3">
        <v>0.97585648148378823</v>
      </c>
      <c r="C7809" s="4">
        <v>-1.155498147010803</v>
      </c>
      <c r="D7809" s="4">
        <v>44.729236602783203</v>
      </c>
    </row>
    <row r="7810" spans="1:4" x14ac:dyDescent="0.25">
      <c r="A7810" s="2">
        <v>44313</v>
      </c>
      <c r="B7810" s="3">
        <v>0.98628472222480923</v>
      </c>
      <c r="C7810" s="4">
        <v>-1.1549806594848631</v>
      </c>
      <c r="D7810" s="4">
        <v>44.728885650634766</v>
      </c>
    </row>
    <row r="7811" spans="1:4" x14ac:dyDescent="0.25">
      <c r="A7811" s="2">
        <v>44313</v>
      </c>
      <c r="B7811" s="3">
        <v>0.99664351851970423</v>
      </c>
      <c r="C7811" s="4">
        <v>-1.154702425003052</v>
      </c>
      <c r="D7811" s="4">
        <v>44.729019165039063</v>
      </c>
    </row>
    <row r="7812" spans="1:4" x14ac:dyDescent="0.25">
      <c r="A7812" s="2">
        <v>44314</v>
      </c>
      <c r="B7812" s="3">
        <v>7.7546296306536533E-3</v>
      </c>
      <c r="C7812" s="4">
        <v>-1.154664039611816</v>
      </c>
      <c r="D7812" s="4">
        <v>44.729175567626953</v>
      </c>
    </row>
    <row r="7813" spans="1:4" x14ac:dyDescent="0.25">
      <c r="A7813" s="2">
        <v>44314</v>
      </c>
      <c r="B7813" s="3">
        <v>1.7743055555911269E-2</v>
      </c>
      <c r="C7813" s="4">
        <v>-1.1545189619064331</v>
      </c>
      <c r="D7813" s="4">
        <v>44.728988647460938</v>
      </c>
    </row>
    <row r="7814" spans="1:4" x14ac:dyDescent="0.25">
      <c r="A7814" s="2">
        <v>44314</v>
      </c>
      <c r="B7814" s="3">
        <v>2.7997685181617271E-2</v>
      </c>
      <c r="C7814" s="4">
        <v>-1.1550824642181401</v>
      </c>
      <c r="D7814" s="4">
        <v>44.729110717773438</v>
      </c>
    </row>
    <row r="7815" spans="1:4" x14ac:dyDescent="0.25">
      <c r="A7815" s="2">
        <v>44314</v>
      </c>
      <c r="B7815" s="3">
        <v>3.832175926072523E-2</v>
      </c>
      <c r="C7815" s="4">
        <v>-1.1552391052246089</v>
      </c>
      <c r="D7815" s="4">
        <v>44.729286193847656</v>
      </c>
    </row>
    <row r="7816" spans="1:4" x14ac:dyDescent="0.25">
      <c r="A7816" s="2">
        <v>44314</v>
      </c>
      <c r="B7816" s="3">
        <v>4.8993055555911269E-2</v>
      </c>
      <c r="C7816" s="4">
        <v>-1.1551245450973511</v>
      </c>
      <c r="D7816" s="4">
        <v>44.729465484619141</v>
      </c>
    </row>
    <row r="7817" spans="1:4" x14ac:dyDescent="0.25">
      <c r="A7817" s="2">
        <v>44314</v>
      </c>
      <c r="B7817" s="3">
        <v>5.9224537035333924E-2</v>
      </c>
      <c r="C7817" s="4">
        <v>-1.155380487442017</v>
      </c>
      <c r="D7817" s="4">
        <v>44.729415893554688</v>
      </c>
    </row>
    <row r="7818" spans="1:4" x14ac:dyDescent="0.25">
      <c r="A7818" s="2">
        <v>44314</v>
      </c>
      <c r="B7818" s="3">
        <v>6.9710648145701271E-2</v>
      </c>
      <c r="C7818" s="4">
        <v>-1.1790347099304199</v>
      </c>
      <c r="D7818" s="4">
        <v>44.705677032470703</v>
      </c>
    </row>
    <row r="7819" spans="1:4" x14ac:dyDescent="0.25">
      <c r="A7819" s="2">
        <v>44314</v>
      </c>
      <c r="B7819" s="3">
        <v>8.0092592594155576E-2</v>
      </c>
      <c r="C7819" s="4">
        <v>-1.1790223121643071</v>
      </c>
      <c r="D7819" s="4">
        <v>44.705654144287109</v>
      </c>
    </row>
    <row r="7820" spans="1:4" x14ac:dyDescent="0.25">
      <c r="A7820" s="2">
        <v>44314</v>
      </c>
      <c r="B7820" s="3">
        <v>9.0509259258396924E-2</v>
      </c>
      <c r="C7820" s="4">
        <v>-1.1792758703231809</v>
      </c>
      <c r="D7820" s="4">
        <v>44.705410003662109</v>
      </c>
    </row>
    <row r="7821" spans="1:4" x14ac:dyDescent="0.25">
      <c r="A7821" s="2">
        <v>44314</v>
      </c>
      <c r="B7821" s="3">
        <v>0.10082175926072523</v>
      </c>
      <c r="C7821" s="4">
        <v>-1.1802630424499509</v>
      </c>
      <c r="D7821" s="4">
        <v>44.704799652099609</v>
      </c>
    </row>
    <row r="7822" spans="1:4" x14ac:dyDescent="0.25">
      <c r="A7822" s="2">
        <v>44314</v>
      </c>
      <c r="B7822" s="3">
        <v>0.11137731481721858</v>
      </c>
      <c r="C7822" s="4">
        <v>-1.180368185043335</v>
      </c>
      <c r="D7822" s="4">
        <v>44.704418182373047</v>
      </c>
    </row>
    <row r="7823" spans="1:4" x14ac:dyDescent="0.25">
      <c r="A7823" s="2">
        <v>44314</v>
      </c>
      <c r="B7823" s="3">
        <v>0.12164351851970423</v>
      </c>
      <c r="C7823" s="4">
        <v>-1.1802664995193479</v>
      </c>
      <c r="D7823" s="4">
        <v>44.703975677490234</v>
      </c>
    </row>
    <row r="7824" spans="1:4" x14ac:dyDescent="0.25">
      <c r="A7824" s="2">
        <v>44314</v>
      </c>
      <c r="B7824" s="3">
        <v>0.13232638889166992</v>
      </c>
      <c r="C7824" s="4">
        <v>-1.1804109811782839</v>
      </c>
      <c r="D7824" s="4">
        <v>44.703971862792969</v>
      </c>
    </row>
    <row r="7825" spans="1:4" x14ac:dyDescent="0.25">
      <c r="A7825" s="2">
        <v>44314</v>
      </c>
      <c r="B7825" s="3">
        <v>0.14295138888701331</v>
      </c>
      <c r="C7825" s="4">
        <v>-1.1806726455688481</v>
      </c>
      <c r="D7825" s="4">
        <v>44.703964233398438</v>
      </c>
    </row>
    <row r="7826" spans="1:4" x14ac:dyDescent="0.25">
      <c r="A7826" s="2">
        <v>44314</v>
      </c>
      <c r="B7826" s="3">
        <v>0.15288194444292458</v>
      </c>
      <c r="C7826" s="4">
        <v>-1.1805955171585081</v>
      </c>
      <c r="D7826" s="4">
        <v>44.703914642333984</v>
      </c>
    </row>
    <row r="7827" spans="1:4" x14ac:dyDescent="0.25">
      <c r="A7827" s="2">
        <v>44314</v>
      </c>
      <c r="B7827" s="3">
        <v>0.16332175926072523</v>
      </c>
      <c r="C7827" s="4">
        <v>-1.1850730180740361</v>
      </c>
      <c r="D7827" s="4">
        <v>44.703823089599609</v>
      </c>
    </row>
    <row r="7828" spans="1:4" x14ac:dyDescent="0.25">
      <c r="A7828" s="2">
        <v>44314</v>
      </c>
      <c r="B7828" s="3">
        <v>0.17373842592496658</v>
      </c>
      <c r="C7828" s="4">
        <v>-1.1850957870483401</v>
      </c>
      <c r="D7828" s="4">
        <v>44.703948974609375</v>
      </c>
    </row>
    <row r="7829" spans="1:4" x14ac:dyDescent="0.25">
      <c r="A7829" s="2">
        <v>44314</v>
      </c>
      <c r="B7829" s="3">
        <v>0.18417824074276723</v>
      </c>
      <c r="C7829" s="4">
        <v>-1.1853330135345459</v>
      </c>
      <c r="D7829" s="4">
        <v>44.703701019287109</v>
      </c>
    </row>
    <row r="7830" spans="1:4" x14ac:dyDescent="0.25">
      <c r="A7830" s="2">
        <v>44314</v>
      </c>
      <c r="B7830" s="3">
        <v>0.19454861111444188</v>
      </c>
      <c r="C7830" s="4">
        <v>-1.1853353977203369</v>
      </c>
      <c r="D7830" s="4">
        <v>44.703704833984375</v>
      </c>
    </row>
    <row r="7831" spans="1:4" x14ac:dyDescent="0.25">
      <c r="A7831" s="2">
        <v>44314</v>
      </c>
      <c r="B7831" s="3">
        <v>0.20495370370190358</v>
      </c>
      <c r="C7831" s="4">
        <v>-1.1853981018066411</v>
      </c>
      <c r="D7831" s="4">
        <v>44.703704833984375</v>
      </c>
    </row>
    <row r="7832" spans="1:4" x14ac:dyDescent="0.25">
      <c r="A7832" s="2">
        <v>44314</v>
      </c>
      <c r="B7832" s="3">
        <v>0.21539351851970423</v>
      </c>
      <c r="C7832" s="4">
        <v>-1.185518145561218</v>
      </c>
      <c r="D7832" s="4">
        <v>44.703685760498047</v>
      </c>
    </row>
    <row r="7833" spans="1:4" x14ac:dyDescent="0.25">
      <c r="A7833" s="2">
        <v>44314</v>
      </c>
      <c r="B7833" s="3">
        <v>0.22616898148407927</v>
      </c>
      <c r="C7833" s="4">
        <v>-1.1853266954421999</v>
      </c>
      <c r="D7833" s="4">
        <v>44.703670501708984</v>
      </c>
    </row>
    <row r="7834" spans="1:4" x14ac:dyDescent="0.25">
      <c r="A7834" s="2">
        <v>44314</v>
      </c>
      <c r="B7834" s="3">
        <v>0.23620370370190358</v>
      </c>
      <c r="C7834" s="4">
        <v>-1.185171365737915</v>
      </c>
      <c r="D7834" s="4">
        <v>44.703716278076172</v>
      </c>
    </row>
    <row r="7835" spans="1:4" x14ac:dyDescent="0.25">
      <c r="A7835" s="2">
        <v>44314</v>
      </c>
      <c r="B7835" s="3">
        <v>0.24665509258920792</v>
      </c>
      <c r="C7835" s="4">
        <v>-1.1851809024810791</v>
      </c>
      <c r="D7835" s="4">
        <v>44.703807830810547</v>
      </c>
    </row>
    <row r="7836" spans="1:4" x14ac:dyDescent="0.25">
      <c r="A7836" s="2">
        <v>44314</v>
      </c>
      <c r="B7836" s="3">
        <v>0.25760416666889796</v>
      </c>
      <c r="C7836" s="4">
        <v>-1.1891911029815669</v>
      </c>
      <c r="D7836" s="4">
        <v>44.699413299560547</v>
      </c>
    </row>
    <row r="7837" spans="1:4" x14ac:dyDescent="0.25">
      <c r="A7837" s="2">
        <v>44314</v>
      </c>
      <c r="B7837" s="3">
        <v>0.26750000000174623</v>
      </c>
      <c r="C7837" s="4">
        <v>-1.172662019729614</v>
      </c>
      <c r="D7837" s="4">
        <v>44.695785522460938</v>
      </c>
    </row>
    <row r="7838" spans="1:4" x14ac:dyDescent="0.25">
      <c r="A7838" s="2">
        <v>44314</v>
      </c>
      <c r="B7838" s="3">
        <v>0.27790509258920792</v>
      </c>
      <c r="C7838" s="4">
        <v>-1.1725976467132571</v>
      </c>
      <c r="D7838" s="4">
        <v>44.695705413818359</v>
      </c>
    </row>
    <row r="7839" spans="1:4" x14ac:dyDescent="0.25">
      <c r="A7839" s="2">
        <v>44314</v>
      </c>
      <c r="B7839" s="3">
        <v>0.28836805555329192</v>
      </c>
      <c r="C7839" s="4">
        <v>-1.1726909875869751</v>
      </c>
      <c r="D7839" s="4">
        <v>44.695781707763672</v>
      </c>
    </row>
    <row r="7840" spans="1:4" x14ac:dyDescent="0.25">
      <c r="A7840" s="2">
        <v>44314</v>
      </c>
      <c r="B7840" s="3">
        <v>0.29873842592496658</v>
      </c>
      <c r="C7840" s="4">
        <v>-1.172879219055176</v>
      </c>
      <c r="D7840" s="4">
        <v>44.694850921630859</v>
      </c>
    </row>
    <row r="7841" spans="1:4" x14ac:dyDescent="0.25">
      <c r="A7841" s="2">
        <v>44314</v>
      </c>
      <c r="B7841" s="3">
        <v>0.30917824074276723</v>
      </c>
      <c r="C7841" s="4">
        <v>-1.1728284358978269</v>
      </c>
      <c r="D7841" s="4">
        <v>44.694828033447266</v>
      </c>
    </row>
    <row r="7842" spans="1:4" x14ac:dyDescent="0.25">
      <c r="A7842" s="2">
        <v>44314</v>
      </c>
      <c r="B7842" s="3">
        <v>0.31982638889166992</v>
      </c>
      <c r="C7842" s="4">
        <v>-1.1728683710098271</v>
      </c>
      <c r="D7842" s="4">
        <v>44.694850921630859</v>
      </c>
    </row>
    <row r="7843" spans="1:4" x14ac:dyDescent="0.25">
      <c r="A7843" s="2">
        <v>44314</v>
      </c>
      <c r="B7843" s="3">
        <v>0.33045138888701331</v>
      </c>
      <c r="C7843" s="4">
        <v>-1.1728731393814089</v>
      </c>
      <c r="D7843" s="4">
        <v>44.694747924804688</v>
      </c>
    </row>
    <row r="7844" spans="1:4" x14ac:dyDescent="0.25">
      <c r="A7844" s="2">
        <v>44314</v>
      </c>
      <c r="B7844" s="3">
        <v>0.34039351851970423</v>
      </c>
      <c r="C7844" s="4">
        <v>-1.1733846664428711</v>
      </c>
      <c r="D7844" s="4">
        <v>44.694877624511719</v>
      </c>
    </row>
    <row r="7845" spans="1:4" x14ac:dyDescent="0.25">
      <c r="A7845" s="2">
        <v>44314</v>
      </c>
      <c r="B7845" s="3">
        <v>0.35157407407677965</v>
      </c>
      <c r="C7845" s="4">
        <v>-1.173354029655457</v>
      </c>
      <c r="D7845" s="4">
        <v>44.694812774658203</v>
      </c>
    </row>
    <row r="7846" spans="1:4" x14ac:dyDescent="0.25">
      <c r="A7846" s="2">
        <v>44314</v>
      </c>
      <c r="B7846" s="3">
        <v>0.36126157407124992</v>
      </c>
      <c r="C7846" s="4">
        <v>-1.157603859901428</v>
      </c>
      <c r="D7846" s="4">
        <v>44.71649169921875</v>
      </c>
    </row>
    <row r="7847" spans="1:4" x14ac:dyDescent="0.25">
      <c r="A7847" s="2">
        <v>44314</v>
      </c>
      <c r="B7847" s="3">
        <v>0.37165509258920792</v>
      </c>
      <c r="C7847" s="4">
        <v>-1.149541020393372</v>
      </c>
      <c r="D7847" s="4">
        <v>44.733509063720703</v>
      </c>
    </row>
    <row r="7848" spans="1:4" x14ac:dyDescent="0.25">
      <c r="A7848" s="2">
        <v>44314</v>
      </c>
      <c r="B7848" s="3">
        <v>0.38260416666889796</v>
      </c>
      <c r="C7848" s="4">
        <v>-1.1538453102111821</v>
      </c>
      <c r="D7848" s="4">
        <v>44.738327026367188</v>
      </c>
    </row>
    <row r="7849" spans="1:4" x14ac:dyDescent="0.25">
      <c r="A7849" s="2">
        <v>44314</v>
      </c>
      <c r="B7849" s="3">
        <v>0.39246527777868323</v>
      </c>
      <c r="C7849" s="4">
        <v>-1.1541463136672969</v>
      </c>
      <c r="D7849" s="4">
        <v>44.738964080810547</v>
      </c>
    </row>
    <row r="7850" spans="1:4" x14ac:dyDescent="0.25">
      <c r="A7850" s="2">
        <v>44314</v>
      </c>
      <c r="B7850" s="3">
        <v>0.40290509258920792</v>
      </c>
      <c r="C7850" s="4">
        <v>-1.154221653938293</v>
      </c>
      <c r="D7850" s="4">
        <v>44.739368438720703</v>
      </c>
    </row>
    <row r="7851" spans="1:4" x14ac:dyDescent="0.25">
      <c r="A7851" s="2">
        <v>44314</v>
      </c>
      <c r="B7851" s="3">
        <v>0.41328703703766223</v>
      </c>
      <c r="C7851" s="4">
        <v>-1.154337525367737</v>
      </c>
      <c r="D7851" s="4">
        <v>44.739425659179688</v>
      </c>
    </row>
    <row r="7852" spans="1:4" x14ac:dyDescent="0.25">
      <c r="A7852" s="2">
        <v>44314</v>
      </c>
      <c r="B7852" s="3">
        <v>0.42376157407124992</v>
      </c>
      <c r="C7852" s="4">
        <v>-1.1539373397827151</v>
      </c>
      <c r="D7852" s="4">
        <v>44.739387512207031</v>
      </c>
    </row>
    <row r="7853" spans="1:4" x14ac:dyDescent="0.25">
      <c r="A7853" s="2">
        <v>44314</v>
      </c>
      <c r="B7853" s="3">
        <v>0.43415509258920792</v>
      </c>
      <c r="C7853" s="4">
        <v>-1.154003977775574</v>
      </c>
      <c r="D7853" s="4">
        <v>44.739032745361328</v>
      </c>
    </row>
    <row r="7854" spans="1:4" x14ac:dyDescent="0.25">
      <c r="A7854" s="2">
        <v>44314</v>
      </c>
      <c r="B7854" s="3">
        <v>0.44519675926130731</v>
      </c>
      <c r="C7854" s="4">
        <v>-1.1545829772949221</v>
      </c>
      <c r="D7854" s="4">
        <v>44.7391357421875</v>
      </c>
    </row>
    <row r="7855" spans="1:4" x14ac:dyDescent="0.25">
      <c r="A7855" s="2">
        <v>44314</v>
      </c>
      <c r="B7855" s="3">
        <v>0.45497685185546288</v>
      </c>
      <c r="C7855" s="4">
        <v>-1.1547590494155879</v>
      </c>
      <c r="D7855" s="4">
        <v>44.739349365234375</v>
      </c>
    </row>
    <row r="7856" spans="1:4" x14ac:dyDescent="0.25">
      <c r="A7856" s="2">
        <v>44314</v>
      </c>
      <c r="B7856" s="3">
        <v>0.46538194444292458</v>
      </c>
      <c r="C7856" s="4">
        <v>-1.154786109924316</v>
      </c>
      <c r="D7856" s="4">
        <v>44.7396240234375</v>
      </c>
    </row>
    <row r="7857" spans="1:4" x14ac:dyDescent="0.25">
      <c r="A7857" s="2">
        <v>44314</v>
      </c>
      <c r="B7857" s="3">
        <v>0.47597222222248092</v>
      </c>
      <c r="C7857" s="4">
        <v>-1.1543829441070561</v>
      </c>
      <c r="D7857" s="4">
        <v>44.739910125732422</v>
      </c>
    </row>
    <row r="7858" spans="1:4" x14ac:dyDescent="0.25">
      <c r="A7858" s="2">
        <v>44314</v>
      </c>
      <c r="B7858" s="3">
        <v>0.48622685185546288</v>
      </c>
      <c r="C7858" s="4">
        <v>-1.1542865037918091</v>
      </c>
      <c r="D7858" s="4">
        <v>44.739955902099609</v>
      </c>
    </row>
    <row r="7859" spans="1:4" x14ac:dyDescent="0.25">
      <c r="A7859" s="2">
        <v>44314</v>
      </c>
      <c r="B7859" s="3">
        <v>0.49667824074276723</v>
      </c>
      <c r="C7859" s="4">
        <v>-1.1541178226470949</v>
      </c>
      <c r="D7859" s="4">
        <v>44.740062713623047</v>
      </c>
    </row>
    <row r="7860" spans="1:4" x14ac:dyDescent="0.25">
      <c r="A7860" s="2">
        <v>44314</v>
      </c>
      <c r="B7860" s="3">
        <v>0.507673611107748</v>
      </c>
      <c r="C7860" s="4">
        <v>-1.1539808511734011</v>
      </c>
      <c r="D7860" s="4">
        <v>44.740180969238281</v>
      </c>
    </row>
    <row r="7861" spans="1:4" x14ac:dyDescent="0.25">
      <c r="A7861" s="2">
        <v>44314</v>
      </c>
      <c r="B7861" s="3">
        <v>0.51754629629431292</v>
      </c>
      <c r="C7861" s="4">
        <v>-1.1538932323455811</v>
      </c>
      <c r="D7861" s="4">
        <v>44.740169525146484</v>
      </c>
    </row>
    <row r="7862" spans="1:4" x14ac:dyDescent="0.25">
      <c r="A7862" s="2">
        <v>44314</v>
      </c>
      <c r="B7862" s="3">
        <v>0.52795138888905058</v>
      </c>
      <c r="C7862" s="4">
        <v>-1.1531791687011721</v>
      </c>
      <c r="D7862" s="4">
        <v>44.740673065185547</v>
      </c>
    </row>
    <row r="7863" spans="1:4" x14ac:dyDescent="0.25">
      <c r="A7863" s="2">
        <v>44314</v>
      </c>
      <c r="B7863" s="3">
        <v>0.53832175926072523</v>
      </c>
      <c r="C7863" s="4">
        <v>-1.1530025005340581</v>
      </c>
      <c r="D7863" s="4">
        <v>44.740634918212891</v>
      </c>
    </row>
    <row r="7864" spans="1:4" x14ac:dyDescent="0.25">
      <c r="A7864" s="2">
        <v>44314</v>
      </c>
      <c r="B7864" s="3">
        <v>0.54871527777868323</v>
      </c>
      <c r="C7864" s="4">
        <v>-1.1525148153305049</v>
      </c>
      <c r="D7864" s="4">
        <v>44.740509033203125</v>
      </c>
    </row>
    <row r="7865" spans="1:4" x14ac:dyDescent="0.25">
      <c r="A7865" s="2">
        <v>44314</v>
      </c>
      <c r="B7865" s="3">
        <v>0.55915509258920792</v>
      </c>
      <c r="C7865" s="4">
        <v>-1.1524612903594971</v>
      </c>
      <c r="D7865" s="4">
        <v>44.740520477294922</v>
      </c>
    </row>
    <row r="7866" spans="1:4" x14ac:dyDescent="0.25">
      <c r="A7866" s="2">
        <v>44314</v>
      </c>
      <c r="B7866" s="3">
        <v>0.56954861111444188</v>
      </c>
      <c r="C7866" s="4">
        <v>-1.155447363853455</v>
      </c>
      <c r="D7866" s="4">
        <v>44.739582061767578</v>
      </c>
    </row>
    <row r="7867" spans="1:4" x14ac:dyDescent="0.25">
      <c r="A7867" s="2">
        <v>44314</v>
      </c>
      <c r="B7867" s="3">
        <v>0.58000000000174623</v>
      </c>
      <c r="C7867" s="4">
        <v>-1.1559076309204099</v>
      </c>
      <c r="D7867" s="4">
        <v>44.739681243896484</v>
      </c>
    </row>
    <row r="7868" spans="1:4" x14ac:dyDescent="0.25">
      <c r="A7868" s="2">
        <v>44314</v>
      </c>
      <c r="B7868" s="3">
        <v>0.59086805555853061</v>
      </c>
      <c r="C7868" s="4">
        <v>-1.15679407119751</v>
      </c>
      <c r="D7868" s="4">
        <v>44.739368438720703</v>
      </c>
    </row>
    <row r="7869" spans="1:4" x14ac:dyDescent="0.25">
      <c r="A7869" s="2">
        <v>44314</v>
      </c>
      <c r="B7869" s="3">
        <v>0.60107638889166992</v>
      </c>
      <c r="C7869" s="4">
        <v>-1.155642986297607</v>
      </c>
      <c r="D7869" s="4">
        <v>44.741413116455078</v>
      </c>
    </row>
    <row r="7870" spans="1:4" x14ac:dyDescent="0.25">
      <c r="A7870" s="2">
        <v>44314</v>
      </c>
      <c r="B7870" s="3">
        <v>0.61121527777868323</v>
      </c>
      <c r="C7870" s="4">
        <v>-1.168087840080261</v>
      </c>
      <c r="D7870" s="4">
        <v>44.698318481445313</v>
      </c>
    </row>
    <row r="7871" spans="1:4" x14ac:dyDescent="0.25">
      <c r="A7871" s="2">
        <v>44314</v>
      </c>
      <c r="B7871" s="3">
        <v>0.62162037037342088</v>
      </c>
      <c r="C7871" s="4">
        <v>-1.1681394577026369</v>
      </c>
      <c r="D7871" s="4">
        <v>44.698345184326172</v>
      </c>
    </row>
    <row r="7872" spans="1:4" x14ac:dyDescent="0.25">
      <c r="A7872" s="2">
        <v>44314</v>
      </c>
      <c r="B7872" s="3">
        <v>0.63203703703766223</v>
      </c>
      <c r="C7872" s="4">
        <v>-1.1685893535614009</v>
      </c>
      <c r="D7872" s="4">
        <v>44.697650909423828</v>
      </c>
    </row>
    <row r="7873" spans="1:4" x14ac:dyDescent="0.25">
      <c r="A7873" s="2">
        <v>44314</v>
      </c>
      <c r="B7873" s="3">
        <v>0.64256944444787223</v>
      </c>
      <c r="C7873" s="4">
        <v>-1.168970465660095</v>
      </c>
      <c r="D7873" s="4">
        <v>44.697120666503906</v>
      </c>
    </row>
    <row r="7874" spans="1:4" x14ac:dyDescent="0.25">
      <c r="A7874" s="2">
        <v>44314</v>
      </c>
      <c r="B7874" s="3">
        <v>0.65291666666598758</v>
      </c>
      <c r="C7874" s="4">
        <v>-1.1717599630355831</v>
      </c>
      <c r="D7874" s="4">
        <v>44.696056365966797</v>
      </c>
    </row>
    <row r="7875" spans="1:4" x14ac:dyDescent="0.25">
      <c r="A7875" s="2">
        <v>44314</v>
      </c>
      <c r="B7875" s="3">
        <v>0.66331018518394558</v>
      </c>
      <c r="C7875" s="4">
        <v>-1.171795129776001</v>
      </c>
      <c r="D7875" s="4">
        <v>44.696056365966797</v>
      </c>
    </row>
    <row r="7876" spans="1:4" x14ac:dyDescent="0.25">
      <c r="A7876" s="2">
        <v>44314</v>
      </c>
      <c r="B7876" s="3">
        <v>0.67371527777868323</v>
      </c>
      <c r="C7876" s="4">
        <v>-1.171811103820801</v>
      </c>
      <c r="D7876" s="4">
        <v>44.696125030517578</v>
      </c>
    </row>
    <row r="7877" spans="1:4" x14ac:dyDescent="0.25">
      <c r="A7877" s="2">
        <v>44314</v>
      </c>
      <c r="B7877" s="3">
        <v>0.68414351851970423</v>
      </c>
      <c r="C7877" s="4">
        <v>-1.172643184661865</v>
      </c>
      <c r="D7877" s="4">
        <v>44.695716857910156</v>
      </c>
    </row>
    <row r="7878" spans="1:4" x14ac:dyDescent="0.25">
      <c r="A7878" s="2">
        <v>44314</v>
      </c>
      <c r="B7878" s="3">
        <v>0.69457175926072523</v>
      </c>
      <c r="C7878" s="4">
        <v>-1.172542452812195</v>
      </c>
      <c r="D7878" s="4">
        <v>44.695743560791016</v>
      </c>
    </row>
    <row r="7879" spans="1:4" x14ac:dyDescent="0.25">
      <c r="A7879" s="2">
        <v>44314</v>
      </c>
      <c r="B7879" s="3">
        <v>0.70495370370190358</v>
      </c>
      <c r="C7879" s="4">
        <v>-1.177854061126709</v>
      </c>
      <c r="D7879" s="4">
        <v>44.698276519775391</v>
      </c>
    </row>
    <row r="7880" spans="1:4" x14ac:dyDescent="0.25">
      <c r="A7880" s="2">
        <v>44314</v>
      </c>
      <c r="B7880" s="3">
        <v>0.71565972222015262</v>
      </c>
      <c r="C7880" s="4">
        <v>-1.177810907363892</v>
      </c>
      <c r="D7880" s="4">
        <v>44.698272705078125</v>
      </c>
    </row>
    <row r="7881" spans="1:4" x14ac:dyDescent="0.25">
      <c r="A7881" s="2">
        <v>44314</v>
      </c>
      <c r="B7881" s="3">
        <v>0.72583333333022892</v>
      </c>
      <c r="C7881" s="4">
        <v>-1.183130621910095</v>
      </c>
      <c r="D7881" s="4">
        <v>44.703975677490234</v>
      </c>
    </row>
    <row r="7882" spans="1:4" x14ac:dyDescent="0.25">
      <c r="A7882" s="2">
        <v>44314</v>
      </c>
      <c r="B7882" s="3">
        <v>0.73649305555591127</v>
      </c>
      <c r="C7882" s="4">
        <v>-1.183376789093018</v>
      </c>
      <c r="D7882" s="4">
        <v>44.703971862792969</v>
      </c>
    </row>
    <row r="7883" spans="1:4" x14ac:dyDescent="0.25">
      <c r="A7883" s="2">
        <v>44314</v>
      </c>
      <c r="B7883" s="3">
        <v>0.74700231481256196</v>
      </c>
      <c r="C7883" s="4">
        <v>-1.1834442615509031</v>
      </c>
      <c r="D7883" s="4">
        <v>44.704006195068359</v>
      </c>
    </row>
    <row r="7884" spans="1:4" x14ac:dyDescent="0.25">
      <c r="A7884" s="2">
        <v>44314</v>
      </c>
      <c r="B7884" s="3">
        <v>0.75706018518394558</v>
      </c>
      <c r="C7884" s="4">
        <v>-1.1834349632263179</v>
      </c>
      <c r="D7884" s="4">
        <v>44.703971862792969</v>
      </c>
    </row>
    <row r="7885" spans="1:4" x14ac:dyDescent="0.25">
      <c r="A7885" s="2">
        <v>44314</v>
      </c>
      <c r="B7885" s="3">
        <v>0.76745370370190358</v>
      </c>
      <c r="C7885" s="4">
        <v>-1.1833838224411011</v>
      </c>
      <c r="D7885" s="4">
        <v>44.703994750976563</v>
      </c>
    </row>
    <row r="7886" spans="1:4" x14ac:dyDescent="0.25">
      <c r="A7886" s="2">
        <v>44314</v>
      </c>
      <c r="B7886" s="3">
        <v>0.77787037037342088</v>
      </c>
      <c r="C7886" s="4">
        <v>-1.1833704710006709</v>
      </c>
      <c r="D7886" s="4">
        <v>44.70391845703125</v>
      </c>
    </row>
    <row r="7887" spans="1:4" x14ac:dyDescent="0.25">
      <c r="A7887" s="2">
        <v>44314</v>
      </c>
      <c r="B7887" s="3">
        <v>0.78834490740700858</v>
      </c>
      <c r="C7887" s="4">
        <v>-1.183421850204468</v>
      </c>
      <c r="D7887" s="4">
        <v>44.704021453857422</v>
      </c>
    </row>
    <row r="7888" spans="1:4" x14ac:dyDescent="0.25">
      <c r="A7888" s="2">
        <v>44314</v>
      </c>
      <c r="B7888" s="3">
        <v>0.79899305555591127</v>
      </c>
      <c r="C7888" s="4">
        <v>-1.1828721761703489</v>
      </c>
      <c r="D7888" s="4">
        <v>44.704246520996094</v>
      </c>
    </row>
    <row r="7889" spans="1:4" x14ac:dyDescent="0.25">
      <c r="A7889" s="2">
        <v>44314</v>
      </c>
      <c r="B7889" s="3">
        <v>0.80914351851970423</v>
      </c>
      <c r="C7889" s="4">
        <v>-1.182700514793396</v>
      </c>
      <c r="D7889" s="4">
        <v>44.704242706298828</v>
      </c>
    </row>
    <row r="7890" spans="1:4" x14ac:dyDescent="0.25">
      <c r="A7890" s="2">
        <v>44314</v>
      </c>
      <c r="B7890" s="3">
        <v>0.81953703703766223</v>
      </c>
      <c r="C7890" s="4">
        <v>-1.1827130317687991</v>
      </c>
      <c r="D7890" s="4">
        <v>44.704254150390625</v>
      </c>
    </row>
    <row r="7891" spans="1:4" x14ac:dyDescent="0.25">
      <c r="A7891" s="2">
        <v>44314</v>
      </c>
      <c r="B7891" s="3">
        <v>0.82995370370190358</v>
      </c>
      <c r="C7891" s="4">
        <v>-1.1827906370162959</v>
      </c>
      <c r="D7891" s="4">
        <v>44.704212188720703</v>
      </c>
    </row>
    <row r="7892" spans="1:4" x14ac:dyDescent="0.25">
      <c r="A7892" s="2">
        <v>44314</v>
      </c>
      <c r="B7892" s="3">
        <v>0.84065972222015262</v>
      </c>
      <c r="C7892" s="4">
        <v>-1.1827552318573</v>
      </c>
      <c r="D7892" s="4">
        <v>44.704216003417969</v>
      </c>
    </row>
    <row r="7893" spans="1:4" x14ac:dyDescent="0.25">
      <c r="A7893" s="2">
        <v>44314</v>
      </c>
      <c r="B7893" s="3">
        <v>0.85077546296088258</v>
      </c>
      <c r="C7893" s="4">
        <v>-1.182691693305969</v>
      </c>
      <c r="D7893" s="4">
        <v>44.704212188720703</v>
      </c>
    </row>
    <row r="7894" spans="1:4" x14ac:dyDescent="0.25">
      <c r="A7894" s="2">
        <v>44314</v>
      </c>
      <c r="B7894" s="3">
        <v>0.86149305555591127</v>
      </c>
      <c r="C7894" s="4">
        <v>-1.182851314544678</v>
      </c>
      <c r="D7894" s="4">
        <v>44.705654144287109</v>
      </c>
    </row>
    <row r="7895" spans="1:4" x14ac:dyDescent="0.25">
      <c r="A7895" s="2">
        <v>44314</v>
      </c>
      <c r="B7895" s="3">
        <v>0.87163194444292458</v>
      </c>
      <c r="C7895" s="4">
        <v>-1.1553728580474849</v>
      </c>
      <c r="D7895" s="4">
        <v>44.741622924804688</v>
      </c>
    </row>
    <row r="7896" spans="1:4" x14ac:dyDescent="0.25">
      <c r="A7896" s="2">
        <v>44314</v>
      </c>
      <c r="B7896" s="3">
        <v>0.88202546296088258</v>
      </c>
      <c r="C7896" s="4">
        <v>-1.155439615249634</v>
      </c>
      <c r="D7896" s="4">
        <v>44.741653442382813</v>
      </c>
    </row>
    <row r="7897" spans="1:4" x14ac:dyDescent="0.25">
      <c r="A7897" s="2">
        <v>44314</v>
      </c>
      <c r="B7897" s="3">
        <v>0.89246527777868323</v>
      </c>
      <c r="C7897" s="4">
        <v>-1.1553952693939209</v>
      </c>
      <c r="D7897" s="4">
        <v>44.741691589355469</v>
      </c>
    </row>
    <row r="7898" spans="1:4" x14ac:dyDescent="0.25">
      <c r="A7898" s="2">
        <v>44314</v>
      </c>
      <c r="B7898" s="3">
        <v>0.90289351851970423</v>
      </c>
      <c r="C7898" s="4">
        <v>-1.1539561748504641</v>
      </c>
      <c r="D7898" s="4">
        <v>44.739768981933594</v>
      </c>
    </row>
    <row r="7899" spans="1:4" x14ac:dyDescent="0.25">
      <c r="A7899" s="2">
        <v>44314</v>
      </c>
      <c r="B7899" s="3">
        <v>0.91328703703766223</v>
      </c>
      <c r="C7899" s="4">
        <v>-1.153533816337585</v>
      </c>
      <c r="D7899" s="4">
        <v>44.738601684570313</v>
      </c>
    </row>
    <row r="7900" spans="1:4" x14ac:dyDescent="0.25">
      <c r="A7900" s="2">
        <v>44314</v>
      </c>
      <c r="B7900" s="3">
        <v>0.92371527777868323</v>
      </c>
      <c r="C7900" s="4">
        <v>-1.153277516365051</v>
      </c>
      <c r="D7900" s="4">
        <v>44.738254547119141</v>
      </c>
    </row>
    <row r="7901" spans="1:4" x14ac:dyDescent="0.25">
      <c r="A7901" s="2">
        <v>44314</v>
      </c>
      <c r="B7901" s="3">
        <v>0.93412037037342088</v>
      </c>
      <c r="C7901" s="4">
        <v>-1.152946352958679</v>
      </c>
      <c r="D7901" s="4">
        <v>44.737873077392578</v>
      </c>
    </row>
    <row r="7902" spans="1:4" x14ac:dyDescent="0.25">
      <c r="A7902" s="2">
        <v>44314</v>
      </c>
      <c r="B7902" s="3">
        <v>0.94454861111444188</v>
      </c>
      <c r="C7902" s="4">
        <v>-1.1565442085266111</v>
      </c>
      <c r="D7902" s="4">
        <v>44.734806060791016</v>
      </c>
    </row>
    <row r="7903" spans="1:4" x14ac:dyDescent="0.25">
      <c r="A7903" s="2">
        <v>44314</v>
      </c>
      <c r="B7903" s="3">
        <v>0.95524305555591127</v>
      </c>
      <c r="C7903" s="4">
        <v>-1.158536434173584</v>
      </c>
      <c r="D7903" s="4">
        <v>44.733448028564453</v>
      </c>
    </row>
    <row r="7904" spans="1:4" x14ac:dyDescent="0.25">
      <c r="A7904" s="2">
        <v>44314</v>
      </c>
      <c r="B7904" s="3">
        <v>0.96537037037342088</v>
      </c>
      <c r="C7904" s="4">
        <v>-1.1584599018096919</v>
      </c>
      <c r="D7904" s="4">
        <v>44.733428955078125</v>
      </c>
    </row>
    <row r="7905" spans="1:4" x14ac:dyDescent="0.25">
      <c r="A7905" s="2">
        <v>44314</v>
      </c>
      <c r="B7905" s="3">
        <v>0.97578703703766223</v>
      </c>
      <c r="C7905" s="4">
        <v>-1.158735513687134</v>
      </c>
      <c r="D7905" s="4">
        <v>44.733383178710938</v>
      </c>
    </row>
    <row r="7906" spans="1:4" x14ac:dyDescent="0.25">
      <c r="A7906" s="2">
        <v>44314</v>
      </c>
      <c r="B7906" s="3">
        <v>0.98621527777868323</v>
      </c>
      <c r="C7906" s="4">
        <v>-1.1590561866760249</v>
      </c>
      <c r="D7906" s="4">
        <v>44.733421325683594</v>
      </c>
    </row>
    <row r="7907" spans="1:4" x14ac:dyDescent="0.25">
      <c r="A7907" s="2">
        <v>44314</v>
      </c>
      <c r="B7907" s="3">
        <v>0.99664351851970423</v>
      </c>
      <c r="C7907" s="4">
        <v>-1.1590408086776729</v>
      </c>
      <c r="D7907" s="4">
        <v>44.733299255371094</v>
      </c>
    </row>
    <row r="7908" spans="1:4" x14ac:dyDescent="0.25">
      <c r="A7908" s="2">
        <v>44315</v>
      </c>
      <c r="B7908" s="3">
        <v>7.0949074070085771E-3</v>
      </c>
      <c r="C7908" s="4">
        <v>-1.159001350402832</v>
      </c>
      <c r="D7908" s="4">
        <v>44.733177185058594</v>
      </c>
    </row>
    <row r="7909" spans="1:4" x14ac:dyDescent="0.25">
      <c r="A7909" s="2">
        <v>44315</v>
      </c>
      <c r="B7909" s="3">
        <v>1.7719907409627922E-2</v>
      </c>
      <c r="C7909" s="4">
        <v>-1.1589381694793699</v>
      </c>
      <c r="D7909" s="4">
        <v>44.733325958251953</v>
      </c>
    </row>
    <row r="7910" spans="1:4" x14ac:dyDescent="0.25">
      <c r="A7910" s="2">
        <v>44315</v>
      </c>
      <c r="B7910" s="3">
        <v>2.789351851970423E-2</v>
      </c>
      <c r="C7910" s="4">
        <v>-1.159232974052429</v>
      </c>
      <c r="D7910" s="4">
        <v>44.733150482177734</v>
      </c>
    </row>
    <row r="7911" spans="1:4" x14ac:dyDescent="0.25">
      <c r="A7911" s="2">
        <v>44315</v>
      </c>
      <c r="B7911" s="3">
        <v>3.8414351853134576E-2</v>
      </c>
      <c r="C7911" s="4">
        <v>-1.158800482749939</v>
      </c>
      <c r="D7911" s="4">
        <v>44.73297119140625</v>
      </c>
    </row>
    <row r="7912" spans="1:4" x14ac:dyDescent="0.25">
      <c r="A7912" s="2">
        <v>44315</v>
      </c>
      <c r="B7912" s="3">
        <v>4.8703703701903578E-2</v>
      </c>
      <c r="C7912" s="4">
        <v>-1.1585578918457029</v>
      </c>
      <c r="D7912" s="4">
        <v>44.732982635498047</v>
      </c>
    </row>
    <row r="7913" spans="1:4" x14ac:dyDescent="0.25">
      <c r="A7913" s="2">
        <v>44315</v>
      </c>
      <c r="B7913" s="3">
        <v>5.9155092589207925E-2</v>
      </c>
      <c r="C7913" s="4">
        <v>-1.1584770679473879</v>
      </c>
      <c r="D7913" s="4">
        <v>44.732860565185547</v>
      </c>
    </row>
    <row r="7914" spans="1:4" x14ac:dyDescent="0.25">
      <c r="A7914" s="2">
        <v>44315</v>
      </c>
      <c r="B7914" s="3">
        <v>6.9826388891669922E-2</v>
      </c>
      <c r="C7914" s="4">
        <v>-1.158155202865601</v>
      </c>
      <c r="D7914" s="4">
        <v>44.732841491699219</v>
      </c>
    </row>
    <row r="7915" spans="1:4" x14ac:dyDescent="0.25">
      <c r="A7915" s="2">
        <v>44315</v>
      </c>
      <c r="B7915" s="3">
        <v>7.996527777868323E-2</v>
      </c>
      <c r="C7915" s="4">
        <v>-1.1583015918731689</v>
      </c>
      <c r="D7915" s="4">
        <v>44.732925415039063</v>
      </c>
    </row>
    <row r="7916" spans="1:4" x14ac:dyDescent="0.25">
      <c r="A7916" s="2">
        <v>44315</v>
      </c>
      <c r="B7916" s="3">
        <v>9.0370370373420883E-2</v>
      </c>
      <c r="C7916" s="4">
        <v>-1.159612655639648</v>
      </c>
      <c r="D7916" s="4">
        <v>44.731891632080078</v>
      </c>
    </row>
    <row r="7917" spans="1:4" x14ac:dyDescent="0.25">
      <c r="A7917" s="2">
        <v>44315</v>
      </c>
      <c r="B7917" s="3">
        <v>0.10079861111444188</v>
      </c>
      <c r="C7917" s="4">
        <v>-1.179517984390259</v>
      </c>
      <c r="D7917" s="4">
        <v>44.705131530761719</v>
      </c>
    </row>
    <row r="7918" spans="1:4" x14ac:dyDescent="0.25">
      <c r="A7918" s="2">
        <v>44315</v>
      </c>
      <c r="B7918" s="3">
        <v>0.11121527777868323</v>
      </c>
      <c r="C7918" s="4">
        <v>-1.180786609649658</v>
      </c>
      <c r="D7918" s="4">
        <v>44.704814910888672</v>
      </c>
    </row>
    <row r="7919" spans="1:4" x14ac:dyDescent="0.25">
      <c r="A7919" s="2">
        <v>44315</v>
      </c>
      <c r="B7919" s="3">
        <v>0.12163194444292458</v>
      </c>
      <c r="C7919" s="4">
        <v>-1.180809497833252</v>
      </c>
      <c r="D7919" s="4">
        <v>44.704872131347656</v>
      </c>
    </row>
    <row r="7920" spans="1:4" x14ac:dyDescent="0.25">
      <c r="A7920" s="2">
        <v>44315</v>
      </c>
      <c r="B7920" s="3">
        <v>0.13232638889166992</v>
      </c>
      <c r="C7920" s="4">
        <v>-1.1807653903961179</v>
      </c>
      <c r="D7920" s="4">
        <v>44.704853057861328</v>
      </c>
    </row>
    <row r="7921" spans="1:4" x14ac:dyDescent="0.25">
      <c r="A7921" s="2">
        <v>44315</v>
      </c>
      <c r="B7921" s="3">
        <v>0.14246527777868323</v>
      </c>
      <c r="C7921" s="4">
        <v>-1.181383609771729</v>
      </c>
      <c r="D7921" s="4">
        <v>44.704811096191406</v>
      </c>
    </row>
    <row r="7922" spans="1:4" x14ac:dyDescent="0.25">
      <c r="A7922" s="2">
        <v>44315</v>
      </c>
      <c r="B7922" s="3">
        <v>0.15287037037342088</v>
      </c>
      <c r="C7922" s="4">
        <v>-1.1823023557662959</v>
      </c>
      <c r="D7922" s="4">
        <v>44.704341888427734</v>
      </c>
    </row>
    <row r="7923" spans="1:4" x14ac:dyDescent="0.25">
      <c r="A7923" s="2">
        <v>44315</v>
      </c>
      <c r="B7923" s="3">
        <v>0.16328703703766223</v>
      </c>
      <c r="C7923" s="4">
        <v>-1.1823898553848271</v>
      </c>
      <c r="D7923" s="4">
        <v>44.704353332519531</v>
      </c>
    </row>
    <row r="7924" spans="1:4" x14ac:dyDescent="0.25">
      <c r="A7924" s="2">
        <v>44315</v>
      </c>
      <c r="B7924" s="3">
        <v>0.17399305555591127</v>
      </c>
      <c r="C7924" s="4">
        <v>-1.183216452598572</v>
      </c>
      <c r="D7924" s="4">
        <v>44.704132080078125</v>
      </c>
    </row>
    <row r="7925" spans="1:4" x14ac:dyDescent="0.25">
      <c r="A7925" s="2">
        <v>44315</v>
      </c>
      <c r="B7925" s="3">
        <v>0.18413194444292458</v>
      </c>
      <c r="C7925" s="4">
        <v>-1.1836202144622801</v>
      </c>
      <c r="D7925" s="4">
        <v>44.704189300537109</v>
      </c>
    </row>
    <row r="7926" spans="1:4" x14ac:dyDescent="0.25">
      <c r="A7926" s="2">
        <v>44315</v>
      </c>
      <c r="B7926" s="3">
        <v>0.19453703703766223</v>
      </c>
      <c r="C7926" s="4">
        <v>-1.185000538825989</v>
      </c>
      <c r="D7926" s="4">
        <v>44.703941345214844</v>
      </c>
    </row>
    <row r="7927" spans="1:4" x14ac:dyDescent="0.25">
      <c r="A7927" s="2">
        <v>44315</v>
      </c>
      <c r="B7927" s="3">
        <v>0.20498842592496658</v>
      </c>
      <c r="C7927" s="4">
        <v>-1.18501877784729</v>
      </c>
      <c r="D7927" s="4">
        <v>44.703907012939453</v>
      </c>
    </row>
    <row r="7928" spans="1:4" x14ac:dyDescent="0.25">
      <c r="A7928" s="2">
        <v>44315</v>
      </c>
      <c r="B7928" s="3">
        <v>0.21539351851970423</v>
      </c>
      <c r="C7928" s="4">
        <v>-1.1851241588592529</v>
      </c>
      <c r="D7928" s="4">
        <v>44.703884124755859</v>
      </c>
    </row>
    <row r="7929" spans="1:4" x14ac:dyDescent="0.25">
      <c r="A7929" s="2">
        <v>44315</v>
      </c>
      <c r="B7929" s="3">
        <v>0.22582175926072523</v>
      </c>
      <c r="C7929" s="4">
        <v>-1.189220190048218</v>
      </c>
      <c r="D7929" s="4">
        <v>44.699398040771484</v>
      </c>
    </row>
    <row r="7930" spans="1:4" x14ac:dyDescent="0.25">
      <c r="A7930" s="2">
        <v>44315</v>
      </c>
      <c r="B7930" s="3">
        <v>0.23638888888672227</v>
      </c>
      <c r="C7930" s="4">
        <v>-1.189188480377197</v>
      </c>
      <c r="D7930" s="4">
        <v>44.699386596679688</v>
      </c>
    </row>
    <row r="7931" spans="1:4" x14ac:dyDescent="0.25">
      <c r="A7931" s="2">
        <v>44315</v>
      </c>
      <c r="B7931" s="3">
        <v>0.24667824074276723</v>
      </c>
      <c r="C7931" s="4">
        <v>-1.179654121398926</v>
      </c>
      <c r="D7931" s="4">
        <v>44.693439483642578</v>
      </c>
    </row>
    <row r="7932" spans="1:4" x14ac:dyDescent="0.25">
      <c r="A7932" s="2">
        <v>44315</v>
      </c>
      <c r="B7932" s="3">
        <v>0.25756944444583496</v>
      </c>
      <c r="C7932" s="4">
        <v>-1.1796795129776001</v>
      </c>
      <c r="D7932" s="4">
        <v>44.693412780761719</v>
      </c>
    </row>
    <row r="7933" spans="1:4" x14ac:dyDescent="0.25">
      <c r="A7933" s="2">
        <v>44315</v>
      </c>
      <c r="B7933" s="3">
        <v>0.26766203704028158</v>
      </c>
      <c r="C7933" s="4">
        <v>-1.1796388626098631</v>
      </c>
      <c r="D7933" s="4">
        <v>44.693401336669922</v>
      </c>
    </row>
    <row r="7934" spans="1:4" x14ac:dyDescent="0.25">
      <c r="A7934" s="2">
        <v>44315</v>
      </c>
      <c r="B7934" s="3">
        <v>0.27815972222015262</v>
      </c>
      <c r="C7934" s="4">
        <v>-1.175523519515991</v>
      </c>
      <c r="D7934" s="4">
        <v>44.704093933105469</v>
      </c>
    </row>
    <row r="7935" spans="1:4" x14ac:dyDescent="0.25">
      <c r="A7935" s="2">
        <v>44315</v>
      </c>
      <c r="B7935" s="3">
        <v>0.28836805555329192</v>
      </c>
      <c r="C7935" s="4">
        <v>-1.1755155324935911</v>
      </c>
      <c r="D7935" s="4">
        <v>44.704097747802734</v>
      </c>
    </row>
    <row r="7936" spans="1:4" x14ac:dyDescent="0.25">
      <c r="A7936" s="2">
        <v>44315</v>
      </c>
      <c r="B7936" s="3">
        <v>0.29871527777868323</v>
      </c>
      <c r="C7936" s="4">
        <v>-1.176007151603699</v>
      </c>
      <c r="D7936" s="4">
        <v>44.703216552734375</v>
      </c>
    </row>
    <row r="7937" spans="1:4" x14ac:dyDescent="0.25">
      <c r="A7937" s="2">
        <v>44315</v>
      </c>
      <c r="B7937" s="3">
        <v>0.30940972222015262</v>
      </c>
      <c r="C7937" s="4">
        <v>-1.1760401725769041</v>
      </c>
      <c r="D7937" s="4">
        <v>44.703212738037109</v>
      </c>
    </row>
    <row r="7938" spans="1:4" x14ac:dyDescent="0.25">
      <c r="A7938" s="2">
        <v>44315</v>
      </c>
      <c r="B7938" s="3">
        <v>0.31972222222248092</v>
      </c>
      <c r="C7938" s="4">
        <v>-1.1760435104370119</v>
      </c>
      <c r="D7938" s="4">
        <v>44.703205108642578</v>
      </c>
    </row>
    <row r="7939" spans="1:4" x14ac:dyDescent="0.25">
      <c r="A7939" s="2">
        <v>44315</v>
      </c>
      <c r="B7939" s="3">
        <v>0.33059027777926531</v>
      </c>
      <c r="C7939" s="4">
        <v>-1.173630356788635</v>
      </c>
      <c r="D7939" s="4">
        <v>44.703548431396484</v>
      </c>
    </row>
    <row r="7940" spans="1:4" x14ac:dyDescent="0.25">
      <c r="A7940" s="2">
        <v>44315</v>
      </c>
      <c r="B7940" s="3">
        <v>0.34042824074276723</v>
      </c>
      <c r="C7940" s="4">
        <v>-1.173676013946533</v>
      </c>
      <c r="D7940" s="4">
        <v>44.703559875488281</v>
      </c>
    </row>
    <row r="7941" spans="1:4" x14ac:dyDescent="0.25">
      <c r="A7941" s="2">
        <v>44315</v>
      </c>
      <c r="B7941" s="3">
        <v>0.35107638889166992</v>
      </c>
      <c r="C7941" s="4">
        <v>-1.1722559928894041</v>
      </c>
      <c r="D7941" s="4">
        <v>44.701892852783203</v>
      </c>
    </row>
    <row r="7942" spans="1:4" x14ac:dyDescent="0.25">
      <c r="A7942" s="2">
        <v>44315</v>
      </c>
      <c r="B7942" s="3">
        <v>0.36128472222480923</v>
      </c>
      <c r="C7942" s="4">
        <v>-1.172136187553406</v>
      </c>
      <c r="D7942" s="4">
        <v>44.701835632324219</v>
      </c>
    </row>
    <row r="7943" spans="1:4" x14ac:dyDescent="0.25">
      <c r="A7943" s="2">
        <v>44315</v>
      </c>
      <c r="B7943" s="3">
        <v>0.37165509258920792</v>
      </c>
      <c r="C7943" s="4">
        <v>-1.17221999168396</v>
      </c>
      <c r="D7943" s="4">
        <v>44.701610565185547</v>
      </c>
    </row>
    <row r="7944" spans="1:4" x14ac:dyDescent="0.25">
      <c r="A7944" s="2">
        <v>44315</v>
      </c>
      <c r="B7944" s="3">
        <v>0.38207175926072523</v>
      </c>
      <c r="C7944" s="4">
        <v>-1.1702859401702881</v>
      </c>
      <c r="D7944" s="4">
        <v>44.701248168945313</v>
      </c>
    </row>
    <row r="7945" spans="1:4" x14ac:dyDescent="0.25">
      <c r="A7945" s="2">
        <v>44315</v>
      </c>
      <c r="B7945" s="3">
        <v>0.39259259259415558</v>
      </c>
      <c r="C7945" s="4">
        <v>-1.1702091693878169</v>
      </c>
      <c r="D7945" s="4">
        <v>44.701263427734375</v>
      </c>
    </row>
    <row r="7946" spans="1:4" x14ac:dyDescent="0.25">
      <c r="A7946" s="2">
        <v>44315</v>
      </c>
      <c r="B7946" s="3">
        <v>0.40303240740468027</v>
      </c>
      <c r="C7946" s="4">
        <v>-1.1702200174331669</v>
      </c>
      <c r="D7946" s="4">
        <v>44.701244354248047</v>
      </c>
    </row>
    <row r="7947" spans="1:4" x14ac:dyDescent="0.25">
      <c r="A7947" s="2">
        <v>44315</v>
      </c>
      <c r="B7947" s="3">
        <v>0.41329861111444188</v>
      </c>
      <c r="C7947" s="4">
        <v>-1.1554398536682129</v>
      </c>
      <c r="D7947" s="4">
        <v>44.730323791503906</v>
      </c>
    </row>
    <row r="7948" spans="1:4" x14ac:dyDescent="0.25">
      <c r="A7948" s="2">
        <v>44315</v>
      </c>
      <c r="B7948" s="3">
        <v>0.42371527777868323</v>
      </c>
      <c r="C7948" s="4">
        <v>-1.157885789871216</v>
      </c>
      <c r="D7948" s="4">
        <v>44.733062744140625</v>
      </c>
    </row>
    <row r="7949" spans="1:4" x14ac:dyDescent="0.25">
      <c r="A7949" s="2">
        <v>44315</v>
      </c>
      <c r="B7949" s="3">
        <v>0.43422453703533392</v>
      </c>
      <c r="C7949" s="4">
        <v>-1.158127069473267</v>
      </c>
      <c r="D7949" s="4">
        <v>44.733135223388672</v>
      </c>
    </row>
    <row r="7950" spans="1:4" x14ac:dyDescent="0.25">
      <c r="A7950" s="2">
        <v>44315</v>
      </c>
      <c r="B7950" s="3">
        <v>0.44510416666889796</v>
      </c>
      <c r="C7950" s="4">
        <v>-1.1577234268188481</v>
      </c>
      <c r="D7950" s="4">
        <v>44.732875823974609</v>
      </c>
    </row>
    <row r="7951" spans="1:4" x14ac:dyDescent="0.25">
      <c r="A7951" s="2">
        <v>44315</v>
      </c>
      <c r="B7951" s="3">
        <v>0.45497685185546288</v>
      </c>
      <c r="C7951" s="4">
        <v>-1.1576551198959351</v>
      </c>
      <c r="D7951" s="4">
        <v>44.733131408691406</v>
      </c>
    </row>
    <row r="7952" spans="1:4" x14ac:dyDescent="0.25">
      <c r="A7952" s="2">
        <v>44315</v>
      </c>
      <c r="B7952" s="3">
        <v>0.46537037037342088</v>
      </c>
      <c r="C7952" s="4">
        <v>-1.159217000007629</v>
      </c>
      <c r="D7952" s="4">
        <v>44.733604431152344</v>
      </c>
    </row>
    <row r="7953" spans="1:4" x14ac:dyDescent="0.25">
      <c r="A7953" s="2">
        <v>44315</v>
      </c>
      <c r="B7953" s="3">
        <v>0.47583333333022892</v>
      </c>
      <c r="C7953" s="4">
        <v>-1.1596765518188481</v>
      </c>
      <c r="D7953" s="4">
        <v>44.733943939208984</v>
      </c>
    </row>
    <row r="7954" spans="1:4" x14ac:dyDescent="0.25">
      <c r="A7954" s="2">
        <v>44315</v>
      </c>
      <c r="B7954" s="3">
        <v>0.48623842592496658</v>
      </c>
      <c r="C7954" s="4">
        <v>-1.1595950126647949</v>
      </c>
      <c r="D7954" s="4">
        <v>44.73406982421875</v>
      </c>
    </row>
    <row r="7955" spans="1:4" x14ac:dyDescent="0.25">
      <c r="A7955" s="2">
        <v>44315</v>
      </c>
      <c r="B7955" s="3">
        <v>0.49725694444350665</v>
      </c>
      <c r="C7955" s="4">
        <v>-1.1591813564300539</v>
      </c>
      <c r="D7955" s="4">
        <v>44.733802795410156</v>
      </c>
    </row>
    <row r="7956" spans="1:4" x14ac:dyDescent="0.25">
      <c r="A7956" s="2">
        <v>44315</v>
      </c>
      <c r="B7956" s="3">
        <v>0.50712962963007158</v>
      </c>
      <c r="C7956" s="4">
        <v>-1.159386157989502</v>
      </c>
      <c r="D7956" s="4">
        <v>44.733505249023438</v>
      </c>
    </row>
    <row r="7957" spans="1:4" x14ac:dyDescent="0.25">
      <c r="A7957" s="2">
        <v>44315</v>
      </c>
      <c r="B7957" s="3">
        <v>0.51760416666365927</v>
      </c>
      <c r="C7957" s="4">
        <v>-1.159345865249634</v>
      </c>
      <c r="D7957" s="4">
        <v>44.733425140380859</v>
      </c>
    </row>
    <row r="7958" spans="1:4" x14ac:dyDescent="0.25">
      <c r="A7958" s="2">
        <v>44315</v>
      </c>
      <c r="B7958" s="3">
        <v>0.52791666666598758</v>
      </c>
      <c r="C7958" s="4">
        <v>-1.1591558456420901</v>
      </c>
      <c r="D7958" s="4">
        <v>44.733119964599609</v>
      </c>
    </row>
    <row r="7959" spans="1:4" x14ac:dyDescent="0.25">
      <c r="A7959" s="2">
        <v>44315</v>
      </c>
      <c r="B7959" s="3">
        <v>0.53831018518394558</v>
      </c>
      <c r="C7959" s="4">
        <v>-1.159305214881897</v>
      </c>
      <c r="D7959" s="4">
        <v>44.73291015625</v>
      </c>
    </row>
    <row r="7960" spans="1:4" x14ac:dyDescent="0.25">
      <c r="A7960" s="2">
        <v>44315</v>
      </c>
      <c r="B7960" s="3">
        <v>0.54875000000174623</v>
      </c>
      <c r="C7960" s="4">
        <v>-1.159667372703552</v>
      </c>
      <c r="D7960" s="4">
        <v>44.73284912109375</v>
      </c>
    </row>
    <row r="7961" spans="1:4" x14ac:dyDescent="0.25">
      <c r="A7961" s="2">
        <v>44315</v>
      </c>
      <c r="B7961" s="3">
        <v>0.55910879629664123</v>
      </c>
      <c r="C7961" s="4">
        <v>-1.159263134002686</v>
      </c>
      <c r="D7961" s="4">
        <v>44.732982635498047</v>
      </c>
    </row>
    <row r="7962" spans="1:4" x14ac:dyDescent="0.25">
      <c r="A7962" s="2">
        <v>44315</v>
      </c>
      <c r="B7962" s="3">
        <v>0.56956018518394558</v>
      </c>
      <c r="C7962" s="4">
        <v>-1.159161448478699</v>
      </c>
      <c r="D7962" s="4">
        <v>44.732933044433594</v>
      </c>
    </row>
    <row r="7963" spans="1:4" x14ac:dyDescent="0.25">
      <c r="A7963" s="2">
        <v>44315</v>
      </c>
      <c r="B7963" s="3">
        <v>0.58003472222480923</v>
      </c>
      <c r="C7963" s="4">
        <v>-1.1587481498718259</v>
      </c>
      <c r="D7963" s="4">
        <v>44.732749938964844</v>
      </c>
    </row>
    <row r="7964" spans="1:4" x14ac:dyDescent="0.25">
      <c r="A7964" s="2">
        <v>44315</v>
      </c>
      <c r="B7964" s="3">
        <v>0.59093749999738066</v>
      </c>
      <c r="C7964" s="4">
        <v>-1.157767534255981</v>
      </c>
      <c r="D7964" s="4">
        <v>44.732898712158203</v>
      </c>
    </row>
    <row r="7965" spans="1:4" x14ac:dyDescent="0.25">
      <c r="A7965" s="2">
        <v>44315</v>
      </c>
      <c r="B7965" s="3">
        <v>0.60081018518394558</v>
      </c>
      <c r="C7965" s="4">
        <v>-1.157409191131592</v>
      </c>
      <c r="D7965" s="4">
        <v>44.733047485351563</v>
      </c>
    </row>
    <row r="7966" spans="1:4" x14ac:dyDescent="0.25">
      <c r="A7966" s="2">
        <v>44315</v>
      </c>
      <c r="B7966" s="3">
        <v>0.61216435184906004</v>
      </c>
      <c r="C7966" s="4">
        <v>-1.1630985736846919</v>
      </c>
      <c r="D7966" s="4">
        <v>44.721664428710938</v>
      </c>
    </row>
    <row r="7967" spans="1:4" x14ac:dyDescent="0.25">
      <c r="A7967" s="2">
        <v>44315</v>
      </c>
      <c r="B7967" s="3">
        <v>0.62190972222015262</v>
      </c>
      <c r="C7967" s="4">
        <v>-1.168273448944092</v>
      </c>
      <c r="D7967" s="4">
        <v>44.702533721923828</v>
      </c>
    </row>
    <row r="7968" spans="1:4" x14ac:dyDescent="0.25">
      <c r="A7968" s="2">
        <v>44315</v>
      </c>
      <c r="B7968" s="3">
        <v>0.63202546296088258</v>
      </c>
      <c r="C7968" s="4">
        <v>-1.1700567007064819</v>
      </c>
      <c r="D7968" s="4">
        <v>44.7008056640625</v>
      </c>
    </row>
    <row r="7969" spans="1:4" x14ac:dyDescent="0.25">
      <c r="A7969" s="2">
        <v>44315</v>
      </c>
      <c r="B7969" s="3">
        <v>0.64244212963239988</v>
      </c>
      <c r="C7969" s="4">
        <v>-1.170291543006897</v>
      </c>
      <c r="D7969" s="4">
        <v>44.695648193359375</v>
      </c>
    </row>
    <row r="7970" spans="1:4" x14ac:dyDescent="0.25">
      <c r="A7970" s="2">
        <v>44315</v>
      </c>
      <c r="B7970" s="3">
        <v>0.65285879629664123</v>
      </c>
      <c r="C7970" s="4">
        <v>-1.1704863309860229</v>
      </c>
      <c r="D7970" s="4">
        <v>44.695491790771484</v>
      </c>
    </row>
    <row r="7971" spans="1:4" x14ac:dyDescent="0.25">
      <c r="A7971" s="2">
        <v>44315</v>
      </c>
      <c r="B7971" s="3">
        <v>0.66329861111444188</v>
      </c>
      <c r="C7971" s="4">
        <v>-1.170379638671875</v>
      </c>
      <c r="D7971" s="4">
        <v>44.695331573486328</v>
      </c>
    </row>
    <row r="7972" spans="1:4" x14ac:dyDescent="0.25">
      <c r="A7972" s="2">
        <v>44315</v>
      </c>
      <c r="B7972" s="3">
        <v>0.67372685185546288</v>
      </c>
      <c r="C7972" s="4">
        <v>-1.1699345111846919</v>
      </c>
      <c r="D7972" s="4">
        <v>44.694179534912109</v>
      </c>
    </row>
    <row r="7973" spans="1:4" x14ac:dyDescent="0.25">
      <c r="A7973" s="2">
        <v>44315</v>
      </c>
      <c r="B7973" s="3">
        <v>0.68412037037342088</v>
      </c>
      <c r="C7973" s="4">
        <v>-1.172066330909729</v>
      </c>
      <c r="D7973" s="4">
        <v>44.694183349609375</v>
      </c>
    </row>
    <row r="7974" spans="1:4" x14ac:dyDescent="0.25">
      <c r="A7974" s="2">
        <v>44315</v>
      </c>
      <c r="B7974" s="3">
        <v>0.69456018518394558</v>
      </c>
      <c r="C7974" s="4">
        <v>-1.1717268228530879</v>
      </c>
      <c r="D7974" s="4">
        <v>44.695014953613281</v>
      </c>
    </row>
    <row r="7975" spans="1:4" x14ac:dyDescent="0.25">
      <c r="A7975" s="2">
        <v>44315</v>
      </c>
      <c r="B7975" s="3">
        <v>0.70497685185546288</v>
      </c>
      <c r="C7975" s="4">
        <v>-1.171823978424072</v>
      </c>
      <c r="D7975" s="4">
        <v>44.695075988769531</v>
      </c>
    </row>
    <row r="7976" spans="1:4" x14ac:dyDescent="0.25">
      <c r="A7976" s="2">
        <v>44315</v>
      </c>
      <c r="B7976" s="3">
        <v>0.71565972222015262</v>
      </c>
      <c r="C7976" s="4">
        <v>-1.172350168228149</v>
      </c>
      <c r="D7976" s="4">
        <v>44.695579528808594</v>
      </c>
    </row>
    <row r="7977" spans="1:4" x14ac:dyDescent="0.25">
      <c r="A7977" s="2">
        <v>44315</v>
      </c>
      <c r="B7977" s="3">
        <v>0.72581018518394558</v>
      </c>
      <c r="C7977" s="4">
        <v>-1.1797399520874019</v>
      </c>
      <c r="D7977" s="4">
        <v>44.69329833984375</v>
      </c>
    </row>
    <row r="7978" spans="1:4" x14ac:dyDescent="0.25">
      <c r="A7978" s="2">
        <v>44315</v>
      </c>
      <c r="B7978" s="3">
        <v>0.73623842592496658</v>
      </c>
      <c r="C7978" s="4">
        <v>-1.1798809766769409</v>
      </c>
      <c r="D7978" s="4">
        <v>44.693283081054688</v>
      </c>
    </row>
    <row r="7979" spans="1:4" x14ac:dyDescent="0.25">
      <c r="A7979" s="2">
        <v>44315</v>
      </c>
      <c r="B7979" s="3">
        <v>0.74664351851970423</v>
      </c>
      <c r="C7979" s="4">
        <v>-1.1798558235168459</v>
      </c>
      <c r="D7979" s="4">
        <v>44.693290710449219</v>
      </c>
    </row>
    <row r="7980" spans="1:4" x14ac:dyDescent="0.25">
      <c r="A7980" s="2">
        <v>44315</v>
      </c>
      <c r="B7980" s="3">
        <v>0.75703703703766223</v>
      </c>
      <c r="C7980" s="4">
        <v>-1.1797943115234379</v>
      </c>
      <c r="D7980" s="4">
        <v>44.693336486816406</v>
      </c>
    </row>
    <row r="7981" spans="1:4" x14ac:dyDescent="0.25">
      <c r="A7981" s="2">
        <v>44315</v>
      </c>
      <c r="B7981" s="3">
        <v>0.76774305555591127</v>
      </c>
      <c r="C7981" s="4">
        <v>-1.179919362068176</v>
      </c>
      <c r="D7981" s="4">
        <v>44.693294525146484</v>
      </c>
    </row>
    <row r="7982" spans="1:4" x14ac:dyDescent="0.25">
      <c r="A7982" s="2">
        <v>44315</v>
      </c>
      <c r="B7982" s="3">
        <v>0.77815972222015262</v>
      </c>
      <c r="C7982" s="4">
        <v>-1.184022188186646</v>
      </c>
      <c r="D7982" s="4">
        <v>44.698291778564453</v>
      </c>
    </row>
    <row r="7983" spans="1:4" x14ac:dyDescent="0.25">
      <c r="A7983" s="2">
        <v>44315</v>
      </c>
      <c r="B7983" s="3">
        <v>0.78829861111444188</v>
      </c>
      <c r="C7983" s="4">
        <v>-1.184058666229248</v>
      </c>
      <c r="D7983" s="4">
        <v>44.698280334472656</v>
      </c>
    </row>
    <row r="7984" spans="1:4" x14ac:dyDescent="0.25">
      <c r="A7984" s="2">
        <v>44315</v>
      </c>
      <c r="B7984" s="3">
        <v>0.79871527777868323</v>
      </c>
      <c r="C7984" s="4">
        <v>-1.1840405464172361</v>
      </c>
      <c r="D7984" s="4">
        <v>44.698287963867188</v>
      </c>
    </row>
    <row r="7985" spans="1:4" x14ac:dyDescent="0.25">
      <c r="A7985" s="2">
        <v>44315</v>
      </c>
      <c r="B7985" s="3">
        <v>0.80914351851970423</v>
      </c>
      <c r="C7985" s="4">
        <v>-1.184183716773987</v>
      </c>
      <c r="D7985" s="4">
        <v>44.6982421875</v>
      </c>
    </row>
    <row r="7986" spans="1:4" x14ac:dyDescent="0.25">
      <c r="A7986" s="2">
        <v>44315</v>
      </c>
      <c r="B7986" s="3">
        <v>0.81958333333022892</v>
      </c>
      <c r="C7986" s="4">
        <v>-1.184273362159729</v>
      </c>
      <c r="D7986" s="4">
        <v>44.698192596435547</v>
      </c>
    </row>
    <row r="7987" spans="1:4" x14ac:dyDescent="0.25">
      <c r="A7987" s="2">
        <v>44315</v>
      </c>
      <c r="B7987" s="3">
        <v>0.83002314814802958</v>
      </c>
      <c r="C7987" s="4">
        <v>-1.182502269744873</v>
      </c>
      <c r="D7987" s="4">
        <v>44.704452514648438</v>
      </c>
    </row>
    <row r="7988" spans="1:4" x14ac:dyDescent="0.25">
      <c r="A7988" s="2">
        <v>44315</v>
      </c>
      <c r="B7988" s="3">
        <v>0.84100694444350665</v>
      </c>
      <c r="C7988" s="4">
        <v>-1.182459712028503</v>
      </c>
      <c r="D7988" s="4">
        <v>44.704452514648438</v>
      </c>
    </row>
    <row r="7989" spans="1:4" x14ac:dyDescent="0.25">
      <c r="A7989" s="2">
        <v>44315</v>
      </c>
      <c r="B7989" s="3">
        <v>0.85079861111444188</v>
      </c>
      <c r="C7989" s="4">
        <v>-1.1824910640716551</v>
      </c>
      <c r="D7989" s="4">
        <v>44.704452514648438</v>
      </c>
    </row>
    <row r="7990" spans="1:4" x14ac:dyDescent="0.25">
      <c r="A7990" s="2">
        <v>44315</v>
      </c>
      <c r="B7990" s="3">
        <v>0.86216435184906004</v>
      </c>
      <c r="C7990" s="4">
        <v>-1.1824908256530759</v>
      </c>
      <c r="D7990" s="4">
        <v>44.704421997070313</v>
      </c>
    </row>
    <row r="7991" spans="1:4" x14ac:dyDescent="0.25">
      <c r="A7991" s="2">
        <v>44315</v>
      </c>
      <c r="B7991" s="3">
        <v>0.87200231481256196</v>
      </c>
      <c r="C7991" s="4">
        <v>-1.1824547052383421</v>
      </c>
      <c r="D7991" s="4">
        <v>44.704479217529297</v>
      </c>
    </row>
    <row r="7992" spans="1:4" x14ac:dyDescent="0.25">
      <c r="A7992" s="2">
        <v>44315</v>
      </c>
      <c r="B7992" s="3">
        <v>0.88206018518394558</v>
      </c>
      <c r="C7992" s="4">
        <v>-1.1822187900543211</v>
      </c>
      <c r="D7992" s="4">
        <v>44.704700469970703</v>
      </c>
    </row>
    <row r="7993" spans="1:4" x14ac:dyDescent="0.25">
      <c r="A7993" s="2">
        <v>44315</v>
      </c>
      <c r="B7993" s="3">
        <v>0.89246527777868323</v>
      </c>
      <c r="C7993" s="4">
        <v>-1.182184219360352</v>
      </c>
      <c r="D7993" s="4">
        <v>44.704704284667969</v>
      </c>
    </row>
    <row r="7994" spans="1:4" x14ac:dyDescent="0.25">
      <c r="A7994" s="2">
        <v>44315</v>
      </c>
      <c r="B7994" s="3">
        <v>0.90289351851970423</v>
      </c>
      <c r="C7994" s="4">
        <v>-1.182152152061462</v>
      </c>
      <c r="D7994" s="4">
        <v>44.704700469970703</v>
      </c>
    </row>
    <row r="7995" spans="1:4" x14ac:dyDescent="0.25">
      <c r="A7995" s="2">
        <v>44315</v>
      </c>
      <c r="B7995" s="3">
        <v>0.91333333333022892</v>
      </c>
      <c r="C7995" s="4">
        <v>-1.18213939666748</v>
      </c>
      <c r="D7995" s="4">
        <v>44.7047119140625</v>
      </c>
    </row>
    <row r="7996" spans="1:4" x14ac:dyDescent="0.25">
      <c r="A7996" s="2">
        <v>44315</v>
      </c>
      <c r="B7996" s="3">
        <v>0.92376157407124992</v>
      </c>
      <c r="C7996" s="4">
        <v>-1.163485169410706</v>
      </c>
      <c r="D7996" s="4">
        <v>44.723255157470703</v>
      </c>
    </row>
    <row r="7997" spans="1:4" x14ac:dyDescent="0.25">
      <c r="A7997" s="2">
        <v>44315</v>
      </c>
      <c r="B7997" s="3">
        <v>0.93415509258920792</v>
      </c>
      <c r="C7997" s="4">
        <v>-1.1572046279907231</v>
      </c>
      <c r="D7997" s="4">
        <v>44.729831695556641</v>
      </c>
    </row>
    <row r="7998" spans="1:4" x14ac:dyDescent="0.25">
      <c r="A7998" s="2">
        <v>44315</v>
      </c>
      <c r="B7998" s="3">
        <v>0.94482638889166992</v>
      </c>
      <c r="C7998" s="4">
        <v>-1.156812429428101</v>
      </c>
      <c r="D7998" s="4">
        <v>44.729866027832031</v>
      </c>
    </row>
    <row r="7999" spans="1:4" x14ac:dyDescent="0.25">
      <c r="A7999" s="2">
        <v>44315</v>
      </c>
      <c r="B7999" s="3">
        <v>0.95496527777868323</v>
      </c>
      <c r="C7999" s="4">
        <v>-1.15693211555481</v>
      </c>
      <c r="D7999" s="4">
        <v>44.729743957519531</v>
      </c>
    </row>
    <row r="8000" spans="1:4" x14ac:dyDescent="0.25">
      <c r="A8000" s="2">
        <v>44315</v>
      </c>
      <c r="B8000" s="3">
        <v>0.96539351851970423</v>
      </c>
      <c r="C8000" s="4">
        <v>-1.156274795532227</v>
      </c>
      <c r="D8000" s="4">
        <v>44.729503631591797</v>
      </c>
    </row>
    <row r="8001" spans="1:4" x14ac:dyDescent="0.25">
      <c r="A8001" s="2">
        <v>44315</v>
      </c>
      <c r="B8001" s="3">
        <v>0.97577546296088258</v>
      </c>
      <c r="C8001" s="4">
        <v>-1.1561611890792849</v>
      </c>
      <c r="D8001" s="4">
        <v>44.729579925537109</v>
      </c>
    </row>
    <row r="8002" spans="1:4" x14ac:dyDescent="0.25">
      <c r="A8002" s="2">
        <v>44315</v>
      </c>
      <c r="B8002" s="3">
        <v>0.98668981481750961</v>
      </c>
      <c r="C8002" s="4">
        <v>-1.1559793949127199</v>
      </c>
      <c r="D8002" s="4">
        <v>44.729354858398438</v>
      </c>
    </row>
    <row r="8003" spans="1:4" x14ac:dyDescent="0.25">
      <c r="A8003" s="2">
        <v>44315</v>
      </c>
      <c r="B8003" s="3">
        <v>0.99663194444292458</v>
      </c>
      <c r="C8003" s="4">
        <v>-1.155899286270142</v>
      </c>
      <c r="D8003" s="4">
        <v>44.729301452636719</v>
      </c>
    </row>
    <row r="8004" spans="1:4" x14ac:dyDescent="0.25">
      <c r="A8004" s="2">
        <v>44316</v>
      </c>
      <c r="B8004" s="3">
        <v>7.0833333302289248E-3</v>
      </c>
      <c r="C8004" s="4">
        <v>-1.155617237091064</v>
      </c>
      <c r="D8004" s="4">
        <v>44.729183197021484</v>
      </c>
    </row>
    <row r="8005" spans="1:4" x14ac:dyDescent="0.25">
      <c r="A8005" s="2">
        <v>44316</v>
      </c>
      <c r="B8005" s="3">
        <v>1.7743055555911269E-2</v>
      </c>
      <c r="C8005" s="4">
        <v>-1.1552895307540889</v>
      </c>
      <c r="D8005" s="4">
        <v>44.729137420654297</v>
      </c>
    </row>
    <row r="8006" spans="1:4" x14ac:dyDescent="0.25">
      <c r="A8006" s="2">
        <v>44316</v>
      </c>
      <c r="B8006" s="3">
        <v>2.7870370373420883E-2</v>
      </c>
      <c r="C8006" s="4">
        <v>-1.155024647712708</v>
      </c>
      <c r="D8006" s="4">
        <v>44.729091644287109</v>
      </c>
    </row>
    <row r="8007" spans="1:4" x14ac:dyDescent="0.25">
      <c r="A8007" s="2">
        <v>44316</v>
      </c>
      <c r="B8007" s="3">
        <v>3.8310185183945578E-2</v>
      </c>
      <c r="C8007" s="4">
        <v>-1.15489649772644</v>
      </c>
      <c r="D8007" s="4">
        <v>44.729026794433594</v>
      </c>
    </row>
    <row r="8008" spans="1:4" x14ac:dyDescent="0.25">
      <c r="A8008" s="2">
        <v>44316</v>
      </c>
      <c r="B8008" s="3">
        <v>4.8738425924966577E-2</v>
      </c>
      <c r="C8008" s="4">
        <v>-1.15476930141449</v>
      </c>
      <c r="D8008" s="4">
        <v>44.729080200195313</v>
      </c>
    </row>
    <row r="8009" spans="1:4" x14ac:dyDescent="0.25">
      <c r="A8009" s="2">
        <v>44316</v>
      </c>
      <c r="B8009" s="3">
        <v>5.9502314812561963E-2</v>
      </c>
      <c r="C8009" s="4">
        <v>-1.1543120145797729</v>
      </c>
      <c r="D8009" s="4">
        <v>44.728862762451172</v>
      </c>
    </row>
    <row r="8010" spans="1:4" x14ac:dyDescent="0.25">
      <c r="A8010" s="2">
        <v>44316</v>
      </c>
      <c r="B8010" s="3">
        <v>6.953703703766223E-2</v>
      </c>
      <c r="C8010" s="4">
        <v>-1.154337882995605</v>
      </c>
      <c r="D8010" s="4">
        <v>44.728816986083984</v>
      </c>
    </row>
    <row r="8011" spans="1:4" x14ac:dyDescent="0.25">
      <c r="A8011" s="2">
        <v>44316</v>
      </c>
      <c r="B8011" s="3">
        <v>7.9976851855462883E-2</v>
      </c>
      <c r="C8011" s="4">
        <v>-1.153920650482178</v>
      </c>
      <c r="D8011" s="4">
        <v>44.728858947753906</v>
      </c>
    </row>
    <row r="8012" spans="1:4" x14ac:dyDescent="0.25">
      <c r="A8012" s="2">
        <v>44316</v>
      </c>
      <c r="B8012" s="3">
        <v>9.0381944442924578E-2</v>
      </c>
      <c r="C8012" s="4">
        <v>-1.154143214225769</v>
      </c>
      <c r="D8012" s="4">
        <v>44.728775024414063</v>
      </c>
    </row>
    <row r="8013" spans="1:4" x14ac:dyDescent="0.25">
      <c r="A8013" s="2">
        <v>44316</v>
      </c>
      <c r="B8013" s="3">
        <v>0.10135416666889796</v>
      </c>
      <c r="C8013" s="4">
        <v>-1.1542345285415649</v>
      </c>
      <c r="D8013" s="4">
        <v>44.728847503662109</v>
      </c>
    </row>
    <row r="8014" spans="1:4" x14ac:dyDescent="0.25">
      <c r="A8014" s="2">
        <v>44316</v>
      </c>
      <c r="B8014" s="3">
        <v>0.11122685185546288</v>
      </c>
      <c r="C8014" s="4">
        <v>-1.154461026191711</v>
      </c>
      <c r="D8014" s="4">
        <v>44.729007720947266</v>
      </c>
    </row>
    <row r="8015" spans="1:4" x14ac:dyDescent="0.25">
      <c r="A8015" s="2">
        <v>44316</v>
      </c>
      <c r="B8015" s="3">
        <v>0.12172453703533392</v>
      </c>
      <c r="C8015" s="4">
        <v>-1.15439772605896</v>
      </c>
      <c r="D8015" s="4">
        <v>44.728767395019531</v>
      </c>
    </row>
    <row r="8016" spans="1:4" x14ac:dyDescent="0.25">
      <c r="A8016" s="2">
        <v>44316</v>
      </c>
      <c r="B8016" s="3">
        <v>0.13203703703766223</v>
      </c>
      <c r="C8016" s="4">
        <v>-1.1816444396972661</v>
      </c>
      <c r="D8016" s="4">
        <v>44.705886840820313</v>
      </c>
    </row>
    <row r="8017" spans="1:4" x14ac:dyDescent="0.25">
      <c r="A8017" s="2">
        <v>44316</v>
      </c>
      <c r="B8017" s="3">
        <v>0.14274305555591127</v>
      </c>
      <c r="C8017" s="4">
        <v>-1.1815949678421021</v>
      </c>
      <c r="D8017" s="4">
        <v>44.705852508544922</v>
      </c>
    </row>
    <row r="8018" spans="1:4" x14ac:dyDescent="0.25">
      <c r="A8018" s="2">
        <v>44316</v>
      </c>
      <c r="B8018" s="3">
        <v>0.15336805555853061</v>
      </c>
      <c r="C8018" s="4">
        <v>-1.181589603424072</v>
      </c>
      <c r="D8018" s="4">
        <v>44.705856323242188</v>
      </c>
    </row>
    <row r="8019" spans="1:4" x14ac:dyDescent="0.25">
      <c r="A8019" s="2">
        <v>44316</v>
      </c>
      <c r="B8019" s="3">
        <v>0.16366898148407927</v>
      </c>
      <c r="C8019" s="4">
        <v>-1.1816451549530029</v>
      </c>
      <c r="D8019" s="4">
        <v>44.705078125</v>
      </c>
    </row>
    <row r="8020" spans="1:4" x14ac:dyDescent="0.25">
      <c r="A8020" s="2">
        <v>44316</v>
      </c>
      <c r="B8020" s="3">
        <v>0.17370370370190358</v>
      </c>
      <c r="C8020" s="4">
        <v>-1.181668281555176</v>
      </c>
      <c r="D8020" s="4">
        <v>44.705127716064453</v>
      </c>
    </row>
    <row r="8021" spans="1:4" x14ac:dyDescent="0.25">
      <c r="A8021" s="2">
        <v>44316</v>
      </c>
      <c r="B8021" s="3">
        <v>0.18412037037342088</v>
      </c>
      <c r="C8021" s="4">
        <v>-1.182349681854248</v>
      </c>
      <c r="D8021" s="4">
        <v>44.704536437988281</v>
      </c>
    </row>
    <row r="8022" spans="1:4" x14ac:dyDescent="0.25">
      <c r="A8022" s="2">
        <v>44316</v>
      </c>
      <c r="B8022" s="3">
        <v>0.19458333333022892</v>
      </c>
      <c r="C8022" s="4">
        <v>-1.1805073022842409</v>
      </c>
      <c r="D8022" s="4">
        <v>44.704410552978516</v>
      </c>
    </row>
    <row r="8023" spans="1:4" x14ac:dyDescent="0.25">
      <c r="A8023" s="2">
        <v>44316</v>
      </c>
      <c r="B8023" s="3">
        <v>0.20498842592496658</v>
      </c>
      <c r="C8023" s="4">
        <v>-1.1805121898651121</v>
      </c>
      <c r="D8023" s="4">
        <v>44.70416259765625</v>
      </c>
    </row>
    <row r="8024" spans="1:4" x14ac:dyDescent="0.25">
      <c r="A8024" s="2">
        <v>44316</v>
      </c>
      <c r="B8024" s="3">
        <v>0.21538194444292458</v>
      </c>
      <c r="C8024" s="4">
        <v>-1.180522680282593</v>
      </c>
      <c r="D8024" s="4">
        <v>44.7042236328125</v>
      </c>
    </row>
    <row r="8025" spans="1:4" x14ac:dyDescent="0.25">
      <c r="A8025" s="2">
        <v>44316</v>
      </c>
      <c r="B8025" s="3">
        <v>0.22581018518394558</v>
      </c>
      <c r="C8025" s="4">
        <v>-1.180366039276123</v>
      </c>
      <c r="D8025" s="4">
        <v>44.704200744628906</v>
      </c>
    </row>
    <row r="8026" spans="1:4" x14ac:dyDescent="0.25">
      <c r="A8026" s="2">
        <v>44316</v>
      </c>
      <c r="B8026" s="3">
        <v>0.23622685185546288</v>
      </c>
      <c r="C8026" s="4">
        <v>-1.183808326721191</v>
      </c>
      <c r="D8026" s="4">
        <v>44.704109191894531</v>
      </c>
    </row>
    <row r="8027" spans="1:4" x14ac:dyDescent="0.25">
      <c r="A8027" s="2">
        <v>44316</v>
      </c>
      <c r="B8027" s="3">
        <v>0.24666666666598758</v>
      </c>
      <c r="C8027" s="4">
        <v>-1.176077008247375</v>
      </c>
      <c r="D8027" s="4">
        <v>44.702938079833984</v>
      </c>
    </row>
    <row r="8028" spans="1:4" x14ac:dyDescent="0.25">
      <c r="A8028" s="2">
        <v>44316</v>
      </c>
      <c r="B8028" s="3">
        <v>0.25753472222277196</v>
      </c>
      <c r="C8028" s="4">
        <v>-1.17640233039856</v>
      </c>
      <c r="D8028" s="4">
        <v>44.703319549560547</v>
      </c>
    </row>
    <row r="8029" spans="1:4" x14ac:dyDescent="0.25">
      <c r="A8029" s="2">
        <v>44316</v>
      </c>
      <c r="B8029" s="3">
        <v>0.26748842592496658</v>
      </c>
      <c r="C8029" s="4">
        <v>-1.1763919591903691</v>
      </c>
      <c r="D8029" s="4">
        <v>44.703346252441406</v>
      </c>
    </row>
    <row r="8030" spans="1:4" x14ac:dyDescent="0.25">
      <c r="A8030" s="2">
        <v>44316</v>
      </c>
      <c r="B8030" s="3">
        <v>0.27799768518161727</v>
      </c>
      <c r="C8030" s="4">
        <v>-1.1766054630279541</v>
      </c>
      <c r="D8030" s="4">
        <v>44.703880310058594</v>
      </c>
    </row>
    <row r="8031" spans="1:4" x14ac:dyDescent="0.25">
      <c r="A8031" s="2">
        <v>44316</v>
      </c>
      <c r="B8031" s="3">
        <v>0.28857638889166992</v>
      </c>
      <c r="C8031" s="4">
        <v>-1.1765797138214109</v>
      </c>
      <c r="D8031" s="4">
        <v>44.703960418701172</v>
      </c>
    </row>
    <row r="8032" spans="1:4" x14ac:dyDescent="0.25">
      <c r="A8032" s="2">
        <v>44316</v>
      </c>
      <c r="B8032" s="3">
        <v>0.29877314814802958</v>
      </c>
      <c r="C8032" s="4">
        <v>-1.176600456237793</v>
      </c>
      <c r="D8032" s="4">
        <v>44.703914642333984</v>
      </c>
    </row>
    <row r="8033" spans="1:4" x14ac:dyDescent="0.25">
      <c r="A8033" s="2">
        <v>44316</v>
      </c>
      <c r="B8033" s="3">
        <v>0.30915509258920792</v>
      </c>
      <c r="C8033" s="4">
        <v>-1.1765503883361821</v>
      </c>
      <c r="D8033" s="4">
        <v>44.703945159912109</v>
      </c>
    </row>
    <row r="8034" spans="1:4" x14ac:dyDescent="0.25">
      <c r="A8034" s="2">
        <v>44316</v>
      </c>
      <c r="B8034" s="3">
        <v>0.31958333333022892</v>
      </c>
      <c r="C8034" s="4">
        <v>-1.1765279769897461</v>
      </c>
      <c r="D8034" s="4">
        <v>44.703483581542969</v>
      </c>
    </row>
    <row r="8035" spans="1:4" x14ac:dyDescent="0.25">
      <c r="A8035" s="2">
        <v>44316</v>
      </c>
      <c r="B8035" s="3">
        <v>0.33024305555591127</v>
      </c>
      <c r="C8035" s="4">
        <v>-1.1743341684341431</v>
      </c>
      <c r="D8035" s="4">
        <v>44.702896118164063</v>
      </c>
    </row>
    <row r="8036" spans="1:4" x14ac:dyDescent="0.25">
      <c r="A8036" s="2">
        <v>44316</v>
      </c>
      <c r="B8036" s="3">
        <v>0.34038194444292458</v>
      </c>
      <c r="C8036" s="4">
        <v>-1.1743371486663821</v>
      </c>
      <c r="D8036" s="4">
        <v>44.702911376953125</v>
      </c>
    </row>
    <row r="8037" spans="1:4" x14ac:dyDescent="0.25">
      <c r="A8037" s="2">
        <v>44316</v>
      </c>
      <c r="B8037" s="3">
        <v>0.35107638889166992</v>
      </c>
      <c r="C8037" s="4">
        <v>-1.1743190288543699</v>
      </c>
      <c r="D8037" s="4">
        <v>44.702915191650391</v>
      </c>
    </row>
    <row r="8038" spans="1:4" x14ac:dyDescent="0.25">
      <c r="A8038" s="2">
        <v>44316</v>
      </c>
      <c r="B8038" s="3">
        <v>0.36122685185546288</v>
      </c>
      <c r="C8038" s="4">
        <v>-1.174349308013916</v>
      </c>
      <c r="D8038" s="4">
        <v>44.702896118164063</v>
      </c>
    </row>
    <row r="8039" spans="1:4" x14ac:dyDescent="0.25">
      <c r="A8039" s="2">
        <v>44316</v>
      </c>
      <c r="B8039" s="3">
        <v>0.37167824074276723</v>
      </c>
      <c r="C8039" s="4">
        <v>-1.1743015050888059</v>
      </c>
      <c r="D8039" s="4">
        <v>44.702880859375</v>
      </c>
    </row>
    <row r="8040" spans="1:4" x14ac:dyDescent="0.25">
      <c r="A8040" s="2">
        <v>44316</v>
      </c>
      <c r="B8040" s="3">
        <v>0.38241898148407927</v>
      </c>
      <c r="C8040" s="4">
        <v>-1.174318790435791</v>
      </c>
      <c r="D8040" s="4">
        <v>44.702877044677734</v>
      </c>
    </row>
    <row r="8041" spans="1:4" x14ac:dyDescent="0.25">
      <c r="A8041" s="2">
        <v>44316</v>
      </c>
      <c r="B8041" s="3">
        <v>0.39246527777868323</v>
      </c>
      <c r="C8041" s="4">
        <v>-1.173032760620117</v>
      </c>
      <c r="D8041" s="4">
        <v>44.705001831054688</v>
      </c>
    </row>
    <row r="8042" spans="1:4" x14ac:dyDescent="0.25">
      <c r="A8042" s="2">
        <v>44316</v>
      </c>
      <c r="B8042" s="3">
        <v>0.40288194444292458</v>
      </c>
      <c r="C8042" s="4">
        <v>-1.172923684120178</v>
      </c>
      <c r="D8042" s="4">
        <v>44.706645965576172</v>
      </c>
    </row>
    <row r="8043" spans="1:4" x14ac:dyDescent="0.25">
      <c r="A8043" s="2">
        <v>44316</v>
      </c>
      <c r="B8043" s="3">
        <v>0.41329861111444188</v>
      </c>
      <c r="C8043" s="4">
        <v>-1.155023455619812</v>
      </c>
      <c r="D8043" s="4">
        <v>44.742156982421875</v>
      </c>
    </row>
    <row r="8044" spans="1:4" x14ac:dyDescent="0.25">
      <c r="A8044" s="2">
        <v>44316</v>
      </c>
      <c r="B8044" s="3">
        <v>0.42375000000174623</v>
      </c>
      <c r="C8044" s="4">
        <v>-1.1551444530487061</v>
      </c>
      <c r="D8044" s="4">
        <v>44.742061614990234</v>
      </c>
    </row>
    <row r="8045" spans="1:4" x14ac:dyDescent="0.25">
      <c r="A8045" s="2">
        <v>44316</v>
      </c>
      <c r="B8045" s="3">
        <v>0.43440972222015262</v>
      </c>
      <c r="C8045" s="4">
        <v>-1.1550668478012081</v>
      </c>
      <c r="D8045" s="4">
        <v>44.742168426513672</v>
      </c>
    </row>
    <row r="8046" spans="1:4" x14ac:dyDescent="0.25">
      <c r="A8046" s="2">
        <v>44316</v>
      </c>
      <c r="B8046" s="3">
        <v>0.44482638889166992</v>
      </c>
      <c r="C8046" s="4">
        <v>-1.154310941696167</v>
      </c>
      <c r="D8046" s="4">
        <v>44.738956451416016</v>
      </c>
    </row>
    <row r="8047" spans="1:4" x14ac:dyDescent="0.25">
      <c r="A8047" s="2">
        <v>44316</v>
      </c>
      <c r="B8047" s="3">
        <v>0.45495370370190358</v>
      </c>
      <c r="C8047" s="4">
        <v>-1.1544333696365361</v>
      </c>
      <c r="D8047" s="4">
        <v>44.738903045654297</v>
      </c>
    </row>
    <row r="8048" spans="1:4" x14ac:dyDescent="0.25">
      <c r="A8048" s="2">
        <v>44316</v>
      </c>
      <c r="B8048" s="3">
        <v>0.46538194444292458</v>
      </c>
      <c r="C8048" s="4">
        <v>-1.1546599864959719</v>
      </c>
      <c r="D8048" s="4">
        <v>44.738918304443359</v>
      </c>
    </row>
    <row r="8049" spans="1:4" x14ac:dyDescent="0.25">
      <c r="A8049" s="2">
        <v>44316</v>
      </c>
      <c r="B8049" s="3">
        <v>0.47586805555329192</v>
      </c>
      <c r="C8049" s="4">
        <v>-1.1548696756362919</v>
      </c>
      <c r="D8049" s="4">
        <v>44.738998413085938</v>
      </c>
    </row>
    <row r="8050" spans="1:4" x14ac:dyDescent="0.25">
      <c r="A8050" s="2">
        <v>44316</v>
      </c>
      <c r="B8050" s="3">
        <v>0.48619212963239988</v>
      </c>
      <c r="C8050" s="4">
        <v>-1.1548581123352051</v>
      </c>
      <c r="D8050" s="4">
        <v>44.738906860351563</v>
      </c>
    </row>
    <row r="8051" spans="1:4" x14ac:dyDescent="0.25">
      <c r="A8051" s="2">
        <v>44316</v>
      </c>
      <c r="B8051" s="3">
        <v>0.49670138888905058</v>
      </c>
      <c r="C8051" s="4">
        <v>-1.154946565628052</v>
      </c>
      <c r="D8051" s="4">
        <v>44.738899230957031</v>
      </c>
    </row>
    <row r="8052" spans="1:4" x14ac:dyDescent="0.25">
      <c r="A8052" s="2">
        <v>44316</v>
      </c>
      <c r="B8052" s="3">
        <v>0.50711805555329192</v>
      </c>
      <c r="C8052" s="4">
        <v>-1.1550168991088869</v>
      </c>
      <c r="D8052" s="4">
        <v>44.7391357421875</v>
      </c>
    </row>
    <row r="8053" spans="1:4" x14ac:dyDescent="0.25">
      <c r="A8053" s="2">
        <v>44316</v>
      </c>
      <c r="B8053" s="3">
        <v>0.51753472222480923</v>
      </c>
      <c r="C8053" s="4">
        <v>-1.1551133394241331</v>
      </c>
      <c r="D8053" s="4">
        <v>44.739154815673828</v>
      </c>
    </row>
    <row r="8054" spans="1:4" x14ac:dyDescent="0.25">
      <c r="A8054" s="2">
        <v>44316</v>
      </c>
      <c r="B8054" s="3">
        <v>0.528599537035916</v>
      </c>
      <c r="C8054" s="4">
        <v>-1.155160784721375</v>
      </c>
      <c r="D8054" s="4">
        <v>44.739139556884766</v>
      </c>
    </row>
    <row r="8055" spans="1:4" x14ac:dyDescent="0.25">
      <c r="A8055" s="2">
        <v>44316</v>
      </c>
      <c r="B8055" s="3">
        <v>0.53835648148378823</v>
      </c>
      <c r="C8055" s="4">
        <v>-1.155405521392822</v>
      </c>
      <c r="D8055" s="4">
        <v>44.739398956298828</v>
      </c>
    </row>
    <row r="8056" spans="1:4" x14ac:dyDescent="0.25">
      <c r="A8056" s="2">
        <v>44316</v>
      </c>
      <c r="B8056" s="3">
        <v>0.54877314814802958</v>
      </c>
      <c r="C8056" s="4">
        <v>-1.1554557085037229</v>
      </c>
      <c r="D8056" s="4">
        <v>44.739570617675781</v>
      </c>
    </row>
    <row r="8057" spans="1:4" x14ac:dyDescent="0.25">
      <c r="A8057" s="2">
        <v>44316</v>
      </c>
      <c r="B8057" s="3">
        <v>0.55914351851970423</v>
      </c>
      <c r="C8057" s="4">
        <v>-1.155603885650635</v>
      </c>
      <c r="D8057" s="4">
        <v>44.739631652832031</v>
      </c>
    </row>
    <row r="8058" spans="1:4" x14ac:dyDescent="0.25">
      <c r="A8058" s="2">
        <v>44316</v>
      </c>
      <c r="B8058" s="3">
        <v>0.56982638889166992</v>
      </c>
      <c r="C8058" s="4">
        <v>-1.1557191610336299</v>
      </c>
      <c r="D8058" s="4">
        <v>44.739654541015625</v>
      </c>
    </row>
    <row r="8059" spans="1:4" x14ac:dyDescent="0.25">
      <c r="A8059" s="2">
        <v>44316</v>
      </c>
      <c r="B8059" s="3">
        <v>0.58024305555591127</v>
      </c>
      <c r="C8059" s="4">
        <v>-1.1557132005691531</v>
      </c>
      <c r="D8059" s="4">
        <v>44.7396240234375</v>
      </c>
    </row>
    <row r="8060" spans="1:4" x14ac:dyDescent="0.25">
      <c r="A8060" s="2">
        <v>44316</v>
      </c>
      <c r="B8060" s="3">
        <v>0.59039351851970423</v>
      </c>
      <c r="C8060" s="4">
        <v>-1.155731797218323</v>
      </c>
      <c r="D8060" s="4">
        <v>44.739616394042969</v>
      </c>
    </row>
    <row r="8061" spans="1:4" x14ac:dyDescent="0.25">
      <c r="A8061" s="2">
        <v>44316</v>
      </c>
      <c r="B8061" s="3">
        <v>0.60078703703766223</v>
      </c>
      <c r="C8061" s="4">
        <v>-1.156137228012085</v>
      </c>
      <c r="D8061" s="4">
        <v>44.739406585693359</v>
      </c>
    </row>
    <row r="8062" spans="1:4" x14ac:dyDescent="0.25">
      <c r="A8062" s="2">
        <v>44316</v>
      </c>
      <c r="B8062" s="3">
        <v>0.61121527777868323</v>
      </c>
      <c r="C8062" s="4">
        <v>-1.1560230255126951</v>
      </c>
      <c r="D8062" s="4">
        <v>44.739154815673828</v>
      </c>
    </row>
    <row r="8063" spans="1:4" x14ac:dyDescent="0.25">
      <c r="A8063" s="2">
        <v>44316</v>
      </c>
      <c r="B8063" s="3">
        <v>0.62163194444292458</v>
      </c>
      <c r="C8063" s="4">
        <v>-1.156129837036133</v>
      </c>
      <c r="D8063" s="4">
        <v>44.739109039306641</v>
      </c>
    </row>
    <row r="8064" spans="1:4" x14ac:dyDescent="0.25">
      <c r="A8064" s="2">
        <v>44316</v>
      </c>
      <c r="B8064" s="3">
        <v>0.63211805555329192</v>
      </c>
      <c r="C8064" s="4">
        <v>-1.1564667224884031</v>
      </c>
      <c r="D8064" s="4">
        <v>44.738910675048828</v>
      </c>
    </row>
    <row r="8065" spans="1:4" x14ac:dyDescent="0.25">
      <c r="A8065" s="2">
        <v>44316</v>
      </c>
      <c r="B8065" s="3">
        <v>0.64252314814802958</v>
      </c>
      <c r="C8065" s="4">
        <v>-1.155663371086121</v>
      </c>
      <c r="D8065" s="4">
        <v>44.741481781005859</v>
      </c>
    </row>
    <row r="8066" spans="1:4" x14ac:dyDescent="0.25">
      <c r="A8066" s="2">
        <v>44316</v>
      </c>
      <c r="B8066" s="3">
        <v>0.65290509258920792</v>
      </c>
      <c r="C8066" s="4">
        <v>-1.155647277832031</v>
      </c>
      <c r="D8066" s="4">
        <v>44.741443634033203</v>
      </c>
    </row>
    <row r="8067" spans="1:4" x14ac:dyDescent="0.25">
      <c r="A8067" s="2">
        <v>44316</v>
      </c>
      <c r="B8067" s="3">
        <v>0.66341435185313458</v>
      </c>
      <c r="C8067" s="4">
        <v>-1.155845642089844</v>
      </c>
      <c r="D8067" s="4">
        <v>44.741497039794922</v>
      </c>
    </row>
    <row r="8068" spans="1:4" x14ac:dyDescent="0.25">
      <c r="A8068" s="2">
        <v>44316</v>
      </c>
      <c r="B8068" s="3">
        <v>0.67398148147913162</v>
      </c>
      <c r="C8068" s="4">
        <v>-1.1784311532974241</v>
      </c>
      <c r="D8068" s="4">
        <v>44.705429077148438</v>
      </c>
    </row>
    <row r="8069" spans="1:4" x14ac:dyDescent="0.25">
      <c r="A8069" s="2">
        <v>44316</v>
      </c>
      <c r="B8069" s="3">
        <v>0.68440972222015262</v>
      </c>
      <c r="C8069" s="4">
        <v>-1.179041385650635</v>
      </c>
      <c r="D8069" s="4">
        <v>44.705070495605469</v>
      </c>
    </row>
    <row r="8070" spans="1:4" x14ac:dyDescent="0.25">
      <c r="A8070" s="2">
        <v>44316</v>
      </c>
      <c r="B8070" s="3">
        <v>0.69454861111444188</v>
      </c>
      <c r="C8070" s="4">
        <v>-1.1801902055740361</v>
      </c>
      <c r="D8070" s="4">
        <v>44.704708099365234</v>
      </c>
    </row>
    <row r="8071" spans="1:4" x14ac:dyDescent="0.25">
      <c r="A8071" s="2">
        <v>44316</v>
      </c>
      <c r="B8071" s="3">
        <v>0.70500000000174623</v>
      </c>
      <c r="C8071" s="4">
        <v>-1.180144190788269</v>
      </c>
      <c r="D8071" s="4">
        <v>44.704689025878906</v>
      </c>
    </row>
    <row r="8072" spans="1:4" x14ac:dyDescent="0.25">
      <c r="A8072" s="2">
        <v>44316</v>
      </c>
      <c r="B8072" s="3">
        <v>0.71565972222015262</v>
      </c>
      <c r="C8072" s="4">
        <v>-1.180575370788574</v>
      </c>
      <c r="D8072" s="4">
        <v>44.704330444335938</v>
      </c>
    </row>
    <row r="8073" spans="1:4" x14ac:dyDescent="0.25">
      <c r="A8073" s="2">
        <v>44316</v>
      </c>
      <c r="B8073" s="3">
        <v>0.72577546296088258</v>
      </c>
      <c r="C8073" s="4">
        <v>-1.1806570291519169</v>
      </c>
      <c r="D8073" s="4">
        <v>44.704277038574219</v>
      </c>
    </row>
    <row r="8074" spans="1:4" x14ac:dyDescent="0.25">
      <c r="A8074" s="2">
        <v>44316</v>
      </c>
      <c r="B8074" s="3">
        <v>0.73649305555591127</v>
      </c>
      <c r="C8074" s="4">
        <v>-1.180824875831604</v>
      </c>
      <c r="D8074" s="4">
        <v>44.704170227050781</v>
      </c>
    </row>
    <row r="8075" spans="1:4" x14ac:dyDescent="0.25">
      <c r="A8075" s="2">
        <v>44316</v>
      </c>
      <c r="B8075" s="3">
        <v>0.74663194444292458</v>
      </c>
      <c r="C8075" s="4">
        <v>-1.180885314941406</v>
      </c>
      <c r="D8075" s="4">
        <v>44.703937530517578</v>
      </c>
    </row>
    <row r="8076" spans="1:4" x14ac:dyDescent="0.25">
      <c r="A8076" s="2">
        <v>44316</v>
      </c>
      <c r="B8076" s="3">
        <v>0.75703703703766223</v>
      </c>
      <c r="C8076" s="4">
        <v>-1.1760179996490481</v>
      </c>
      <c r="D8076" s="4">
        <v>44.703144073486328</v>
      </c>
    </row>
    <row r="8077" spans="1:4" x14ac:dyDescent="0.25">
      <c r="A8077" s="2">
        <v>44316</v>
      </c>
      <c r="B8077" s="3">
        <v>0.76774305555591127</v>
      </c>
      <c r="C8077" s="4">
        <v>-1.1759815216064451</v>
      </c>
      <c r="D8077" s="4">
        <v>44.703121185302734</v>
      </c>
    </row>
    <row r="8078" spans="1:4" x14ac:dyDescent="0.25">
      <c r="A8078" s="2">
        <v>44316</v>
      </c>
      <c r="B8078" s="3">
        <v>0.77790509258920792</v>
      </c>
      <c r="C8078" s="4">
        <v>-1.176766514778137</v>
      </c>
      <c r="D8078" s="4">
        <v>44.703243255615234</v>
      </c>
    </row>
    <row r="8079" spans="1:4" x14ac:dyDescent="0.25">
      <c r="A8079" s="2">
        <v>44316</v>
      </c>
      <c r="B8079" s="3">
        <v>0.78835648148378823</v>
      </c>
      <c r="C8079" s="4">
        <v>-1.176624178886414</v>
      </c>
      <c r="D8079" s="4">
        <v>44.703266143798828</v>
      </c>
    </row>
    <row r="8080" spans="1:4" x14ac:dyDescent="0.25">
      <c r="A8080" s="2">
        <v>44316</v>
      </c>
      <c r="B8080" s="3">
        <v>0.79870370370190358</v>
      </c>
      <c r="C8080" s="4">
        <v>-1.1767841577529909</v>
      </c>
      <c r="D8080" s="4">
        <v>44.703319549560547</v>
      </c>
    </row>
    <row r="8081" spans="1:4" x14ac:dyDescent="0.25">
      <c r="A8081" s="2">
        <v>44316</v>
      </c>
      <c r="B8081" s="3">
        <v>0.80938657407386927</v>
      </c>
      <c r="C8081" s="4">
        <v>-1.1765167713165281</v>
      </c>
      <c r="D8081" s="4">
        <v>44.703914642333984</v>
      </c>
    </row>
    <row r="8082" spans="1:4" x14ac:dyDescent="0.25">
      <c r="A8082" s="2">
        <v>44316</v>
      </c>
      <c r="B8082" s="3">
        <v>0.81958333333022892</v>
      </c>
      <c r="C8082" s="4">
        <v>-1.1762973070144651</v>
      </c>
      <c r="D8082" s="4">
        <v>44.703891754150391</v>
      </c>
    </row>
    <row r="8083" spans="1:4" x14ac:dyDescent="0.25">
      <c r="A8083" s="2">
        <v>44316</v>
      </c>
      <c r="B8083" s="3">
        <v>0.83000000000174623</v>
      </c>
      <c r="C8083" s="4">
        <v>-1.176566600799561</v>
      </c>
      <c r="D8083" s="4">
        <v>44.703895568847656</v>
      </c>
    </row>
    <row r="8084" spans="1:4" x14ac:dyDescent="0.25">
      <c r="A8084" s="2">
        <v>44316</v>
      </c>
      <c r="B8084" s="3">
        <v>0.84065972222015262</v>
      </c>
      <c r="C8084" s="4">
        <v>-1.175385713577271</v>
      </c>
      <c r="D8084" s="4">
        <v>44.703220367431641</v>
      </c>
    </row>
    <row r="8085" spans="1:4" x14ac:dyDescent="0.25">
      <c r="A8085" s="2">
        <v>44316</v>
      </c>
      <c r="B8085" s="3">
        <v>0.85086805555329192</v>
      </c>
      <c r="C8085" s="4">
        <v>-1.175367951393127</v>
      </c>
      <c r="D8085" s="4">
        <v>44.703208923339844</v>
      </c>
    </row>
    <row r="8086" spans="1:4" x14ac:dyDescent="0.25">
      <c r="A8086" s="2">
        <v>44316</v>
      </c>
      <c r="B8086" s="3">
        <v>0.86216435184906004</v>
      </c>
      <c r="C8086" s="4">
        <v>-1.1753818988800051</v>
      </c>
      <c r="D8086" s="4">
        <v>44.703208923339844</v>
      </c>
    </row>
    <row r="8087" spans="1:4" x14ac:dyDescent="0.25">
      <c r="A8087" s="2">
        <v>44316</v>
      </c>
      <c r="B8087" s="3">
        <v>0.87162037037342088</v>
      </c>
      <c r="C8087" s="4">
        <v>-1.180495142936707</v>
      </c>
      <c r="D8087" s="4">
        <v>44.704315185546875</v>
      </c>
    </row>
    <row r="8088" spans="1:4" x14ac:dyDescent="0.25">
      <c r="A8088" s="2">
        <v>44316</v>
      </c>
      <c r="B8088" s="3">
        <v>0.88203703703766223</v>
      </c>
      <c r="C8088" s="4">
        <v>-1.1805263757705691</v>
      </c>
      <c r="D8088" s="4">
        <v>44.704296112060547</v>
      </c>
    </row>
    <row r="8089" spans="1:4" x14ac:dyDescent="0.25">
      <c r="A8089" s="2">
        <v>44316</v>
      </c>
      <c r="B8089" s="3">
        <v>0.89246527777868323</v>
      </c>
      <c r="C8089" s="4">
        <v>-1.1804636716842649</v>
      </c>
      <c r="D8089" s="4">
        <v>44.704395294189453</v>
      </c>
    </row>
    <row r="8090" spans="1:4" x14ac:dyDescent="0.25">
      <c r="A8090" s="2">
        <v>44316</v>
      </c>
      <c r="B8090" s="3">
        <v>0.90291666666598758</v>
      </c>
      <c r="C8090" s="4">
        <v>-1.1804143190383909</v>
      </c>
      <c r="D8090" s="4">
        <v>44.704414367675781</v>
      </c>
    </row>
    <row r="8091" spans="1:4" x14ac:dyDescent="0.25">
      <c r="A8091" s="2">
        <v>44316</v>
      </c>
      <c r="B8091" s="3">
        <v>0.91328703703766223</v>
      </c>
      <c r="C8091" s="4">
        <v>-1.180447459220886</v>
      </c>
      <c r="D8091" s="4">
        <v>44.704380035400391</v>
      </c>
    </row>
    <row r="8092" spans="1:4" x14ac:dyDescent="0.25">
      <c r="A8092" s="2">
        <v>44316</v>
      </c>
      <c r="B8092" s="3">
        <v>0.92371527777868323</v>
      </c>
      <c r="C8092" s="4">
        <v>-1.1807218790054319</v>
      </c>
      <c r="D8092" s="4">
        <v>44.705009460449219</v>
      </c>
    </row>
    <row r="8093" spans="1:4" x14ac:dyDescent="0.25">
      <c r="A8093" s="2">
        <v>44316</v>
      </c>
      <c r="B8093" s="3">
        <v>0.93413194444292458</v>
      </c>
      <c r="C8093" s="4">
        <v>-1.180750370025635</v>
      </c>
      <c r="D8093" s="4">
        <v>44.705036163330078</v>
      </c>
    </row>
    <row r="8094" spans="1:4" x14ac:dyDescent="0.25">
      <c r="A8094" s="2">
        <v>44316</v>
      </c>
      <c r="B8094" s="3">
        <v>0.94482638889166992</v>
      </c>
      <c r="C8094" s="4">
        <v>-1.1807301044464109</v>
      </c>
      <c r="D8094" s="4">
        <v>44.704994201660156</v>
      </c>
    </row>
    <row r="8095" spans="1:4" x14ac:dyDescent="0.25">
      <c r="A8095" s="2">
        <v>44316</v>
      </c>
      <c r="B8095" s="3">
        <v>0.95493055555562023</v>
      </c>
      <c r="C8095" s="4">
        <v>-1.1698493957519529</v>
      </c>
      <c r="D8095" s="4">
        <v>44.717689514160156</v>
      </c>
    </row>
    <row r="8096" spans="1:4" x14ac:dyDescent="0.25">
      <c r="A8096" s="2">
        <v>44316</v>
      </c>
      <c r="B8096" s="3">
        <v>0.96539351851970423</v>
      </c>
      <c r="C8096" s="4">
        <v>-1.1557677984237671</v>
      </c>
      <c r="D8096" s="4">
        <v>44.729190826416016</v>
      </c>
    </row>
    <row r="8097" spans="1:4" x14ac:dyDescent="0.25">
      <c r="A8097" s="2">
        <v>44316</v>
      </c>
      <c r="B8097" s="3">
        <v>0.97579861111444188</v>
      </c>
      <c r="C8097" s="4">
        <v>-1.1558530330657959</v>
      </c>
      <c r="D8097" s="4">
        <v>44.729221343994141</v>
      </c>
    </row>
    <row r="8098" spans="1:4" x14ac:dyDescent="0.25">
      <c r="A8098" s="2">
        <v>44316</v>
      </c>
      <c r="B8098" s="3">
        <v>0.98619212963239988</v>
      </c>
      <c r="C8098" s="4">
        <v>-1.155853152275085</v>
      </c>
      <c r="D8098" s="4">
        <v>44.729316711425781</v>
      </c>
    </row>
    <row r="8099" spans="1:4" x14ac:dyDescent="0.25">
      <c r="A8099" s="2">
        <v>44316</v>
      </c>
      <c r="B8099" s="3">
        <v>0.99662037037342088</v>
      </c>
      <c r="C8099" s="4">
        <v>-1.155586838722229</v>
      </c>
      <c r="D8099" s="4">
        <v>44.729312896728516</v>
      </c>
    </row>
    <row r="8100" spans="1:4" x14ac:dyDescent="0.25">
      <c r="A8100" s="2">
        <v>44317</v>
      </c>
      <c r="B8100" s="3">
        <v>7.3263888916699216E-3</v>
      </c>
      <c r="C8100" s="4">
        <v>-1.1555072069168091</v>
      </c>
      <c r="D8100" s="4">
        <v>44.729263305664063</v>
      </c>
    </row>
    <row r="8101" spans="1:4" x14ac:dyDescent="0.25">
      <c r="A8101" s="2">
        <v>44317</v>
      </c>
      <c r="B8101" s="3">
        <v>1.7488425924966577E-2</v>
      </c>
      <c r="C8101" s="4">
        <v>-1.1551167964935301</v>
      </c>
      <c r="D8101" s="4">
        <v>44.729053497314453</v>
      </c>
    </row>
    <row r="8102" spans="1:4" x14ac:dyDescent="0.25">
      <c r="A8102" s="2">
        <v>44317</v>
      </c>
      <c r="B8102" s="3">
        <v>2.7916666665987577E-2</v>
      </c>
      <c r="C8102" s="4">
        <v>-1.154874801635742</v>
      </c>
      <c r="D8102" s="4">
        <v>44.729122161865234</v>
      </c>
    </row>
    <row r="8103" spans="1:4" x14ac:dyDescent="0.25">
      <c r="A8103" s="2">
        <v>44317</v>
      </c>
      <c r="B8103" s="3">
        <v>3.8310185183945578E-2</v>
      </c>
      <c r="C8103" s="4">
        <v>-1.1547433137893679</v>
      </c>
      <c r="D8103" s="4">
        <v>44.729034423828125</v>
      </c>
    </row>
    <row r="8104" spans="1:4" x14ac:dyDescent="0.25">
      <c r="A8104" s="2">
        <v>44317</v>
      </c>
      <c r="B8104" s="3">
        <v>4.8692129632399883E-2</v>
      </c>
      <c r="C8104" s="4">
        <v>-1.154759287834167</v>
      </c>
      <c r="D8104" s="4">
        <v>44.728958129882813</v>
      </c>
    </row>
    <row r="8105" spans="1:4" x14ac:dyDescent="0.25">
      <c r="A8105" s="2">
        <v>44317</v>
      </c>
      <c r="B8105" s="3">
        <v>5.9409722220152617E-2</v>
      </c>
      <c r="C8105" s="4">
        <v>-1.15458083152771</v>
      </c>
      <c r="D8105" s="4">
        <v>44.728950500488281</v>
      </c>
    </row>
    <row r="8106" spans="1:4" x14ac:dyDescent="0.25">
      <c r="A8106" s="2">
        <v>44317</v>
      </c>
      <c r="B8106" s="3">
        <v>6.9560185183945578E-2</v>
      </c>
      <c r="C8106" s="4">
        <v>-1.154526829719543</v>
      </c>
      <c r="D8106" s="4">
        <v>44.728923797607422</v>
      </c>
    </row>
    <row r="8107" spans="1:4" x14ac:dyDescent="0.25">
      <c r="A8107" s="2">
        <v>44317</v>
      </c>
      <c r="B8107" s="3">
        <v>7.9953703701903578E-2</v>
      </c>
      <c r="C8107" s="4">
        <v>-1.154638528823853</v>
      </c>
      <c r="D8107" s="4">
        <v>44.728828430175781</v>
      </c>
    </row>
    <row r="8108" spans="1:4" x14ac:dyDescent="0.25">
      <c r="A8108" s="2">
        <v>44317</v>
      </c>
      <c r="B8108" s="3">
        <v>9.039351851970423E-2</v>
      </c>
      <c r="C8108" s="4">
        <v>-1.1544538736343379</v>
      </c>
      <c r="D8108" s="4">
        <v>44.728839874267578</v>
      </c>
    </row>
    <row r="8109" spans="1:4" x14ac:dyDescent="0.25">
      <c r="A8109" s="2">
        <v>44317</v>
      </c>
      <c r="B8109" s="3">
        <v>0.10107638889166992</v>
      </c>
      <c r="C8109" s="4">
        <v>-1.154364347457886</v>
      </c>
      <c r="D8109" s="4">
        <v>44.728847503662109</v>
      </c>
    </row>
    <row r="8110" spans="1:4" x14ac:dyDescent="0.25">
      <c r="A8110" s="2">
        <v>44317</v>
      </c>
      <c r="B8110" s="3">
        <v>0.11122685185546288</v>
      </c>
      <c r="C8110" s="4">
        <v>-1.1543135643005371</v>
      </c>
      <c r="D8110" s="4">
        <v>44.728950500488281</v>
      </c>
    </row>
    <row r="8111" spans="1:4" x14ac:dyDescent="0.25">
      <c r="A8111" s="2">
        <v>44317</v>
      </c>
      <c r="B8111" s="3">
        <v>0.12162037037342088</v>
      </c>
      <c r="C8111" s="4">
        <v>-1.1544870138168331</v>
      </c>
      <c r="D8111" s="4">
        <v>44.728969573974609</v>
      </c>
    </row>
    <row r="8112" spans="1:4" x14ac:dyDescent="0.25">
      <c r="A8112" s="2">
        <v>44317</v>
      </c>
      <c r="B8112" s="3">
        <v>0.13241898148407927</v>
      </c>
      <c r="C8112" s="4">
        <v>-1.154461026191711</v>
      </c>
      <c r="D8112" s="4">
        <v>44.729179382324219</v>
      </c>
    </row>
    <row r="8113" spans="1:4" x14ac:dyDescent="0.25">
      <c r="A8113" s="2">
        <v>44317</v>
      </c>
      <c r="B8113" s="3">
        <v>0.14246527777868323</v>
      </c>
      <c r="C8113" s="4">
        <v>-1.154590487480164</v>
      </c>
      <c r="D8113" s="4">
        <v>44.729316711425781</v>
      </c>
    </row>
    <row r="8114" spans="1:4" x14ac:dyDescent="0.25">
      <c r="A8114" s="2">
        <v>44317</v>
      </c>
      <c r="B8114" s="3">
        <v>0.15285879629664123</v>
      </c>
      <c r="C8114" s="4">
        <v>-1.1545479297637939</v>
      </c>
      <c r="D8114" s="4">
        <v>44.729404449462891</v>
      </c>
    </row>
    <row r="8115" spans="1:4" x14ac:dyDescent="0.25">
      <c r="A8115" s="2">
        <v>44317</v>
      </c>
      <c r="B8115" s="3">
        <v>0.16328703703766223</v>
      </c>
      <c r="C8115" s="4">
        <v>-1.1545883417129521</v>
      </c>
      <c r="D8115" s="4">
        <v>44.729331970214844</v>
      </c>
    </row>
    <row r="8116" spans="1:4" x14ac:dyDescent="0.25">
      <c r="A8116" s="2">
        <v>44317</v>
      </c>
      <c r="B8116" s="3">
        <v>0.17376157407124992</v>
      </c>
      <c r="C8116" s="4">
        <v>-1.1645734310150151</v>
      </c>
      <c r="D8116" s="4">
        <v>44.753456115722656</v>
      </c>
    </row>
    <row r="8117" spans="1:4" x14ac:dyDescent="0.25">
      <c r="A8117" s="2">
        <v>44317</v>
      </c>
      <c r="B8117" s="3">
        <v>0.18450231481256196</v>
      </c>
      <c r="C8117" s="4">
        <v>-1.1645728349685669</v>
      </c>
      <c r="D8117" s="4">
        <v>44.753589630126953</v>
      </c>
    </row>
    <row r="8118" spans="1:4" x14ac:dyDescent="0.25">
      <c r="A8118" s="2">
        <v>44317</v>
      </c>
      <c r="B8118" s="3">
        <v>0.19453703703766223</v>
      </c>
      <c r="C8118" s="4">
        <v>-1.164584636688232</v>
      </c>
      <c r="D8118" s="4">
        <v>44.753524780273438</v>
      </c>
    </row>
    <row r="8119" spans="1:4" x14ac:dyDescent="0.25">
      <c r="A8119" s="2">
        <v>44317</v>
      </c>
      <c r="B8119" s="3">
        <v>0.20502314814802958</v>
      </c>
      <c r="C8119" s="4">
        <v>-1.164598703384399</v>
      </c>
      <c r="D8119" s="4">
        <v>44.753528594970703</v>
      </c>
    </row>
    <row r="8120" spans="1:4" x14ac:dyDescent="0.25">
      <c r="A8120" s="2">
        <v>44317</v>
      </c>
      <c r="B8120" s="3">
        <v>0.21542824074276723</v>
      </c>
      <c r="C8120" s="4">
        <v>-1.16459047794342</v>
      </c>
      <c r="D8120" s="4">
        <v>44.753517150878906</v>
      </c>
    </row>
    <row r="8121" spans="1:4" x14ac:dyDescent="0.25">
      <c r="A8121" s="2">
        <v>44317</v>
      </c>
      <c r="B8121" s="3">
        <v>0.22584490740700858</v>
      </c>
      <c r="C8121" s="4">
        <v>-1.165876507759094</v>
      </c>
      <c r="D8121" s="4">
        <v>44.754001617431641</v>
      </c>
    </row>
    <row r="8122" spans="1:4" x14ac:dyDescent="0.25">
      <c r="A8122" s="2">
        <v>44317</v>
      </c>
      <c r="B8122" s="3">
        <v>0.23649305555591127</v>
      </c>
      <c r="C8122" s="4">
        <v>-1.168811678886414</v>
      </c>
      <c r="D8122" s="4">
        <v>44.754848480224609</v>
      </c>
    </row>
    <row r="8123" spans="1:4" x14ac:dyDescent="0.25">
      <c r="A8123" s="2">
        <v>44317</v>
      </c>
      <c r="B8123" s="3">
        <v>0.24664351851970423</v>
      </c>
      <c r="C8123" s="4">
        <v>-1.16876220703125</v>
      </c>
      <c r="D8123" s="4">
        <v>44.754859924316406</v>
      </c>
    </row>
    <row r="8124" spans="1:4" x14ac:dyDescent="0.25">
      <c r="A8124" s="2">
        <v>44317</v>
      </c>
      <c r="B8124" s="3">
        <v>0.25703703703766223</v>
      </c>
      <c r="C8124" s="4">
        <v>-1.1749386787414551</v>
      </c>
      <c r="D8124" s="4">
        <v>44.758785247802734</v>
      </c>
    </row>
    <row r="8125" spans="1:4" x14ac:dyDescent="0.25">
      <c r="A8125" s="2">
        <v>44317</v>
      </c>
      <c r="B8125" s="3">
        <v>0.26753472222480923</v>
      </c>
      <c r="C8125" s="4">
        <v>-1.174953818321228</v>
      </c>
      <c r="D8125" s="4">
        <v>44.758842468261719</v>
      </c>
    </row>
    <row r="8126" spans="1:4" x14ac:dyDescent="0.25">
      <c r="A8126" s="2">
        <v>44317</v>
      </c>
      <c r="B8126" s="3">
        <v>0.27787037037342088</v>
      </c>
      <c r="C8126" s="4">
        <v>-1.174530625343323</v>
      </c>
      <c r="D8126" s="4">
        <v>44.760776519775391</v>
      </c>
    </row>
    <row r="8127" spans="1:4" x14ac:dyDescent="0.25">
      <c r="A8127" s="2">
        <v>44317</v>
      </c>
      <c r="B8127" s="3">
        <v>0.28829861111444188</v>
      </c>
      <c r="C8127" s="4">
        <v>-1.1745173931121831</v>
      </c>
      <c r="D8127" s="4">
        <v>44.76080322265625</v>
      </c>
    </row>
    <row r="8128" spans="1:4" x14ac:dyDescent="0.25">
      <c r="A8128" s="2">
        <v>44317</v>
      </c>
      <c r="B8128" s="3">
        <v>0.29870370370190358</v>
      </c>
      <c r="C8128" s="4">
        <v>-1.1752029657363889</v>
      </c>
      <c r="D8128" s="4">
        <v>44.761157989501953</v>
      </c>
    </row>
    <row r="8129" spans="1:4" x14ac:dyDescent="0.25">
      <c r="A8129" s="2">
        <v>44317</v>
      </c>
      <c r="B8129" s="3">
        <v>0.30912037037342088</v>
      </c>
      <c r="C8129" s="4">
        <v>-1.1751804351806641</v>
      </c>
      <c r="D8129" s="4">
        <v>44.761138916015625</v>
      </c>
    </row>
    <row r="8130" spans="1:4" x14ac:dyDescent="0.25">
      <c r="A8130" s="2">
        <v>44317</v>
      </c>
      <c r="B8130" s="3">
        <v>0.32048611110803904</v>
      </c>
      <c r="C8130" s="4">
        <v>-1.1751605272293091</v>
      </c>
      <c r="D8130" s="4">
        <v>44.761146545410156</v>
      </c>
    </row>
    <row r="8131" spans="1:4" x14ac:dyDescent="0.25">
      <c r="A8131" s="2">
        <v>44317</v>
      </c>
      <c r="B8131" s="3">
        <v>0.33024305555591127</v>
      </c>
      <c r="C8131" s="4">
        <v>-1.175146102905273</v>
      </c>
      <c r="D8131" s="4">
        <v>44.761146545410156</v>
      </c>
    </row>
    <row r="8132" spans="1:4" x14ac:dyDescent="0.25">
      <c r="A8132" s="2">
        <v>44317</v>
      </c>
      <c r="B8132" s="3">
        <v>0.34038194444292458</v>
      </c>
      <c r="C8132" s="4">
        <v>-1.175064325332642</v>
      </c>
      <c r="D8132" s="4">
        <v>44.761154174804688</v>
      </c>
    </row>
    <row r="8133" spans="1:4" x14ac:dyDescent="0.25">
      <c r="A8133" s="2">
        <v>44317</v>
      </c>
      <c r="B8133" s="3">
        <v>0.35079861111444188</v>
      </c>
      <c r="C8133" s="4">
        <v>-1.1705043315887449</v>
      </c>
      <c r="D8133" s="4">
        <v>44.762626647949219</v>
      </c>
    </row>
    <row r="8134" spans="1:4" x14ac:dyDescent="0.25">
      <c r="A8134" s="2">
        <v>44317</v>
      </c>
      <c r="B8134" s="3">
        <v>0.36123842592496658</v>
      </c>
      <c r="C8134" s="4">
        <v>-1.1705143451690669</v>
      </c>
      <c r="D8134" s="4">
        <v>44.7626953125</v>
      </c>
    </row>
    <row r="8135" spans="1:4" x14ac:dyDescent="0.25">
      <c r="A8135" s="2">
        <v>44317</v>
      </c>
      <c r="B8135" s="3">
        <v>0.37190972222015262</v>
      </c>
      <c r="C8135" s="4">
        <v>-1.170485854148865</v>
      </c>
      <c r="D8135" s="4">
        <v>44.762641906738281</v>
      </c>
    </row>
    <row r="8136" spans="1:4" x14ac:dyDescent="0.25">
      <c r="A8136" s="2">
        <v>44317</v>
      </c>
      <c r="B8136" s="3">
        <v>0.38241898148407927</v>
      </c>
      <c r="C8136" s="4">
        <v>-1.1705189943313601</v>
      </c>
      <c r="D8136" s="4">
        <v>44.762668609619141</v>
      </c>
    </row>
    <row r="8137" spans="1:4" x14ac:dyDescent="0.25">
      <c r="A8137" s="2">
        <v>44317</v>
      </c>
      <c r="B8137" s="3">
        <v>0.39251157407124992</v>
      </c>
      <c r="C8137" s="4">
        <v>-1.170412540435791</v>
      </c>
      <c r="D8137" s="4">
        <v>44.762668609619141</v>
      </c>
    </row>
    <row r="8138" spans="1:4" x14ac:dyDescent="0.25">
      <c r="A8138" s="2">
        <v>44317</v>
      </c>
      <c r="B8138" s="3">
        <v>0.40290509258920792</v>
      </c>
      <c r="C8138" s="4">
        <v>-1.160913467407227</v>
      </c>
      <c r="D8138" s="4">
        <v>44.762535095214844</v>
      </c>
    </row>
    <row r="8139" spans="1:4" x14ac:dyDescent="0.25">
      <c r="A8139" s="2">
        <v>44317</v>
      </c>
      <c r="B8139" s="3">
        <v>0.41335648148378823</v>
      </c>
      <c r="C8139" s="4">
        <v>-1.160868644714355</v>
      </c>
      <c r="D8139" s="4">
        <v>44.762855529785156</v>
      </c>
    </row>
    <row r="8140" spans="1:4" x14ac:dyDescent="0.25">
      <c r="A8140" s="2">
        <v>44317</v>
      </c>
      <c r="B8140" s="3">
        <v>0.42399305555591127</v>
      </c>
      <c r="C8140" s="4">
        <v>-1.160689115524292</v>
      </c>
      <c r="D8140" s="4">
        <v>44.762691497802734</v>
      </c>
    </row>
    <row r="8141" spans="1:4" x14ac:dyDescent="0.25">
      <c r="A8141" s="2">
        <v>44317</v>
      </c>
      <c r="B8141" s="3">
        <v>0.43508101852057735</v>
      </c>
      <c r="C8141" s="4">
        <v>-1.1606292724609379</v>
      </c>
      <c r="D8141" s="4">
        <v>44.762668609619141</v>
      </c>
    </row>
    <row r="8142" spans="1:4" x14ac:dyDescent="0.25">
      <c r="A8142" s="2">
        <v>44317</v>
      </c>
      <c r="B8142" s="3">
        <v>0.445243055553874</v>
      </c>
      <c r="C8142" s="4">
        <v>-1.16084349155426</v>
      </c>
      <c r="D8142" s="4">
        <v>44.762413024902344</v>
      </c>
    </row>
    <row r="8143" spans="1:4" x14ac:dyDescent="0.25">
      <c r="A8143" s="2">
        <v>44317</v>
      </c>
      <c r="B8143" s="3">
        <v>0.45505787037109258</v>
      </c>
      <c r="C8143" s="4">
        <v>-1.1592065095901489</v>
      </c>
      <c r="D8143" s="4">
        <v>44.761051177978516</v>
      </c>
    </row>
    <row r="8144" spans="1:4" x14ac:dyDescent="0.25">
      <c r="A8144" s="2">
        <v>44317</v>
      </c>
      <c r="B8144" s="3">
        <v>0.46540509258920792</v>
      </c>
      <c r="C8144" s="4">
        <v>-1.159163117408752</v>
      </c>
      <c r="D8144" s="4">
        <v>44.761043548583984</v>
      </c>
    </row>
    <row r="8145" spans="1:4" x14ac:dyDescent="0.25">
      <c r="A8145" s="2">
        <v>44317</v>
      </c>
      <c r="B8145" s="3">
        <v>0.47593749999941792</v>
      </c>
      <c r="C8145" s="4">
        <v>-1.1526844501495359</v>
      </c>
      <c r="D8145" s="4">
        <v>44.738922119140625</v>
      </c>
    </row>
    <row r="8146" spans="1:4" x14ac:dyDescent="0.25">
      <c r="A8146" s="2">
        <v>44317</v>
      </c>
      <c r="B8146" s="3">
        <v>0.48620370370190358</v>
      </c>
      <c r="C8146" s="4">
        <v>-1.184286832809448</v>
      </c>
      <c r="D8146" s="4">
        <v>44.729820251464844</v>
      </c>
    </row>
    <row r="8147" spans="1:4" x14ac:dyDescent="0.25">
      <c r="A8147" s="2">
        <v>44317</v>
      </c>
      <c r="B8147" s="3">
        <v>0.49703703703562496</v>
      </c>
      <c r="C8147" s="4">
        <v>-1.1521487236022949</v>
      </c>
      <c r="D8147" s="4">
        <v>44.739238739013672</v>
      </c>
    </row>
    <row r="8148" spans="1:4" x14ac:dyDescent="0.25">
      <c r="A8148" s="2">
        <v>44317</v>
      </c>
      <c r="B8148" s="3">
        <v>0.50717592592263827</v>
      </c>
      <c r="C8148" s="4">
        <v>-1.1518492698669429</v>
      </c>
      <c r="D8148" s="4">
        <v>44.739635467529297</v>
      </c>
    </row>
    <row r="8149" spans="1:4" x14ac:dyDescent="0.25">
      <c r="A8149" s="2">
        <v>44317</v>
      </c>
      <c r="B8149" s="3">
        <v>0.51762731481721858</v>
      </c>
      <c r="C8149" s="4">
        <v>-1.1519068479537959</v>
      </c>
      <c r="D8149" s="4">
        <v>44.739604949951172</v>
      </c>
    </row>
    <row r="8150" spans="1:4" x14ac:dyDescent="0.25">
      <c r="A8150" s="2">
        <v>44317</v>
      </c>
      <c r="B8150" s="3">
        <v>0.52825231481256196</v>
      </c>
      <c r="C8150" s="4">
        <v>-1.1519559621810911</v>
      </c>
      <c r="D8150" s="4">
        <v>44.739601135253906</v>
      </c>
    </row>
    <row r="8151" spans="1:4" x14ac:dyDescent="0.25">
      <c r="A8151" s="2">
        <v>44317</v>
      </c>
      <c r="B8151" s="3">
        <v>0.53857638889166992</v>
      </c>
      <c r="C8151" s="4">
        <v>-1.151935458183289</v>
      </c>
      <c r="D8151" s="4">
        <v>44.739597320556641</v>
      </c>
    </row>
    <row r="8152" spans="1:4" x14ac:dyDescent="0.25">
      <c r="A8152" s="2">
        <v>44317</v>
      </c>
      <c r="B8152" s="3">
        <v>0.54899305555591127</v>
      </c>
      <c r="C8152" s="4">
        <v>-1.151681184768677</v>
      </c>
      <c r="D8152" s="4">
        <v>44.739795684814453</v>
      </c>
    </row>
    <row r="8153" spans="1:4" x14ac:dyDescent="0.25">
      <c r="A8153" s="2">
        <v>44317</v>
      </c>
      <c r="B8153" s="3">
        <v>0.55940972222015262</v>
      </c>
      <c r="C8153" s="4">
        <v>-1.151928782463074</v>
      </c>
      <c r="D8153" s="4">
        <v>44.739791870117188</v>
      </c>
    </row>
    <row r="8154" spans="1:4" x14ac:dyDescent="0.25">
      <c r="A8154" s="2">
        <v>44317</v>
      </c>
      <c r="B8154" s="3">
        <v>0.56956018518394558</v>
      </c>
      <c r="C8154" s="4">
        <v>-1.1505329608917241</v>
      </c>
      <c r="D8154" s="4">
        <v>44.740974426269531</v>
      </c>
    </row>
    <row r="8155" spans="1:4" x14ac:dyDescent="0.25">
      <c r="A8155" s="2">
        <v>44317</v>
      </c>
      <c r="B8155" s="3">
        <v>0.58002314814802958</v>
      </c>
      <c r="C8155" s="4">
        <v>-1.1506919860839839</v>
      </c>
      <c r="D8155" s="4">
        <v>44.7412109375</v>
      </c>
    </row>
    <row r="8156" spans="1:4" x14ac:dyDescent="0.25">
      <c r="A8156" s="2">
        <v>44317</v>
      </c>
      <c r="B8156" s="3">
        <v>0.59038194444292458</v>
      </c>
      <c r="C8156" s="4">
        <v>-1.1504008769989009</v>
      </c>
      <c r="D8156" s="4">
        <v>44.741409301757813</v>
      </c>
    </row>
    <row r="8157" spans="1:4" x14ac:dyDescent="0.25">
      <c r="A8157" s="2">
        <v>44317</v>
      </c>
      <c r="B8157" s="3">
        <v>0.60083333333022892</v>
      </c>
      <c r="C8157" s="4">
        <v>-1.1503241062164311</v>
      </c>
      <c r="D8157" s="4">
        <v>44.741508483886719</v>
      </c>
    </row>
    <row r="8158" spans="1:4" x14ac:dyDescent="0.25">
      <c r="A8158" s="2">
        <v>44317</v>
      </c>
      <c r="B8158" s="3">
        <v>0.61158564814832062</v>
      </c>
      <c r="C8158" s="4">
        <v>-1.15128481388092</v>
      </c>
      <c r="D8158" s="4">
        <v>44.7420654296875</v>
      </c>
    </row>
    <row r="8159" spans="1:4" x14ac:dyDescent="0.25">
      <c r="A8159" s="2">
        <v>44317</v>
      </c>
      <c r="B8159" s="3">
        <v>0.62165509258920792</v>
      </c>
      <c r="C8159" s="4">
        <v>-1.150390625</v>
      </c>
      <c r="D8159" s="4">
        <v>44.740970611572266</v>
      </c>
    </row>
    <row r="8160" spans="1:4" x14ac:dyDescent="0.25">
      <c r="A8160" s="2">
        <v>44317</v>
      </c>
      <c r="B8160" s="3">
        <v>0.63208333333022892</v>
      </c>
      <c r="C8160" s="4">
        <v>-1.15059494972229</v>
      </c>
      <c r="D8160" s="4">
        <v>44.741245269775391</v>
      </c>
    </row>
    <row r="8161" spans="1:4" x14ac:dyDescent="0.25">
      <c r="A8161" s="2">
        <v>44317</v>
      </c>
      <c r="B8161" s="3">
        <v>0.64248842592496658</v>
      </c>
      <c r="C8161" s="4">
        <v>-1.150910496711731</v>
      </c>
      <c r="D8161" s="4">
        <v>44.741573333740234</v>
      </c>
    </row>
    <row r="8162" spans="1:4" x14ac:dyDescent="0.25">
      <c r="A8162" s="2">
        <v>44317</v>
      </c>
      <c r="B8162" s="3">
        <v>0.65287037037342088</v>
      </c>
      <c r="C8162" s="4">
        <v>-1.152706384658813</v>
      </c>
      <c r="D8162" s="4">
        <v>44.739696502685547</v>
      </c>
    </row>
    <row r="8163" spans="1:4" x14ac:dyDescent="0.25">
      <c r="A8163" s="2">
        <v>44317</v>
      </c>
      <c r="B8163" s="3">
        <v>0.66328703703766223</v>
      </c>
      <c r="C8163" s="4">
        <v>-1.1530381441116331</v>
      </c>
      <c r="D8163" s="4">
        <v>44.739547729492188</v>
      </c>
    </row>
    <row r="8164" spans="1:4" x14ac:dyDescent="0.25">
      <c r="A8164" s="2">
        <v>44317</v>
      </c>
      <c r="B8164" s="3">
        <v>0.67454861111036735</v>
      </c>
      <c r="C8164" s="4">
        <v>-1.1541775465011599</v>
      </c>
      <c r="D8164" s="4">
        <v>44.738887786865234</v>
      </c>
    </row>
    <row r="8165" spans="1:4" x14ac:dyDescent="0.25">
      <c r="A8165" s="2">
        <v>44317</v>
      </c>
      <c r="B8165" s="3">
        <v>0.68414351851970423</v>
      </c>
      <c r="C8165" s="4">
        <v>-1.1541818380355831</v>
      </c>
      <c r="D8165" s="4">
        <v>44.738895416259766</v>
      </c>
    </row>
    <row r="8166" spans="1:4" x14ac:dyDescent="0.25">
      <c r="A8166" s="2">
        <v>44317</v>
      </c>
      <c r="B8166" s="3">
        <v>0.69472222222248092</v>
      </c>
      <c r="C8166" s="4">
        <v>-1.155528783798218</v>
      </c>
      <c r="D8166" s="4">
        <v>44.741401672363281</v>
      </c>
    </row>
    <row r="8167" spans="1:4" x14ac:dyDescent="0.25">
      <c r="A8167" s="2">
        <v>44317</v>
      </c>
      <c r="B8167" s="3">
        <v>0.70495370370190358</v>
      </c>
      <c r="C8167" s="4">
        <v>-1.1555320024490361</v>
      </c>
      <c r="D8167" s="4">
        <v>44.741561889648438</v>
      </c>
    </row>
    <row r="8168" spans="1:4" x14ac:dyDescent="0.25">
      <c r="A8168" s="2">
        <v>44317</v>
      </c>
      <c r="B8168" s="3">
        <v>0.71542824074276723</v>
      </c>
      <c r="C8168" s="4">
        <v>-1.1712561845779419</v>
      </c>
      <c r="D8168" s="4">
        <v>44.703670501708984</v>
      </c>
    </row>
    <row r="8169" spans="1:4" x14ac:dyDescent="0.25">
      <c r="A8169" s="2">
        <v>44317</v>
      </c>
      <c r="B8169" s="3">
        <v>0.72607638889166992</v>
      </c>
      <c r="C8169" s="4">
        <v>-1.172211170196533</v>
      </c>
      <c r="D8169" s="4">
        <v>44.703895568847656</v>
      </c>
    </row>
    <row r="8170" spans="1:4" x14ac:dyDescent="0.25">
      <c r="A8170" s="2">
        <v>44317</v>
      </c>
      <c r="B8170" s="3">
        <v>0.73649305555591127</v>
      </c>
      <c r="C8170" s="4">
        <v>-1.172932624816895</v>
      </c>
      <c r="D8170" s="4">
        <v>44.703872680664063</v>
      </c>
    </row>
    <row r="8171" spans="1:4" x14ac:dyDescent="0.25">
      <c r="A8171" s="2">
        <v>44317</v>
      </c>
      <c r="B8171" s="3">
        <v>0.74663194444292458</v>
      </c>
      <c r="C8171" s="4">
        <v>-1.17261266708374</v>
      </c>
      <c r="D8171" s="4">
        <v>44.700782775878906</v>
      </c>
    </row>
    <row r="8172" spans="1:4" x14ac:dyDescent="0.25">
      <c r="A8172" s="2">
        <v>44317</v>
      </c>
      <c r="B8172" s="3">
        <v>0.75710648148378823</v>
      </c>
      <c r="C8172" s="4">
        <v>-1.1726634502410891</v>
      </c>
      <c r="D8172" s="4">
        <v>44.700756072998047</v>
      </c>
    </row>
    <row r="8173" spans="1:4" x14ac:dyDescent="0.25">
      <c r="A8173" s="2">
        <v>44317</v>
      </c>
      <c r="B8173" s="3">
        <v>0.76747685185546288</v>
      </c>
      <c r="C8173" s="4">
        <v>-1.1728358268737791</v>
      </c>
      <c r="D8173" s="4">
        <v>44.700904846191406</v>
      </c>
    </row>
    <row r="8174" spans="1:4" x14ac:dyDescent="0.25">
      <c r="A8174" s="2">
        <v>44317</v>
      </c>
      <c r="B8174" s="3">
        <v>0.77787037037342088</v>
      </c>
      <c r="C8174" s="4">
        <v>-1.172847986221313</v>
      </c>
      <c r="D8174" s="4">
        <v>44.700916290283203</v>
      </c>
    </row>
    <row r="8175" spans="1:4" x14ac:dyDescent="0.25">
      <c r="A8175" s="2">
        <v>44317</v>
      </c>
      <c r="B8175" s="3">
        <v>0.78857638889166992</v>
      </c>
      <c r="C8175" s="4">
        <v>-1.173914432525635</v>
      </c>
      <c r="D8175" s="4">
        <v>44.701313018798828</v>
      </c>
    </row>
    <row r="8176" spans="1:4" x14ac:dyDescent="0.25">
      <c r="A8176" s="2">
        <v>44317</v>
      </c>
      <c r="B8176" s="3">
        <v>0.79872685185546288</v>
      </c>
      <c r="C8176" s="4">
        <v>-1.1741348505020139</v>
      </c>
      <c r="D8176" s="4">
        <v>44.702259063720703</v>
      </c>
    </row>
    <row r="8177" spans="1:4" x14ac:dyDescent="0.25">
      <c r="A8177" s="2">
        <v>44317</v>
      </c>
      <c r="B8177" s="3">
        <v>0.80912037037342088</v>
      </c>
      <c r="C8177" s="4">
        <v>-1.1741253137588501</v>
      </c>
      <c r="D8177" s="4">
        <v>44.702247619628906</v>
      </c>
    </row>
    <row r="8178" spans="1:4" x14ac:dyDescent="0.25">
      <c r="A8178" s="2">
        <v>44317</v>
      </c>
      <c r="B8178" s="3">
        <v>0.81965277777635492</v>
      </c>
      <c r="C8178" s="4">
        <v>-1.17519211769104</v>
      </c>
      <c r="D8178" s="4">
        <v>44.702598571777344</v>
      </c>
    </row>
    <row r="8179" spans="1:4" x14ac:dyDescent="0.25">
      <c r="A8179" s="2">
        <v>44317</v>
      </c>
      <c r="B8179" s="3">
        <v>0.83059027777926531</v>
      </c>
      <c r="C8179" s="4">
        <v>-1.1752772331237791</v>
      </c>
      <c r="D8179" s="4">
        <v>44.702713012695313</v>
      </c>
    </row>
    <row r="8180" spans="1:4" x14ac:dyDescent="0.25">
      <c r="A8180" s="2">
        <v>44317</v>
      </c>
      <c r="B8180" s="3">
        <v>0.84037037037342088</v>
      </c>
      <c r="C8180" s="4">
        <v>-1.175202488899231</v>
      </c>
      <c r="D8180" s="4">
        <v>44.702693939208984</v>
      </c>
    </row>
    <row r="8181" spans="1:4" x14ac:dyDescent="0.25">
      <c r="A8181" s="2">
        <v>44317</v>
      </c>
      <c r="B8181" s="3">
        <v>0.85081018518394558</v>
      </c>
      <c r="C8181" s="4">
        <v>-1.1718460321426389</v>
      </c>
      <c r="D8181" s="4">
        <v>44.697456359863281</v>
      </c>
    </row>
    <row r="8182" spans="1:4" x14ac:dyDescent="0.25">
      <c r="A8182" s="2">
        <v>44317</v>
      </c>
      <c r="B8182" s="3">
        <v>0.86121527777868323</v>
      </c>
      <c r="C8182" s="4">
        <v>-1.171822071075439</v>
      </c>
      <c r="D8182" s="4">
        <v>44.696392059326172</v>
      </c>
    </row>
    <row r="8183" spans="1:4" x14ac:dyDescent="0.25">
      <c r="A8183" s="2">
        <v>44317</v>
      </c>
      <c r="B8183" s="3">
        <v>0.87164351851970423</v>
      </c>
      <c r="C8183" s="4">
        <v>-1.1719226837158201</v>
      </c>
      <c r="D8183" s="4">
        <v>44.696357727050781</v>
      </c>
    </row>
    <row r="8184" spans="1:4" x14ac:dyDescent="0.25">
      <c r="A8184" s="2">
        <v>44317</v>
      </c>
      <c r="B8184" s="3">
        <v>0.88207175926072523</v>
      </c>
      <c r="C8184" s="4">
        <v>-1.1714920997619629</v>
      </c>
      <c r="D8184" s="4">
        <v>44.697917938232422</v>
      </c>
    </row>
    <row r="8185" spans="1:4" x14ac:dyDescent="0.25">
      <c r="A8185" s="2">
        <v>44317</v>
      </c>
      <c r="B8185" s="3">
        <v>0.89245370370190358</v>
      </c>
      <c r="C8185" s="4">
        <v>-1.171062827110291</v>
      </c>
      <c r="D8185" s="4">
        <v>44.698146820068359</v>
      </c>
    </row>
    <row r="8186" spans="1:4" x14ac:dyDescent="0.25">
      <c r="A8186" s="2">
        <v>44317</v>
      </c>
      <c r="B8186" s="3">
        <v>0.90288194444292458</v>
      </c>
      <c r="C8186" s="4">
        <v>-1.17109215259552</v>
      </c>
      <c r="D8186" s="4">
        <v>44.698116302490234</v>
      </c>
    </row>
    <row r="8187" spans="1:4" x14ac:dyDescent="0.25">
      <c r="A8187" s="2">
        <v>44317</v>
      </c>
      <c r="B8187" s="3">
        <v>0.91328703703766223</v>
      </c>
      <c r="C8187" s="4">
        <v>-1.171084880828857</v>
      </c>
      <c r="D8187" s="4">
        <v>44.698192596435547</v>
      </c>
    </row>
    <row r="8188" spans="1:4" x14ac:dyDescent="0.25">
      <c r="A8188" s="2">
        <v>44317</v>
      </c>
      <c r="B8188" s="3">
        <v>0.92408564814832062</v>
      </c>
      <c r="C8188" s="4">
        <v>-1.171072363853455</v>
      </c>
      <c r="D8188" s="4">
        <v>44.698127746582031</v>
      </c>
    </row>
    <row r="8189" spans="1:4" x14ac:dyDescent="0.25">
      <c r="A8189" s="2">
        <v>44317</v>
      </c>
      <c r="B8189" s="3">
        <v>0.93413194444292458</v>
      </c>
      <c r="C8189" s="4">
        <v>-1.171065211296082</v>
      </c>
      <c r="D8189" s="4">
        <v>44.698158264160156</v>
      </c>
    </row>
    <row r="8190" spans="1:4" x14ac:dyDescent="0.25">
      <c r="A8190" s="2">
        <v>44317</v>
      </c>
      <c r="B8190" s="3">
        <v>0.94452546296088258</v>
      </c>
      <c r="C8190" s="4">
        <v>-1.167249441146851</v>
      </c>
      <c r="D8190" s="4">
        <v>44.697006225585938</v>
      </c>
    </row>
    <row r="8191" spans="1:4" x14ac:dyDescent="0.25">
      <c r="A8191" s="2">
        <v>44317</v>
      </c>
      <c r="B8191" s="3">
        <v>0.95496527777868323</v>
      </c>
      <c r="C8191" s="4">
        <v>-1.16728663444519</v>
      </c>
      <c r="D8191" s="4">
        <v>44.696987152099609</v>
      </c>
    </row>
    <row r="8192" spans="1:4" x14ac:dyDescent="0.25">
      <c r="A8192" s="2">
        <v>44317</v>
      </c>
      <c r="B8192" s="3">
        <v>0.96540509258920792</v>
      </c>
      <c r="C8192" s="4">
        <v>-1.167402863502502</v>
      </c>
      <c r="D8192" s="4">
        <v>44.697101593017578</v>
      </c>
    </row>
    <row r="8193" spans="1:4" x14ac:dyDescent="0.25">
      <c r="A8193" s="2">
        <v>44317</v>
      </c>
      <c r="B8193" s="3">
        <v>0.97582175926072523</v>
      </c>
      <c r="C8193" s="4">
        <v>-1.1674308776855471</v>
      </c>
      <c r="D8193" s="4">
        <v>44.697235107421875</v>
      </c>
    </row>
    <row r="8194" spans="1:4" x14ac:dyDescent="0.25">
      <c r="A8194" s="2">
        <v>44317</v>
      </c>
      <c r="B8194" s="3">
        <v>0.98659722222510027</v>
      </c>
      <c r="C8194" s="4">
        <v>-1.1534767150878911</v>
      </c>
      <c r="D8194" s="4">
        <v>44.728977203369141</v>
      </c>
    </row>
    <row r="8195" spans="1:4" x14ac:dyDescent="0.25">
      <c r="A8195" s="2">
        <v>44317</v>
      </c>
      <c r="B8195" s="3">
        <v>0.99660879629664123</v>
      </c>
      <c r="C8195" s="4">
        <v>-1.1539574861526489</v>
      </c>
      <c r="D8195" s="4">
        <v>44.728870391845703</v>
      </c>
    </row>
    <row r="8196" spans="1:4" x14ac:dyDescent="0.25">
      <c r="A8196" s="2">
        <v>44318</v>
      </c>
      <c r="B8196" s="3">
        <v>7.1296296300715767E-3</v>
      </c>
      <c r="C8196" s="4">
        <v>-1.1538311243057251</v>
      </c>
      <c r="D8196" s="4">
        <v>44.728923797607422</v>
      </c>
    </row>
    <row r="8197" spans="1:4" x14ac:dyDescent="0.25">
      <c r="A8197" s="2">
        <v>44318</v>
      </c>
      <c r="B8197" s="3">
        <v>1.750000000174623E-2</v>
      </c>
      <c r="C8197" s="4">
        <v>-1.1538544893264771</v>
      </c>
      <c r="D8197" s="4">
        <v>44.728748321533203</v>
      </c>
    </row>
    <row r="8198" spans="1:4" x14ac:dyDescent="0.25">
      <c r="A8198" s="2">
        <v>44318</v>
      </c>
      <c r="B8198" s="3">
        <v>2.7916666665987577E-2</v>
      </c>
      <c r="C8198" s="4">
        <v>-1.153607845306396</v>
      </c>
      <c r="D8198" s="4">
        <v>44.728599548339844</v>
      </c>
    </row>
    <row r="8199" spans="1:4" x14ac:dyDescent="0.25">
      <c r="A8199" s="2">
        <v>44318</v>
      </c>
      <c r="B8199" s="3">
        <v>3.8298611114441883E-2</v>
      </c>
      <c r="C8199" s="4">
        <v>-1.1534572839736941</v>
      </c>
      <c r="D8199" s="4">
        <v>44.72857666015625</v>
      </c>
    </row>
    <row r="8200" spans="1:4" x14ac:dyDescent="0.25">
      <c r="A8200" s="2">
        <v>44318</v>
      </c>
      <c r="B8200" s="3">
        <v>4.8993055555911269E-2</v>
      </c>
      <c r="C8200" s="4">
        <v>-1.153125643730164</v>
      </c>
      <c r="D8200" s="4">
        <v>44.728523254394531</v>
      </c>
    </row>
    <row r="8201" spans="1:4" x14ac:dyDescent="0.25">
      <c r="A8201" s="2">
        <v>44318</v>
      </c>
      <c r="B8201" s="3">
        <v>5.9108796296641231E-2</v>
      </c>
      <c r="C8201" s="4">
        <v>-1.1526474952697749</v>
      </c>
      <c r="D8201" s="4">
        <v>44.728500366210938</v>
      </c>
    </row>
    <row r="8202" spans="1:4" x14ac:dyDescent="0.25">
      <c r="A8202" s="2">
        <v>44318</v>
      </c>
      <c r="B8202" s="3">
        <v>6.9513888891378883E-2</v>
      </c>
      <c r="C8202" s="4">
        <v>-1.152480840682983</v>
      </c>
      <c r="D8202" s="4">
        <v>44.728694915771484</v>
      </c>
    </row>
    <row r="8203" spans="1:4" x14ac:dyDescent="0.25">
      <c r="A8203" s="2">
        <v>44318</v>
      </c>
      <c r="B8203" s="3">
        <v>7.9976851855462883E-2</v>
      </c>
      <c r="C8203" s="4">
        <v>-1.1529157161712651</v>
      </c>
      <c r="D8203" s="4">
        <v>44.729042053222656</v>
      </c>
    </row>
    <row r="8204" spans="1:4" x14ac:dyDescent="0.25">
      <c r="A8204" s="2">
        <v>44318</v>
      </c>
      <c r="B8204" s="3">
        <v>9.0370370373420883E-2</v>
      </c>
      <c r="C8204" s="4">
        <v>-1.1533646583557129</v>
      </c>
      <c r="D8204" s="4">
        <v>44.728977203369141</v>
      </c>
    </row>
    <row r="8205" spans="1:4" x14ac:dyDescent="0.25">
      <c r="A8205" s="2">
        <v>44318</v>
      </c>
      <c r="B8205" s="3">
        <v>0.10077546296088258</v>
      </c>
      <c r="C8205" s="4">
        <v>-1.1532130241394041</v>
      </c>
      <c r="D8205" s="4">
        <v>44.729129791259766</v>
      </c>
    </row>
    <row r="8206" spans="1:4" x14ac:dyDescent="0.25">
      <c r="A8206" s="2">
        <v>44318</v>
      </c>
      <c r="B8206" s="3">
        <v>0.11121527777868323</v>
      </c>
      <c r="C8206" s="4">
        <v>-1.153355479240417</v>
      </c>
      <c r="D8206" s="4">
        <v>44.728969573974609</v>
      </c>
    </row>
    <row r="8207" spans="1:4" x14ac:dyDescent="0.25">
      <c r="A8207" s="2">
        <v>44318</v>
      </c>
      <c r="B8207" s="3">
        <v>0.12190972222015262</v>
      </c>
      <c r="C8207" s="4">
        <v>-1.1534714698791499</v>
      </c>
      <c r="D8207" s="4">
        <v>44.72900390625</v>
      </c>
    </row>
    <row r="8208" spans="1:4" x14ac:dyDescent="0.25">
      <c r="A8208" s="2">
        <v>44318</v>
      </c>
      <c r="B8208" s="3">
        <v>0.13207175926072523</v>
      </c>
      <c r="C8208" s="4">
        <v>-1.153515100479126</v>
      </c>
      <c r="D8208" s="4">
        <v>44.728847503662109</v>
      </c>
    </row>
    <row r="8209" spans="1:4" x14ac:dyDescent="0.25">
      <c r="A8209" s="2">
        <v>44318</v>
      </c>
      <c r="B8209" s="3">
        <v>0.14274305555591127</v>
      </c>
      <c r="C8209" s="4">
        <v>-1.1535041332244871</v>
      </c>
      <c r="D8209" s="4">
        <v>44.728927612304688</v>
      </c>
    </row>
    <row r="8210" spans="1:4" x14ac:dyDescent="0.25">
      <c r="A8210" s="2">
        <v>44318</v>
      </c>
      <c r="B8210" s="3">
        <v>0.15288194444292458</v>
      </c>
      <c r="C8210" s="4">
        <v>-1.1541568040847781</v>
      </c>
      <c r="D8210" s="4">
        <v>44.728931427001953</v>
      </c>
    </row>
    <row r="8211" spans="1:4" x14ac:dyDescent="0.25">
      <c r="A8211" s="2">
        <v>44318</v>
      </c>
      <c r="B8211" s="3">
        <v>0.16340277777635492</v>
      </c>
      <c r="C8211" s="4">
        <v>-1.15440845489502</v>
      </c>
      <c r="D8211" s="4">
        <v>44.728992462158203</v>
      </c>
    </row>
    <row r="8212" spans="1:4" x14ac:dyDescent="0.25">
      <c r="A8212" s="2">
        <v>44318</v>
      </c>
      <c r="B8212" s="3">
        <v>0.17370370370190358</v>
      </c>
      <c r="C8212" s="4">
        <v>-1.1544651985168459</v>
      </c>
      <c r="D8212" s="4">
        <v>44.729114532470703</v>
      </c>
    </row>
    <row r="8213" spans="1:4" x14ac:dyDescent="0.25">
      <c r="A8213" s="2">
        <v>44318</v>
      </c>
      <c r="B8213" s="3">
        <v>0.18413194444292458</v>
      </c>
      <c r="C8213" s="4">
        <v>-1.1549001932144169</v>
      </c>
      <c r="D8213" s="4">
        <v>44.729251861572266</v>
      </c>
    </row>
    <row r="8214" spans="1:4" x14ac:dyDescent="0.25">
      <c r="A8214" s="2">
        <v>44318</v>
      </c>
      <c r="B8214" s="3">
        <v>0.19457175926072523</v>
      </c>
      <c r="C8214" s="4">
        <v>-1.155030488967896</v>
      </c>
      <c r="D8214" s="4">
        <v>44.729282379150391</v>
      </c>
    </row>
    <row r="8215" spans="1:4" x14ac:dyDescent="0.25">
      <c r="A8215" s="2">
        <v>44318</v>
      </c>
      <c r="B8215" s="3">
        <v>0.20497685185546288</v>
      </c>
      <c r="C8215" s="4">
        <v>-1.1551728248596189</v>
      </c>
      <c r="D8215" s="4">
        <v>44.729545593261719</v>
      </c>
    </row>
    <row r="8216" spans="1:4" x14ac:dyDescent="0.25">
      <c r="A8216" s="2">
        <v>44318</v>
      </c>
      <c r="B8216" s="3">
        <v>0.21575231481256196</v>
      </c>
      <c r="C8216" s="4">
        <v>-1.157121539115906</v>
      </c>
      <c r="D8216" s="4">
        <v>44.739276885986328</v>
      </c>
    </row>
    <row r="8217" spans="1:4" x14ac:dyDescent="0.25">
      <c r="A8217" s="2">
        <v>44318</v>
      </c>
      <c r="B8217" s="3">
        <v>0.22583333333022892</v>
      </c>
      <c r="C8217" s="4">
        <v>-1.1670395135879521</v>
      </c>
      <c r="D8217" s="4">
        <v>44.753826141357422</v>
      </c>
    </row>
    <row r="8218" spans="1:4" x14ac:dyDescent="0.25">
      <c r="A8218" s="2">
        <v>44318</v>
      </c>
      <c r="B8218" s="3">
        <v>0.23623842592496658</v>
      </c>
      <c r="C8218" s="4">
        <v>-1.1669110059738159</v>
      </c>
      <c r="D8218" s="4">
        <v>44.754005432128906</v>
      </c>
    </row>
    <row r="8219" spans="1:4" x14ac:dyDescent="0.25">
      <c r="A8219" s="2">
        <v>44318</v>
      </c>
      <c r="B8219" s="3">
        <v>0.24690972222015262</v>
      </c>
      <c r="C8219" s="4">
        <v>-1.166827321052551</v>
      </c>
      <c r="D8219" s="4">
        <v>44.753986358642578</v>
      </c>
    </row>
    <row r="8220" spans="1:4" x14ac:dyDescent="0.25">
      <c r="A8220" s="2">
        <v>44318</v>
      </c>
      <c r="B8220" s="3">
        <v>0.25709490740700858</v>
      </c>
      <c r="C8220" s="4">
        <v>-1.1667022705078121</v>
      </c>
      <c r="D8220" s="4">
        <v>44.753852844238281</v>
      </c>
    </row>
    <row r="8221" spans="1:4" x14ac:dyDescent="0.25">
      <c r="A8221" s="2">
        <v>44318</v>
      </c>
      <c r="B8221" s="3">
        <v>0.26774305555591127</v>
      </c>
      <c r="C8221" s="4">
        <v>-1.166929364204407</v>
      </c>
      <c r="D8221" s="4">
        <v>44.754005432128906</v>
      </c>
    </row>
    <row r="8222" spans="1:4" x14ac:dyDescent="0.25">
      <c r="A8222" s="2">
        <v>44318</v>
      </c>
      <c r="B8222" s="3">
        <v>0.27790509258920792</v>
      </c>
      <c r="C8222" s="4">
        <v>-1.1668646335601811</v>
      </c>
      <c r="D8222" s="4">
        <v>44.754009246826172</v>
      </c>
    </row>
    <row r="8223" spans="1:4" x14ac:dyDescent="0.25">
      <c r="A8223" s="2">
        <v>44318</v>
      </c>
      <c r="B8223" s="3">
        <v>0.28840277777635492</v>
      </c>
      <c r="C8223" s="4">
        <v>-1.166903138160706</v>
      </c>
      <c r="D8223" s="4">
        <v>44.753974914550781</v>
      </c>
    </row>
    <row r="8224" spans="1:4" x14ac:dyDescent="0.25">
      <c r="A8224" s="2">
        <v>44318</v>
      </c>
      <c r="B8224" s="3">
        <v>0.29875000000174623</v>
      </c>
      <c r="C8224" s="4">
        <v>-1.1687748432159419</v>
      </c>
      <c r="D8224" s="4">
        <v>44.754806518554688</v>
      </c>
    </row>
    <row r="8225" spans="1:4" x14ac:dyDescent="0.25">
      <c r="A8225" s="2">
        <v>44318</v>
      </c>
      <c r="B8225" s="3">
        <v>0.30913194444292458</v>
      </c>
      <c r="C8225" s="4">
        <v>-1.168766856193542</v>
      </c>
      <c r="D8225" s="4">
        <v>44.7548828125</v>
      </c>
    </row>
    <row r="8226" spans="1:4" x14ac:dyDescent="0.25">
      <c r="A8226" s="2">
        <v>44318</v>
      </c>
      <c r="B8226" s="3">
        <v>0.31954861111444188</v>
      </c>
      <c r="C8226" s="4">
        <v>-1.172153234481812</v>
      </c>
      <c r="D8226" s="4">
        <v>44.757373809814453</v>
      </c>
    </row>
    <row r="8227" spans="1:4" x14ac:dyDescent="0.25">
      <c r="A8227" s="2">
        <v>44318</v>
      </c>
      <c r="B8227" s="3">
        <v>0.32997685185546288</v>
      </c>
      <c r="C8227" s="4">
        <v>-1.1751973628997801</v>
      </c>
      <c r="D8227" s="4">
        <v>44.759494781494141</v>
      </c>
    </row>
    <row r="8228" spans="1:4" x14ac:dyDescent="0.25">
      <c r="A8228" s="2">
        <v>44318</v>
      </c>
      <c r="B8228" s="3">
        <v>0.34064814815064892</v>
      </c>
      <c r="C8228" s="4">
        <v>-1.175191402435303</v>
      </c>
      <c r="D8228" s="4">
        <v>44.759498596191406</v>
      </c>
    </row>
    <row r="8229" spans="1:4" x14ac:dyDescent="0.25">
      <c r="A8229" s="2">
        <v>44318</v>
      </c>
      <c r="B8229" s="3">
        <v>0.35078703703766223</v>
      </c>
      <c r="C8229" s="4">
        <v>-1.1743617057800291</v>
      </c>
      <c r="D8229" s="4">
        <v>44.760765075683594</v>
      </c>
    </row>
    <row r="8230" spans="1:4" x14ac:dyDescent="0.25">
      <c r="A8230" s="2">
        <v>44318</v>
      </c>
      <c r="B8230" s="3">
        <v>0.36158564814832062</v>
      </c>
      <c r="C8230" s="4">
        <v>-1.1743514537811279</v>
      </c>
      <c r="D8230" s="4">
        <v>44.760807037353516</v>
      </c>
    </row>
    <row r="8231" spans="1:4" x14ac:dyDescent="0.25">
      <c r="A8231" s="2">
        <v>44318</v>
      </c>
      <c r="B8231" s="3">
        <v>0.37164351851970423</v>
      </c>
      <c r="C8231" s="4">
        <v>-1.1743261814117429</v>
      </c>
      <c r="D8231" s="4">
        <v>44.760791778564453</v>
      </c>
    </row>
    <row r="8232" spans="1:4" x14ac:dyDescent="0.25">
      <c r="A8232" s="2">
        <v>44318</v>
      </c>
      <c r="B8232" s="3">
        <v>0.38203703703766223</v>
      </c>
      <c r="C8232" s="4">
        <v>-1.17428982257843</v>
      </c>
      <c r="D8232" s="4">
        <v>44.760837554931641</v>
      </c>
    </row>
    <row r="8233" spans="1:4" x14ac:dyDescent="0.25">
      <c r="A8233" s="2">
        <v>44318</v>
      </c>
      <c r="B8233" s="3">
        <v>0.39245370370190358</v>
      </c>
      <c r="C8233" s="4">
        <v>-1.174358487129211</v>
      </c>
      <c r="D8233" s="4">
        <v>44.760810852050781</v>
      </c>
    </row>
    <row r="8234" spans="1:4" x14ac:dyDescent="0.25">
      <c r="A8234" s="2">
        <v>44318</v>
      </c>
      <c r="B8234" s="3">
        <v>0.40296296296583023</v>
      </c>
      <c r="C8234" s="4">
        <v>-1.1687701940536499</v>
      </c>
      <c r="D8234" s="4">
        <v>44.762279510498047</v>
      </c>
    </row>
    <row r="8235" spans="1:4" x14ac:dyDescent="0.25">
      <c r="A8235" s="2">
        <v>44318</v>
      </c>
      <c r="B8235" s="3">
        <v>0.41348379629926058</v>
      </c>
      <c r="C8235" s="4">
        <v>-1.16877281665802</v>
      </c>
      <c r="D8235" s="4">
        <v>44.762313842773438</v>
      </c>
    </row>
    <row r="8236" spans="1:4" x14ac:dyDescent="0.25">
      <c r="A8236" s="2">
        <v>44318</v>
      </c>
      <c r="B8236" s="3">
        <v>0.42427083333313931</v>
      </c>
      <c r="C8236" s="4">
        <v>-1.168771624565125</v>
      </c>
      <c r="D8236" s="4">
        <v>44.76226806640625</v>
      </c>
    </row>
    <row r="8237" spans="1:4" x14ac:dyDescent="0.25">
      <c r="A8237" s="2">
        <v>44318</v>
      </c>
      <c r="B8237" s="3">
        <v>0.43450231481256196</v>
      </c>
      <c r="C8237" s="4">
        <v>-1.1687614917755129</v>
      </c>
      <c r="D8237" s="4">
        <v>44.762187957763672</v>
      </c>
    </row>
    <row r="8238" spans="1:4" x14ac:dyDescent="0.25">
      <c r="A8238" s="2">
        <v>44318</v>
      </c>
      <c r="B8238" s="3">
        <v>0.44453703703766223</v>
      </c>
      <c r="C8238" s="4">
        <v>-1.1686820983886721</v>
      </c>
      <c r="D8238" s="4">
        <v>44.762222290039063</v>
      </c>
    </row>
    <row r="8239" spans="1:4" x14ac:dyDescent="0.25">
      <c r="A8239" s="2">
        <v>44318</v>
      </c>
      <c r="B8239" s="3">
        <v>0.45498842592496658</v>
      </c>
      <c r="C8239" s="4">
        <v>-1.1687358617782591</v>
      </c>
      <c r="D8239" s="4">
        <v>44.762195587158203</v>
      </c>
    </row>
    <row r="8240" spans="1:4" x14ac:dyDescent="0.25">
      <c r="A8240" s="2">
        <v>44318</v>
      </c>
      <c r="B8240" s="3">
        <v>0.46538194444292458</v>
      </c>
      <c r="C8240" s="4">
        <v>-1.1680116653442381</v>
      </c>
      <c r="D8240" s="4">
        <v>44.761405944824219</v>
      </c>
    </row>
    <row r="8241" spans="1:4" x14ac:dyDescent="0.25">
      <c r="A8241" s="2">
        <v>44318</v>
      </c>
      <c r="B8241" s="3">
        <v>0.47577546296088258</v>
      </c>
      <c r="C8241" s="4">
        <v>-1.168038487434387</v>
      </c>
      <c r="D8241" s="4">
        <v>44.761398315429688</v>
      </c>
    </row>
    <row r="8242" spans="1:4" x14ac:dyDescent="0.25">
      <c r="A8242" s="2">
        <v>44318</v>
      </c>
      <c r="B8242" s="3">
        <v>0.48684027777926531</v>
      </c>
      <c r="C8242" s="4">
        <v>-1.168109655380249</v>
      </c>
      <c r="D8242" s="4">
        <v>44.760959625244141</v>
      </c>
    </row>
    <row r="8243" spans="1:4" x14ac:dyDescent="0.25">
      <c r="A8243" s="2">
        <v>44318</v>
      </c>
      <c r="B8243" s="3">
        <v>0.49670138888905058</v>
      </c>
      <c r="C8243" s="4">
        <v>-1.154484868049622</v>
      </c>
      <c r="D8243" s="4">
        <v>44.73883056640625</v>
      </c>
    </row>
    <row r="8244" spans="1:4" x14ac:dyDescent="0.25">
      <c r="A8244" s="2">
        <v>44318</v>
      </c>
      <c r="B8244" s="3">
        <v>0.50708333333022892</v>
      </c>
      <c r="C8244" s="4">
        <v>-1.154093980789185</v>
      </c>
      <c r="D8244" s="4">
        <v>44.738361358642578</v>
      </c>
    </row>
    <row r="8245" spans="1:4" x14ac:dyDescent="0.25">
      <c r="A8245" s="2">
        <v>44318</v>
      </c>
      <c r="B8245" s="3">
        <v>0.51748842592496658</v>
      </c>
      <c r="C8245" s="4">
        <v>-1.1545839309692381</v>
      </c>
      <c r="D8245" s="4">
        <v>44.737998962402344</v>
      </c>
    </row>
    <row r="8246" spans="1:4" x14ac:dyDescent="0.25">
      <c r="A8246" s="2">
        <v>44318</v>
      </c>
      <c r="B8246" s="3">
        <v>0.52836805555853061</v>
      </c>
      <c r="C8246" s="4">
        <v>-1.154152393341064</v>
      </c>
      <c r="D8246" s="4">
        <v>44.737823486328125</v>
      </c>
    </row>
    <row r="8247" spans="1:4" x14ac:dyDescent="0.25">
      <c r="A8247" s="2">
        <v>44318</v>
      </c>
      <c r="B8247" s="3">
        <v>0.53831018518394558</v>
      </c>
      <c r="C8247" s="4">
        <v>-1.153765201568604</v>
      </c>
      <c r="D8247" s="4">
        <v>44.737632751464844</v>
      </c>
    </row>
    <row r="8248" spans="1:4" x14ac:dyDescent="0.25">
      <c r="A8248" s="2">
        <v>44318</v>
      </c>
      <c r="B8248" s="3">
        <v>0.54871527777868323</v>
      </c>
      <c r="C8248" s="4">
        <v>-1.1528124809265139</v>
      </c>
      <c r="D8248" s="4">
        <v>44.738094329833984</v>
      </c>
    </row>
    <row r="8249" spans="1:4" x14ac:dyDescent="0.25">
      <c r="A8249" s="2">
        <v>44318</v>
      </c>
      <c r="B8249" s="3">
        <v>0.55940972222015262</v>
      </c>
      <c r="C8249" s="4">
        <v>-1.152367472648621</v>
      </c>
      <c r="D8249" s="4">
        <v>44.738155364990234</v>
      </c>
    </row>
    <row r="8250" spans="1:4" x14ac:dyDescent="0.25">
      <c r="A8250" s="2">
        <v>44318</v>
      </c>
      <c r="B8250" s="3">
        <v>0.56959490740700858</v>
      </c>
      <c r="C8250" s="4">
        <v>-1.1520121097564699</v>
      </c>
      <c r="D8250" s="4">
        <v>44.737812042236328</v>
      </c>
    </row>
    <row r="8251" spans="1:4" x14ac:dyDescent="0.25">
      <c r="A8251" s="2">
        <v>44318</v>
      </c>
      <c r="B8251" s="3">
        <v>0.57996527777868323</v>
      </c>
      <c r="C8251" s="4">
        <v>-1.151828527450562</v>
      </c>
      <c r="D8251" s="4">
        <v>44.737739562988281</v>
      </c>
    </row>
    <row r="8252" spans="1:4" x14ac:dyDescent="0.25">
      <c r="A8252" s="2">
        <v>44318</v>
      </c>
      <c r="B8252" s="3">
        <v>0.59086805555853061</v>
      </c>
      <c r="C8252" s="4">
        <v>-1.1516901254653931</v>
      </c>
      <c r="D8252" s="4">
        <v>44.737693786621094</v>
      </c>
    </row>
    <row r="8253" spans="1:4" x14ac:dyDescent="0.25">
      <c r="A8253" s="2">
        <v>44318</v>
      </c>
      <c r="B8253" s="3">
        <v>0.60078703703766223</v>
      </c>
      <c r="C8253" s="4">
        <v>-1.1519098281860349</v>
      </c>
      <c r="D8253" s="4">
        <v>44.737628936767578</v>
      </c>
    </row>
    <row r="8254" spans="1:4" x14ac:dyDescent="0.25">
      <c r="A8254" s="2">
        <v>44318</v>
      </c>
      <c r="B8254" s="3">
        <v>0.61121527777868323</v>
      </c>
      <c r="C8254" s="4">
        <v>-1.1521173715591431</v>
      </c>
      <c r="D8254" s="4">
        <v>44.737754821777344</v>
      </c>
    </row>
    <row r="8255" spans="1:4" x14ac:dyDescent="0.25">
      <c r="A8255" s="2">
        <v>44318</v>
      </c>
      <c r="B8255" s="3">
        <v>0.62167824074276723</v>
      </c>
      <c r="C8255" s="4">
        <v>-1.1519771814346309</v>
      </c>
      <c r="D8255" s="4">
        <v>44.737831115722656</v>
      </c>
    </row>
    <row r="8256" spans="1:4" x14ac:dyDescent="0.25">
      <c r="A8256" s="2">
        <v>44318</v>
      </c>
      <c r="B8256" s="3">
        <v>0.63204861111444188</v>
      </c>
      <c r="C8256" s="4">
        <v>-1.1522272825241091</v>
      </c>
      <c r="D8256" s="4">
        <v>44.737693786621094</v>
      </c>
    </row>
    <row r="8257" spans="1:4" x14ac:dyDescent="0.25">
      <c r="A8257" s="2">
        <v>44318</v>
      </c>
      <c r="B8257" s="3">
        <v>0.64274305555591127</v>
      </c>
      <c r="C8257" s="4">
        <v>-1.1522616147995</v>
      </c>
      <c r="D8257" s="4">
        <v>44.738018035888672</v>
      </c>
    </row>
    <row r="8258" spans="1:4" x14ac:dyDescent="0.25">
      <c r="A8258" s="2">
        <v>44318</v>
      </c>
      <c r="B8258" s="3">
        <v>0.65288194444292458</v>
      </c>
      <c r="C8258" s="4">
        <v>-1.1523962020874019</v>
      </c>
      <c r="D8258" s="4">
        <v>44.738258361816406</v>
      </c>
    </row>
    <row r="8259" spans="1:4" x14ac:dyDescent="0.25">
      <c r="A8259" s="2">
        <v>44318</v>
      </c>
      <c r="B8259" s="3">
        <v>0.66332175926072523</v>
      </c>
      <c r="C8259" s="4">
        <v>-1.1522756814956669</v>
      </c>
      <c r="D8259" s="4">
        <v>44.738460540771484</v>
      </c>
    </row>
    <row r="8260" spans="1:4" x14ac:dyDescent="0.25">
      <c r="A8260" s="2">
        <v>44318</v>
      </c>
      <c r="B8260" s="3">
        <v>0.67371527777868323</v>
      </c>
      <c r="C8260" s="4">
        <v>-1.1522660255432129</v>
      </c>
      <c r="D8260" s="4">
        <v>44.738613128662109</v>
      </c>
    </row>
    <row r="8261" spans="1:4" x14ac:dyDescent="0.25">
      <c r="A8261" s="2">
        <v>44318</v>
      </c>
      <c r="B8261" s="3">
        <v>0.68416666666598758</v>
      </c>
      <c r="C8261" s="4">
        <v>-1.1522799730300901</v>
      </c>
      <c r="D8261" s="4">
        <v>44.738624572753906</v>
      </c>
    </row>
    <row r="8262" spans="1:4" x14ac:dyDescent="0.25">
      <c r="A8262" s="2">
        <v>44318</v>
      </c>
      <c r="B8262" s="3">
        <v>0.69460648148378823</v>
      </c>
      <c r="C8262" s="4">
        <v>-1.1535811424255371</v>
      </c>
      <c r="D8262" s="4">
        <v>44.737632751464844</v>
      </c>
    </row>
    <row r="8263" spans="1:4" x14ac:dyDescent="0.25">
      <c r="A8263" s="2">
        <v>44318</v>
      </c>
      <c r="B8263" s="3">
        <v>0.70502314814802958</v>
      </c>
      <c r="C8263" s="4">
        <v>-1.153704881668091</v>
      </c>
      <c r="D8263" s="4">
        <v>44.737842559814453</v>
      </c>
    </row>
    <row r="8264" spans="1:4" x14ac:dyDescent="0.25">
      <c r="A8264" s="2">
        <v>44318</v>
      </c>
      <c r="B8264" s="3">
        <v>0.71538194444292458</v>
      </c>
      <c r="C8264" s="4">
        <v>-1.1536991596221919</v>
      </c>
      <c r="D8264" s="4">
        <v>44.738540649414063</v>
      </c>
    </row>
    <row r="8265" spans="1:4" x14ac:dyDescent="0.25">
      <c r="A8265" s="2">
        <v>44318</v>
      </c>
      <c r="B8265" s="3">
        <v>0.72607638889166992</v>
      </c>
      <c r="C8265" s="4">
        <v>-1.1557766199111941</v>
      </c>
      <c r="D8265" s="4">
        <v>44.741928100585938</v>
      </c>
    </row>
    <row r="8266" spans="1:4" x14ac:dyDescent="0.25">
      <c r="A8266" s="2">
        <v>44318</v>
      </c>
      <c r="B8266" s="3">
        <v>0.73620370370190358</v>
      </c>
      <c r="C8266" s="4">
        <v>-1.1554534435272219</v>
      </c>
      <c r="D8266" s="4">
        <v>44.742076873779297</v>
      </c>
    </row>
    <row r="8267" spans="1:4" x14ac:dyDescent="0.25">
      <c r="A8267" s="2">
        <v>44318</v>
      </c>
      <c r="B8267" s="3">
        <v>0.74663194444292458</v>
      </c>
      <c r="C8267" s="4">
        <v>-1.15514600276947</v>
      </c>
      <c r="D8267" s="4">
        <v>44.742107391357422</v>
      </c>
    </row>
    <row r="8268" spans="1:4" x14ac:dyDescent="0.25">
      <c r="A8268" s="2">
        <v>44318</v>
      </c>
      <c r="B8268" s="3">
        <v>0.75703703703766223</v>
      </c>
      <c r="C8268" s="4">
        <v>-1.1549644470214839</v>
      </c>
      <c r="D8268" s="4">
        <v>44.742069244384766</v>
      </c>
    </row>
    <row r="8269" spans="1:4" x14ac:dyDescent="0.25">
      <c r="A8269" s="2">
        <v>44318</v>
      </c>
      <c r="B8269" s="3">
        <v>0.76745370370190358</v>
      </c>
      <c r="C8269" s="4">
        <v>-1.167877316474915</v>
      </c>
      <c r="D8269" s="4">
        <v>44.697498321533203</v>
      </c>
    </row>
    <row r="8270" spans="1:4" x14ac:dyDescent="0.25">
      <c r="A8270" s="2">
        <v>44318</v>
      </c>
      <c r="B8270" s="3">
        <v>0.77787037037342088</v>
      </c>
      <c r="C8270" s="4">
        <v>-1.1685798168182371</v>
      </c>
      <c r="D8270" s="4">
        <v>44.697292327880859</v>
      </c>
    </row>
    <row r="8271" spans="1:4" x14ac:dyDescent="0.25">
      <c r="A8271" s="2">
        <v>44318</v>
      </c>
      <c r="B8271" s="3">
        <v>0.78829861111444188</v>
      </c>
      <c r="C8271" s="4">
        <v>-1.1686198711395259</v>
      </c>
      <c r="D8271" s="4">
        <v>44.697311401367188</v>
      </c>
    </row>
    <row r="8272" spans="1:4" x14ac:dyDescent="0.25">
      <c r="A8272" s="2">
        <v>44318</v>
      </c>
      <c r="B8272" s="3">
        <v>0.79875000000174623</v>
      </c>
      <c r="C8272" s="4">
        <v>-1.1685307025909419</v>
      </c>
      <c r="D8272" s="4">
        <v>44.697341918945313</v>
      </c>
    </row>
    <row r="8273" spans="1:4" x14ac:dyDescent="0.25">
      <c r="A8273" s="2">
        <v>44318</v>
      </c>
      <c r="B8273" s="3">
        <v>0.80915509258920792</v>
      </c>
      <c r="C8273" s="4">
        <v>-1.168620109558105</v>
      </c>
      <c r="D8273" s="4">
        <v>44.697292327880859</v>
      </c>
    </row>
    <row r="8274" spans="1:4" x14ac:dyDescent="0.25">
      <c r="A8274" s="2">
        <v>44318</v>
      </c>
      <c r="B8274" s="3">
        <v>0.81953703703766223</v>
      </c>
      <c r="C8274" s="4">
        <v>-1.169067978858948</v>
      </c>
      <c r="D8274" s="4">
        <v>44.697181701660156</v>
      </c>
    </row>
    <row r="8275" spans="1:4" x14ac:dyDescent="0.25">
      <c r="A8275" s="2">
        <v>44318</v>
      </c>
      <c r="B8275" s="3">
        <v>0.82997685185546288</v>
      </c>
      <c r="C8275" s="4">
        <v>-1.1691387891769409</v>
      </c>
      <c r="D8275" s="4">
        <v>44.696590423583984</v>
      </c>
    </row>
    <row r="8276" spans="1:4" x14ac:dyDescent="0.25">
      <c r="A8276" s="2">
        <v>44318</v>
      </c>
      <c r="B8276" s="3">
        <v>0.84075231481256196</v>
      </c>
      <c r="C8276" s="4">
        <v>-1.169136047363281</v>
      </c>
      <c r="D8276" s="4">
        <v>44.696590423583984</v>
      </c>
    </row>
    <row r="8277" spans="1:4" x14ac:dyDescent="0.25">
      <c r="A8277" s="2">
        <v>44318</v>
      </c>
      <c r="B8277" s="3">
        <v>0.85085648148378823</v>
      </c>
      <c r="C8277" s="4">
        <v>-1.168983936309814</v>
      </c>
      <c r="D8277" s="4">
        <v>44.696681976318359</v>
      </c>
    </row>
    <row r="8278" spans="1:4" x14ac:dyDescent="0.25">
      <c r="A8278" s="2">
        <v>44318</v>
      </c>
      <c r="B8278" s="3">
        <v>0.86123842592496658</v>
      </c>
      <c r="C8278" s="4">
        <v>-1.1691229343414311</v>
      </c>
      <c r="D8278" s="4">
        <v>44.696598052978516</v>
      </c>
    </row>
    <row r="8279" spans="1:4" x14ac:dyDescent="0.25">
      <c r="A8279" s="2">
        <v>44318</v>
      </c>
      <c r="B8279" s="3">
        <v>0.87164351851970423</v>
      </c>
      <c r="C8279" s="4">
        <v>-1.1690492630004881</v>
      </c>
      <c r="D8279" s="4">
        <v>44.696609497070313</v>
      </c>
    </row>
    <row r="8280" spans="1:4" x14ac:dyDescent="0.25">
      <c r="A8280" s="2">
        <v>44318</v>
      </c>
      <c r="B8280" s="3">
        <v>0.88253472222277196</v>
      </c>
      <c r="C8280" s="4">
        <v>-1.169030427932739</v>
      </c>
      <c r="D8280" s="4">
        <v>44.696567535400391</v>
      </c>
    </row>
    <row r="8281" spans="1:4" x14ac:dyDescent="0.25">
      <c r="A8281" s="2">
        <v>44318</v>
      </c>
      <c r="B8281" s="3">
        <v>0.89246527777868323</v>
      </c>
      <c r="C8281" s="4">
        <v>-1.1691286563873291</v>
      </c>
      <c r="D8281" s="4">
        <v>44.696613311767578</v>
      </c>
    </row>
    <row r="8282" spans="1:4" x14ac:dyDescent="0.25">
      <c r="A8282" s="2">
        <v>44318</v>
      </c>
      <c r="B8282" s="3">
        <v>0.90288194444292458</v>
      </c>
      <c r="C8282" s="4">
        <v>-1.1691194772720339</v>
      </c>
      <c r="D8282" s="4">
        <v>44.696540832519531</v>
      </c>
    </row>
    <row r="8283" spans="1:4" x14ac:dyDescent="0.25">
      <c r="A8283" s="2">
        <v>44318</v>
      </c>
      <c r="B8283" s="3">
        <v>0.91329861111444188</v>
      </c>
      <c r="C8283" s="4">
        <v>-1.1684896945953369</v>
      </c>
      <c r="D8283" s="4">
        <v>44.697021484375</v>
      </c>
    </row>
    <row r="8284" spans="1:4" x14ac:dyDescent="0.25">
      <c r="A8284" s="2">
        <v>44318</v>
      </c>
      <c r="B8284" s="3">
        <v>0.92399305555591127</v>
      </c>
      <c r="C8284" s="4">
        <v>-1.1685279607772829</v>
      </c>
      <c r="D8284" s="4">
        <v>44.697116851806641</v>
      </c>
    </row>
    <row r="8285" spans="1:4" x14ac:dyDescent="0.25">
      <c r="A8285" s="2">
        <v>44318</v>
      </c>
      <c r="B8285" s="3">
        <v>0.93415509258920792</v>
      </c>
      <c r="C8285" s="4">
        <v>-1.1685166358947749</v>
      </c>
      <c r="D8285" s="4">
        <v>44.697093963623047</v>
      </c>
    </row>
    <row r="8286" spans="1:4" x14ac:dyDescent="0.25">
      <c r="A8286" s="2">
        <v>44318</v>
      </c>
      <c r="B8286" s="3">
        <v>0.94452546296088258</v>
      </c>
      <c r="C8286" s="4">
        <v>-1.1683884859085081</v>
      </c>
      <c r="D8286" s="4">
        <v>44.697292327880859</v>
      </c>
    </row>
    <row r="8287" spans="1:4" x14ac:dyDescent="0.25">
      <c r="A8287" s="2">
        <v>44318</v>
      </c>
      <c r="B8287" s="3">
        <v>0.95493055555562023</v>
      </c>
      <c r="C8287" s="4">
        <v>-1.168385982513428</v>
      </c>
      <c r="D8287" s="4">
        <v>44.697303771972656</v>
      </c>
    </row>
    <row r="8288" spans="1:4" x14ac:dyDescent="0.25">
      <c r="A8288" s="2">
        <v>44318</v>
      </c>
      <c r="B8288" s="3">
        <v>0.96537037037342088</v>
      </c>
      <c r="C8288" s="4">
        <v>-1.167983770370483</v>
      </c>
      <c r="D8288" s="4">
        <v>44.697547912597656</v>
      </c>
    </row>
    <row r="8289" spans="1:4" x14ac:dyDescent="0.25">
      <c r="A8289" s="2">
        <v>44318</v>
      </c>
      <c r="B8289" s="3">
        <v>0.97607638889166992</v>
      </c>
      <c r="C8289" s="4">
        <v>-1.1677393913269041</v>
      </c>
      <c r="D8289" s="4">
        <v>44.697669982910156</v>
      </c>
    </row>
    <row r="8290" spans="1:4" x14ac:dyDescent="0.25">
      <c r="A8290" s="2">
        <v>44318</v>
      </c>
      <c r="B8290" s="3">
        <v>0.98620370370190358</v>
      </c>
      <c r="C8290" s="4">
        <v>-1.1677311658859251</v>
      </c>
      <c r="D8290" s="4">
        <v>44.697681427001953</v>
      </c>
    </row>
    <row r="8291" spans="1:4" x14ac:dyDescent="0.25">
      <c r="A8291" s="2">
        <v>44318</v>
      </c>
      <c r="B8291" s="3">
        <v>0.99665509258920792</v>
      </c>
      <c r="C8291" s="4">
        <v>-1.1677548885345459</v>
      </c>
      <c r="D8291" s="4">
        <v>44.697673797607422</v>
      </c>
    </row>
    <row r="8292" spans="1:4" x14ac:dyDescent="0.25">
      <c r="A8292" s="2">
        <v>44319</v>
      </c>
      <c r="B8292" s="3">
        <v>7.1296296300715767E-3</v>
      </c>
      <c r="C8292" s="4">
        <v>-1.167739152908325</v>
      </c>
      <c r="D8292" s="4">
        <v>44.697608947753906</v>
      </c>
    </row>
    <row r="8293" spans="1:4" x14ac:dyDescent="0.25">
      <c r="A8293" s="2">
        <v>44319</v>
      </c>
      <c r="B8293" s="3">
        <v>1.7442129632399883E-2</v>
      </c>
      <c r="C8293" s="4">
        <v>-1.157178401947021</v>
      </c>
      <c r="D8293" s="4">
        <v>44.716396331787109</v>
      </c>
    </row>
    <row r="8294" spans="1:4" x14ac:dyDescent="0.25">
      <c r="A8294" s="2">
        <v>44319</v>
      </c>
      <c r="B8294" s="3">
        <v>2.7870370373420883E-2</v>
      </c>
      <c r="C8294" s="4">
        <v>-1.154537439346313</v>
      </c>
      <c r="D8294" s="4">
        <v>44.728893280029297</v>
      </c>
    </row>
    <row r="8295" spans="1:4" x14ac:dyDescent="0.25">
      <c r="A8295" s="2">
        <v>44319</v>
      </c>
      <c r="B8295" s="3">
        <v>3.8298611114441883E-2</v>
      </c>
      <c r="C8295" s="4">
        <v>-1.1546239852905269</v>
      </c>
      <c r="D8295" s="4">
        <v>44.729022979736328</v>
      </c>
    </row>
    <row r="8296" spans="1:4" x14ac:dyDescent="0.25">
      <c r="A8296" s="2">
        <v>44319</v>
      </c>
      <c r="B8296" s="3">
        <v>4.8784722224809229E-2</v>
      </c>
      <c r="C8296" s="4">
        <v>-1.1546645164489751</v>
      </c>
      <c r="D8296" s="4">
        <v>44.729122161865234</v>
      </c>
    </row>
    <row r="8297" spans="1:4" x14ac:dyDescent="0.25">
      <c r="A8297" s="2">
        <v>44319</v>
      </c>
      <c r="B8297" s="3">
        <v>5.9409722220152617E-2</v>
      </c>
      <c r="C8297" s="4">
        <v>-1.154914855957031</v>
      </c>
      <c r="D8297" s="4">
        <v>44.729225158691406</v>
      </c>
    </row>
    <row r="8298" spans="1:4" x14ac:dyDescent="0.25">
      <c r="A8298" s="2">
        <v>44319</v>
      </c>
      <c r="B8298" s="3">
        <v>6.9548611114441883E-2</v>
      </c>
      <c r="C8298" s="4">
        <v>-1.155075788497925</v>
      </c>
      <c r="D8298" s="4">
        <v>44.729286193847656</v>
      </c>
    </row>
    <row r="8299" spans="1:4" x14ac:dyDescent="0.25">
      <c r="A8299" s="2">
        <v>44319</v>
      </c>
      <c r="B8299" s="3">
        <v>7.9953703701903578E-2</v>
      </c>
      <c r="C8299" s="4">
        <v>-1.155128121376038</v>
      </c>
      <c r="D8299" s="4">
        <v>44.729312896728516</v>
      </c>
    </row>
    <row r="8300" spans="1:4" x14ac:dyDescent="0.25">
      <c r="A8300" s="2">
        <v>44319</v>
      </c>
      <c r="B8300" s="3">
        <v>9.039351851970423E-2</v>
      </c>
      <c r="C8300" s="4">
        <v>-1.155320405960083</v>
      </c>
      <c r="D8300" s="4">
        <v>44.729324340820313</v>
      </c>
    </row>
    <row r="8301" spans="1:4" x14ac:dyDescent="0.25">
      <c r="A8301" s="2">
        <v>44319</v>
      </c>
      <c r="B8301" s="3">
        <v>0.10083333333022892</v>
      </c>
      <c r="C8301" s="4">
        <v>-1.1552989482879641</v>
      </c>
      <c r="D8301" s="4">
        <v>44.729213714599609</v>
      </c>
    </row>
    <row r="8302" spans="1:4" x14ac:dyDescent="0.25">
      <c r="A8302" s="2">
        <v>44319</v>
      </c>
      <c r="B8302" s="3">
        <v>0.11149305555591127</v>
      </c>
      <c r="C8302" s="4">
        <v>-1.1552766561508181</v>
      </c>
      <c r="D8302" s="4">
        <v>44.729244232177734</v>
      </c>
    </row>
    <row r="8303" spans="1:4" x14ac:dyDescent="0.25">
      <c r="A8303" s="2">
        <v>44319</v>
      </c>
      <c r="B8303" s="3">
        <v>0.12164351851970423</v>
      </c>
      <c r="C8303" s="4">
        <v>-1.1552665233612061</v>
      </c>
      <c r="D8303" s="4">
        <v>44.729244232177734</v>
      </c>
    </row>
    <row r="8304" spans="1:4" x14ac:dyDescent="0.25">
      <c r="A8304" s="2">
        <v>44319</v>
      </c>
      <c r="B8304" s="3">
        <v>0.13214120370685123</v>
      </c>
      <c r="C8304" s="4">
        <v>-1.155324339866638</v>
      </c>
      <c r="D8304" s="4">
        <v>44.729343414306641</v>
      </c>
    </row>
    <row r="8305" spans="1:4" x14ac:dyDescent="0.25">
      <c r="A8305" s="2">
        <v>44319</v>
      </c>
      <c r="B8305" s="3">
        <v>0.14295138888701331</v>
      </c>
      <c r="C8305" s="4">
        <v>-1.155478715896606</v>
      </c>
      <c r="D8305" s="4">
        <v>44.729209899902344</v>
      </c>
    </row>
    <row r="8306" spans="1:4" x14ac:dyDescent="0.25">
      <c r="A8306" s="2">
        <v>44319</v>
      </c>
      <c r="B8306" s="3">
        <v>0.15287037037342088</v>
      </c>
      <c r="C8306" s="4">
        <v>-1.1556005477905269</v>
      </c>
      <c r="D8306" s="4">
        <v>44.729415893554688</v>
      </c>
    </row>
    <row r="8307" spans="1:4" x14ac:dyDescent="0.25">
      <c r="A8307" s="2">
        <v>44319</v>
      </c>
      <c r="B8307" s="3">
        <v>0.16366898148407927</v>
      </c>
      <c r="C8307" s="4">
        <v>-1.156132817268372</v>
      </c>
      <c r="D8307" s="4">
        <v>44.729991912841797</v>
      </c>
    </row>
    <row r="8308" spans="1:4" x14ac:dyDescent="0.25">
      <c r="A8308" s="2">
        <v>44319</v>
      </c>
      <c r="B8308" s="3">
        <v>0.17399305555591127</v>
      </c>
      <c r="C8308" s="4">
        <v>-1.156792521476746</v>
      </c>
      <c r="D8308" s="4">
        <v>44.7301025390625</v>
      </c>
    </row>
    <row r="8309" spans="1:4" x14ac:dyDescent="0.25">
      <c r="A8309" s="2">
        <v>44319</v>
      </c>
      <c r="B8309" s="3">
        <v>0.18417824074276723</v>
      </c>
      <c r="C8309" s="4">
        <v>-1.157294869422913</v>
      </c>
      <c r="D8309" s="4">
        <v>44.730316162109375</v>
      </c>
    </row>
    <row r="8310" spans="1:4" x14ac:dyDescent="0.25">
      <c r="A8310" s="2">
        <v>44319</v>
      </c>
      <c r="B8310" s="3">
        <v>0.19454861111444188</v>
      </c>
      <c r="C8310" s="4">
        <v>-1.157325863838196</v>
      </c>
      <c r="D8310" s="4">
        <v>44.730411529541016</v>
      </c>
    </row>
    <row r="8311" spans="1:4" x14ac:dyDescent="0.25">
      <c r="A8311" s="2">
        <v>44319</v>
      </c>
      <c r="B8311" s="3">
        <v>0.20497685185546288</v>
      </c>
      <c r="C8311" s="4">
        <v>-1.1576822996139531</v>
      </c>
      <c r="D8311" s="4">
        <v>44.730560302734375</v>
      </c>
    </row>
    <row r="8312" spans="1:4" x14ac:dyDescent="0.25">
      <c r="A8312" s="2">
        <v>44319</v>
      </c>
      <c r="B8312" s="3">
        <v>0.21565972222015262</v>
      </c>
      <c r="C8312" s="4">
        <v>-1.1590597629547119</v>
      </c>
      <c r="D8312" s="4">
        <v>44.733795166015625</v>
      </c>
    </row>
    <row r="8313" spans="1:4" x14ac:dyDescent="0.25">
      <c r="A8313" s="2">
        <v>44319</v>
      </c>
      <c r="B8313" s="3">
        <v>0.22579861111444188</v>
      </c>
      <c r="C8313" s="4">
        <v>-1.1590366363525391</v>
      </c>
      <c r="D8313" s="4">
        <v>44.734046936035156</v>
      </c>
    </row>
    <row r="8314" spans="1:4" x14ac:dyDescent="0.25">
      <c r="A8314" s="2">
        <v>44319</v>
      </c>
      <c r="B8314" s="3">
        <v>0.23620370370190358</v>
      </c>
      <c r="C8314" s="4">
        <v>-1.158518314361572</v>
      </c>
      <c r="D8314" s="4">
        <v>44.734268188476563</v>
      </c>
    </row>
    <row r="8315" spans="1:4" x14ac:dyDescent="0.25">
      <c r="A8315" s="2">
        <v>44319</v>
      </c>
      <c r="B8315" s="3">
        <v>0.24663194444292458</v>
      </c>
      <c r="C8315" s="4">
        <v>-1.1573448181152339</v>
      </c>
      <c r="D8315" s="4">
        <v>44.738693237304688</v>
      </c>
    </row>
    <row r="8316" spans="1:4" x14ac:dyDescent="0.25">
      <c r="A8316" s="2">
        <v>44319</v>
      </c>
      <c r="B8316" s="3">
        <v>0.25706018518394558</v>
      </c>
      <c r="C8316" s="4">
        <v>-1.1562918424606321</v>
      </c>
      <c r="D8316" s="4">
        <v>44.739681243896484</v>
      </c>
    </row>
    <row r="8317" spans="1:4" x14ac:dyDescent="0.25">
      <c r="A8317" s="2">
        <v>44319</v>
      </c>
      <c r="B8317" s="3">
        <v>0.26746527777868323</v>
      </c>
      <c r="C8317" s="4">
        <v>-1.156511545181274</v>
      </c>
      <c r="D8317" s="4">
        <v>44.740066528320313</v>
      </c>
    </row>
    <row r="8318" spans="1:4" x14ac:dyDescent="0.25">
      <c r="A8318" s="2">
        <v>44319</v>
      </c>
      <c r="B8318" s="3">
        <v>0.27802083333517658</v>
      </c>
      <c r="C8318" s="4">
        <v>-1.166367292404175</v>
      </c>
      <c r="D8318" s="4">
        <v>44.754367828369141</v>
      </c>
    </row>
    <row r="8319" spans="1:4" x14ac:dyDescent="0.25">
      <c r="A8319" s="2">
        <v>44319</v>
      </c>
      <c r="B8319" s="3">
        <v>0.28840277777635492</v>
      </c>
      <c r="C8319" s="4">
        <v>-1.166101336479187</v>
      </c>
      <c r="D8319" s="4">
        <v>44.754192352294922</v>
      </c>
    </row>
    <row r="8320" spans="1:4" x14ac:dyDescent="0.25">
      <c r="A8320" s="2">
        <v>44319</v>
      </c>
      <c r="B8320" s="3">
        <v>0.29899305555591127</v>
      </c>
      <c r="C8320" s="4">
        <v>-1.166157484054565</v>
      </c>
      <c r="D8320" s="4">
        <v>44.754268646240234</v>
      </c>
    </row>
    <row r="8321" spans="1:4" x14ac:dyDescent="0.25">
      <c r="A8321" s="2">
        <v>44319</v>
      </c>
      <c r="B8321" s="3">
        <v>0.30912037037342088</v>
      </c>
      <c r="C8321" s="4">
        <v>-1.1661214828491211</v>
      </c>
      <c r="D8321" s="4">
        <v>44.754234313964844</v>
      </c>
    </row>
    <row r="8322" spans="1:4" x14ac:dyDescent="0.25">
      <c r="A8322" s="2">
        <v>44319</v>
      </c>
      <c r="B8322" s="3">
        <v>0.31991898148407927</v>
      </c>
      <c r="C8322" s="4">
        <v>-1.1661303043365481</v>
      </c>
      <c r="D8322" s="4">
        <v>44.754261016845703</v>
      </c>
    </row>
    <row r="8323" spans="1:4" x14ac:dyDescent="0.25">
      <c r="A8323" s="2">
        <v>44319</v>
      </c>
      <c r="B8323" s="3">
        <v>0.32997685185546288</v>
      </c>
      <c r="C8323" s="4">
        <v>-1.16611635684967</v>
      </c>
      <c r="D8323" s="4">
        <v>44.754253387451172</v>
      </c>
    </row>
    <row r="8324" spans="1:4" x14ac:dyDescent="0.25">
      <c r="A8324" s="2">
        <v>44319</v>
      </c>
      <c r="B8324" s="3">
        <v>0.34039351851970423</v>
      </c>
      <c r="C8324" s="4">
        <v>-1.1661431789398189</v>
      </c>
      <c r="D8324" s="4">
        <v>44.754398345947266</v>
      </c>
    </row>
    <row r="8325" spans="1:4" x14ac:dyDescent="0.25">
      <c r="A8325" s="2">
        <v>44319</v>
      </c>
      <c r="B8325" s="3">
        <v>0.35083333333022892</v>
      </c>
      <c r="C8325" s="4">
        <v>-1.166112542152405</v>
      </c>
      <c r="D8325" s="4">
        <v>44.754337310791016</v>
      </c>
    </row>
    <row r="8326" spans="1:4" x14ac:dyDescent="0.25">
      <c r="A8326" s="2">
        <v>44319</v>
      </c>
      <c r="B8326" s="3">
        <v>0.36123842592496658</v>
      </c>
      <c r="C8326" s="4">
        <v>-1.166070222854614</v>
      </c>
      <c r="D8326" s="4">
        <v>44.754310607910156</v>
      </c>
    </row>
    <row r="8327" spans="1:4" x14ac:dyDescent="0.25">
      <c r="A8327" s="2">
        <v>44319</v>
      </c>
      <c r="B8327" s="3">
        <v>0.37190972222015262</v>
      </c>
      <c r="C8327" s="4">
        <v>-1.1678614616394041</v>
      </c>
      <c r="D8327" s="4">
        <v>44.75543212890625</v>
      </c>
    </row>
    <row r="8328" spans="1:4" x14ac:dyDescent="0.25">
      <c r="A8328" s="2">
        <v>44319</v>
      </c>
      <c r="B8328" s="3">
        <v>0.38203703703766223</v>
      </c>
      <c r="C8328" s="4">
        <v>-1.167908906936646</v>
      </c>
      <c r="D8328" s="4">
        <v>44.755374908447266</v>
      </c>
    </row>
    <row r="8329" spans="1:4" x14ac:dyDescent="0.25">
      <c r="A8329" s="2">
        <v>44319</v>
      </c>
      <c r="B8329" s="3">
        <v>0.39254629629431292</v>
      </c>
      <c r="C8329" s="4">
        <v>-1.168765664100647</v>
      </c>
      <c r="D8329" s="4">
        <v>44.755016326904297</v>
      </c>
    </row>
    <row r="8330" spans="1:4" x14ac:dyDescent="0.25">
      <c r="A8330" s="2">
        <v>44319</v>
      </c>
      <c r="B8330" s="3">
        <v>0.40287037037342088</v>
      </c>
      <c r="C8330" s="4">
        <v>-1.168743491172791</v>
      </c>
      <c r="D8330" s="4">
        <v>44.755008697509766</v>
      </c>
    </row>
    <row r="8331" spans="1:4" x14ac:dyDescent="0.25">
      <c r="A8331" s="2">
        <v>44319</v>
      </c>
      <c r="B8331" s="3">
        <v>0.41329861111444188</v>
      </c>
      <c r="C8331" s="4">
        <v>-1.168775677680969</v>
      </c>
      <c r="D8331" s="4">
        <v>44.754993438720703</v>
      </c>
    </row>
    <row r="8332" spans="1:4" x14ac:dyDescent="0.25">
      <c r="A8332" s="2">
        <v>44319</v>
      </c>
      <c r="B8332" s="3">
        <v>0.42375000000174623</v>
      </c>
      <c r="C8332" s="4">
        <v>-1.1688463687896731</v>
      </c>
      <c r="D8332" s="4">
        <v>44.754985809326172</v>
      </c>
    </row>
    <row r="8333" spans="1:4" x14ac:dyDescent="0.25">
      <c r="A8333" s="2">
        <v>44319</v>
      </c>
      <c r="B8333" s="3">
        <v>0.43440972222015262</v>
      </c>
      <c r="C8333" s="4">
        <v>-1.1723001003265381</v>
      </c>
      <c r="D8333" s="4">
        <v>44.757980346679688</v>
      </c>
    </row>
    <row r="8334" spans="1:4" x14ac:dyDescent="0.25">
      <c r="A8334" s="2">
        <v>44319</v>
      </c>
      <c r="B8334" s="3">
        <v>0.44458333333022892</v>
      </c>
      <c r="C8334" s="4">
        <v>-1.172303199768066</v>
      </c>
      <c r="D8334" s="4">
        <v>44.757949829101563</v>
      </c>
    </row>
    <row r="8335" spans="1:4" x14ac:dyDescent="0.25">
      <c r="A8335" s="2">
        <v>44319</v>
      </c>
      <c r="B8335" s="3">
        <v>0.45498842592496658</v>
      </c>
      <c r="C8335" s="4">
        <v>-1.172299385070801</v>
      </c>
      <c r="D8335" s="4">
        <v>44.757991790771484</v>
      </c>
    </row>
    <row r="8336" spans="1:4" x14ac:dyDescent="0.25">
      <c r="A8336" s="2">
        <v>44319</v>
      </c>
      <c r="B8336" s="3">
        <v>0.46539351851970423</v>
      </c>
      <c r="C8336" s="4">
        <v>-1.172325611114502</v>
      </c>
      <c r="D8336" s="4">
        <v>44.758049011230469</v>
      </c>
    </row>
    <row r="8337" spans="1:4" x14ac:dyDescent="0.25">
      <c r="A8337" s="2">
        <v>44319</v>
      </c>
      <c r="B8337" s="3">
        <v>0.47578703703766223</v>
      </c>
      <c r="C8337" s="4">
        <v>-1.1722894906997681</v>
      </c>
      <c r="D8337" s="4">
        <v>44.758029937744141</v>
      </c>
    </row>
    <row r="8338" spans="1:4" x14ac:dyDescent="0.25">
      <c r="A8338" s="2">
        <v>44319</v>
      </c>
      <c r="B8338" s="3">
        <v>0.48649305555591127</v>
      </c>
      <c r="C8338" s="4">
        <v>-1.172305822372437</v>
      </c>
      <c r="D8338" s="4">
        <v>44.758010864257813</v>
      </c>
    </row>
    <row r="8339" spans="1:4" x14ac:dyDescent="0.25">
      <c r="A8339" s="2">
        <v>44319</v>
      </c>
      <c r="B8339" s="3">
        <v>0.49678240740468027</v>
      </c>
      <c r="C8339" s="4">
        <v>-1.1723314523696899</v>
      </c>
      <c r="D8339" s="4">
        <v>44.758049011230469</v>
      </c>
    </row>
    <row r="8340" spans="1:4" x14ac:dyDescent="0.25">
      <c r="A8340" s="2">
        <v>44319</v>
      </c>
      <c r="B8340" s="3">
        <v>0.50706018518394558</v>
      </c>
      <c r="C8340" s="4">
        <v>-1.1723799705505371</v>
      </c>
      <c r="D8340" s="4">
        <v>44.758026123046875</v>
      </c>
    </row>
    <row r="8341" spans="1:4" x14ac:dyDescent="0.25">
      <c r="A8341" s="2">
        <v>44319</v>
      </c>
      <c r="B8341" s="3">
        <v>0.51774305555591127</v>
      </c>
      <c r="C8341" s="4">
        <v>-1.172356009483337</v>
      </c>
      <c r="D8341" s="4">
        <v>44.758014678955078</v>
      </c>
    </row>
    <row r="8342" spans="1:4" x14ac:dyDescent="0.25">
      <c r="A8342" s="2">
        <v>44319</v>
      </c>
      <c r="B8342" s="3">
        <v>0.52792824074276723</v>
      </c>
      <c r="C8342" s="4">
        <v>-1.1583172082901001</v>
      </c>
      <c r="D8342" s="4">
        <v>44.747962951660156</v>
      </c>
    </row>
    <row r="8343" spans="1:4" x14ac:dyDescent="0.25">
      <c r="A8343" s="2">
        <v>44319</v>
      </c>
      <c r="B8343" s="3">
        <v>0.53829861111444188</v>
      </c>
      <c r="C8343" s="4">
        <v>-1.1526169776916499</v>
      </c>
      <c r="D8343" s="4">
        <v>44.739028930664063</v>
      </c>
    </row>
    <row r="8344" spans="1:4" x14ac:dyDescent="0.25">
      <c r="A8344" s="2">
        <v>44319</v>
      </c>
      <c r="B8344" s="3">
        <v>0.54879629629431292</v>
      </c>
      <c r="C8344" s="4">
        <v>-1.152407646179199</v>
      </c>
      <c r="D8344" s="4">
        <v>44.73876953125</v>
      </c>
    </row>
    <row r="8345" spans="1:4" x14ac:dyDescent="0.25">
      <c r="A8345" s="2">
        <v>44319</v>
      </c>
      <c r="B8345" s="3">
        <v>0.56006944444379769</v>
      </c>
      <c r="C8345" s="4">
        <v>-1.152718782424927</v>
      </c>
      <c r="D8345" s="4">
        <v>44.737941741943359</v>
      </c>
    </row>
    <row r="8346" spans="1:4" x14ac:dyDescent="0.25">
      <c r="A8346" s="2">
        <v>44319</v>
      </c>
      <c r="B8346" s="3">
        <v>0.56982638889166992</v>
      </c>
      <c r="C8346" s="4">
        <v>-1.152801513671875</v>
      </c>
      <c r="D8346" s="4">
        <v>44.737937927246094</v>
      </c>
    </row>
    <row r="8347" spans="1:4" x14ac:dyDescent="0.25">
      <c r="A8347" s="2">
        <v>44319</v>
      </c>
      <c r="B8347" s="3">
        <v>0.58024305555591127</v>
      </c>
      <c r="C8347" s="4">
        <v>-1.1529906988143921</v>
      </c>
      <c r="D8347" s="4">
        <v>44.737701416015625</v>
      </c>
    </row>
    <row r="8348" spans="1:4" x14ac:dyDescent="0.25">
      <c r="A8348" s="2">
        <v>44319</v>
      </c>
      <c r="B8348" s="3">
        <v>0.59037037037342088</v>
      </c>
      <c r="C8348" s="4">
        <v>-1.1532213687896731</v>
      </c>
      <c r="D8348" s="4">
        <v>44.737716674804688</v>
      </c>
    </row>
    <row r="8349" spans="1:4" x14ac:dyDescent="0.25">
      <c r="A8349" s="2">
        <v>44319</v>
      </c>
      <c r="B8349" s="3">
        <v>0.60081018518394558</v>
      </c>
      <c r="C8349" s="4">
        <v>-1.153144836425781</v>
      </c>
      <c r="D8349" s="4">
        <v>44.73785400390625</v>
      </c>
    </row>
    <row r="8350" spans="1:4" x14ac:dyDescent="0.25">
      <c r="A8350" s="2">
        <v>44319</v>
      </c>
      <c r="B8350" s="3">
        <v>0.61149305555591127</v>
      </c>
      <c r="C8350" s="4">
        <v>-1.1442956924438481</v>
      </c>
      <c r="D8350" s="4">
        <v>44.733936309814453</v>
      </c>
    </row>
    <row r="8351" spans="1:4" x14ac:dyDescent="0.25">
      <c r="A8351" s="2">
        <v>44319</v>
      </c>
      <c r="B8351" s="3">
        <v>0.62165509258920792</v>
      </c>
      <c r="C8351" s="4">
        <v>-1.144539356231689</v>
      </c>
      <c r="D8351" s="4">
        <v>44.733921051025391</v>
      </c>
    </row>
    <row r="8352" spans="1:4" x14ac:dyDescent="0.25">
      <c r="A8352" s="2">
        <v>44319</v>
      </c>
      <c r="B8352" s="3">
        <v>0.63206018518394558</v>
      </c>
      <c r="C8352" s="4">
        <v>-1.1448378562927251</v>
      </c>
      <c r="D8352" s="4">
        <v>44.734012603759766</v>
      </c>
    </row>
    <row r="8353" spans="1:4" x14ac:dyDescent="0.25">
      <c r="A8353" s="2">
        <v>44319</v>
      </c>
      <c r="B8353" s="3">
        <v>0.64274305555591127</v>
      </c>
      <c r="C8353" s="4">
        <v>-1.144844055175781</v>
      </c>
      <c r="D8353" s="4">
        <v>44.734062194824219</v>
      </c>
    </row>
    <row r="8354" spans="1:4" x14ac:dyDescent="0.25">
      <c r="A8354" s="2">
        <v>44319</v>
      </c>
      <c r="B8354" s="3">
        <v>0.65288194444292458</v>
      </c>
      <c r="C8354" s="4">
        <v>-1.144999623298645</v>
      </c>
      <c r="D8354" s="4">
        <v>44.733833312988281</v>
      </c>
    </row>
    <row r="8355" spans="1:4" x14ac:dyDescent="0.25">
      <c r="A8355" s="2">
        <v>44319</v>
      </c>
      <c r="B8355" s="3">
        <v>0.66331018518394558</v>
      </c>
      <c r="C8355" s="4">
        <v>-1.1453119516372681</v>
      </c>
      <c r="D8355" s="4">
        <v>44.733341217041016</v>
      </c>
    </row>
    <row r="8356" spans="1:4" x14ac:dyDescent="0.25">
      <c r="A8356" s="2">
        <v>44319</v>
      </c>
      <c r="B8356" s="3">
        <v>0.67371527777868323</v>
      </c>
      <c r="C8356" s="4">
        <v>-1.1452900171279909</v>
      </c>
      <c r="D8356" s="4">
        <v>44.733150482177734</v>
      </c>
    </row>
    <row r="8357" spans="1:4" x14ac:dyDescent="0.25">
      <c r="A8357" s="2">
        <v>44319</v>
      </c>
      <c r="B8357" s="3">
        <v>0.68418981481227092</v>
      </c>
      <c r="C8357" s="4">
        <v>-1.145309209823608</v>
      </c>
      <c r="D8357" s="4">
        <v>44.733108520507813</v>
      </c>
    </row>
    <row r="8358" spans="1:4" x14ac:dyDescent="0.25">
      <c r="A8358" s="2">
        <v>44319</v>
      </c>
      <c r="B8358" s="3">
        <v>0.69459490740700858</v>
      </c>
      <c r="C8358" s="4">
        <v>-1.145226716995239</v>
      </c>
      <c r="D8358" s="4">
        <v>44.733329772949219</v>
      </c>
    </row>
    <row r="8359" spans="1:4" x14ac:dyDescent="0.25">
      <c r="A8359" s="2">
        <v>44319</v>
      </c>
      <c r="B8359" s="3">
        <v>0.70590277777955635</v>
      </c>
      <c r="C8359" s="4">
        <v>-1.1501128673553469</v>
      </c>
      <c r="D8359" s="4">
        <v>44.731014251708984</v>
      </c>
    </row>
    <row r="8360" spans="1:4" x14ac:dyDescent="0.25">
      <c r="A8360" s="2">
        <v>44319</v>
      </c>
      <c r="B8360" s="3">
        <v>0.71539351851970423</v>
      </c>
      <c r="C8360" s="4">
        <v>-1.156046509742737</v>
      </c>
      <c r="D8360" s="4">
        <v>44.729526519775391</v>
      </c>
    </row>
    <row r="8361" spans="1:4" x14ac:dyDescent="0.25">
      <c r="A8361" s="2">
        <v>44319</v>
      </c>
      <c r="B8361" s="3">
        <v>0.72581018518394558</v>
      </c>
      <c r="C8361" s="4">
        <v>-1.156511068344116</v>
      </c>
      <c r="D8361" s="4">
        <v>44.729583740234375</v>
      </c>
    </row>
    <row r="8362" spans="1:4" x14ac:dyDescent="0.25">
      <c r="A8362" s="2">
        <v>44319</v>
      </c>
      <c r="B8362" s="3">
        <v>0.73621527777868323</v>
      </c>
      <c r="C8362" s="4">
        <v>-1.15632176399231</v>
      </c>
      <c r="D8362" s="4">
        <v>44.729602813720703</v>
      </c>
    </row>
    <row r="8363" spans="1:4" x14ac:dyDescent="0.25">
      <c r="A8363" s="2">
        <v>44319</v>
      </c>
      <c r="B8363" s="3">
        <v>0.74665509258920792</v>
      </c>
      <c r="C8363" s="4">
        <v>-1.1555590629577639</v>
      </c>
      <c r="D8363" s="4">
        <v>44.729526519775391</v>
      </c>
    </row>
    <row r="8364" spans="1:4" x14ac:dyDescent="0.25">
      <c r="A8364" s="2">
        <v>44319</v>
      </c>
      <c r="B8364" s="3">
        <v>0.76783564814832062</v>
      </c>
      <c r="C8364" s="4">
        <v>-1.1677776575088501</v>
      </c>
      <c r="D8364" s="4">
        <v>44.702568054199219</v>
      </c>
    </row>
    <row r="8365" spans="1:4" x14ac:dyDescent="0.25">
      <c r="A8365" s="2">
        <v>44319</v>
      </c>
      <c r="B8365" s="3">
        <v>0.77793981481227092</v>
      </c>
      <c r="C8365" s="4">
        <v>-1.1681021451950071</v>
      </c>
      <c r="D8365" s="4">
        <v>44.702400207519531</v>
      </c>
    </row>
    <row r="8366" spans="1:4" x14ac:dyDescent="0.25">
      <c r="A8366" s="2">
        <v>44319</v>
      </c>
      <c r="B8366" s="3">
        <v>0.78833333333022892</v>
      </c>
      <c r="C8366" s="4">
        <v>-1.168401837348938</v>
      </c>
      <c r="D8366" s="4">
        <v>44.698192596435547</v>
      </c>
    </row>
    <row r="8367" spans="1:4" x14ac:dyDescent="0.25">
      <c r="A8367" s="2">
        <v>44319</v>
      </c>
      <c r="B8367" s="3">
        <v>0.79875000000174623</v>
      </c>
      <c r="C8367" s="4">
        <v>-1.1681258678436279</v>
      </c>
      <c r="D8367" s="4">
        <v>44.6981201171875</v>
      </c>
    </row>
    <row r="8368" spans="1:4" x14ac:dyDescent="0.25">
      <c r="A8368" s="2">
        <v>44319</v>
      </c>
      <c r="B8368" s="3">
        <v>0.80913194444292458</v>
      </c>
      <c r="C8368" s="4">
        <v>-1.1683658361434941</v>
      </c>
      <c r="D8368" s="4">
        <v>44.698062896728516</v>
      </c>
    </row>
    <row r="8369" spans="1:4" x14ac:dyDescent="0.25">
      <c r="A8369" s="2">
        <v>44319</v>
      </c>
      <c r="B8369" s="3">
        <v>0.81959490740700858</v>
      </c>
      <c r="C8369" s="4">
        <v>-1.168391227722168</v>
      </c>
      <c r="D8369" s="4">
        <v>44.698047637939453</v>
      </c>
    </row>
    <row r="8370" spans="1:4" x14ac:dyDescent="0.25">
      <c r="A8370" s="2">
        <v>44319</v>
      </c>
      <c r="B8370" s="3">
        <v>0.83024305555591127</v>
      </c>
      <c r="C8370" s="4">
        <v>-1.16837465763092</v>
      </c>
      <c r="D8370" s="4">
        <v>44.697967529296875</v>
      </c>
    </row>
    <row r="8371" spans="1:4" x14ac:dyDescent="0.25">
      <c r="A8371" s="2">
        <v>44319</v>
      </c>
      <c r="B8371" s="3">
        <v>0.84065972222015262</v>
      </c>
      <c r="C8371" s="4">
        <v>-1.1683709621429439</v>
      </c>
      <c r="D8371" s="4">
        <v>44.697978973388672</v>
      </c>
    </row>
    <row r="8372" spans="1:4" x14ac:dyDescent="0.25">
      <c r="A8372" s="2">
        <v>44319</v>
      </c>
      <c r="B8372" s="3">
        <v>0.85081018518394558</v>
      </c>
      <c r="C8372" s="4">
        <v>-1.168393015861511</v>
      </c>
      <c r="D8372" s="4">
        <v>44.697914123535156</v>
      </c>
    </row>
    <row r="8373" spans="1:4" x14ac:dyDescent="0.25">
      <c r="A8373" s="2">
        <v>44319</v>
      </c>
      <c r="B8373" s="3">
        <v>0.86123842592496658</v>
      </c>
      <c r="C8373" s="4">
        <v>-1.1687924861907959</v>
      </c>
      <c r="D8373" s="4">
        <v>44.69732666015625</v>
      </c>
    </row>
    <row r="8374" spans="1:4" x14ac:dyDescent="0.25">
      <c r="A8374" s="2">
        <v>44319</v>
      </c>
      <c r="B8374" s="3">
        <v>0.87162037037342088</v>
      </c>
      <c r="C8374" s="4">
        <v>-1.1687769889831541</v>
      </c>
      <c r="D8374" s="4">
        <v>44.697399139404297</v>
      </c>
    </row>
    <row r="8375" spans="1:4" x14ac:dyDescent="0.25">
      <c r="A8375" s="2">
        <v>44319</v>
      </c>
      <c r="B8375" s="3">
        <v>0.88202546296088258</v>
      </c>
      <c r="C8375" s="4">
        <v>-1.168746709823608</v>
      </c>
      <c r="D8375" s="4">
        <v>44.697376251220703</v>
      </c>
    </row>
    <row r="8376" spans="1:4" x14ac:dyDescent="0.25">
      <c r="A8376" s="2">
        <v>44319</v>
      </c>
      <c r="B8376" s="3">
        <v>0.89245370370190358</v>
      </c>
      <c r="C8376" s="4">
        <v>-1.16876220703125</v>
      </c>
      <c r="D8376" s="4">
        <v>44.697402954101563</v>
      </c>
    </row>
    <row r="8377" spans="1:4" x14ac:dyDescent="0.25">
      <c r="A8377" s="2">
        <v>44319</v>
      </c>
      <c r="B8377" s="3">
        <v>0.90291666666598758</v>
      </c>
      <c r="C8377" s="4">
        <v>-1.1685794591903691</v>
      </c>
      <c r="D8377" s="4">
        <v>44.697052001953125</v>
      </c>
    </row>
    <row r="8378" spans="1:4" x14ac:dyDescent="0.25">
      <c r="A8378" s="2">
        <v>44319</v>
      </c>
      <c r="B8378" s="3">
        <v>0.91357638889166992</v>
      </c>
      <c r="C8378" s="4">
        <v>-1.1687173843383789</v>
      </c>
      <c r="D8378" s="4">
        <v>44.697032928466797</v>
      </c>
    </row>
    <row r="8379" spans="1:4" x14ac:dyDescent="0.25">
      <c r="A8379" s="2">
        <v>44319</v>
      </c>
      <c r="B8379" s="3">
        <v>0.92369212963239988</v>
      </c>
      <c r="C8379" s="4">
        <v>-1.1686885356903081</v>
      </c>
      <c r="D8379" s="4">
        <v>44.697055816650391</v>
      </c>
    </row>
    <row r="8380" spans="1:4" x14ac:dyDescent="0.25">
      <c r="A8380" s="2">
        <v>44319</v>
      </c>
      <c r="B8380" s="3">
        <v>0.93410879629664123</v>
      </c>
      <c r="C8380" s="4">
        <v>-1.16865062713623</v>
      </c>
      <c r="D8380" s="4">
        <v>44.697063446044922</v>
      </c>
    </row>
    <row r="8381" spans="1:4" x14ac:dyDescent="0.25">
      <c r="A8381" s="2">
        <v>44319</v>
      </c>
      <c r="B8381" s="3">
        <v>0.94454861111444188</v>
      </c>
      <c r="C8381" s="4">
        <v>-1.1686099767684941</v>
      </c>
      <c r="D8381" s="4">
        <v>44.69708251953125</v>
      </c>
    </row>
    <row r="8382" spans="1:4" x14ac:dyDescent="0.25">
      <c r="A8382" s="2">
        <v>44319</v>
      </c>
      <c r="B8382" s="3">
        <v>0.95498842592496658</v>
      </c>
      <c r="C8382" s="4">
        <v>-1.1686006784439089</v>
      </c>
      <c r="D8382" s="4">
        <v>44.697093963623047</v>
      </c>
    </row>
    <row r="8383" spans="1:4" x14ac:dyDescent="0.25">
      <c r="A8383" s="2">
        <v>44319</v>
      </c>
      <c r="B8383" s="3">
        <v>0.96538194444292458</v>
      </c>
      <c r="C8383" s="4">
        <v>-1.168566942214966</v>
      </c>
      <c r="D8383" s="4">
        <v>44.697555541992188</v>
      </c>
    </row>
    <row r="8384" spans="1:4" x14ac:dyDescent="0.25">
      <c r="A8384" s="2">
        <v>44319</v>
      </c>
      <c r="B8384" s="3">
        <v>0.97578703703766223</v>
      </c>
      <c r="C8384" s="4">
        <v>-1.1685676574707029</v>
      </c>
      <c r="D8384" s="4">
        <v>44.69744873046875</v>
      </c>
    </row>
    <row r="8385" spans="1:4" x14ac:dyDescent="0.25">
      <c r="A8385" s="2">
        <v>44319</v>
      </c>
      <c r="B8385" s="3">
        <v>0.98620370370190358</v>
      </c>
      <c r="C8385" s="4">
        <v>-1.168543696403503</v>
      </c>
      <c r="D8385" s="4">
        <v>44.697479248046875</v>
      </c>
    </row>
    <row r="8386" spans="1:4" x14ac:dyDescent="0.25">
      <c r="A8386" s="2">
        <v>44319</v>
      </c>
      <c r="B8386" s="3">
        <v>0.99663194444292458</v>
      </c>
      <c r="C8386" s="4">
        <v>-1.168530344963074</v>
      </c>
      <c r="D8386" s="4">
        <v>44.697452545166016</v>
      </c>
    </row>
    <row r="8387" spans="1:4" x14ac:dyDescent="0.25">
      <c r="A8387" s="2">
        <v>44320</v>
      </c>
      <c r="B8387" s="3">
        <v>7.4189814840792678E-3</v>
      </c>
      <c r="C8387" s="4">
        <v>-1.168469309806824</v>
      </c>
      <c r="D8387" s="4">
        <v>44.697498321533203</v>
      </c>
    </row>
    <row r="8388" spans="1:4" x14ac:dyDescent="0.25">
      <c r="A8388" s="2">
        <v>44320</v>
      </c>
      <c r="B8388" s="3">
        <v>1.746527777868323E-2</v>
      </c>
      <c r="C8388" s="4">
        <v>-1.16851794719696</v>
      </c>
      <c r="D8388" s="4">
        <v>44.697467803955078</v>
      </c>
    </row>
    <row r="8389" spans="1:4" x14ac:dyDescent="0.25">
      <c r="A8389" s="2">
        <v>44320</v>
      </c>
      <c r="B8389" s="3">
        <v>2.789351851970423E-2</v>
      </c>
      <c r="C8389" s="4">
        <v>-1.16849684715271</v>
      </c>
      <c r="D8389" s="4">
        <v>44.697494506835938</v>
      </c>
    </row>
    <row r="8390" spans="1:4" x14ac:dyDescent="0.25">
      <c r="A8390" s="2">
        <v>44320</v>
      </c>
      <c r="B8390" s="3">
        <v>3.8298611114441883E-2</v>
      </c>
      <c r="C8390" s="4">
        <v>-1.1685535907745359</v>
      </c>
      <c r="D8390" s="4">
        <v>44.697528839111328</v>
      </c>
    </row>
    <row r="8391" spans="1:4" x14ac:dyDescent="0.25">
      <c r="A8391" s="2">
        <v>44320</v>
      </c>
      <c r="B8391" s="3">
        <v>4.871527777868323E-2</v>
      </c>
      <c r="C8391" s="4">
        <v>-1.167239665985107</v>
      </c>
      <c r="D8391" s="4">
        <v>44.697734832763672</v>
      </c>
    </row>
    <row r="8392" spans="1:4" x14ac:dyDescent="0.25">
      <c r="A8392" s="2">
        <v>44320</v>
      </c>
      <c r="B8392" s="3">
        <v>5.9189814812270924E-2</v>
      </c>
      <c r="C8392" s="4">
        <v>-1.167242288589478</v>
      </c>
      <c r="D8392" s="4">
        <v>44.697860717773438</v>
      </c>
    </row>
    <row r="8393" spans="1:4" x14ac:dyDescent="0.25">
      <c r="A8393" s="2">
        <v>44320</v>
      </c>
      <c r="B8393" s="3">
        <v>6.9918981484079268E-2</v>
      </c>
      <c r="C8393" s="4">
        <v>-1.167130708694458</v>
      </c>
      <c r="D8393" s="4">
        <v>44.697608947753906</v>
      </c>
    </row>
    <row r="8394" spans="1:4" x14ac:dyDescent="0.25">
      <c r="A8394" s="2">
        <v>44320</v>
      </c>
      <c r="B8394" s="3">
        <v>8.0520833333139308E-2</v>
      </c>
      <c r="C8394" s="4">
        <v>-1.1538130044937129</v>
      </c>
      <c r="D8394" s="4">
        <v>44.728950500488281</v>
      </c>
    </row>
    <row r="8395" spans="1:4" x14ac:dyDescent="0.25">
      <c r="A8395" s="2">
        <v>44320</v>
      </c>
      <c r="B8395" s="3">
        <v>9.0358796296641231E-2</v>
      </c>
      <c r="C8395" s="4">
        <v>-1.153737545013428</v>
      </c>
      <c r="D8395" s="4">
        <v>44.728904724121094</v>
      </c>
    </row>
    <row r="8396" spans="1:4" x14ac:dyDescent="0.25">
      <c r="A8396" s="2">
        <v>44320</v>
      </c>
      <c r="B8396" s="3">
        <v>0.10077546296088258</v>
      </c>
      <c r="C8396" s="4">
        <v>-1.153289794921875</v>
      </c>
      <c r="D8396" s="4">
        <v>44.729034423828125</v>
      </c>
    </row>
    <row r="8397" spans="1:4" x14ac:dyDescent="0.25">
      <c r="A8397" s="2">
        <v>44320</v>
      </c>
      <c r="B8397" s="3">
        <v>0.11121527777868323</v>
      </c>
      <c r="C8397" s="4">
        <v>-1.1530032157897949</v>
      </c>
      <c r="D8397" s="4">
        <v>44.728900909423828</v>
      </c>
    </row>
    <row r="8398" spans="1:4" x14ac:dyDescent="0.25">
      <c r="A8398" s="2">
        <v>44320</v>
      </c>
      <c r="B8398" s="3">
        <v>0.12163194444292458</v>
      </c>
      <c r="C8398" s="4">
        <v>-1.1529860496521001</v>
      </c>
      <c r="D8398" s="4">
        <v>44.728916168212891</v>
      </c>
    </row>
    <row r="8399" spans="1:4" x14ac:dyDescent="0.25">
      <c r="A8399" s="2">
        <v>44320</v>
      </c>
      <c r="B8399" s="3">
        <v>0.13232638889166992</v>
      </c>
      <c r="C8399" s="4">
        <v>-1.152279853820801</v>
      </c>
      <c r="D8399" s="4">
        <v>44.728958129882813</v>
      </c>
    </row>
    <row r="8400" spans="1:4" x14ac:dyDescent="0.25">
      <c r="A8400" s="2">
        <v>44320</v>
      </c>
      <c r="B8400" s="3">
        <v>0.14246527777868323</v>
      </c>
      <c r="C8400" s="4">
        <v>-1.1518096923828121</v>
      </c>
      <c r="D8400" s="4">
        <v>44.729072570800781</v>
      </c>
    </row>
    <row r="8401" spans="1:4" x14ac:dyDescent="0.25">
      <c r="A8401" s="2">
        <v>44320</v>
      </c>
      <c r="B8401" s="3">
        <v>0.15287037037342088</v>
      </c>
      <c r="C8401" s="4">
        <v>-1.1462031602859499</v>
      </c>
      <c r="D8401" s="4">
        <v>44.731143951416016</v>
      </c>
    </row>
    <row r="8402" spans="1:4" x14ac:dyDescent="0.25">
      <c r="A8402" s="2">
        <v>44320</v>
      </c>
      <c r="B8402" s="3">
        <v>0.16332175926072523</v>
      </c>
      <c r="C8402" s="4">
        <v>-1.1461693048477171</v>
      </c>
      <c r="D8402" s="4">
        <v>44.731296539306641</v>
      </c>
    </row>
    <row r="8403" spans="1:4" x14ac:dyDescent="0.25">
      <c r="A8403" s="2">
        <v>44320</v>
      </c>
      <c r="B8403" s="3">
        <v>0.17408564814832062</v>
      </c>
      <c r="C8403" s="4">
        <v>-1.146139860153198</v>
      </c>
      <c r="D8403" s="4">
        <v>44.731342315673828</v>
      </c>
    </row>
    <row r="8404" spans="1:4" x14ac:dyDescent="0.25">
      <c r="A8404" s="2">
        <v>44320</v>
      </c>
      <c r="B8404" s="3">
        <v>0.18461805555853061</v>
      </c>
      <c r="C8404" s="4">
        <v>-1.1460869312286379</v>
      </c>
      <c r="D8404" s="4">
        <v>44.731651306152344</v>
      </c>
    </row>
    <row r="8405" spans="1:4" x14ac:dyDescent="0.25">
      <c r="A8405" s="2">
        <v>44320</v>
      </c>
      <c r="B8405" s="3">
        <v>0.19456018518394558</v>
      </c>
      <c r="C8405" s="4">
        <v>-1.146164655685425</v>
      </c>
      <c r="D8405" s="4">
        <v>44.731746673583984</v>
      </c>
    </row>
    <row r="8406" spans="1:4" x14ac:dyDescent="0.25">
      <c r="A8406" s="2">
        <v>44320</v>
      </c>
      <c r="B8406" s="3">
        <v>0.20496527777868323</v>
      </c>
      <c r="C8406" s="4">
        <v>-1.14580237865448</v>
      </c>
      <c r="D8406" s="4">
        <v>44.735652923583984</v>
      </c>
    </row>
    <row r="8407" spans="1:4" x14ac:dyDescent="0.25">
      <c r="A8407" s="2">
        <v>44320</v>
      </c>
      <c r="B8407" s="3">
        <v>0.21539351851970423</v>
      </c>
      <c r="C8407" s="4">
        <v>-1.1447316408157351</v>
      </c>
      <c r="D8407" s="4">
        <v>44.734024047851563</v>
      </c>
    </row>
    <row r="8408" spans="1:4" x14ac:dyDescent="0.25">
      <c r="A8408" s="2">
        <v>44320</v>
      </c>
      <c r="B8408" s="3">
        <v>0.22582175926072523</v>
      </c>
      <c r="C8408" s="4">
        <v>-1.145066976547241</v>
      </c>
      <c r="D8408" s="4">
        <v>44.733833312988281</v>
      </c>
    </row>
    <row r="8409" spans="1:4" x14ac:dyDescent="0.25">
      <c r="A8409" s="2">
        <v>44320</v>
      </c>
      <c r="B8409" s="3">
        <v>0.23623842592496658</v>
      </c>
      <c r="C8409" s="4">
        <v>-1.1451095342636111</v>
      </c>
      <c r="D8409" s="4">
        <v>44.733547210693359</v>
      </c>
    </row>
    <row r="8410" spans="1:4" x14ac:dyDescent="0.25">
      <c r="A8410" s="2">
        <v>44320</v>
      </c>
      <c r="B8410" s="3">
        <v>0.24660879629664123</v>
      </c>
      <c r="C8410" s="4">
        <v>-1.1450057029724121</v>
      </c>
      <c r="D8410" s="4">
        <v>44.733707427978516</v>
      </c>
    </row>
    <row r="8411" spans="1:4" x14ac:dyDescent="0.25">
      <c r="A8411" s="2">
        <v>44320</v>
      </c>
      <c r="B8411" s="3">
        <v>0.25709490740700858</v>
      </c>
      <c r="C8411" s="4">
        <v>-1.1524443626403811</v>
      </c>
      <c r="D8411" s="4">
        <v>44.735610961914063</v>
      </c>
    </row>
    <row r="8412" spans="1:4" x14ac:dyDescent="0.25">
      <c r="A8412" s="2">
        <v>44320</v>
      </c>
      <c r="B8412" s="3">
        <v>0.26752314814802958</v>
      </c>
      <c r="C8412" s="4">
        <v>-1.152394652366638</v>
      </c>
      <c r="D8412" s="4">
        <v>44.735618591308594</v>
      </c>
    </row>
    <row r="8413" spans="1:4" x14ac:dyDescent="0.25">
      <c r="A8413" s="2">
        <v>44320</v>
      </c>
      <c r="B8413" s="3">
        <v>0.27836805555853061</v>
      </c>
      <c r="C8413" s="4">
        <v>-1.152440190315247</v>
      </c>
      <c r="D8413" s="4">
        <v>44.735538482666016</v>
      </c>
    </row>
    <row r="8414" spans="1:4" x14ac:dyDescent="0.25">
      <c r="A8414" s="2">
        <v>44320</v>
      </c>
      <c r="B8414" s="3">
        <v>0.28835648148378823</v>
      </c>
      <c r="C8414" s="4">
        <v>-1.153179407119751</v>
      </c>
      <c r="D8414" s="4">
        <v>44.738571166992188</v>
      </c>
    </row>
    <row r="8415" spans="1:4" x14ac:dyDescent="0.25">
      <c r="A8415" s="2">
        <v>44320</v>
      </c>
      <c r="B8415" s="3">
        <v>0.29870370370190358</v>
      </c>
      <c r="C8415" s="4">
        <v>-1.1535215377807619</v>
      </c>
      <c r="D8415" s="4">
        <v>44.738323211669922</v>
      </c>
    </row>
    <row r="8416" spans="1:4" x14ac:dyDescent="0.25">
      <c r="A8416" s="2">
        <v>44320</v>
      </c>
      <c r="B8416" s="3">
        <v>0.30980324074334931</v>
      </c>
      <c r="C8416" s="4">
        <v>-1.1535181999206541</v>
      </c>
      <c r="D8416" s="4">
        <v>44.738735198974609</v>
      </c>
    </row>
    <row r="8417" spans="1:4" x14ac:dyDescent="0.25">
      <c r="A8417" s="2">
        <v>44320</v>
      </c>
      <c r="B8417" s="3">
        <v>0.31962962963007158</v>
      </c>
      <c r="C8417" s="4">
        <v>-1.1570324897766111</v>
      </c>
      <c r="D8417" s="4">
        <v>44.739582061767578</v>
      </c>
    </row>
    <row r="8418" spans="1:4" x14ac:dyDescent="0.25">
      <c r="A8418" s="2">
        <v>44320</v>
      </c>
      <c r="B8418" s="3">
        <v>0.33012731481721858</v>
      </c>
      <c r="C8418" s="4">
        <v>-1.1644904613494871</v>
      </c>
      <c r="D8418" s="4">
        <v>44.754558563232422</v>
      </c>
    </row>
    <row r="8419" spans="1:4" x14ac:dyDescent="0.25">
      <c r="A8419" s="2">
        <v>44320</v>
      </c>
      <c r="B8419" s="3">
        <v>0.34048611111211358</v>
      </c>
      <c r="C8419" s="4">
        <v>-1.164626479148865</v>
      </c>
      <c r="D8419" s="4">
        <v>44.754562377929688</v>
      </c>
    </row>
    <row r="8420" spans="1:4" x14ac:dyDescent="0.25">
      <c r="A8420" s="2">
        <v>44320</v>
      </c>
      <c r="B8420" s="3">
        <v>0.35084490740700858</v>
      </c>
      <c r="C8420" s="4">
        <v>-1.1647205352783201</v>
      </c>
      <c r="D8420" s="4">
        <v>44.754520416259766</v>
      </c>
    </row>
    <row r="8421" spans="1:4" x14ac:dyDescent="0.25">
      <c r="A8421" s="2">
        <v>44320</v>
      </c>
      <c r="B8421" s="3">
        <v>0.36149305555591127</v>
      </c>
      <c r="C8421" s="4">
        <v>-1.1645491123199461</v>
      </c>
      <c r="D8421" s="4">
        <v>44.754619598388672</v>
      </c>
    </row>
    <row r="8422" spans="1:4" x14ac:dyDescent="0.25">
      <c r="A8422" s="2">
        <v>44320</v>
      </c>
      <c r="B8422" s="3">
        <v>0.37162037037342088</v>
      </c>
      <c r="C8422" s="4">
        <v>-1.164482474327087</v>
      </c>
      <c r="D8422" s="4">
        <v>44.754592895507813</v>
      </c>
    </row>
    <row r="8423" spans="1:4" x14ac:dyDescent="0.25">
      <c r="A8423" s="2">
        <v>44320</v>
      </c>
      <c r="B8423" s="3">
        <v>0.38206018518394558</v>
      </c>
      <c r="C8423" s="4">
        <v>-1.1646271944046021</v>
      </c>
      <c r="D8423" s="4">
        <v>44.754657745361328</v>
      </c>
    </row>
    <row r="8424" spans="1:4" x14ac:dyDescent="0.25">
      <c r="A8424" s="2">
        <v>44320</v>
      </c>
      <c r="B8424" s="3">
        <v>0.39247685185546288</v>
      </c>
      <c r="C8424" s="4">
        <v>-1.1645209789276121</v>
      </c>
      <c r="D8424" s="4">
        <v>44.754608154296875</v>
      </c>
    </row>
    <row r="8425" spans="1:4" x14ac:dyDescent="0.25">
      <c r="A8425" s="2">
        <v>44320</v>
      </c>
      <c r="B8425" s="3">
        <v>0.40290509258920792</v>
      </c>
      <c r="C8425" s="4">
        <v>-1.166409492492676</v>
      </c>
      <c r="D8425" s="4">
        <v>44.754741668701172</v>
      </c>
    </row>
    <row r="8426" spans="1:4" x14ac:dyDescent="0.25">
      <c r="A8426" s="2">
        <v>44320</v>
      </c>
      <c r="B8426" s="3">
        <v>0.41329861111444188</v>
      </c>
      <c r="C8426" s="4">
        <v>-1.16643214225769</v>
      </c>
      <c r="D8426" s="4">
        <v>44.754745483398438</v>
      </c>
    </row>
    <row r="8427" spans="1:4" x14ac:dyDescent="0.25">
      <c r="A8427" s="2">
        <v>44320</v>
      </c>
      <c r="B8427" s="3">
        <v>0.42408564814832062</v>
      </c>
      <c r="C8427" s="4">
        <v>-1.166387677192688</v>
      </c>
      <c r="D8427" s="4">
        <v>44.754711151123047</v>
      </c>
    </row>
    <row r="8428" spans="1:4" x14ac:dyDescent="0.25">
      <c r="A8428" s="2">
        <v>44320</v>
      </c>
      <c r="B8428" s="3">
        <v>0.43412037037342088</v>
      </c>
      <c r="C8428" s="4">
        <v>-1.166385293006897</v>
      </c>
      <c r="D8428" s="4">
        <v>44.754726409912109</v>
      </c>
    </row>
    <row r="8429" spans="1:4" x14ac:dyDescent="0.25">
      <c r="A8429" s="2">
        <v>44320</v>
      </c>
      <c r="B8429" s="3">
        <v>0.44457175926072523</v>
      </c>
      <c r="C8429" s="4">
        <v>-1.1664091348648069</v>
      </c>
      <c r="D8429" s="4">
        <v>44.754703521728516</v>
      </c>
    </row>
    <row r="8430" spans="1:4" x14ac:dyDescent="0.25">
      <c r="A8430" s="2">
        <v>44320</v>
      </c>
      <c r="B8430" s="3">
        <v>0.45496527777868323</v>
      </c>
      <c r="C8430" s="4">
        <v>-1.166396498680115</v>
      </c>
      <c r="D8430" s="4">
        <v>44.754619598388672</v>
      </c>
    </row>
    <row r="8431" spans="1:4" x14ac:dyDescent="0.25">
      <c r="A8431" s="2">
        <v>44320</v>
      </c>
      <c r="B8431" s="3">
        <v>0.46535879629664123</v>
      </c>
      <c r="C8431" s="4">
        <v>-1.1664116382598879</v>
      </c>
      <c r="D8431" s="4">
        <v>44.754684448242188</v>
      </c>
    </row>
    <row r="8432" spans="1:4" x14ac:dyDescent="0.25">
      <c r="A8432" s="2">
        <v>44320</v>
      </c>
      <c r="B8432" s="3">
        <v>0.47578703703766223</v>
      </c>
      <c r="C8432" s="4">
        <v>-1.1664057970046999</v>
      </c>
      <c r="D8432" s="4">
        <v>44.75469970703125</v>
      </c>
    </row>
    <row r="8433" spans="1:4" x14ac:dyDescent="0.25">
      <c r="A8433" s="2">
        <v>44320</v>
      </c>
      <c r="B8433" s="3">
        <v>0.48670138888701331</v>
      </c>
      <c r="C8433" s="4">
        <v>-1.1663839817047119</v>
      </c>
      <c r="D8433" s="4">
        <v>44.754714965820313</v>
      </c>
    </row>
    <row r="8434" spans="1:4" x14ac:dyDescent="0.25">
      <c r="A8434" s="2">
        <v>44320</v>
      </c>
      <c r="B8434" s="3">
        <v>0.49690972222015262</v>
      </c>
      <c r="C8434" s="4">
        <v>-1.1663928031921389</v>
      </c>
      <c r="D8434" s="4">
        <v>44.754741668701172</v>
      </c>
    </row>
    <row r="8435" spans="1:4" x14ac:dyDescent="0.25">
      <c r="A8435" s="2">
        <v>44320</v>
      </c>
      <c r="B8435" s="3">
        <v>0.50703703703766223</v>
      </c>
      <c r="C8435" s="4">
        <v>-1.1664174795150759</v>
      </c>
      <c r="D8435" s="4">
        <v>44.754703521728516</v>
      </c>
    </row>
    <row r="8436" spans="1:4" x14ac:dyDescent="0.25">
      <c r="A8436" s="2">
        <v>44320</v>
      </c>
      <c r="B8436" s="3">
        <v>0.51746527777868323</v>
      </c>
      <c r="C8436" s="4">
        <v>-1.1664032936096189</v>
      </c>
      <c r="D8436" s="4">
        <v>44.754776000976563</v>
      </c>
    </row>
    <row r="8437" spans="1:4" x14ac:dyDescent="0.25">
      <c r="A8437" s="2">
        <v>44320</v>
      </c>
      <c r="B8437" s="3">
        <v>0.52788194444292458</v>
      </c>
      <c r="C8437" s="4">
        <v>-1.166367650032043</v>
      </c>
      <c r="D8437" s="4">
        <v>44.754707336425781</v>
      </c>
    </row>
    <row r="8438" spans="1:4" x14ac:dyDescent="0.25">
      <c r="A8438" s="2">
        <v>44320</v>
      </c>
      <c r="B8438" s="3">
        <v>0.53831018518394558</v>
      </c>
      <c r="C8438" s="4">
        <v>-1.1663608551025391</v>
      </c>
      <c r="D8438" s="4">
        <v>44.754673004150391</v>
      </c>
    </row>
    <row r="8439" spans="1:4" x14ac:dyDescent="0.25">
      <c r="A8439" s="2">
        <v>44320</v>
      </c>
      <c r="B8439" s="3">
        <v>0.54869212963239988</v>
      </c>
      <c r="C8439" s="4">
        <v>-1.166449666023254</v>
      </c>
      <c r="D8439" s="4">
        <v>44.754726409912109</v>
      </c>
    </row>
    <row r="8440" spans="1:4" x14ac:dyDescent="0.25">
      <c r="A8440" s="2">
        <v>44320</v>
      </c>
      <c r="B8440" s="3">
        <v>0.55950231481256196</v>
      </c>
      <c r="C8440" s="4">
        <v>-1.1647709608078001</v>
      </c>
      <c r="D8440" s="4">
        <v>44.753170013427734</v>
      </c>
    </row>
    <row r="8441" spans="1:4" x14ac:dyDescent="0.25">
      <c r="A8441" s="2">
        <v>44320</v>
      </c>
      <c r="B8441" s="3">
        <v>0.56952546296088258</v>
      </c>
      <c r="C8441" s="4">
        <v>-1.16485595703125</v>
      </c>
      <c r="D8441" s="4">
        <v>44.753105163574219</v>
      </c>
    </row>
    <row r="8442" spans="1:4" x14ac:dyDescent="0.25">
      <c r="A8442" s="2">
        <v>44320</v>
      </c>
      <c r="B8442" s="3">
        <v>0.58033564814832062</v>
      </c>
      <c r="C8442" s="4">
        <v>-1.164946317672729</v>
      </c>
      <c r="D8442" s="4">
        <v>44.753101348876953</v>
      </c>
    </row>
    <row r="8443" spans="1:4" x14ac:dyDescent="0.25">
      <c r="A8443" s="2">
        <v>44320</v>
      </c>
      <c r="B8443" s="3">
        <v>0.59047453703533392</v>
      </c>
      <c r="C8443" s="4">
        <v>-1.164833545684814</v>
      </c>
      <c r="D8443" s="4">
        <v>44.753200531005859</v>
      </c>
    </row>
    <row r="8444" spans="1:4" x14ac:dyDescent="0.25">
      <c r="A8444" s="2">
        <v>44320</v>
      </c>
      <c r="B8444" s="3">
        <v>0.60084490740700858</v>
      </c>
      <c r="C8444" s="4">
        <v>-1.154566287994385</v>
      </c>
      <c r="D8444" s="4">
        <v>44.73883056640625</v>
      </c>
    </row>
    <row r="8445" spans="1:4" x14ac:dyDescent="0.25">
      <c r="A8445" s="2">
        <v>44320</v>
      </c>
      <c r="B8445" s="3">
        <v>0.61129629629431292</v>
      </c>
      <c r="C8445" s="4">
        <v>-1.154365181922913</v>
      </c>
      <c r="D8445" s="4">
        <v>44.738552093505859</v>
      </c>
    </row>
    <row r="8446" spans="1:4" x14ac:dyDescent="0.25">
      <c r="A8446" s="2">
        <v>44320</v>
      </c>
      <c r="B8446" s="3">
        <v>0.62165509258920792</v>
      </c>
      <c r="C8446" s="4">
        <v>-1.154698848724365</v>
      </c>
      <c r="D8446" s="4">
        <v>44.738262176513672</v>
      </c>
    </row>
    <row r="8447" spans="1:4" x14ac:dyDescent="0.25">
      <c r="A8447" s="2">
        <v>44320</v>
      </c>
      <c r="B8447" s="3">
        <v>0.632673611107748</v>
      </c>
      <c r="C8447" s="4">
        <v>-1.156939029693604</v>
      </c>
      <c r="D8447" s="4">
        <v>44.735633850097656</v>
      </c>
    </row>
    <row r="8448" spans="1:4" x14ac:dyDescent="0.25">
      <c r="A8448" s="2">
        <v>44320</v>
      </c>
      <c r="B8448" s="3">
        <v>0.64245370370190358</v>
      </c>
      <c r="C8448" s="4">
        <v>-1.157429695129395</v>
      </c>
      <c r="D8448" s="4">
        <v>44.73565673828125</v>
      </c>
    </row>
    <row r="8449" spans="1:4" x14ac:dyDescent="0.25">
      <c r="A8449" s="2">
        <v>44320</v>
      </c>
      <c r="B8449" s="3">
        <v>0.65288194444292458</v>
      </c>
      <c r="C8449" s="4">
        <v>-1.1581903696060181</v>
      </c>
      <c r="D8449" s="4">
        <v>44.735523223876953</v>
      </c>
    </row>
    <row r="8450" spans="1:4" x14ac:dyDescent="0.25">
      <c r="A8450" s="2">
        <v>44320</v>
      </c>
      <c r="B8450" s="3">
        <v>0.66332175926072523</v>
      </c>
      <c r="C8450" s="4">
        <v>-1.15873122215271</v>
      </c>
      <c r="D8450" s="4">
        <v>44.735420227050781</v>
      </c>
    </row>
    <row r="8451" spans="1:4" x14ac:dyDescent="0.25">
      <c r="A8451" s="2">
        <v>44320</v>
      </c>
      <c r="B8451" s="3">
        <v>0.67370370370190358</v>
      </c>
      <c r="C8451" s="4">
        <v>-1.1586816310882571</v>
      </c>
      <c r="D8451" s="4">
        <v>44.735115051269531</v>
      </c>
    </row>
    <row r="8452" spans="1:4" x14ac:dyDescent="0.25">
      <c r="A8452" s="2">
        <v>44320</v>
      </c>
      <c r="B8452" s="3">
        <v>0.68417824074276723</v>
      </c>
      <c r="C8452" s="4">
        <v>-1.158794045448303</v>
      </c>
      <c r="D8452" s="4">
        <v>44.735122680664063</v>
      </c>
    </row>
    <row r="8453" spans="1:4" x14ac:dyDescent="0.25">
      <c r="A8453" s="2">
        <v>44320</v>
      </c>
      <c r="B8453" s="3">
        <v>0.69457175926072523</v>
      </c>
      <c r="C8453" s="4">
        <v>-1.1589980125427251</v>
      </c>
      <c r="D8453" s="4">
        <v>44.734882354736328</v>
      </c>
    </row>
    <row r="8454" spans="1:4" x14ac:dyDescent="0.25">
      <c r="A8454" s="2">
        <v>44320</v>
      </c>
      <c r="B8454" s="3">
        <v>0.70500000000174623</v>
      </c>
      <c r="C8454" s="4">
        <v>-1.1588954925537109</v>
      </c>
      <c r="D8454" s="4">
        <v>44.735042572021484</v>
      </c>
    </row>
    <row r="8455" spans="1:4" x14ac:dyDescent="0.25">
      <c r="A8455" s="2">
        <v>44320</v>
      </c>
      <c r="B8455" s="3">
        <v>0.71538194444292458</v>
      </c>
      <c r="C8455" s="4">
        <v>-1.158747673034668</v>
      </c>
      <c r="D8455" s="4">
        <v>44.735118865966797</v>
      </c>
    </row>
    <row r="8456" spans="1:4" x14ac:dyDescent="0.25">
      <c r="A8456" s="2">
        <v>44320</v>
      </c>
      <c r="B8456" s="3">
        <v>0.72616898148407927</v>
      </c>
      <c r="C8456" s="4">
        <v>-1.159216642379761</v>
      </c>
      <c r="D8456" s="4">
        <v>44.734760284423828</v>
      </c>
    </row>
    <row r="8457" spans="1:4" x14ac:dyDescent="0.25">
      <c r="A8457" s="2">
        <v>44320</v>
      </c>
      <c r="B8457" s="3">
        <v>0.73626157407124992</v>
      </c>
      <c r="C8457" s="4">
        <v>-1.1586883068084719</v>
      </c>
      <c r="D8457" s="4">
        <v>44.735404968261719</v>
      </c>
    </row>
    <row r="8458" spans="1:4" x14ac:dyDescent="0.25">
      <c r="A8458" s="2">
        <v>44320</v>
      </c>
      <c r="B8458" s="3">
        <v>0.74664351851970423</v>
      </c>
      <c r="C8458" s="4">
        <v>-1.158771872520447</v>
      </c>
      <c r="D8458" s="4">
        <v>44.734992980957031</v>
      </c>
    </row>
    <row r="8459" spans="1:4" x14ac:dyDescent="0.25">
      <c r="A8459" s="2">
        <v>44320</v>
      </c>
      <c r="B8459" s="3">
        <v>0.75760416666889796</v>
      </c>
      <c r="C8459" s="4">
        <v>-1.1580923795700071</v>
      </c>
      <c r="D8459" s="4">
        <v>44.733497619628906</v>
      </c>
    </row>
    <row r="8460" spans="1:4" x14ac:dyDescent="0.25">
      <c r="A8460" s="2">
        <v>44320</v>
      </c>
      <c r="B8460" s="3">
        <v>0.76745370370190358</v>
      </c>
      <c r="C8460" s="4">
        <v>-1.157747626304626</v>
      </c>
      <c r="D8460" s="4">
        <v>44.733184814453125</v>
      </c>
    </row>
    <row r="8461" spans="1:4" x14ac:dyDescent="0.25">
      <c r="A8461" s="2">
        <v>44320</v>
      </c>
      <c r="B8461" s="3">
        <v>0.77789351851970423</v>
      </c>
      <c r="C8461" s="4">
        <v>-1.157342195510864</v>
      </c>
      <c r="D8461" s="4">
        <v>44.733238220214844</v>
      </c>
    </row>
    <row r="8462" spans="1:4" x14ac:dyDescent="0.25">
      <c r="A8462" s="2">
        <v>44320</v>
      </c>
      <c r="B8462" s="3">
        <v>0.78840277777635492</v>
      </c>
      <c r="C8462" s="4">
        <v>-1.157440185546875</v>
      </c>
      <c r="D8462" s="4">
        <v>44.733158111572266</v>
      </c>
    </row>
    <row r="8463" spans="1:4" x14ac:dyDescent="0.25">
      <c r="A8463" s="2">
        <v>44320</v>
      </c>
      <c r="B8463" s="3">
        <v>0.79881944444787223</v>
      </c>
      <c r="C8463" s="4">
        <v>-1.174100995063782</v>
      </c>
      <c r="D8463" s="4">
        <v>44.707576751708984</v>
      </c>
    </row>
    <row r="8464" spans="1:4" x14ac:dyDescent="0.25">
      <c r="A8464" s="2">
        <v>44320</v>
      </c>
      <c r="B8464" s="3">
        <v>0.80918981481227092</v>
      </c>
      <c r="C8464" s="4">
        <v>-1.1743743419647219</v>
      </c>
      <c r="D8464" s="4">
        <v>44.707328796386719</v>
      </c>
    </row>
    <row r="8465" spans="1:4" x14ac:dyDescent="0.25">
      <c r="A8465" s="2">
        <v>44320</v>
      </c>
      <c r="B8465" s="3">
        <v>0.81965277777635492</v>
      </c>
      <c r="C8465" s="4">
        <v>-1.1792851686477659</v>
      </c>
      <c r="D8465" s="4">
        <v>44.705677032470703</v>
      </c>
    </row>
    <row r="8466" spans="1:4" x14ac:dyDescent="0.25">
      <c r="A8466" s="2">
        <v>44320</v>
      </c>
      <c r="B8466" s="3">
        <v>0.82997685185546288</v>
      </c>
      <c r="C8466" s="4">
        <v>-1.179599523544312</v>
      </c>
      <c r="D8466" s="4">
        <v>44.705112457275391</v>
      </c>
    </row>
    <row r="8467" spans="1:4" x14ac:dyDescent="0.25">
      <c r="A8467" s="2">
        <v>44320</v>
      </c>
      <c r="B8467" s="3">
        <v>0.84131944444379769</v>
      </c>
      <c r="C8467" s="4">
        <v>-1.1796586513519289</v>
      </c>
      <c r="D8467" s="4">
        <v>44.705001831054688</v>
      </c>
    </row>
    <row r="8468" spans="1:4" x14ac:dyDescent="0.25">
      <c r="A8468" s="2">
        <v>44320</v>
      </c>
      <c r="B8468" s="3">
        <v>0.85116898148407927</v>
      </c>
      <c r="C8468" s="4">
        <v>-1.179674625396729</v>
      </c>
      <c r="D8468" s="4">
        <v>44.705104827880859</v>
      </c>
    </row>
    <row r="8469" spans="1:4" x14ac:dyDescent="0.25">
      <c r="A8469" s="2">
        <v>44320</v>
      </c>
      <c r="B8469" s="3">
        <v>0.86125000000174623</v>
      </c>
      <c r="C8469" s="4">
        <v>-1.179605960845947</v>
      </c>
      <c r="D8469" s="4">
        <v>44.70513916015625</v>
      </c>
    </row>
    <row r="8470" spans="1:4" x14ac:dyDescent="0.25">
      <c r="A8470" s="2">
        <v>44320</v>
      </c>
      <c r="B8470" s="3">
        <v>0.87167824074276723</v>
      </c>
      <c r="C8470" s="4">
        <v>-1.1803362369537349</v>
      </c>
      <c r="D8470" s="4">
        <v>44.705085754394531</v>
      </c>
    </row>
    <row r="8471" spans="1:4" x14ac:dyDescent="0.25">
      <c r="A8471" s="2">
        <v>44320</v>
      </c>
      <c r="B8471" s="3">
        <v>0.88208333333022892</v>
      </c>
      <c r="C8471" s="4">
        <v>-1.180654764175415</v>
      </c>
      <c r="D8471" s="4">
        <v>44.704959869384766</v>
      </c>
    </row>
    <row r="8472" spans="1:4" x14ac:dyDescent="0.25">
      <c r="A8472" s="2">
        <v>44320</v>
      </c>
      <c r="B8472" s="3">
        <v>0.89255787037109258</v>
      </c>
      <c r="C8472" s="4">
        <v>-1.1804888248443599</v>
      </c>
      <c r="D8472" s="4">
        <v>44.704662322998047</v>
      </c>
    </row>
    <row r="8473" spans="1:4" x14ac:dyDescent="0.25">
      <c r="A8473" s="2">
        <v>44320</v>
      </c>
      <c r="B8473" s="3">
        <v>0.90291666666598758</v>
      </c>
      <c r="C8473" s="4">
        <v>-1.180406451225281</v>
      </c>
      <c r="D8473" s="4">
        <v>44.704608917236328</v>
      </c>
    </row>
    <row r="8474" spans="1:4" x14ac:dyDescent="0.25">
      <c r="A8474" s="2">
        <v>44320</v>
      </c>
      <c r="B8474" s="3">
        <v>0.91329861111444188</v>
      </c>
      <c r="C8474" s="4">
        <v>-1.1812758445739751</v>
      </c>
      <c r="D8474" s="4">
        <v>44.704685211181641</v>
      </c>
    </row>
    <row r="8475" spans="1:4" x14ac:dyDescent="0.25">
      <c r="A8475" s="2">
        <v>44320</v>
      </c>
      <c r="B8475" s="3">
        <v>0.92371527777868323</v>
      </c>
      <c r="C8475" s="4">
        <v>-1.182375311851501</v>
      </c>
      <c r="D8475" s="4">
        <v>44.704902648925781</v>
      </c>
    </row>
    <row r="8476" spans="1:4" x14ac:dyDescent="0.25">
      <c r="A8476" s="2">
        <v>44320</v>
      </c>
      <c r="B8476" s="3">
        <v>0.93440972222015262</v>
      </c>
      <c r="C8476" s="4">
        <v>-1.182376623153687</v>
      </c>
      <c r="D8476" s="4">
        <v>44.704872131347656</v>
      </c>
    </row>
    <row r="8477" spans="1:4" x14ac:dyDescent="0.25">
      <c r="A8477" s="2">
        <v>44320</v>
      </c>
      <c r="B8477" s="3">
        <v>0.94457175926072523</v>
      </c>
      <c r="C8477" s="4">
        <v>-1.1823408603668211</v>
      </c>
      <c r="D8477" s="4">
        <v>44.704769134521484</v>
      </c>
    </row>
    <row r="8478" spans="1:4" x14ac:dyDescent="0.25">
      <c r="A8478" s="2">
        <v>44320</v>
      </c>
      <c r="B8478" s="3">
        <v>0.95502314814802958</v>
      </c>
      <c r="C8478" s="4">
        <v>-1.182424664497375</v>
      </c>
      <c r="D8478" s="4">
        <v>44.704776763916016</v>
      </c>
    </row>
    <row r="8479" spans="1:4" x14ac:dyDescent="0.25">
      <c r="A8479" s="2">
        <v>44320</v>
      </c>
      <c r="B8479" s="3">
        <v>0.96539351851970423</v>
      </c>
      <c r="C8479" s="4">
        <v>-1.182415843009949</v>
      </c>
      <c r="D8479" s="4">
        <v>44.704738616943359</v>
      </c>
    </row>
    <row r="8480" spans="1:4" x14ac:dyDescent="0.25">
      <c r="A8480" s="2">
        <v>44320</v>
      </c>
      <c r="B8480" s="3">
        <v>0.97607638889166992</v>
      </c>
      <c r="C8480" s="4">
        <v>-1.182598352432251</v>
      </c>
      <c r="D8480" s="4">
        <v>44.704654693603516</v>
      </c>
    </row>
    <row r="8481" spans="1:4" x14ac:dyDescent="0.25">
      <c r="A8481" s="2">
        <v>44320</v>
      </c>
      <c r="B8481" s="3">
        <v>0.98626157407124992</v>
      </c>
      <c r="C8481" s="4">
        <v>-1.1826775074005129</v>
      </c>
      <c r="D8481" s="4">
        <v>44.704662322998047</v>
      </c>
    </row>
    <row r="8482" spans="1:4" x14ac:dyDescent="0.25">
      <c r="A8482" s="2">
        <v>44320</v>
      </c>
      <c r="B8482" s="3">
        <v>0.99667824074276723</v>
      </c>
      <c r="C8482" s="4">
        <v>-1.1827337741851811</v>
      </c>
      <c r="D8482" s="4">
        <v>44.704708099365234</v>
      </c>
    </row>
    <row r="8483" spans="1:4" x14ac:dyDescent="0.25">
      <c r="A8483" s="2">
        <v>44321</v>
      </c>
      <c r="B8483" s="3">
        <v>7.3263888916699216E-3</v>
      </c>
      <c r="C8483" s="4">
        <v>-1.182740449905396</v>
      </c>
      <c r="D8483" s="4">
        <v>44.704769134521484</v>
      </c>
    </row>
    <row r="8484" spans="1:4" x14ac:dyDescent="0.25">
      <c r="A8484" s="2">
        <v>44321</v>
      </c>
      <c r="B8484" s="3">
        <v>1.750000000174623E-2</v>
      </c>
      <c r="C8484" s="4">
        <v>-1.182242631912231</v>
      </c>
      <c r="D8484" s="4">
        <v>44.704925537109375</v>
      </c>
    </row>
    <row r="8485" spans="1:4" x14ac:dyDescent="0.25">
      <c r="A8485" s="2">
        <v>44321</v>
      </c>
      <c r="B8485" s="3">
        <v>2.7905092589207925E-2</v>
      </c>
      <c r="C8485" s="4">
        <v>-1.182234048843384</v>
      </c>
      <c r="D8485" s="4">
        <v>44.704868316650391</v>
      </c>
    </row>
    <row r="8486" spans="1:4" x14ac:dyDescent="0.25">
      <c r="A8486" s="2">
        <v>44321</v>
      </c>
      <c r="B8486" s="3">
        <v>3.8298611114441883E-2</v>
      </c>
      <c r="C8486" s="4">
        <v>-1.1822860240936279</v>
      </c>
      <c r="D8486" s="4">
        <v>44.705078125</v>
      </c>
    </row>
    <row r="8487" spans="1:4" x14ac:dyDescent="0.25">
      <c r="A8487" s="2">
        <v>44321</v>
      </c>
      <c r="B8487" s="3">
        <v>4.9085648148320615E-2</v>
      </c>
      <c r="C8487" s="4">
        <v>-1.182336091995239</v>
      </c>
      <c r="D8487" s="4">
        <v>44.705085754394531</v>
      </c>
    </row>
    <row r="8488" spans="1:4" x14ac:dyDescent="0.25">
      <c r="A8488" s="2">
        <v>44321</v>
      </c>
      <c r="B8488" s="3">
        <v>5.9155092589207925E-2</v>
      </c>
      <c r="C8488" s="4">
        <v>-1.1824325323104861</v>
      </c>
      <c r="D8488" s="4">
        <v>44.705192565917969</v>
      </c>
    </row>
    <row r="8489" spans="1:4" x14ac:dyDescent="0.25">
      <c r="A8489" s="2">
        <v>44321</v>
      </c>
      <c r="B8489" s="3">
        <v>6.953703703766223E-2</v>
      </c>
      <c r="C8489" s="4">
        <v>-1.182369709014893</v>
      </c>
      <c r="D8489" s="4">
        <v>44.705127716064453</v>
      </c>
    </row>
    <row r="8490" spans="1:4" x14ac:dyDescent="0.25">
      <c r="A8490" s="2">
        <v>44321</v>
      </c>
      <c r="B8490" s="3">
        <v>7.9942129632399883E-2</v>
      </c>
      <c r="C8490" s="4">
        <v>-1.1823773384094241</v>
      </c>
      <c r="D8490" s="4">
        <v>44.705093383789063</v>
      </c>
    </row>
    <row r="8491" spans="1:4" x14ac:dyDescent="0.25">
      <c r="A8491" s="2">
        <v>44321</v>
      </c>
      <c r="B8491" s="3">
        <v>9.0659722220152617E-2</v>
      </c>
      <c r="C8491" s="4">
        <v>-1.1821386814117429</v>
      </c>
      <c r="D8491" s="4">
        <v>44.705894470214844</v>
      </c>
    </row>
    <row r="8492" spans="1:4" x14ac:dyDescent="0.25">
      <c r="A8492" s="2">
        <v>44321</v>
      </c>
      <c r="B8492" s="3">
        <v>0.10078703703766223</v>
      </c>
      <c r="C8492" s="4">
        <v>-1.182210445404053</v>
      </c>
      <c r="D8492" s="4">
        <v>44.705879211425781</v>
      </c>
    </row>
    <row r="8493" spans="1:4" x14ac:dyDescent="0.25">
      <c r="A8493" s="2">
        <v>44321</v>
      </c>
      <c r="B8493" s="3">
        <v>0.11123842592496658</v>
      </c>
      <c r="C8493" s="4">
        <v>-1.182201147079468</v>
      </c>
      <c r="D8493" s="4">
        <v>44.705852508544922</v>
      </c>
    </row>
    <row r="8494" spans="1:4" x14ac:dyDescent="0.25">
      <c r="A8494" s="2">
        <v>44321</v>
      </c>
      <c r="B8494" s="3">
        <v>0.12173611111211358</v>
      </c>
      <c r="C8494" s="4">
        <v>-1.1819319725036621</v>
      </c>
      <c r="D8494" s="4">
        <v>44.705905914306641</v>
      </c>
    </row>
    <row r="8495" spans="1:4" x14ac:dyDescent="0.25">
      <c r="A8495" s="2">
        <v>44321</v>
      </c>
      <c r="B8495" s="3">
        <v>0.13232638889166992</v>
      </c>
      <c r="C8495" s="4">
        <v>-1.1551417112350459</v>
      </c>
      <c r="D8495" s="4">
        <v>44.729171752929688</v>
      </c>
    </row>
    <row r="8496" spans="1:4" x14ac:dyDescent="0.25">
      <c r="A8496" s="2">
        <v>44321</v>
      </c>
      <c r="B8496" s="3">
        <v>0.14245370370190358</v>
      </c>
      <c r="C8496" s="4">
        <v>-1.154655337333679</v>
      </c>
      <c r="D8496" s="4">
        <v>44.729480743408203</v>
      </c>
    </row>
    <row r="8497" spans="1:4" x14ac:dyDescent="0.25">
      <c r="A8497" s="2">
        <v>44321</v>
      </c>
      <c r="B8497" s="3">
        <v>0.15325231481256196</v>
      </c>
      <c r="C8497" s="4">
        <v>-1.1545178890228269</v>
      </c>
      <c r="D8497" s="4">
        <v>44.729396820068359</v>
      </c>
    </row>
    <row r="8498" spans="1:4" x14ac:dyDescent="0.25">
      <c r="A8498" s="2">
        <v>44321</v>
      </c>
      <c r="B8498" s="3">
        <v>0.16334490740700858</v>
      </c>
      <c r="C8498" s="4">
        <v>-1.154325485229492</v>
      </c>
      <c r="D8498" s="4">
        <v>44.729423522949219</v>
      </c>
    </row>
    <row r="8499" spans="1:4" x14ac:dyDescent="0.25">
      <c r="A8499" s="2">
        <v>44321</v>
      </c>
      <c r="B8499" s="3">
        <v>0.17399305555591127</v>
      </c>
      <c r="C8499" s="4">
        <v>-1.1544785499572749</v>
      </c>
      <c r="D8499" s="4">
        <v>44.729312896728516</v>
      </c>
    </row>
    <row r="8500" spans="1:4" x14ac:dyDescent="0.25">
      <c r="A8500" s="2">
        <v>44321</v>
      </c>
      <c r="B8500" s="3">
        <v>0.18413194444292458</v>
      </c>
      <c r="C8500" s="4">
        <v>-1.153964161872864</v>
      </c>
      <c r="D8500" s="4">
        <v>44.729095458984375</v>
      </c>
    </row>
    <row r="8501" spans="1:4" x14ac:dyDescent="0.25">
      <c r="A8501" s="2">
        <v>44321</v>
      </c>
      <c r="B8501" s="3">
        <v>0.19462962963007158</v>
      </c>
      <c r="C8501" s="4">
        <v>-1.153890013694763</v>
      </c>
      <c r="D8501" s="4">
        <v>44.728702545166016</v>
      </c>
    </row>
    <row r="8502" spans="1:4" x14ac:dyDescent="0.25">
      <c r="A8502" s="2">
        <v>44321</v>
      </c>
      <c r="B8502" s="3">
        <v>0.20524305555591127</v>
      </c>
      <c r="C8502" s="4">
        <v>-1.153714656829834</v>
      </c>
      <c r="D8502" s="4">
        <v>44.728496551513672</v>
      </c>
    </row>
    <row r="8503" spans="1:4" x14ac:dyDescent="0.25">
      <c r="A8503" s="2">
        <v>44321</v>
      </c>
      <c r="B8503" s="3">
        <v>0.21539351851970423</v>
      </c>
      <c r="C8503" s="4">
        <v>-1.153333902359009</v>
      </c>
      <c r="D8503" s="4">
        <v>44.728492736816406</v>
      </c>
    </row>
    <row r="8504" spans="1:4" x14ac:dyDescent="0.25">
      <c r="A8504" s="2">
        <v>44321</v>
      </c>
      <c r="B8504" s="3">
        <v>0.22584490740700858</v>
      </c>
      <c r="C8504" s="4">
        <v>-1.1532173156738279</v>
      </c>
      <c r="D8504" s="4">
        <v>44.728481292724609</v>
      </c>
    </row>
    <row r="8505" spans="1:4" x14ac:dyDescent="0.25">
      <c r="A8505" s="2">
        <v>44321</v>
      </c>
      <c r="B8505" s="3">
        <v>0.23620370370190358</v>
      </c>
      <c r="C8505" s="4">
        <v>-1.1530048847198491</v>
      </c>
      <c r="D8505" s="4">
        <v>44.728477478027344</v>
      </c>
    </row>
    <row r="8506" spans="1:4" x14ac:dyDescent="0.25">
      <c r="A8506" s="2">
        <v>44321</v>
      </c>
      <c r="B8506" s="3">
        <v>0.24664351851970423</v>
      </c>
      <c r="C8506" s="4">
        <v>-1.153680801391602</v>
      </c>
      <c r="D8506" s="4">
        <v>44.728565216064453</v>
      </c>
    </row>
    <row r="8507" spans="1:4" x14ac:dyDescent="0.25">
      <c r="A8507" s="2">
        <v>44321</v>
      </c>
      <c r="B8507" s="3">
        <v>0.257673611107748</v>
      </c>
      <c r="C8507" s="4">
        <v>-1.153797030448914</v>
      </c>
      <c r="D8507" s="4">
        <v>44.728427886962891</v>
      </c>
    </row>
    <row r="8508" spans="1:4" x14ac:dyDescent="0.25">
      <c r="A8508" s="2">
        <v>44321</v>
      </c>
      <c r="B8508" s="3">
        <v>0.26745370370190358</v>
      </c>
      <c r="C8508" s="4">
        <v>-1.1539134979248049</v>
      </c>
      <c r="D8508" s="4">
        <v>44.728546142578125</v>
      </c>
    </row>
    <row r="8509" spans="1:4" x14ac:dyDescent="0.25">
      <c r="A8509" s="2">
        <v>44321</v>
      </c>
      <c r="B8509" s="3">
        <v>0.27815972222015262</v>
      </c>
      <c r="C8509" s="4">
        <v>-1.153943777084351</v>
      </c>
      <c r="D8509" s="4">
        <v>44.728645324707031</v>
      </c>
    </row>
    <row r="8510" spans="1:4" x14ac:dyDescent="0.25">
      <c r="A8510" s="2">
        <v>44321</v>
      </c>
      <c r="B8510" s="3">
        <v>0.28831018518394558</v>
      </c>
      <c r="C8510" s="4">
        <v>-1.1544816493988039</v>
      </c>
      <c r="D8510" s="4">
        <v>44.729022979736328</v>
      </c>
    </row>
    <row r="8511" spans="1:4" x14ac:dyDescent="0.25">
      <c r="A8511" s="2">
        <v>44321</v>
      </c>
      <c r="B8511" s="3">
        <v>0.29876157407124992</v>
      </c>
      <c r="C8511" s="4">
        <v>-1.154887437820435</v>
      </c>
      <c r="D8511" s="4">
        <v>44.729038238525391</v>
      </c>
    </row>
    <row r="8512" spans="1:4" x14ac:dyDescent="0.25">
      <c r="A8512" s="2">
        <v>44321</v>
      </c>
      <c r="B8512" s="3">
        <v>0.30950231481256196</v>
      </c>
      <c r="C8512" s="4">
        <v>-1.154942631721497</v>
      </c>
      <c r="D8512" s="4">
        <v>44.729213714599609</v>
      </c>
    </row>
    <row r="8513" spans="1:4" x14ac:dyDescent="0.25">
      <c r="A8513" s="2">
        <v>44321</v>
      </c>
      <c r="B8513" s="3">
        <v>0.31954861111444188</v>
      </c>
      <c r="C8513" s="4">
        <v>-1.1553938388824461</v>
      </c>
      <c r="D8513" s="4">
        <v>44.729385375976563</v>
      </c>
    </row>
    <row r="8514" spans="1:4" x14ac:dyDescent="0.25">
      <c r="A8514" s="2">
        <v>44321</v>
      </c>
      <c r="B8514" s="3">
        <v>0.33024305555591127</v>
      </c>
      <c r="C8514" s="4">
        <v>-1.154657363891602</v>
      </c>
      <c r="D8514" s="4">
        <v>44.7291259765625</v>
      </c>
    </row>
    <row r="8515" spans="1:4" x14ac:dyDescent="0.25">
      <c r="A8515" s="2">
        <v>44321</v>
      </c>
      <c r="B8515" s="3">
        <v>0.34040509258920792</v>
      </c>
      <c r="C8515" s="4">
        <v>-1.154572486877441</v>
      </c>
      <c r="D8515" s="4">
        <v>44.72930908203125</v>
      </c>
    </row>
    <row r="8516" spans="1:4" x14ac:dyDescent="0.25">
      <c r="A8516" s="2">
        <v>44321</v>
      </c>
      <c r="B8516" s="3">
        <v>0.35107638889166992</v>
      </c>
      <c r="C8516" s="4">
        <v>-1.154498815536499</v>
      </c>
      <c r="D8516" s="4">
        <v>44.729419708251953</v>
      </c>
    </row>
    <row r="8517" spans="1:4" x14ac:dyDescent="0.25">
      <c r="A8517" s="2">
        <v>44321</v>
      </c>
      <c r="B8517" s="3">
        <v>0.36177083333313931</v>
      </c>
      <c r="C8517" s="4">
        <v>-1.155043959617615</v>
      </c>
      <c r="D8517" s="4">
        <v>44.729785919189453</v>
      </c>
    </row>
    <row r="8518" spans="1:4" x14ac:dyDescent="0.25">
      <c r="A8518" s="2">
        <v>44321</v>
      </c>
      <c r="B8518" s="3">
        <v>0.37167824074276723</v>
      </c>
      <c r="C8518" s="4">
        <v>-1.1536352634429929</v>
      </c>
      <c r="D8518" s="4">
        <v>44.738765716552734</v>
      </c>
    </row>
    <row r="8519" spans="1:4" x14ac:dyDescent="0.25">
      <c r="A8519" s="2">
        <v>44321</v>
      </c>
      <c r="B8519" s="3">
        <v>0.38207175926072523</v>
      </c>
      <c r="C8519" s="4">
        <v>-1.1640135049819951</v>
      </c>
      <c r="D8519" s="4">
        <v>44.75225830078125</v>
      </c>
    </row>
    <row r="8520" spans="1:4" x14ac:dyDescent="0.25">
      <c r="A8520" s="2">
        <v>44321</v>
      </c>
      <c r="B8520" s="3">
        <v>0.39247685185546288</v>
      </c>
      <c r="C8520" s="4">
        <v>-1.164081215858459</v>
      </c>
      <c r="D8520" s="4">
        <v>44.75225830078125</v>
      </c>
    </row>
    <row r="8521" spans="1:4" x14ac:dyDescent="0.25">
      <c r="A8521" s="2">
        <v>44321</v>
      </c>
      <c r="B8521" s="3">
        <v>0.40291666666598758</v>
      </c>
      <c r="C8521" s="4">
        <v>-1.1648857593536379</v>
      </c>
      <c r="D8521" s="4">
        <v>44.753040313720703</v>
      </c>
    </row>
    <row r="8522" spans="1:4" x14ac:dyDescent="0.25">
      <c r="A8522" s="2">
        <v>44321</v>
      </c>
      <c r="B8522" s="3">
        <v>0.41334490740700858</v>
      </c>
      <c r="C8522" s="4">
        <v>-1.1648228168487551</v>
      </c>
      <c r="D8522" s="4">
        <v>44.753002166748047</v>
      </c>
    </row>
    <row r="8523" spans="1:4" x14ac:dyDescent="0.25">
      <c r="A8523" s="2">
        <v>44321</v>
      </c>
      <c r="B8523" s="3">
        <v>0.42408564814832062</v>
      </c>
      <c r="C8523" s="4">
        <v>-1.1648193597793579</v>
      </c>
      <c r="D8523" s="4">
        <v>44.753021240234375</v>
      </c>
    </row>
    <row r="8524" spans="1:4" x14ac:dyDescent="0.25">
      <c r="A8524" s="2">
        <v>44321</v>
      </c>
      <c r="B8524" s="3">
        <v>0.43410879629664123</v>
      </c>
      <c r="C8524" s="4">
        <v>-1.164842367172241</v>
      </c>
      <c r="D8524" s="4">
        <v>44.753028869628906</v>
      </c>
    </row>
    <row r="8525" spans="1:4" x14ac:dyDescent="0.25">
      <c r="A8525" s="2">
        <v>44321</v>
      </c>
      <c r="B8525" s="3">
        <v>0.44452546296088258</v>
      </c>
      <c r="C8525" s="4">
        <v>-1.1659026145935061</v>
      </c>
      <c r="D8525" s="4">
        <v>44.753948211669922</v>
      </c>
    </row>
    <row r="8526" spans="1:4" x14ac:dyDescent="0.25">
      <c r="A8526" s="2">
        <v>44321</v>
      </c>
      <c r="B8526" s="3">
        <v>0.45495370370190358</v>
      </c>
      <c r="C8526" s="4">
        <v>-1.165825366973877</v>
      </c>
      <c r="D8526" s="4">
        <v>44.7540283203125</v>
      </c>
    </row>
    <row r="8527" spans="1:4" x14ac:dyDescent="0.25">
      <c r="A8527" s="2">
        <v>44321</v>
      </c>
      <c r="B8527" s="3">
        <v>0.46535879629664123</v>
      </c>
      <c r="C8527" s="4">
        <v>-1.1668893098831179</v>
      </c>
      <c r="D8527" s="4">
        <v>44.754074096679688</v>
      </c>
    </row>
    <row r="8528" spans="1:4" x14ac:dyDescent="0.25">
      <c r="A8528" s="2">
        <v>44321</v>
      </c>
      <c r="B8528" s="3">
        <v>0.47578703703766223</v>
      </c>
      <c r="C8528" s="4">
        <v>-1.1669033765792849</v>
      </c>
      <c r="D8528" s="4">
        <v>44.75408935546875</v>
      </c>
    </row>
    <row r="8529" spans="1:4" x14ac:dyDescent="0.25">
      <c r="A8529" s="2">
        <v>44321</v>
      </c>
      <c r="B8529" s="3">
        <v>0.48658564814832062</v>
      </c>
      <c r="C8529" s="4">
        <v>-1.166754484176636</v>
      </c>
      <c r="D8529" s="4">
        <v>44.754528045654297</v>
      </c>
    </row>
    <row r="8530" spans="1:4" x14ac:dyDescent="0.25">
      <c r="A8530" s="2">
        <v>44321</v>
      </c>
      <c r="B8530" s="3">
        <v>0.49668981481227092</v>
      </c>
      <c r="C8530" s="4">
        <v>-1.166708827018738</v>
      </c>
      <c r="D8530" s="4">
        <v>44.754547119140625</v>
      </c>
    </row>
    <row r="8531" spans="1:4" x14ac:dyDescent="0.25">
      <c r="A8531" s="2">
        <v>44321</v>
      </c>
      <c r="B8531" s="3">
        <v>0.50708333333022892</v>
      </c>
      <c r="C8531" s="4">
        <v>-1.166776180267334</v>
      </c>
      <c r="D8531" s="4">
        <v>44.754581451416016</v>
      </c>
    </row>
    <row r="8532" spans="1:4" x14ac:dyDescent="0.25">
      <c r="A8532" s="2">
        <v>44321</v>
      </c>
      <c r="B8532" s="3">
        <v>0.51750000000174623</v>
      </c>
      <c r="C8532" s="4">
        <v>-1.1667113304138179</v>
      </c>
      <c r="D8532" s="4">
        <v>44.754581451416016</v>
      </c>
    </row>
    <row r="8533" spans="1:4" x14ac:dyDescent="0.25">
      <c r="A8533" s="2">
        <v>44321</v>
      </c>
      <c r="B8533" s="3">
        <v>0.52787037037342088</v>
      </c>
      <c r="C8533" s="4">
        <v>-1.166706323623657</v>
      </c>
      <c r="D8533" s="4">
        <v>44.754573822021484</v>
      </c>
    </row>
    <row r="8534" spans="1:4" x14ac:dyDescent="0.25">
      <c r="A8534" s="2">
        <v>44321</v>
      </c>
      <c r="B8534" s="3">
        <v>0.53833333333022892</v>
      </c>
      <c r="C8534" s="4">
        <v>-1.166733980178833</v>
      </c>
      <c r="D8534" s="4">
        <v>44.754592895507813</v>
      </c>
    </row>
    <row r="8535" spans="1:4" x14ac:dyDescent="0.25">
      <c r="A8535" s="2">
        <v>44321</v>
      </c>
      <c r="B8535" s="3">
        <v>0.54927083333313931</v>
      </c>
      <c r="C8535" s="4">
        <v>-1.1667050123214719</v>
      </c>
      <c r="D8535" s="4">
        <v>44.754558563232422</v>
      </c>
    </row>
    <row r="8536" spans="1:4" x14ac:dyDescent="0.25">
      <c r="A8536" s="2">
        <v>44321</v>
      </c>
      <c r="B8536" s="3">
        <v>0.55915509258920792</v>
      </c>
      <c r="C8536" s="4">
        <v>-1.1667158603668211</v>
      </c>
      <c r="D8536" s="4">
        <v>44.754554748535156</v>
      </c>
    </row>
    <row r="8537" spans="1:4" x14ac:dyDescent="0.25">
      <c r="A8537" s="2">
        <v>44321</v>
      </c>
      <c r="B8537" s="3">
        <v>0.56982638889166992</v>
      </c>
      <c r="C8537" s="4">
        <v>-1.1667385101318359</v>
      </c>
      <c r="D8537" s="4">
        <v>44.754573822021484</v>
      </c>
    </row>
    <row r="8538" spans="1:4" x14ac:dyDescent="0.25">
      <c r="A8538" s="2">
        <v>44321</v>
      </c>
      <c r="B8538" s="3">
        <v>0.57996527777868323</v>
      </c>
      <c r="C8538" s="4">
        <v>-1.166724681854248</v>
      </c>
      <c r="D8538" s="4">
        <v>44.754570007324219</v>
      </c>
    </row>
    <row r="8539" spans="1:4" x14ac:dyDescent="0.25">
      <c r="A8539" s="2">
        <v>44321</v>
      </c>
      <c r="B8539" s="3">
        <v>0.59040509258920792</v>
      </c>
      <c r="C8539" s="4">
        <v>-1.1667348146438601</v>
      </c>
      <c r="D8539" s="4">
        <v>44.754573822021484</v>
      </c>
    </row>
    <row r="8540" spans="1:4" x14ac:dyDescent="0.25">
      <c r="A8540" s="2">
        <v>44321</v>
      </c>
      <c r="B8540" s="3">
        <v>0.601423611107748</v>
      </c>
      <c r="C8540" s="4">
        <v>-1.1671596765518191</v>
      </c>
      <c r="D8540" s="4">
        <v>44.755012512207031</v>
      </c>
    </row>
    <row r="8541" spans="1:4" x14ac:dyDescent="0.25">
      <c r="A8541" s="2">
        <v>44321</v>
      </c>
      <c r="B8541" s="3">
        <v>0.61121527777868323</v>
      </c>
      <c r="C8541" s="4">
        <v>-1.167030334472656</v>
      </c>
      <c r="D8541" s="4">
        <v>44.754981994628906</v>
      </c>
    </row>
    <row r="8542" spans="1:4" x14ac:dyDescent="0.25">
      <c r="A8542" s="2">
        <v>44321</v>
      </c>
      <c r="B8542" s="3">
        <v>0.62162037037342088</v>
      </c>
      <c r="C8542" s="4">
        <v>-1.167044878005981</v>
      </c>
      <c r="D8542" s="4">
        <v>44.755001068115234</v>
      </c>
    </row>
    <row r="8543" spans="1:4" x14ac:dyDescent="0.25">
      <c r="A8543" s="2">
        <v>44321</v>
      </c>
      <c r="B8543" s="3">
        <v>0.63206018518394558</v>
      </c>
      <c r="C8543" s="4">
        <v>-1.167102694511414</v>
      </c>
      <c r="D8543" s="4">
        <v>44.755020141601563</v>
      </c>
    </row>
    <row r="8544" spans="1:4" x14ac:dyDescent="0.25">
      <c r="A8544" s="2">
        <v>44321</v>
      </c>
      <c r="B8544" s="3">
        <v>0.64250000000174623</v>
      </c>
      <c r="C8544" s="4">
        <v>-1.167068719863892</v>
      </c>
      <c r="D8544" s="4">
        <v>44.754997253417969</v>
      </c>
    </row>
    <row r="8545" spans="1:4" x14ac:dyDescent="0.25">
      <c r="A8545" s="2">
        <v>44321</v>
      </c>
      <c r="B8545" s="3">
        <v>0.65287037037342088</v>
      </c>
      <c r="C8545" s="4">
        <v>-1.160341143608093</v>
      </c>
      <c r="D8545" s="4">
        <v>44.741519927978516</v>
      </c>
    </row>
    <row r="8546" spans="1:4" x14ac:dyDescent="0.25">
      <c r="A8546" s="2">
        <v>44321</v>
      </c>
      <c r="B8546" s="3">
        <v>0.66329861111444188</v>
      </c>
      <c r="C8546" s="4">
        <v>-1.1604387760162349</v>
      </c>
      <c r="D8546" s="4">
        <v>44.740924835205078</v>
      </c>
    </row>
    <row r="8547" spans="1:4" x14ac:dyDescent="0.25">
      <c r="A8547" s="2">
        <v>44321</v>
      </c>
      <c r="B8547" s="3">
        <v>0.67408564814832062</v>
      </c>
      <c r="C8547" s="4">
        <v>-1.1602745056152339</v>
      </c>
      <c r="D8547" s="4">
        <v>44.741268157958984</v>
      </c>
    </row>
    <row r="8548" spans="1:4" x14ac:dyDescent="0.25">
      <c r="A8548" s="2">
        <v>44321</v>
      </c>
      <c r="B8548" s="3">
        <v>0.68417824074276723</v>
      </c>
      <c r="C8548" s="4">
        <v>-1.160317659378052</v>
      </c>
      <c r="D8548" s="4">
        <v>44.741142272949219</v>
      </c>
    </row>
    <row r="8549" spans="1:4" x14ac:dyDescent="0.25">
      <c r="A8549" s="2">
        <v>44321</v>
      </c>
      <c r="B8549" s="3">
        <v>0.69482638889166992</v>
      </c>
      <c r="C8549" s="4">
        <v>-1.160521507263184</v>
      </c>
      <c r="D8549" s="4">
        <v>44.741363525390625</v>
      </c>
    </row>
    <row r="8550" spans="1:4" x14ac:dyDescent="0.25">
      <c r="A8550" s="2">
        <v>44321</v>
      </c>
      <c r="B8550" s="3">
        <v>0.70496527777868323</v>
      </c>
      <c r="C8550" s="4">
        <v>-1.160143136978149</v>
      </c>
      <c r="D8550" s="4">
        <v>44.741546630859375</v>
      </c>
    </row>
    <row r="8551" spans="1:4" x14ac:dyDescent="0.25">
      <c r="A8551" s="2">
        <v>44321</v>
      </c>
      <c r="B8551" s="3">
        <v>0.71537037037342088</v>
      </c>
      <c r="C8551" s="4">
        <v>-1.159701824188232</v>
      </c>
      <c r="D8551" s="4">
        <v>44.741493225097656</v>
      </c>
    </row>
    <row r="8552" spans="1:4" x14ac:dyDescent="0.25">
      <c r="A8552" s="2">
        <v>44321</v>
      </c>
      <c r="B8552" s="3">
        <v>0.72607638889166992</v>
      </c>
      <c r="C8552" s="4">
        <v>-1.1592743396759031</v>
      </c>
      <c r="D8552" s="4">
        <v>44.741073608398438</v>
      </c>
    </row>
    <row r="8553" spans="1:4" x14ac:dyDescent="0.25">
      <c r="A8553" s="2">
        <v>44321</v>
      </c>
      <c r="B8553" s="3">
        <v>0.73649305555591127</v>
      </c>
      <c r="C8553" s="4">
        <v>-1.159360885620117</v>
      </c>
      <c r="D8553" s="4">
        <v>44.740909576416016</v>
      </c>
    </row>
    <row r="8554" spans="1:4" x14ac:dyDescent="0.25">
      <c r="A8554" s="2">
        <v>44321</v>
      </c>
      <c r="B8554" s="3">
        <v>0.74660879629664123</v>
      </c>
      <c r="C8554" s="4">
        <v>-1.1599488258361821</v>
      </c>
      <c r="D8554" s="4">
        <v>44.741203308105469</v>
      </c>
    </row>
    <row r="8555" spans="1:4" x14ac:dyDescent="0.25">
      <c r="A8555" s="2">
        <v>44321</v>
      </c>
      <c r="B8555" s="3">
        <v>0.75703703703766223</v>
      </c>
      <c r="C8555" s="4">
        <v>-1.160258293151855</v>
      </c>
      <c r="D8555" s="4">
        <v>44.741512298583984</v>
      </c>
    </row>
    <row r="8556" spans="1:4" x14ac:dyDescent="0.25">
      <c r="A8556" s="2">
        <v>44321</v>
      </c>
      <c r="B8556" s="3">
        <v>0.76747685185546288</v>
      </c>
      <c r="C8556" s="4">
        <v>-1.1600272655487061</v>
      </c>
      <c r="D8556" s="4">
        <v>44.741611480712891</v>
      </c>
    </row>
    <row r="8557" spans="1:4" x14ac:dyDescent="0.25">
      <c r="A8557" s="2">
        <v>44321</v>
      </c>
      <c r="B8557" s="3">
        <v>0.77789351851970423</v>
      </c>
      <c r="C8557" s="4">
        <v>-1.1606736183166499</v>
      </c>
      <c r="D8557" s="4">
        <v>44.740882873535156</v>
      </c>
    </row>
    <row r="8558" spans="1:4" x14ac:dyDescent="0.25">
      <c r="A8558" s="2">
        <v>44321</v>
      </c>
      <c r="B8558" s="3">
        <v>0.78857638889166992</v>
      </c>
      <c r="C8558" s="4">
        <v>-1.1602214574813841</v>
      </c>
      <c r="D8558" s="4">
        <v>44.740779876708984</v>
      </c>
    </row>
    <row r="8559" spans="1:4" x14ac:dyDescent="0.25">
      <c r="A8559" s="2">
        <v>44321</v>
      </c>
      <c r="B8559" s="3">
        <v>0.79869212963239988</v>
      </c>
      <c r="C8559" s="4">
        <v>-1.16014552116394</v>
      </c>
      <c r="D8559" s="4">
        <v>44.740871429443359</v>
      </c>
    </row>
    <row r="8560" spans="1:4" x14ac:dyDescent="0.25">
      <c r="A8560" s="2">
        <v>44321</v>
      </c>
      <c r="B8560" s="3">
        <v>0.80912037037342088</v>
      </c>
      <c r="C8560" s="4">
        <v>-1.159382820129395</v>
      </c>
      <c r="D8560" s="4">
        <v>44.741069793701172</v>
      </c>
    </row>
    <row r="8561" spans="1:4" x14ac:dyDescent="0.25">
      <c r="A8561" s="2">
        <v>44321</v>
      </c>
      <c r="B8561" s="3">
        <v>0.81953703703766223</v>
      </c>
      <c r="C8561" s="4">
        <v>-1.160015463829041</v>
      </c>
      <c r="D8561" s="4">
        <v>44.741310119628906</v>
      </c>
    </row>
    <row r="8562" spans="1:4" x14ac:dyDescent="0.25">
      <c r="A8562" s="2">
        <v>44321</v>
      </c>
      <c r="B8562" s="3">
        <v>0.83000000000174623</v>
      </c>
      <c r="C8562" s="4">
        <v>-1.160284638404846</v>
      </c>
      <c r="D8562" s="4">
        <v>44.741451263427734</v>
      </c>
    </row>
    <row r="8563" spans="1:4" x14ac:dyDescent="0.25">
      <c r="A8563" s="2">
        <v>44321</v>
      </c>
      <c r="B8563" s="3">
        <v>0.84121527777460869</v>
      </c>
      <c r="C8563" s="4">
        <v>-1.1794862747192381</v>
      </c>
      <c r="D8563" s="4">
        <v>44.707527160644531</v>
      </c>
    </row>
    <row r="8564" spans="1:4" x14ac:dyDescent="0.25">
      <c r="A8564" s="2">
        <v>44321</v>
      </c>
      <c r="B8564" s="3">
        <v>0.85128472222277196</v>
      </c>
      <c r="C8564" s="4">
        <v>-1.180258631706238</v>
      </c>
      <c r="D8564" s="4">
        <v>44.707496643066406</v>
      </c>
    </row>
    <row r="8565" spans="1:4" x14ac:dyDescent="0.25">
      <c r="A8565" s="2">
        <v>44321</v>
      </c>
      <c r="B8565" s="3">
        <v>0.86122685185546288</v>
      </c>
      <c r="C8565" s="4">
        <v>-1.1796302795410161</v>
      </c>
      <c r="D8565" s="4">
        <v>44.707134246826172</v>
      </c>
    </row>
    <row r="8566" spans="1:4" x14ac:dyDescent="0.25">
      <c r="A8566" s="2">
        <v>44321</v>
      </c>
      <c r="B8566" s="3">
        <v>0.87163194444292458</v>
      </c>
      <c r="C8566" s="4">
        <v>-1.179665327072144</v>
      </c>
      <c r="D8566" s="4">
        <v>44.707118988037109</v>
      </c>
    </row>
    <row r="8567" spans="1:4" x14ac:dyDescent="0.25">
      <c r="A8567" s="2">
        <v>44321</v>
      </c>
      <c r="B8567" s="3">
        <v>0.88203703703766223</v>
      </c>
      <c r="C8567" s="4">
        <v>-1.179465770721436</v>
      </c>
      <c r="D8567" s="4">
        <v>44.706554412841797</v>
      </c>
    </row>
    <row r="8568" spans="1:4" x14ac:dyDescent="0.25">
      <c r="A8568" s="2">
        <v>44321</v>
      </c>
      <c r="B8568" s="3">
        <v>0.89245370370190358</v>
      </c>
      <c r="C8568" s="4">
        <v>-1.1915326118469241</v>
      </c>
      <c r="D8568" s="4">
        <v>44.699760437011719</v>
      </c>
    </row>
    <row r="8569" spans="1:4" x14ac:dyDescent="0.25">
      <c r="A8569" s="2">
        <v>44321</v>
      </c>
      <c r="B8569" s="3">
        <v>0.90288194444292458</v>
      </c>
      <c r="C8569" s="4">
        <v>-1.190431475639343</v>
      </c>
      <c r="D8569" s="4">
        <v>44.700050354003906</v>
      </c>
    </row>
    <row r="8570" spans="1:4" x14ac:dyDescent="0.25">
      <c r="A8570" s="2">
        <v>44321</v>
      </c>
      <c r="B8570" s="3">
        <v>0.91331018518394558</v>
      </c>
      <c r="C8570" s="4">
        <v>-1.190422534942627</v>
      </c>
      <c r="D8570" s="4">
        <v>44.700035095214844</v>
      </c>
    </row>
    <row r="8571" spans="1:4" x14ac:dyDescent="0.25">
      <c r="A8571" s="2">
        <v>44321</v>
      </c>
      <c r="B8571" s="3">
        <v>0.92371527777868323</v>
      </c>
      <c r="C8571" s="4">
        <v>-1.1904129981994629</v>
      </c>
      <c r="D8571" s="4">
        <v>44.700065612792969</v>
      </c>
    </row>
    <row r="8572" spans="1:4" x14ac:dyDescent="0.25">
      <c r="A8572" s="2">
        <v>44321</v>
      </c>
      <c r="B8572" s="3">
        <v>0.93468749999738066</v>
      </c>
      <c r="C8572" s="4">
        <v>-1.1894093751907351</v>
      </c>
      <c r="D8572" s="4">
        <v>44.698596954345703</v>
      </c>
    </row>
    <row r="8573" spans="1:4" x14ac:dyDescent="0.25">
      <c r="A8573" s="2">
        <v>44321</v>
      </c>
      <c r="B8573" s="3">
        <v>0.94456018518394558</v>
      </c>
      <c r="C8573" s="4">
        <v>-1.189117431640625</v>
      </c>
      <c r="D8573" s="4">
        <v>44.698715209960938</v>
      </c>
    </row>
    <row r="8574" spans="1:4" x14ac:dyDescent="0.25">
      <c r="A8574" s="2">
        <v>44321</v>
      </c>
      <c r="B8574" s="3">
        <v>0.95495370370190358</v>
      </c>
      <c r="C8574" s="4">
        <v>-1.1744111776351931</v>
      </c>
      <c r="D8574" s="4">
        <v>44.69195556640625</v>
      </c>
    </row>
    <row r="8575" spans="1:4" x14ac:dyDescent="0.25">
      <c r="A8575" s="2">
        <v>44321</v>
      </c>
      <c r="B8575" s="3">
        <v>0.96535879629664123</v>
      </c>
      <c r="C8575" s="4">
        <v>-1.174468874931335</v>
      </c>
      <c r="D8575" s="4">
        <v>44.691898345947266</v>
      </c>
    </row>
    <row r="8576" spans="1:4" x14ac:dyDescent="0.25">
      <c r="A8576" s="2">
        <v>44321</v>
      </c>
      <c r="B8576" s="3">
        <v>0.97577546296088258</v>
      </c>
      <c r="C8576" s="4">
        <v>-1.1744289398193359</v>
      </c>
      <c r="D8576" s="4">
        <v>44.691944122314453</v>
      </c>
    </row>
    <row r="8577" spans="1:4" x14ac:dyDescent="0.25">
      <c r="A8577" s="2">
        <v>44321</v>
      </c>
      <c r="B8577" s="3">
        <v>0.98623842592496658</v>
      </c>
      <c r="C8577" s="4">
        <v>-1.174404382705688</v>
      </c>
      <c r="D8577" s="4">
        <v>44.691932678222656</v>
      </c>
    </row>
    <row r="8578" spans="1:4" x14ac:dyDescent="0.25">
      <c r="A8578" s="2">
        <v>44321</v>
      </c>
      <c r="B8578" s="3">
        <v>0.99690972222015262</v>
      </c>
      <c r="C8578" s="4">
        <v>-1.1742222309112551</v>
      </c>
      <c r="D8578" s="4">
        <v>44.692028045654297</v>
      </c>
    </row>
    <row r="8579" spans="1:4" x14ac:dyDescent="0.25">
      <c r="A8579" s="2">
        <v>44322</v>
      </c>
      <c r="B8579" s="3">
        <v>7.025462960882578E-3</v>
      </c>
      <c r="C8579" s="4">
        <v>-1.176187992095947</v>
      </c>
      <c r="D8579" s="4">
        <v>44.693897247314453</v>
      </c>
    </row>
    <row r="8580" spans="1:4" x14ac:dyDescent="0.25">
      <c r="A8580" s="2">
        <v>44322</v>
      </c>
      <c r="B8580" s="3">
        <v>1.746527777868323E-2</v>
      </c>
      <c r="C8580" s="4">
        <v>-1.1762253046035771</v>
      </c>
      <c r="D8580" s="4">
        <v>44.693920135498047</v>
      </c>
    </row>
    <row r="8581" spans="1:4" x14ac:dyDescent="0.25">
      <c r="A8581" s="2">
        <v>44322</v>
      </c>
      <c r="B8581" s="3">
        <v>2.7870370373420883E-2</v>
      </c>
      <c r="C8581" s="4">
        <v>-1.1762427091598511</v>
      </c>
      <c r="D8581" s="4">
        <v>44.693912506103516</v>
      </c>
    </row>
    <row r="8582" spans="1:4" x14ac:dyDescent="0.25">
      <c r="A8582" s="2">
        <v>44322</v>
      </c>
      <c r="B8582" s="3">
        <v>3.8576388891669922E-2</v>
      </c>
      <c r="C8582" s="4">
        <v>-1.176206111907959</v>
      </c>
      <c r="D8582" s="4">
        <v>44.693885803222656</v>
      </c>
    </row>
    <row r="8583" spans="1:4" x14ac:dyDescent="0.25">
      <c r="A8583" s="2">
        <v>44322</v>
      </c>
      <c r="B8583" s="3">
        <v>4.871527777868323E-2</v>
      </c>
      <c r="C8583" s="4">
        <v>-1.1761783361434941</v>
      </c>
      <c r="D8583" s="4">
        <v>44.693855285644531</v>
      </c>
    </row>
    <row r="8584" spans="1:4" x14ac:dyDescent="0.25">
      <c r="A8584" s="2">
        <v>44322</v>
      </c>
      <c r="B8584" s="3">
        <v>5.9120370373420883E-2</v>
      </c>
      <c r="C8584" s="4">
        <v>-1.176233053207397</v>
      </c>
      <c r="D8584" s="4">
        <v>44.693897247314453</v>
      </c>
    </row>
    <row r="8585" spans="1:4" x14ac:dyDescent="0.25">
      <c r="A8585" s="2">
        <v>44322</v>
      </c>
      <c r="B8585" s="3">
        <v>6.9594907407008577E-2</v>
      </c>
      <c r="C8585" s="4">
        <v>-1.1761599779129031</v>
      </c>
      <c r="D8585" s="4">
        <v>44.693569183349609</v>
      </c>
    </row>
    <row r="8586" spans="1:4" x14ac:dyDescent="0.25">
      <c r="A8586" s="2">
        <v>44322</v>
      </c>
      <c r="B8586" s="3">
        <v>7.996527777868323E-2</v>
      </c>
      <c r="C8586" s="4">
        <v>-1.176150798797607</v>
      </c>
      <c r="D8586" s="4">
        <v>44.693584442138672</v>
      </c>
    </row>
    <row r="8587" spans="1:4" x14ac:dyDescent="0.25">
      <c r="A8587" s="2">
        <v>44322</v>
      </c>
      <c r="B8587" s="3">
        <v>9.0659722220152617E-2</v>
      </c>
      <c r="C8587" s="4">
        <v>-1.176180958747864</v>
      </c>
      <c r="D8587" s="4">
        <v>44.693595886230469</v>
      </c>
    </row>
    <row r="8588" spans="1:4" x14ac:dyDescent="0.25">
      <c r="A8588" s="2">
        <v>44322</v>
      </c>
      <c r="B8588" s="3">
        <v>0.10081018518394558</v>
      </c>
      <c r="C8588" s="4">
        <v>-1.174690365791321</v>
      </c>
      <c r="D8588" s="4">
        <v>44.691844940185547</v>
      </c>
    </row>
    <row r="8589" spans="1:4" x14ac:dyDescent="0.25">
      <c r="A8589" s="2">
        <v>44322</v>
      </c>
      <c r="B8589" s="3">
        <v>0.11120370370190358</v>
      </c>
      <c r="C8589" s="4">
        <v>-1.1745585203170781</v>
      </c>
      <c r="D8589" s="4">
        <v>44.691707611083984</v>
      </c>
    </row>
    <row r="8590" spans="1:4" x14ac:dyDescent="0.25">
      <c r="A8590" s="2">
        <v>44322</v>
      </c>
      <c r="B8590" s="3">
        <v>0.12211805555853061</v>
      </c>
      <c r="C8590" s="4">
        <v>-1.1679655313491819</v>
      </c>
      <c r="D8590" s="4">
        <v>44.700160980224609</v>
      </c>
    </row>
    <row r="8591" spans="1:4" x14ac:dyDescent="0.25">
      <c r="A8591" s="2">
        <v>44322</v>
      </c>
      <c r="B8591" s="3">
        <v>0.13207175926072523</v>
      </c>
      <c r="C8591" s="4">
        <v>-1.167827963829041</v>
      </c>
      <c r="D8591" s="4">
        <v>44.700168609619141</v>
      </c>
    </row>
    <row r="8592" spans="1:4" x14ac:dyDescent="0.25">
      <c r="A8592" s="2">
        <v>44322</v>
      </c>
      <c r="B8592" s="3">
        <v>0.14248842592496658</v>
      </c>
      <c r="C8592" s="4">
        <v>-1.1554843187332151</v>
      </c>
      <c r="D8592" s="4">
        <v>44.742134094238281</v>
      </c>
    </row>
    <row r="8593" spans="1:4" x14ac:dyDescent="0.25">
      <c r="A8593" s="2">
        <v>44322</v>
      </c>
      <c r="B8593" s="3">
        <v>0.15287037037342088</v>
      </c>
      <c r="C8593" s="4">
        <v>-1.155469536781311</v>
      </c>
      <c r="D8593" s="4">
        <v>44.742137908935547</v>
      </c>
    </row>
    <row r="8594" spans="1:4" x14ac:dyDescent="0.25">
      <c r="A8594" s="2">
        <v>44322</v>
      </c>
      <c r="B8594" s="3">
        <v>0.16326388889137888</v>
      </c>
      <c r="C8594" s="4">
        <v>-1.155515193939209</v>
      </c>
      <c r="D8594" s="4">
        <v>44.742088317871094</v>
      </c>
    </row>
    <row r="8595" spans="1:4" x14ac:dyDescent="0.25">
      <c r="A8595" s="2">
        <v>44322</v>
      </c>
      <c r="B8595" s="3">
        <v>0.17371527777868323</v>
      </c>
      <c r="C8595" s="4">
        <v>-1.1555207967758181</v>
      </c>
      <c r="D8595" s="4">
        <v>44.742057800292969</v>
      </c>
    </row>
    <row r="8596" spans="1:4" x14ac:dyDescent="0.25">
      <c r="A8596" s="2">
        <v>44322</v>
      </c>
      <c r="B8596" s="3">
        <v>0.18412037037342088</v>
      </c>
      <c r="C8596" s="4">
        <v>-1.1581170558929439</v>
      </c>
      <c r="D8596" s="4">
        <v>44.740322113037109</v>
      </c>
    </row>
    <row r="8597" spans="1:4" x14ac:dyDescent="0.25">
      <c r="A8597" s="2">
        <v>44322</v>
      </c>
      <c r="B8597" s="3">
        <v>0.19454861111444188</v>
      </c>
      <c r="C8597" s="4">
        <v>-1.1586592197418211</v>
      </c>
      <c r="D8597" s="4">
        <v>44.739959716796875</v>
      </c>
    </row>
    <row r="8598" spans="1:4" x14ac:dyDescent="0.25">
      <c r="A8598" s="2">
        <v>44322</v>
      </c>
      <c r="B8598" s="3">
        <v>0.20524305555591127</v>
      </c>
      <c r="C8598" s="4">
        <v>-1.158713102340698</v>
      </c>
      <c r="D8598" s="4">
        <v>44.739833831787109</v>
      </c>
    </row>
    <row r="8599" spans="1:4" x14ac:dyDescent="0.25">
      <c r="A8599" s="2">
        <v>44322</v>
      </c>
      <c r="B8599" s="3">
        <v>0.21538194444292458</v>
      </c>
      <c r="C8599" s="4">
        <v>-1.159054040908813</v>
      </c>
      <c r="D8599" s="4">
        <v>44.739768981933594</v>
      </c>
    </row>
    <row r="8600" spans="1:4" x14ac:dyDescent="0.25">
      <c r="A8600" s="2">
        <v>44322</v>
      </c>
      <c r="B8600" s="3">
        <v>0.22578703703766223</v>
      </c>
      <c r="C8600" s="4">
        <v>-1.159243106842041</v>
      </c>
      <c r="D8600" s="4">
        <v>44.740043640136719</v>
      </c>
    </row>
    <row r="8601" spans="1:4" x14ac:dyDescent="0.25">
      <c r="A8601" s="2">
        <v>44322</v>
      </c>
      <c r="B8601" s="3">
        <v>0.23620370370190358</v>
      </c>
      <c r="C8601" s="4">
        <v>-1.1591612100601201</v>
      </c>
      <c r="D8601" s="4">
        <v>44.740062713623047</v>
      </c>
    </row>
    <row r="8602" spans="1:4" x14ac:dyDescent="0.25">
      <c r="A8602" s="2">
        <v>44322</v>
      </c>
      <c r="B8602" s="3">
        <v>0.24662037037342088</v>
      </c>
      <c r="C8602" s="4">
        <v>-1.159187316894531</v>
      </c>
      <c r="D8602" s="4">
        <v>44.739921569824219</v>
      </c>
    </row>
    <row r="8603" spans="1:4" x14ac:dyDescent="0.25">
      <c r="A8603" s="2">
        <v>44322</v>
      </c>
      <c r="B8603" s="3">
        <v>0.25753472222277196</v>
      </c>
      <c r="C8603" s="4">
        <v>-1.1583923101425171</v>
      </c>
      <c r="D8603" s="4">
        <v>44.735588073730469</v>
      </c>
    </row>
    <row r="8604" spans="1:4" x14ac:dyDescent="0.25">
      <c r="A8604" s="2">
        <v>44322</v>
      </c>
      <c r="B8604" s="3">
        <v>0.26755787037109258</v>
      </c>
      <c r="C8604" s="4">
        <v>-1.158474206924438</v>
      </c>
      <c r="D8604" s="4">
        <v>44.735637664794922</v>
      </c>
    </row>
    <row r="8605" spans="1:4" x14ac:dyDescent="0.25">
      <c r="A8605" s="2">
        <v>44322</v>
      </c>
      <c r="B8605" s="3">
        <v>0.27798611111211358</v>
      </c>
      <c r="C8605" s="4">
        <v>-1.15925133228302</v>
      </c>
      <c r="D8605" s="4">
        <v>44.735073089599609</v>
      </c>
    </row>
    <row r="8606" spans="1:4" x14ac:dyDescent="0.25">
      <c r="A8606" s="2">
        <v>44322</v>
      </c>
      <c r="B8606" s="3">
        <v>0.28866898148407927</v>
      </c>
      <c r="C8606" s="4">
        <v>-1.1590948104858401</v>
      </c>
      <c r="D8606" s="4">
        <v>44.734970092773438</v>
      </c>
    </row>
    <row r="8607" spans="1:4" x14ac:dyDescent="0.25">
      <c r="A8607" s="2">
        <v>44322</v>
      </c>
      <c r="B8607" s="3">
        <v>0.29873842592496658</v>
      </c>
      <c r="C8607" s="4">
        <v>-1.15910816192627</v>
      </c>
      <c r="D8607" s="4">
        <v>44.735107421875</v>
      </c>
    </row>
    <row r="8608" spans="1:4" x14ac:dyDescent="0.25">
      <c r="A8608" s="2">
        <v>44322</v>
      </c>
      <c r="B8608" s="3">
        <v>0.30915509258920792</v>
      </c>
      <c r="C8608" s="4">
        <v>-1.1590420007705691</v>
      </c>
      <c r="D8608" s="4">
        <v>44.735095977783203</v>
      </c>
    </row>
    <row r="8609" spans="1:4" x14ac:dyDescent="0.25">
      <c r="A8609" s="2">
        <v>44322</v>
      </c>
      <c r="B8609" s="3">
        <v>0.31960648148378823</v>
      </c>
      <c r="C8609" s="4">
        <v>-1.1591595411300659</v>
      </c>
      <c r="D8609" s="4">
        <v>44.735015869140625</v>
      </c>
    </row>
    <row r="8610" spans="1:4" x14ac:dyDescent="0.25">
      <c r="A8610" s="2">
        <v>44322</v>
      </c>
      <c r="B8610" s="3">
        <v>0.33086805555649335</v>
      </c>
      <c r="C8610" s="4">
        <v>-1.1588401794433589</v>
      </c>
      <c r="D8610" s="4">
        <v>44.735126495361328</v>
      </c>
    </row>
    <row r="8611" spans="1:4" x14ac:dyDescent="0.25">
      <c r="A8611" s="2">
        <v>44322</v>
      </c>
      <c r="B8611" s="3">
        <v>0.34131944444379769</v>
      </c>
      <c r="C8611" s="4">
        <v>-1.159162759780884</v>
      </c>
      <c r="D8611" s="4">
        <v>44.73486328125</v>
      </c>
    </row>
    <row r="8612" spans="1:4" x14ac:dyDescent="0.25">
      <c r="A8612" s="2">
        <v>44322</v>
      </c>
      <c r="B8612" s="3">
        <v>0.35078703703766223</v>
      </c>
      <c r="C8612" s="4">
        <v>-1.158416628837585</v>
      </c>
      <c r="D8612" s="4">
        <v>44.7352294921875</v>
      </c>
    </row>
    <row r="8613" spans="1:4" x14ac:dyDescent="0.25">
      <c r="A8613" s="2">
        <v>44322</v>
      </c>
      <c r="B8613" s="3">
        <v>0.36122685185546288</v>
      </c>
      <c r="C8613" s="4">
        <v>-1.158267498016357</v>
      </c>
      <c r="D8613" s="4">
        <v>44.734996795654297</v>
      </c>
    </row>
    <row r="8614" spans="1:4" x14ac:dyDescent="0.25">
      <c r="A8614" s="2">
        <v>44322</v>
      </c>
      <c r="B8614" s="3">
        <v>0.37164351851970423</v>
      </c>
      <c r="C8614" s="4">
        <v>-1.157983183860779</v>
      </c>
      <c r="D8614" s="4">
        <v>44.734878540039063</v>
      </c>
    </row>
    <row r="8615" spans="1:4" x14ac:dyDescent="0.25">
      <c r="A8615" s="2">
        <v>44322</v>
      </c>
      <c r="B8615" s="3">
        <v>0.38206018518394558</v>
      </c>
      <c r="C8615" s="4">
        <v>-1.159013152122498</v>
      </c>
      <c r="D8615" s="4">
        <v>44.736087799072266</v>
      </c>
    </row>
    <row r="8616" spans="1:4" x14ac:dyDescent="0.25">
      <c r="A8616" s="2">
        <v>44322</v>
      </c>
      <c r="B8616" s="3">
        <v>0.39245370370190358</v>
      </c>
      <c r="C8616" s="4">
        <v>-1.162240624427795</v>
      </c>
      <c r="D8616" s="4">
        <v>44.739387512207031</v>
      </c>
    </row>
    <row r="8617" spans="1:4" x14ac:dyDescent="0.25">
      <c r="A8617" s="2">
        <v>44322</v>
      </c>
      <c r="B8617" s="3">
        <v>0.40315972222015262</v>
      </c>
      <c r="C8617" s="4">
        <v>-1.1623543500900271</v>
      </c>
      <c r="D8617" s="4">
        <v>44.738895416259766</v>
      </c>
    </row>
    <row r="8618" spans="1:4" x14ac:dyDescent="0.25">
      <c r="A8618" s="2">
        <v>44322</v>
      </c>
      <c r="B8618" s="3">
        <v>0.413923611107748</v>
      </c>
      <c r="C8618" s="4">
        <v>-1.168159484863281</v>
      </c>
      <c r="D8618" s="4">
        <v>44.760856628417969</v>
      </c>
    </row>
    <row r="8619" spans="1:4" x14ac:dyDescent="0.25">
      <c r="A8619" s="2">
        <v>44322</v>
      </c>
      <c r="B8619" s="3">
        <v>0.42440972222539131</v>
      </c>
      <c r="C8619" s="4">
        <v>-1.168697834014893</v>
      </c>
      <c r="D8619" s="4">
        <v>44.761039733886719</v>
      </c>
    </row>
    <row r="8620" spans="1:4" x14ac:dyDescent="0.25">
      <c r="A8620" s="2">
        <v>44322</v>
      </c>
      <c r="B8620" s="3">
        <v>0.43424768518161727</v>
      </c>
      <c r="C8620" s="4">
        <v>-1.1691825389862061</v>
      </c>
      <c r="D8620" s="4">
        <v>44.761585235595703</v>
      </c>
    </row>
    <row r="8621" spans="1:4" x14ac:dyDescent="0.25">
      <c r="A8621" s="2">
        <v>44322</v>
      </c>
      <c r="B8621" s="3">
        <v>0.44457175926072523</v>
      </c>
      <c r="C8621" s="4">
        <v>-1.167299270629883</v>
      </c>
      <c r="D8621" s="4">
        <v>44.764293670654297</v>
      </c>
    </row>
    <row r="8622" spans="1:4" x14ac:dyDescent="0.25">
      <c r="A8622" s="2">
        <v>44322</v>
      </c>
      <c r="B8622" s="3">
        <v>0.45496527777868323</v>
      </c>
      <c r="C8622" s="4">
        <v>-1.1672359704971309</v>
      </c>
      <c r="D8622" s="4">
        <v>44.763862609863281</v>
      </c>
    </row>
    <row r="8623" spans="1:4" x14ac:dyDescent="0.25">
      <c r="A8623" s="2">
        <v>44322</v>
      </c>
      <c r="B8623" s="3">
        <v>0.46541666666598758</v>
      </c>
      <c r="C8623" s="4">
        <v>-1.167170524597168</v>
      </c>
      <c r="D8623" s="4">
        <v>44.765052795410156</v>
      </c>
    </row>
    <row r="8624" spans="1:4" x14ac:dyDescent="0.25">
      <c r="A8624" s="2">
        <v>44322</v>
      </c>
      <c r="B8624" s="3">
        <v>0.49725694444350665</v>
      </c>
      <c r="C8624" s="4">
        <v>-1.1679313182830811</v>
      </c>
      <c r="D8624" s="4">
        <v>44.76568603515625</v>
      </c>
    </row>
    <row r="8625" spans="1:4" x14ac:dyDescent="0.25">
      <c r="A8625" s="2">
        <v>44322</v>
      </c>
      <c r="B8625" s="3">
        <v>0.50703703703766223</v>
      </c>
      <c r="C8625" s="4">
        <v>-1.168609499931335</v>
      </c>
      <c r="D8625" s="4">
        <v>44.764732360839844</v>
      </c>
    </row>
    <row r="8626" spans="1:4" x14ac:dyDescent="0.25">
      <c r="A8626" s="2">
        <v>44322</v>
      </c>
      <c r="B8626" s="3">
        <v>0.51745370370190358</v>
      </c>
      <c r="C8626" s="4">
        <v>-1.168779611587524</v>
      </c>
      <c r="D8626" s="4">
        <v>44.764244079589844</v>
      </c>
    </row>
    <row r="8627" spans="1:4" x14ac:dyDescent="0.25">
      <c r="A8627" s="2">
        <v>44322</v>
      </c>
      <c r="B8627" s="3">
        <v>0.52785879629664123</v>
      </c>
      <c r="C8627" s="4">
        <v>-1.1688311100006099</v>
      </c>
      <c r="D8627" s="4">
        <v>44.762126922607422</v>
      </c>
    </row>
    <row r="8628" spans="1:4" x14ac:dyDescent="0.25">
      <c r="A8628" s="2">
        <v>44322</v>
      </c>
      <c r="B8628" s="3">
        <v>0.53828703703766223</v>
      </c>
      <c r="C8628" s="4">
        <v>-1.168804526329041</v>
      </c>
      <c r="D8628" s="4">
        <v>44.762241363525391</v>
      </c>
    </row>
    <row r="8629" spans="1:4" x14ac:dyDescent="0.25">
      <c r="A8629" s="2">
        <v>44322</v>
      </c>
      <c r="B8629" s="3">
        <v>0.54899305555591127</v>
      </c>
      <c r="C8629" s="4">
        <v>-1.1688122749328611</v>
      </c>
      <c r="D8629" s="4">
        <v>44.762245178222656</v>
      </c>
    </row>
    <row r="8630" spans="1:4" x14ac:dyDescent="0.25">
      <c r="A8630" s="2">
        <v>44322</v>
      </c>
      <c r="B8630" s="3">
        <v>0.55910879629664123</v>
      </c>
      <c r="C8630" s="4">
        <v>-1.168831348419189</v>
      </c>
      <c r="D8630" s="4">
        <v>44.762252807617188</v>
      </c>
    </row>
    <row r="8631" spans="1:4" x14ac:dyDescent="0.25">
      <c r="A8631" s="2">
        <v>44322</v>
      </c>
      <c r="B8631" s="3">
        <v>0.56982638889166992</v>
      </c>
      <c r="C8631" s="4">
        <v>-1.168857336044312</v>
      </c>
      <c r="D8631" s="4">
        <v>44.762275695800781</v>
      </c>
    </row>
    <row r="8632" spans="1:4" x14ac:dyDescent="0.25">
      <c r="A8632" s="2">
        <v>44322</v>
      </c>
      <c r="B8632" s="3">
        <v>0.58008101851737592</v>
      </c>
      <c r="C8632" s="4">
        <v>-1.168899774551392</v>
      </c>
      <c r="D8632" s="4">
        <v>44.762248992919922</v>
      </c>
    </row>
    <row r="8633" spans="1:4" x14ac:dyDescent="0.25">
      <c r="A8633" s="2">
        <v>44322</v>
      </c>
      <c r="B8633" s="3">
        <v>0.59045138888905058</v>
      </c>
      <c r="C8633" s="4">
        <v>-1.169424176216125</v>
      </c>
      <c r="D8633" s="4">
        <v>44.762279510498047</v>
      </c>
    </row>
    <row r="8634" spans="1:4" x14ac:dyDescent="0.25">
      <c r="A8634" s="2">
        <v>44322</v>
      </c>
      <c r="B8634" s="3">
        <v>0.60107638889166992</v>
      </c>
      <c r="C8634" s="4">
        <v>-1.170679569244385</v>
      </c>
      <c r="D8634" s="4">
        <v>44.761260986328125</v>
      </c>
    </row>
    <row r="8635" spans="1:4" x14ac:dyDescent="0.25">
      <c r="A8635" s="2">
        <v>44322</v>
      </c>
      <c r="B8635" s="3">
        <v>0.61136574074043892</v>
      </c>
      <c r="C8635" s="4">
        <v>-1.171109676361084</v>
      </c>
      <c r="D8635" s="4">
        <v>44.761024475097656</v>
      </c>
    </row>
    <row r="8636" spans="1:4" x14ac:dyDescent="0.25">
      <c r="A8636" s="2">
        <v>44322</v>
      </c>
      <c r="B8636" s="3">
        <v>0.62172453703533392</v>
      </c>
      <c r="C8636" s="4">
        <v>-1.171383142471313</v>
      </c>
      <c r="D8636" s="4">
        <v>44.761119842529297</v>
      </c>
    </row>
    <row r="8637" spans="1:4" x14ac:dyDescent="0.25">
      <c r="A8637" s="2">
        <v>44322</v>
      </c>
      <c r="B8637" s="3">
        <v>0.63211805555329192</v>
      </c>
      <c r="C8637" s="4">
        <v>-1.171457171440125</v>
      </c>
      <c r="D8637" s="4">
        <v>44.761081695556641</v>
      </c>
    </row>
    <row r="8638" spans="1:4" x14ac:dyDescent="0.25">
      <c r="A8638" s="2">
        <v>44322</v>
      </c>
      <c r="B8638" s="3">
        <v>0.64254629629431292</v>
      </c>
      <c r="C8638" s="4">
        <v>-1.1663471460342409</v>
      </c>
      <c r="D8638" s="4">
        <v>44.763320922851563</v>
      </c>
    </row>
    <row r="8639" spans="1:4" x14ac:dyDescent="0.25">
      <c r="A8639" s="2">
        <v>44322</v>
      </c>
      <c r="B8639" s="3">
        <v>0.65295138888905058</v>
      </c>
      <c r="C8639" s="4">
        <v>-1.1662764549255371</v>
      </c>
      <c r="D8639" s="4">
        <v>44.763431549072266</v>
      </c>
    </row>
    <row r="8640" spans="1:4" x14ac:dyDescent="0.25">
      <c r="A8640" s="2">
        <v>44322</v>
      </c>
      <c r="B8640" s="3">
        <v>0.66333333333022892</v>
      </c>
      <c r="C8640" s="4">
        <v>-1.165884733200073</v>
      </c>
      <c r="D8640" s="4">
        <v>44.763423919677734</v>
      </c>
    </row>
    <row r="8641" spans="1:4" x14ac:dyDescent="0.25">
      <c r="A8641" s="2">
        <v>44322</v>
      </c>
      <c r="B8641" s="3">
        <v>0.67408564814832062</v>
      </c>
      <c r="C8641" s="4">
        <v>-1.165958046913147</v>
      </c>
      <c r="D8641" s="4">
        <v>44.763393402099609</v>
      </c>
    </row>
    <row r="8642" spans="1:4" x14ac:dyDescent="0.25">
      <c r="A8642" s="2">
        <v>44322</v>
      </c>
      <c r="B8642" s="3">
        <v>0.68461805555853061</v>
      </c>
      <c r="C8642" s="4">
        <v>-1.1659059524536131</v>
      </c>
      <c r="D8642" s="4">
        <v>44.764411926269531</v>
      </c>
    </row>
    <row r="8643" spans="1:4" x14ac:dyDescent="0.25">
      <c r="A8643" s="2">
        <v>44322</v>
      </c>
      <c r="B8643" s="3">
        <v>0.69548611110803904</v>
      </c>
      <c r="C8643" s="4">
        <v>-1.1655290126800539</v>
      </c>
      <c r="D8643" s="4">
        <v>44.765666961669922</v>
      </c>
    </row>
    <row r="8644" spans="1:4" x14ac:dyDescent="0.25">
      <c r="A8644" s="2">
        <v>44322</v>
      </c>
      <c r="B8644" s="3">
        <v>0.70503472222480923</v>
      </c>
      <c r="C8644" s="4">
        <v>-1.1651350259780879</v>
      </c>
      <c r="D8644" s="4">
        <v>44.765636444091797</v>
      </c>
    </row>
    <row r="8645" spans="1:4" x14ac:dyDescent="0.25">
      <c r="A8645" s="2">
        <v>44322</v>
      </c>
      <c r="B8645" s="3">
        <v>0.71547453703533392</v>
      </c>
      <c r="C8645" s="4">
        <v>-1.167691230773926</v>
      </c>
      <c r="D8645" s="4">
        <v>44.761386871337891</v>
      </c>
    </row>
    <row r="8646" spans="1:4" x14ac:dyDescent="0.25">
      <c r="A8646" s="2">
        <v>44322</v>
      </c>
      <c r="B8646" s="3">
        <v>0.72591435185313458</v>
      </c>
      <c r="C8646" s="4">
        <v>-1.159667491912842</v>
      </c>
      <c r="D8646" s="4">
        <v>44.741130828857422</v>
      </c>
    </row>
    <row r="8647" spans="1:4" x14ac:dyDescent="0.25">
      <c r="A8647" s="2">
        <v>44322</v>
      </c>
      <c r="B8647" s="3">
        <v>0.73649305555591127</v>
      </c>
      <c r="C8647" s="4">
        <v>-1.158147811889648</v>
      </c>
      <c r="D8647" s="4">
        <v>44.732597351074219</v>
      </c>
    </row>
    <row r="8648" spans="1:4" x14ac:dyDescent="0.25">
      <c r="A8648" s="2">
        <v>44322</v>
      </c>
      <c r="B8648" s="3">
        <v>0.747349537035916</v>
      </c>
      <c r="C8648" s="4">
        <v>-1.158690810203552</v>
      </c>
      <c r="D8648" s="4">
        <v>44.732158660888672</v>
      </c>
    </row>
    <row r="8649" spans="1:4" x14ac:dyDescent="0.25">
      <c r="A8649" s="2">
        <v>44322</v>
      </c>
      <c r="B8649" s="3">
        <v>0.75711805555329192</v>
      </c>
      <c r="C8649" s="4">
        <v>-1.1587884426116939</v>
      </c>
      <c r="D8649" s="4">
        <v>44.732601165771484</v>
      </c>
    </row>
    <row r="8650" spans="1:4" x14ac:dyDescent="0.25">
      <c r="A8650" s="2">
        <v>44322</v>
      </c>
      <c r="B8650" s="3">
        <v>0.76774305555591127</v>
      </c>
      <c r="C8650" s="4">
        <v>-1.158674001693726</v>
      </c>
      <c r="D8650" s="4">
        <v>44.732814788818359</v>
      </c>
    </row>
    <row r="8651" spans="1:4" x14ac:dyDescent="0.25">
      <c r="A8651" s="2">
        <v>44322</v>
      </c>
      <c r="B8651" s="3">
        <v>0.77788194444292458</v>
      </c>
      <c r="C8651" s="4">
        <v>-1.158658981323242</v>
      </c>
      <c r="D8651" s="4">
        <v>44.732860565185547</v>
      </c>
    </row>
    <row r="8652" spans="1:4" x14ac:dyDescent="0.25">
      <c r="A8652" s="2">
        <v>44322</v>
      </c>
      <c r="B8652" s="3">
        <v>0.78839120370685123</v>
      </c>
      <c r="C8652" s="4">
        <v>-1.1586899757385249</v>
      </c>
      <c r="D8652" s="4">
        <v>44.732791900634766</v>
      </c>
    </row>
    <row r="8653" spans="1:4" x14ac:dyDescent="0.25">
      <c r="A8653" s="2">
        <v>44322</v>
      </c>
      <c r="B8653" s="3">
        <v>0.79873842592496658</v>
      </c>
      <c r="C8653" s="4">
        <v>-1.1588418483734131</v>
      </c>
      <c r="D8653" s="4">
        <v>44.732814788818359</v>
      </c>
    </row>
    <row r="8654" spans="1:4" x14ac:dyDescent="0.25">
      <c r="A8654" s="2">
        <v>44322</v>
      </c>
      <c r="B8654" s="3">
        <v>0.80913194444292458</v>
      </c>
      <c r="C8654" s="4">
        <v>-1.1586810350418091</v>
      </c>
      <c r="D8654" s="4">
        <v>44.732921600341797</v>
      </c>
    </row>
    <row r="8655" spans="1:4" x14ac:dyDescent="0.25">
      <c r="A8655" s="2">
        <v>44322</v>
      </c>
      <c r="B8655" s="3">
        <v>0.81953703703766223</v>
      </c>
      <c r="C8655" s="4">
        <v>-1.159040212631226</v>
      </c>
      <c r="D8655" s="4">
        <v>44.73291015625</v>
      </c>
    </row>
    <row r="8656" spans="1:4" x14ac:dyDescent="0.25">
      <c r="A8656" s="2">
        <v>44322</v>
      </c>
      <c r="B8656" s="3">
        <v>0.82995370370190358</v>
      </c>
      <c r="C8656" s="4">
        <v>-1.1590617895126341</v>
      </c>
      <c r="D8656" s="4">
        <v>44.733081817626953</v>
      </c>
    </row>
    <row r="8657" spans="1:4" x14ac:dyDescent="0.25">
      <c r="A8657" s="2">
        <v>44322</v>
      </c>
      <c r="B8657" s="3">
        <v>0.84131944444379769</v>
      </c>
      <c r="C8657" s="4">
        <v>-1.159066796302795</v>
      </c>
      <c r="D8657" s="4">
        <v>44.733184814453125</v>
      </c>
    </row>
    <row r="8658" spans="1:4" x14ac:dyDescent="0.25">
      <c r="A8658" s="2">
        <v>44322</v>
      </c>
      <c r="B8658" s="3">
        <v>0.85173611110803904</v>
      </c>
      <c r="C8658" s="4">
        <v>-1.159127473831177</v>
      </c>
      <c r="D8658" s="4">
        <v>44.733203887939453</v>
      </c>
    </row>
    <row r="8659" spans="1:4" x14ac:dyDescent="0.25">
      <c r="A8659" s="2">
        <v>44322</v>
      </c>
      <c r="B8659" s="3">
        <v>0.86122685185546288</v>
      </c>
      <c r="C8659" s="4">
        <v>-1.15803050994873</v>
      </c>
      <c r="D8659" s="4">
        <v>44.732418060302734</v>
      </c>
    </row>
    <row r="8660" spans="1:4" x14ac:dyDescent="0.25">
      <c r="A8660" s="2">
        <v>44322</v>
      </c>
      <c r="B8660" s="3">
        <v>0.87162037037342088</v>
      </c>
      <c r="C8660" s="4">
        <v>-1.1578468084335329</v>
      </c>
      <c r="D8660" s="4">
        <v>44.732376098632813</v>
      </c>
    </row>
    <row r="8661" spans="1:4" x14ac:dyDescent="0.25">
      <c r="A8661" s="2">
        <v>44322</v>
      </c>
      <c r="B8661" s="3">
        <v>0.88217592592263827</v>
      </c>
      <c r="C8661" s="4">
        <v>-1.1576482057571409</v>
      </c>
      <c r="D8661" s="4">
        <v>44.732517242431641</v>
      </c>
    </row>
    <row r="8662" spans="1:4" x14ac:dyDescent="0.25">
      <c r="A8662" s="2">
        <v>44322</v>
      </c>
      <c r="B8662" s="3">
        <v>0.89250000000174623</v>
      </c>
      <c r="C8662" s="4">
        <v>-1.1576499938964839</v>
      </c>
      <c r="D8662" s="4">
        <v>44.732555389404297</v>
      </c>
    </row>
    <row r="8663" spans="1:4" x14ac:dyDescent="0.25">
      <c r="A8663" s="2">
        <v>44322</v>
      </c>
      <c r="B8663" s="3">
        <v>0.90289351851970423</v>
      </c>
      <c r="C8663" s="4">
        <v>-1.1795932054519651</v>
      </c>
      <c r="D8663" s="4">
        <v>44.706558227539063</v>
      </c>
    </row>
    <row r="8664" spans="1:4" x14ac:dyDescent="0.25">
      <c r="A8664" s="2">
        <v>44322</v>
      </c>
      <c r="B8664" s="3">
        <v>0.91332175926072523</v>
      </c>
      <c r="C8664" s="4">
        <v>-1.1796108484268191</v>
      </c>
      <c r="D8664" s="4">
        <v>44.706386566162109</v>
      </c>
    </row>
    <row r="8665" spans="1:4" x14ac:dyDescent="0.25">
      <c r="A8665" s="2">
        <v>44322</v>
      </c>
      <c r="B8665" s="3">
        <v>0.92399305555591127</v>
      </c>
      <c r="C8665" s="4">
        <v>-1.179279208183289</v>
      </c>
      <c r="D8665" s="4">
        <v>44.705482482910156</v>
      </c>
    </row>
    <row r="8666" spans="1:4" x14ac:dyDescent="0.25">
      <c r="A8666" s="2">
        <v>44322</v>
      </c>
      <c r="B8666" s="3">
        <v>0.93415509258920792</v>
      </c>
      <c r="C8666" s="4">
        <v>-1.1792927980422969</v>
      </c>
      <c r="D8666" s="4">
        <v>44.705482482910156</v>
      </c>
    </row>
    <row r="8667" spans="1:4" x14ac:dyDescent="0.25">
      <c r="A8667" s="2">
        <v>44322</v>
      </c>
      <c r="B8667" s="3">
        <v>0.94457175926072523</v>
      </c>
      <c r="C8667" s="4">
        <v>-1.179241895675659</v>
      </c>
      <c r="D8667" s="4">
        <v>44.7054443359375</v>
      </c>
    </row>
    <row r="8668" spans="1:4" x14ac:dyDescent="0.25">
      <c r="A8668" s="2">
        <v>44322</v>
      </c>
      <c r="B8668" s="3">
        <v>0.95501157407124992</v>
      </c>
      <c r="C8668" s="4">
        <v>-1.179312467575073</v>
      </c>
      <c r="D8668" s="4">
        <v>44.705417633056641</v>
      </c>
    </row>
    <row r="8669" spans="1:4" x14ac:dyDescent="0.25">
      <c r="A8669" s="2">
        <v>44322</v>
      </c>
      <c r="B8669" s="3">
        <v>0.96539351851970423</v>
      </c>
      <c r="C8669" s="4">
        <v>-1.179646372795105</v>
      </c>
      <c r="D8669" s="4">
        <v>44.705253601074219</v>
      </c>
    </row>
    <row r="8670" spans="1:4" x14ac:dyDescent="0.25">
      <c r="A8670" s="2">
        <v>44322</v>
      </c>
      <c r="B8670" s="3">
        <v>0.97578703703766223</v>
      </c>
      <c r="C8670" s="4">
        <v>-1.180029153823853</v>
      </c>
      <c r="D8670" s="4">
        <v>44.704921722412109</v>
      </c>
    </row>
    <row r="8671" spans="1:4" x14ac:dyDescent="0.25">
      <c r="A8671" s="2">
        <v>44322</v>
      </c>
      <c r="B8671" s="3">
        <v>0.98625000000174623</v>
      </c>
      <c r="C8671" s="4">
        <v>-1.180261015892029</v>
      </c>
      <c r="D8671" s="4">
        <v>44.704830169677734</v>
      </c>
    </row>
    <row r="8672" spans="1:4" x14ac:dyDescent="0.25">
      <c r="A8672" s="2">
        <v>44322</v>
      </c>
      <c r="B8672" s="3">
        <v>0.997349537035916</v>
      </c>
      <c r="C8672" s="4">
        <v>-1.1829249858856199</v>
      </c>
      <c r="D8672" s="4">
        <v>44.705162048339844</v>
      </c>
    </row>
    <row r="8673" spans="1:4" x14ac:dyDescent="0.25">
      <c r="A8673" s="2">
        <v>44323</v>
      </c>
      <c r="B8673" s="3">
        <v>7.0601851839455776E-3</v>
      </c>
      <c r="C8673" s="4">
        <v>-1.1831485033035281</v>
      </c>
      <c r="D8673" s="4">
        <v>44.704910278320313</v>
      </c>
    </row>
    <row r="8674" spans="1:4" x14ac:dyDescent="0.25">
      <c r="A8674" s="2">
        <v>44323</v>
      </c>
      <c r="B8674" s="3">
        <v>1.746527777868323E-2</v>
      </c>
      <c r="C8674" s="4">
        <v>-1.182314872741699</v>
      </c>
      <c r="D8674" s="4">
        <v>44.704727172851563</v>
      </c>
    </row>
    <row r="8675" spans="1:4" x14ac:dyDescent="0.25">
      <c r="A8675" s="2">
        <v>44323</v>
      </c>
      <c r="B8675" s="3">
        <v>2.792824074276723E-2</v>
      </c>
      <c r="C8675" s="4">
        <v>-1.182374835014343</v>
      </c>
      <c r="D8675" s="4">
        <v>44.704555511474609</v>
      </c>
    </row>
    <row r="8676" spans="1:4" x14ac:dyDescent="0.25">
      <c r="A8676" s="2">
        <v>44323</v>
      </c>
      <c r="B8676" s="3">
        <v>3.835648148378823E-2</v>
      </c>
      <c r="C8676" s="4">
        <v>-1.182499885559082</v>
      </c>
      <c r="D8676" s="4">
        <v>44.704551696777344</v>
      </c>
    </row>
    <row r="8677" spans="1:4" x14ac:dyDescent="0.25">
      <c r="A8677" s="2">
        <v>44323</v>
      </c>
      <c r="B8677" s="3">
        <v>4.9340277779265307E-2</v>
      </c>
      <c r="C8677" s="4">
        <v>-1.183181166648865</v>
      </c>
      <c r="D8677" s="4">
        <v>44.704536437988281</v>
      </c>
    </row>
    <row r="8678" spans="1:4" x14ac:dyDescent="0.25">
      <c r="A8678" s="2">
        <v>44323</v>
      </c>
      <c r="B8678" s="3">
        <v>5.9189814812270924E-2</v>
      </c>
      <c r="C8678" s="4">
        <v>-1.183311939239502</v>
      </c>
      <c r="D8678" s="4">
        <v>44.704383850097656</v>
      </c>
    </row>
    <row r="8679" spans="1:4" x14ac:dyDescent="0.25">
      <c r="A8679" s="2">
        <v>44323</v>
      </c>
      <c r="B8679" s="3">
        <v>6.9548611114441883E-2</v>
      </c>
      <c r="C8679" s="4">
        <v>-1.183470487594604</v>
      </c>
      <c r="D8679" s="4">
        <v>44.704246520996094</v>
      </c>
    </row>
    <row r="8680" spans="1:4" x14ac:dyDescent="0.25">
      <c r="A8680" s="2">
        <v>44323</v>
      </c>
      <c r="B8680" s="3">
        <v>7.996527777868323E-2</v>
      </c>
      <c r="C8680" s="4">
        <v>-1.183136940002441</v>
      </c>
      <c r="D8680" s="4">
        <v>44.704326629638672</v>
      </c>
    </row>
    <row r="8681" spans="1:4" x14ac:dyDescent="0.25">
      <c r="A8681" s="2">
        <v>44323</v>
      </c>
      <c r="B8681" s="3">
        <v>9.042824074276723E-2</v>
      </c>
      <c r="C8681" s="4">
        <v>-1.1831421852111821</v>
      </c>
      <c r="D8681" s="4">
        <v>44.704338073730469</v>
      </c>
    </row>
    <row r="8682" spans="1:4" x14ac:dyDescent="0.25">
      <c r="A8682" s="2">
        <v>44323</v>
      </c>
      <c r="B8682" s="3">
        <v>0.10077546296088258</v>
      </c>
      <c r="C8682" s="4">
        <v>-1.1831622123718259</v>
      </c>
      <c r="D8682" s="4">
        <v>44.704402923583984</v>
      </c>
    </row>
    <row r="8683" spans="1:4" x14ac:dyDescent="0.25">
      <c r="A8683" s="2">
        <v>44323</v>
      </c>
      <c r="B8683" s="3">
        <v>0.11149305555591127</v>
      </c>
      <c r="C8683" s="4">
        <v>-1.1831871271133421</v>
      </c>
      <c r="D8683" s="4">
        <v>44.704704284667969</v>
      </c>
    </row>
    <row r="8684" spans="1:4" x14ac:dyDescent="0.25">
      <c r="A8684" s="2">
        <v>44323</v>
      </c>
      <c r="B8684" s="3">
        <v>0.12190972222015262</v>
      </c>
      <c r="C8684" s="4">
        <v>-1.183160185813904</v>
      </c>
      <c r="D8684" s="4">
        <v>44.704784393310547</v>
      </c>
    </row>
    <row r="8685" spans="1:4" x14ac:dyDescent="0.25">
      <c r="A8685" s="2">
        <v>44323</v>
      </c>
      <c r="B8685" s="3">
        <v>0.13203703703766223</v>
      </c>
      <c r="C8685" s="4">
        <v>-1.183138489723206</v>
      </c>
      <c r="D8685" s="4">
        <v>44.704803466796875</v>
      </c>
    </row>
    <row r="8686" spans="1:4" x14ac:dyDescent="0.25">
      <c r="A8686" s="2">
        <v>44323</v>
      </c>
      <c r="B8686" s="3">
        <v>0.14245370370190358</v>
      </c>
      <c r="C8686" s="4">
        <v>-1.183046340942383</v>
      </c>
      <c r="D8686" s="4">
        <v>44.705177307128906</v>
      </c>
    </row>
    <row r="8687" spans="1:4" x14ac:dyDescent="0.25">
      <c r="A8687" s="2">
        <v>44323</v>
      </c>
      <c r="B8687" s="3">
        <v>0.15290509258920792</v>
      </c>
      <c r="C8687" s="4">
        <v>-1.183036327362061</v>
      </c>
      <c r="D8687" s="4">
        <v>44.705131530761719</v>
      </c>
    </row>
    <row r="8688" spans="1:4" x14ac:dyDescent="0.25">
      <c r="A8688" s="2">
        <v>44323</v>
      </c>
      <c r="B8688" s="3">
        <v>0.16331018518394558</v>
      </c>
      <c r="C8688" s="4">
        <v>-1.183013319969177</v>
      </c>
      <c r="D8688" s="4">
        <v>44.705146789550781</v>
      </c>
    </row>
    <row r="8689" spans="1:4" x14ac:dyDescent="0.25">
      <c r="A8689" s="2">
        <v>44323</v>
      </c>
      <c r="B8689" s="3">
        <v>0.17370370370190358</v>
      </c>
      <c r="C8689" s="4">
        <v>-1.1830170154571531</v>
      </c>
      <c r="D8689" s="4">
        <v>44.70513916015625</v>
      </c>
    </row>
    <row r="8690" spans="1:4" x14ac:dyDescent="0.25">
      <c r="A8690" s="2">
        <v>44323</v>
      </c>
      <c r="B8690" s="3">
        <v>0.18416666666598758</v>
      </c>
      <c r="C8690" s="4">
        <v>-1.1830494403839109</v>
      </c>
      <c r="D8690" s="4">
        <v>44.705173492431641</v>
      </c>
    </row>
    <row r="8691" spans="1:4" x14ac:dyDescent="0.25">
      <c r="A8691" s="2">
        <v>44323</v>
      </c>
      <c r="B8691" s="3">
        <v>0.19482638889166992</v>
      </c>
      <c r="C8691" s="4">
        <v>-1.183496832847595</v>
      </c>
      <c r="D8691" s="4">
        <v>44.70648193359375</v>
      </c>
    </row>
    <row r="8692" spans="1:4" x14ac:dyDescent="0.25">
      <c r="A8692" s="2">
        <v>44323</v>
      </c>
      <c r="B8692" s="3">
        <v>0.20495370370190358</v>
      </c>
      <c r="C8692" s="4">
        <v>-1.183508634567261</v>
      </c>
      <c r="D8692" s="4">
        <v>44.706504821777344</v>
      </c>
    </row>
    <row r="8693" spans="1:4" x14ac:dyDescent="0.25">
      <c r="A8693" s="2">
        <v>44323</v>
      </c>
      <c r="B8693" s="3">
        <v>0.21539351851970423</v>
      </c>
      <c r="C8693" s="4">
        <v>-1.1559514999389651</v>
      </c>
      <c r="D8693" s="4">
        <v>44.729770660400391</v>
      </c>
    </row>
    <row r="8694" spans="1:4" x14ac:dyDescent="0.25">
      <c r="A8694" s="2">
        <v>44323</v>
      </c>
      <c r="B8694" s="3">
        <v>0.22577546296088258</v>
      </c>
      <c r="C8694" s="4">
        <v>-1.1555712223052981</v>
      </c>
      <c r="D8694" s="4">
        <v>44.730014801025391</v>
      </c>
    </row>
    <row r="8695" spans="1:4" x14ac:dyDescent="0.25">
      <c r="A8695" s="2">
        <v>44323</v>
      </c>
      <c r="B8695" s="3">
        <v>0.23620370370190358</v>
      </c>
      <c r="C8695" s="4">
        <v>-1.1552959680557251</v>
      </c>
      <c r="D8695" s="4">
        <v>44.729953765869141</v>
      </c>
    </row>
    <row r="8696" spans="1:4" x14ac:dyDescent="0.25">
      <c r="A8696" s="2">
        <v>44323</v>
      </c>
      <c r="B8696" s="3">
        <v>0.24665509258920792</v>
      </c>
      <c r="C8696" s="4">
        <v>-1.154879212379456</v>
      </c>
      <c r="D8696" s="4">
        <v>44.729751586914063</v>
      </c>
    </row>
    <row r="8697" spans="1:4" x14ac:dyDescent="0.25">
      <c r="A8697" s="2">
        <v>44323</v>
      </c>
      <c r="B8697" s="3">
        <v>0.25704861111444188</v>
      </c>
      <c r="C8697" s="4">
        <v>-1.154507994651794</v>
      </c>
      <c r="D8697" s="4">
        <v>44.729618072509766</v>
      </c>
    </row>
    <row r="8698" spans="1:4" x14ac:dyDescent="0.25">
      <c r="A8698" s="2">
        <v>44323</v>
      </c>
      <c r="B8698" s="3">
        <v>0.26750000000174623</v>
      </c>
      <c r="C8698" s="4">
        <v>-1.154462456703186</v>
      </c>
      <c r="D8698" s="4">
        <v>44.729450225830078</v>
      </c>
    </row>
    <row r="8699" spans="1:4" x14ac:dyDescent="0.25">
      <c r="A8699" s="2">
        <v>44323</v>
      </c>
      <c r="B8699" s="3">
        <v>0.27792824074276723</v>
      </c>
      <c r="C8699" s="4">
        <v>-1.154427170753479</v>
      </c>
      <c r="D8699" s="4">
        <v>44.729419708251953</v>
      </c>
    </row>
    <row r="8700" spans="1:4" x14ac:dyDescent="0.25">
      <c r="A8700" s="2">
        <v>44323</v>
      </c>
      <c r="B8700" s="3">
        <v>0.28832175926072523</v>
      </c>
      <c r="C8700" s="4">
        <v>-1.1544806957244871</v>
      </c>
      <c r="D8700" s="4">
        <v>44.729469299316406</v>
      </c>
    </row>
    <row r="8701" spans="1:4" x14ac:dyDescent="0.25">
      <c r="A8701" s="2">
        <v>44323</v>
      </c>
      <c r="B8701" s="3">
        <v>0.29871527777868323</v>
      </c>
      <c r="C8701" s="4">
        <v>-1.1551733016967769</v>
      </c>
      <c r="D8701" s="4">
        <v>44.729736328125</v>
      </c>
    </row>
    <row r="8702" spans="1:4" x14ac:dyDescent="0.25">
      <c r="A8702" s="2">
        <v>44323</v>
      </c>
      <c r="B8702" s="3">
        <v>0.30950231481256196</v>
      </c>
      <c r="C8702" s="4">
        <v>-1.1549026966094971</v>
      </c>
      <c r="D8702" s="4">
        <v>44.729522705078125</v>
      </c>
    </row>
    <row r="8703" spans="1:4" x14ac:dyDescent="0.25">
      <c r="A8703" s="2">
        <v>44323</v>
      </c>
      <c r="B8703" s="3">
        <v>0.31982638889166992</v>
      </c>
      <c r="C8703" s="4">
        <v>-1.1550358533859251</v>
      </c>
      <c r="D8703" s="4">
        <v>44.729251861572266</v>
      </c>
    </row>
    <row r="8704" spans="1:4" x14ac:dyDescent="0.25">
      <c r="A8704" s="2">
        <v>44323</v>
      </c>
      <c r="B8704" s="3">
        <v>0.32995370370190358</v>
      </c>
      <c r="C8704" s="4">
        <v>-1.1550594568252559</v>
      </c>
      <c r="D8704" s="4">
        <v>44.729198455810547</v>
      </c>
    </row>
    <row r="8705" spans="1:4" x14ac:dyDescent="0.25">
      <c r="A8705" s="2">
        <v>44323</v>
      </c>
      <c r="B8705" s="3">
        <v>0.34037037037342088</v>
      </c>
      <c r="C8705" s="4">
        <v>-1.155112504959106</v>
      </c>
      <c r="D8705" s="4">
        <v>44.729488372802734</v>
      </c>
    </row>
    <row r="8706" spans="1:4" x14ac:dyDescent="0.25">
      <c r="A8706" s="2">
        <v>44323</v>
      </c>
      <c r="B8706" s="3">
        <v>0.35078703703766223</v>
      </c>
      <c r="C8706" s="4">
        <v>-1.155009984970093</v>
      </c>
      <c r="D8706" s="4">
        <v>44.729568481445313</v>
      </c>
    </row>
    <row r="8707" spans="1:4" x14ac:dyDescent="0.25">
      <c r="A8707" s="2">
        <v>44323</v>
      </c>
      <c r="B8707" s="3">
        <v>0.36125000000174623</v>
      </c>
      <c r="C8707" s="4">
        <v>-1.1544151306152339</v>
      </c>
      <c r="D8707" s="4">
        <v>44.729480743408203</v>
      </c>
    </row>
    <row r="8708" spans="1:4" x14ac:dyDescent="0.25">
      <c r="A8708" s="2">
        <v>44323</v>
      </c>
      <c r="B8708" s="3">
        <v>0.37170138888905058</v>
      </c>
      <c r="C8708" s="4">
        <v>-1.154852509498596</v>
      </c>
      <c r="D8708" s="4">
        <v>44.729171752929688</v>
      </c>
    </row>
    <row r="8709" spans="1:4" x14ac:dyDescent="0.25">
      <c r="A8709" s="2">
        <v>44323</v>
      </c>
      <c r="B8709" s="3">
        <v>0.38204861111444188</v>
      </c>
      <c r="C8709" s="4">
        <v>-1.1550861597061159</v>
      </c>
      <c r="D8709" s="4">
        <v>44.729389190673828</v>
      </c>
    </row>
    <row r="8710" spans="1:4" x14ac:dyDescent="0.25">
      <c r="A8710" s="2">
        <v>44323</v>
      </c>
      <c r="B8710" s="3">
        <v>0.39245370370190358</v>
      </c>
      <c r="C8710" s="4">
        <v>-1.1588456630706789</v>
      </c>
      <c r="D8710" s="4">
        <v>44.732906341552734</v>
      </c>
    </row>
    <row r="8711" spans="1:4" x14ac:dyDescent="0.25">
      <c r="A8711" s="2">
        <v>44323</v>
      </c>
      <c r="B8711" s="3">
        <v>0.40288194444292458</v>
      </c>
      <c r="C8711" s="4">
        <v>-1.1581230163574221</v>
      </c>
      <c r="D8711" s="4">
        <v>44.732738494873047</v>
      </c>
    </row>
    <row r="8712" spans="1:4" x14ac:dyDescent="0.25">
      <c r="A8712" s="2">
        <v>44323</v>
      </c>
      <c r="B8712" s="3">
        <v>0.41340277777635492</v>
      </c>
      <c r="C8712" s="4">
        <v>-1.15757155418396</v>
      </c>
      <c r="D8712" s="4">
        <v>44.732967376708984</v>
      </c>
    </row>
    <row r="8713" spans="1:4" x14ac:dyDescent="0.25">
      <c r="A8713" s="2">
        <v>44323</v>
      </c>
      <c r="B8713" s="3">
        <v>0.42465277777955635</v>
      </c>
      <c r="C8713" s="4">
        <v>-1.15749728679657</v>
      </c>
      <c r="D8713" s="4">
        <v>44.732681274414063</v>
      </c>
    </row>
    <row r="8714" spans="1:4" x14ac:dyDescent="0.25">
      <c r="A8714" s="2">
        <v>44323</v>
      </c>
      <c r="B8714" s="3">
        <v>0.43420138888905058</v>
      </c>
      <c r="C8714" s="4">
        <v>-1.157417774200439</v>
      </c>
      <c r="D8714" s="4">
        <v>44.73284912109375</v>
      </c>
    </row>
    <row r="8715" spans="1:4" x14ac:dyDescent="0.25">
      <c r="A8715" s="2">
        <v>44323</v>
      </c>
      <c r="B8715" s="3">
        <v>0.44456018518394558</v>
      </c>
      <c r="C8715" s="4">
        <v>-1.1597194671630859</v>
      </c>
      <c r="D8715" s="4">
        <v>44.74566650390625</v>
      </c>
    </row>
    <row r="8716" spans="1:4" x14ac:dyDescent="0.25">
      <c r="A8716" s="2">
        <v>44323</v>
      </c>
      <c r="B8716" s="3">
        <v>0.45505787037109258</v>
      </c>
      <c r="C8716" s="4">
        <v>-1.1656126976013179</v>
      </c>
      <c r="D8716" s="4">
        <v>44.753387451171875</v>
      </c>
    </row>
    <row r="8717" spans="1:4" x14ac:dyDescent="0.25">
      <c r="A8717" s="2">
        <v>44323</v>
      </c>
      <c r="B8717" s="3">
        <v>0.46537037037342088</v>
      </c>
      <c r="C8717" s="4">
        <v>-1.1656472682952881</v>
      </c>
      <c r="D8717" s="4">
        <v>44.753379821777344</v>
      </c>
    </row>
    <row r="8718" spans="1:4" x14ac:dyDescent="0.25">
      <c r="A8718" s="2">
        <v>44323</v>
      </c>
      <c r="B8718" s="3">
        <v>0.47616898148407927</v>
      </c>
      <c r="C8718" s="4">
        <v>-1.1680507659912109</v>
      </c>
      <c r="D8718" s="4">
        <v>44.761150360107422</v>
      </c>
    </row>
    <row r="8719" spans="1:4" x14ac:dyDescent="0.25">
      <c r="A8719" s="2">
        <v>44323</v>
      </c>
      <c r="B8719" s="3">
        <v>0.48622685185546288</v>
      </c>
      <c r="C8719" s="4">
        <v>-1.16806960105896</v>
      </c>
      <c r="D8719" s="4">
        <v>44.761245727539063</v>
      </c>
    </row>
    <row r="8720" spans="1:4" x14ac:dyDescent="0.25">
      <c r="A8720" s="2">
        <v>44323</v>
      </c>
      <c r="B8720" s="3">
        <v>0.49666666666598758</v>
      </c>
      <c r="C8720" s="4">
        <v>-1.168059825897217</v>
      </c>
      <c r="D8720" s="4">
        <v>44.761253356933594</v>
      </c>
    </row>
    <row r="8721" spans="1:4" x14ac:dyDescent="0.25">
      <c r="A8721" s="2">
        <v>44323</v>
      </c>
      <c r="B8721" s="3">
        <v>0.50707175926072523</v>
      </c>
      <c r="C8721" s="4">
        <v>-1.1688364744186399</v>
      </c>
      <c r="D8721" s="4">
        <v>44.761737823486328</v>
      </c>
    </row>
    <row r="8722" spans="1:4" x14ac:dyDescent="0.25">
      <c r="A8722" s="2">
        <v>44323</v>
      </c>
      <c r="B8722" s="3">
        <v>0.51760416666365927</v>
      </c>
      <c r="C8722" s="4">
        <v>-1.16888964176178</v>
      </c>
      <c r="D8722" s="4">
        <v>44.761833190917969</v>
      </c>
    </row>
    <row r="8723" spans="1:4" x14ac:dyDescent="0.25">
      <c r="A8723" s="2">
        <v>44323</v>
      </c>
      <c r="B8723" s="3">
        <v>0.52788194444292458</v>
      </c>
      <c r="C8723" s="4">
        <v>-1.168875932693481</v>
      </c>
      <c r="D8723" s="4">
        <v>44.761863708496094</v>
      </c>
    </row>
    <row r="8724" spans="1:4" x14ac:dyDescent="0.25">
      <c r="A8724" s="2">
        <v>44323</v>
      </c>
      <c r="B8724" s="3">
        <v>0.53833333333022892</v>
      </c>
      <c r="C8724" s="4">
        <v>-1.173188209533691</v>
      </c>
      <c r="D8724" s="4">
        <v>44.760242462158203</v>
      </c>
    </row>
    <row r="8725" spans="1:4" x14ac:dyDescent="0.25">
      <c r="A8725" s="2">
        <v>44323</v>
      </c>
      <c r="B8725" s="3">
        <v>0.54899305555591127</v>
      </c>
      <c r="C8725" s="4">
        <v>-1.1731665134429929</v>
      </c>
      <c r="D8725" s="4">
        <v>44.760211944580078</v>
      </c>
    </row>
    <row r="8726" spans="1:4" x14ac:dyDescent="0.25">
      <c r="A8726" s="2">
        <v>44323</v>
      </c>
      <c r="B8726" s="3">
        <v>0.55914351851970423</v>
      </c>
      <c r="C8726" s="4">
        <v>-1.1732150316238401</v>
      </c>
      <c r="D8726" s="4">
        <v>44.760211944580078</v>
      </c>
    </row>
    <row r="8727" spans="1:4" x14ac:dyDescent="0.25">
      <c r="A8727" s="2">
        <v>44323</v>
      </c>
      <c r="B8727" s="3">
        <v>0.56954861111444188</v>
      </c>
      <c r="C8727" s="4">
        <v>-1.1732330322265621</v>
      </c>
      <c r="D8727" s="4">
        <v>44.760231018066406</v>
      </c>
    </row>
    <row r="8728" spans="1:4" x14ac:dyDescent="0.25">
      <c r="A8728" s="2">
        <v>44323</v>
      </c>
      <c r="B8728" s="3">
        <v>0.58024305555591127</v>
      </c>
      <c r="C8728" s="4">
        <v>-1.1688071489334111</v>
      </c>
      <c r="D8728" s="4">
        <v>44.762165069580078</v>
      </c>
    </row>
    <row r="8729" spans="1:4" x14ac:dyDescent="0.25">
      <c r="A8729" s="2">
        <v>44323</v>
      </c>
      <c r="B8729" s="3">
        <v>0.59040509258920792</v>
      </c>
      <c r="C8729" s="4">
        <v>-1.1688493490219121</v>
      </c>
      <c r="D8729" s="4">
        <v>44.762142181396484</v>
      </c>
    </row>
    <row r="8730" spans="1:4" x14ac:dyDescent="0.25">
      <c r="A8730" s="2">
        <v>44323</v>
      </c>
      <c r="B8730" s="3">
        <v>0.60107638889166992</v>
      </c>
      <c r="C8730" s="4">
        <v>-1.1688177585601811</v>
      </c>
      <c r="D8730" s="4">
        <v>44.76214599609375</v>
      </c>
    </row>
    <row r="8731" spans="1:4" x14ac:dyDescent="0.25">
      <c r="A8731" s="2">
        <v>44323</v>
      </c>
      <c r="B8731" s="3">
        <v>0.61149305555591127</v>
      </c>
      <c r="C8731" s="4">
        <v>-1.168805599212646</v>
      </c>
      <c r="D8731" s="4">
        <v>44.762092590332031</v>
      </c>
    </row>
    <row r="8732" spans="1:4" x14ac:dyDescent="0.25">
      <c r="A8732" s="2">
        <v>44323</v>
      </c>
      <c r="B8732" s="3">
        <v>0.62160879629664123</v>
      </c>
      <c r="C8732" s="4">
        <v>-1.1732081174850459</v>
      </c>
      <c r="D8732" s="4">
        <v>44.760185241699219</v>
      </c>
    </row>
    <row r="8733" spans="1:4" x14ac:dyDescent="0.25">
      <c r="A8733" s="2">
        <v>44323</v>
      </c>
      <c r="B8733" s="3">
        <v>0.63204861111444188</v>
      </c>
      <c r="C8733" s="4">
        <v>-1.1679137945175171</v>
      </c>
      <c r="D8733" s="4">
        <v>44.766006469726563</v>
      </c>
    </row>
    <row r="8734" spans="1:4" x14ac:dyDescent="0.25">
      <c r="A8734" s="2">
        <v>44323</v>
      </c>
      <c r="B8734" s="3">
        <v>0.64246527777868323</v>
      </c>
      <c r="C8734" s="4">
        <v>-1.1688088178634639</v>
      </c>
      <c r="D8734" s="4">
        <v>44.762042999267578</v>
      </c>
    </row>
    <row r="8735" spans="1:4" x14ac:dyDescent="0.25">
      <c r="A8735" s="2">
        <v>44323</v>
      </c>
      <c r="B8735" s="3">
        <v>0.65287037037342088</v>
      </c>
      <c r="C8735" s="4">
        <v>-1.1688346862792971</v>
      </c>
      <c r="D8735" s="4">
        <v>44.761959075927734</v>
      </c>
    </row>
    <row r="8736" spans="1:4" x14ac:dyDescent="0.25">
      <c r="A8736" s="2">
        <v>44323</v>
      </c>
      <c r="B8736" s="3">
        <v>0.66332175926072523</v>
      </c>
      <c r="C8736" s="4">
        <v>-1.168846964836121</v>
      </c>
      <c r="D8736" s="4">
        <v>44.761993408203125</v>
      </c>
    </row>
    <row r="8737" spans="1:4" x14ac:dyDescent="0.25">
      <c r="A8737" s="2">
        <v>44323</v>
      </c>
      <c r="B8737" s="3">
        <v>0.67399305555591127</v>
      </c>
      <c r="C8737" s="4">
        <v>-1.168864369392395</v>
      </c>
      <c r="D8737" s="4">
        <v>44.761966705322266</v>
      </c>
    </row>
    <row r="8738" spans="1:4" x14ac:dyDescent="0.25">
      <c r="A8738" s="2">
        <v>44323</v>
      </c>
      <c r="B8738" s="3">
        <v>0.68414351851970423</v>
      </c>
      <c r="C8738" s="4">
        <v>-1.1688321828842161</v>
      </c>
      <c r="D8738" s="4">
        <v>44.761978149414063</v>
      </c>
    </row>
    <row r="8739" spans="1:4" x14ac:dyDescent="0.25">
      <c r="A8739" s="2">
        <v>44323</v>
      </c>
      <c r="B8739" s="3">
        <v>0.69453703703766223</v>
      </c>
      <c r="C8739" s="4">
        <v>-1.16882848739624</v>
      </c>
      <c r="D8739" s="4">
        <v>44.761955261230469</v>
      </c>
    </row>
    <row r="8740" spans="1:4" x14ac:dyDescent="0.25">
      <c r="A8740" s="2">
        <v>44323</v>
      </c>
      <c r="B8740" s="3">
        <v>0.70497685185546288</v>
      </c>
      <c r="C8740" s="4">
        <v>-1.1687605381011961</v>
      </c>
      <c r="D8740" s="4">
        <v>44.761940002441406</v>
      </c>
    </row>
    <row r="8741" spans="1:4" x14ac:dyDescent="0.25">
      <c r="A8741" s="2">
        <v>44323</v>
      </c>
      <c r="B8741" s="3">
        <v>0.71540509258920792</v>
      </c>
      <c r="C8741" s="4">
        <v>-1.168915867805481</v>
      </c>
      <c r="D8741" s="4">
        <v>44.762054443359375</v>
      </c>
    </row>
    <row r="8742" spans="1:4" x14ac:dyDescent="0.25">
      <c r="A8742" s="2">
        <v>44323</v>
      </c>
      <c r="B8742" s="3">
        <v>0.72578703703766223</v>
      </c>
      <c r="C8742" s="4">
        <v>-1.168128132820129</v>
      </c>
      <c r="D8742" s="4">
        <v>44.760932922363281</v>
      </c>
    </row>
    <row r="8743" spans="1:4" x14ac:dyDescent="0.25">
      <c r="A8743" s="2">
        <v>44323</v>
      </c>
      <c r="B8743" s="3">
        <v>0.73619212963239988</v>
      </c>
      <c r="C8743" s="4">
        <v>-1.1681481599807739</v>
      </c>
      <c r="D8743" s="4">
        <v>44.760852813720703</v>
      </c>
    </row>
    <row r="8744" spans="1:4" x14ac:dyDescent="0.25">
      <c r="A8744" s="2">
        <v>44323</v>
      </c>
      <c r="B8744" s="3">
        <v>0.747349537035916</v>
      </c>
      <c r="C8744" s="4">
        <v>-1.160056352615356</v>
      </c>
      <c r="D8744" s="4">
        <v>44.741462707519531</v>
      </c>
    </row>
    <row r="8745" spans="1:4" x14ac:dyDescent="0.25">
      <c r="A8745" s="2">
        <v>44323</v>
      </c>
      <c r="B8745" s="3">
        <v>0.75702546296088258</v>
      </c>
      <c r="C8745" s="4">
        <v>-1.1596508026123049</v>
      </c>
      <c r="D8745" s="4">
        <v>44.741714477539063</v>
      </c>
    </row>
    <row r="8746" spans="1:4" x14ac:dyDescent="0.25">
      <c r="A8746" s="2">
        <v>44323</v>
      </c>
      <c r="B8746" s="3">
        <v>0.76774305555591127</v>
      </c>
      <c r="C8746" s="4">
        <v>-1.159493684768677</v>
      </c>
      <c r="D8746" s="4">
        <v>44.741359710693359</v>
      </c>
    </row>
    <row r="8747" spans="1:4" x14ac:dyDescent="0.25">
      <c r="A8747" s="2">
        <v>44323</v>
      </c>
      <c r="B8747" s="3">
        <v>0.77785879629664123</v>
      </c>
      <c r="C8747" s="4">
        <v>-1.1596993207931521</v>
      </c>
      <c r="D8747" s="4">
        <v>44.741359710693359</v>
      </c>
    </row>
    <row r="8748" spans="1:4" x14ac:dyDescent="0.25">
      <c r="A8748" s="2">
        <v>44323</v>
      </c>
      <c r="B8748" s="3">
        <v>0.78828703703766223</v>
      </c>
      <c r="C8748" s="4">
        <v>-1.1594840288162229</v>
      </c>
      <c r="D8748" s="4">
        <v>44.740711212158203</v>
      </c>
    </row>
    <row r="8749" spans="1:4" x14ac:dyDescent="0.25">
      <c r="A8749" s="2">
        <v>44323</v>
      </c>
      <c r="B8749" s="3">
        <v>0.79920138888701331</v>
      </c>
      <c r="C8749" s="4">
        <v>-1.1600770950317381</v>
      </c>
      <c r="D8749" s="4">
        <v>44.740379333496094</v>
      </c>
    </row>
    <row r="8750" spans="1:4" x14ac:dyDescent="0.25">
      <c r="A8750" s="2">
        <v>44323</v>
      </c>
      <c r="B8750" s="3">
        <v>0.80915509258920792</v>
      </c>
      <c r="C8750" s="4">
        <v>-1.1604628562927251</v>
      </c>
      <c r="D8750" s="4">
        <v>44.740406036376953</v>
      </c>
    </row>
    <row r="8751" spans="1:4" x14ac:dyDescent="0.25">
      <c r="A8751" s="2">
        <v>44323</v>
      </c>
      <c r="B8751" s="3">
        <v>0.81952546296088258</v>
      </c>
      <c r="C8751" s="4">
        <v>-1.1605656147003169</v>
      </c>
      <c r="D8751" s="4">
        <v>44.740589141845703</v>
      </c>
    </row>
    <row r="8752" spans="1:4" x14ac:dyDescent="0.25">
      <c r="A8752" s="2">
        <v>44323</v>
      </c>
      <c r="B8752" s="3">
        <v>0.82997685185546288</v>
      </c>
      <c r="C8752" s="4">
        <v>-1.1605656147003169</v>
      </c>
      <c r="D8752" s="4">
        <v>44.740337371826172</v>
      </c>
    </row>
    <row r="8753" spans="1:4" x14ac:dyDescent="0.25">
      <c r="A8753" s="2">
        <v>44323</v>
      </c>
      <c r="B8753" s="3">
        <v>0.84065972222015262</v>
      </c>
      <c r="C8753" s="4">
        <v>-1.1606462001800539</v>
      </c>
      <c r="D8753" s="4">
        <v>44.740352630615234</v>
      </c>
    </row>
    <row r="8754" spans="1:4" x14ac:dyDescent="0.25">
      <c r="A8754" s="2">
        <v>44323</v>
      </c>
      <c r="B8754" s="3">
        <v>0.85078703703766223</v>
      </c>
      <c r="C8754" s="4">
        <v>-1.1605739593505859</v>
      </c>
      <c r="D8754" s="4">
        <v>44.740383148193359</v>
      </c>
    </row>
    <row r="8755" spans="1:4" x14ac:dyDescent="0.25">
      <c r="A8755" s="2">
        <v>44323</v>
      </c>
      <c r="B8755" s="3">
        <v>0.86119212963239988</v>
      </c>
      <c r="C8755" s="4">
        <v>-1.1605503559112551</v>
      </c>
      <c r="D8755" s="4">
        <v>44.740707397460938</v>
      </c>
    </row>
    <row r="8756" spans="1:4" x14ac:dyDescent="0.25">
      <c r="A8756" s="2">
        <v>44323</v>
      </c>
      <c r="B8756" s="3">
        <v>0.87160879629664123</v>
      </c>
      <c r="C8756" s="4">
        <v>-1.1603502035140989</v>
      </c>
      <c r="D8756" s="4">
        <v>44.740840911865234</v>
      </c>
    </row>
    <row r="8757" spans="1:4" x14ac:dyDescent="0.25">
      <c r="A8757" s="2">
        <v>44323</v>
      </c>
      <c r="B8757" s="3">
        <v>0.88203703703766223</v>
      </c>
      <c r="C8757" s="4">
        <v>-1.160158038139343</v>
      </c>
      <c r="D8757" s="4">
        <v>44.740894317626953</v>
      </c>
    </row>
    <row r="8758" spans="1:4" x14ac:dyDescent="0.25">
      <c r="A8758" s="2">
        <v>44323</v>
      </c>
      <c r="B8758" s="3">
        <v>0.89247685185546288</v>
      </c>
      <c r="C8758" s="4">
        <v>-1.159402012825012</v>
      </c>
      <c r="D8758" s="4">
        <v>44.741001129150391</v>
      </c>
    </row>
    <row r="8759" spans="1:4" x14ac:dyDescent="0.25">
      <c r="A8759" s="2">
        <v>44323</v>
      </c>
      <c r="B8759" s="3">
        <v>0.90287037037342088</v>
      </c>
      <c r="C8759" s="4">
        <v>-1.159699678421021</v>
      </c>
      <c r="D8759" s="4">
        <v>44.741157531738281</v>
      </c>
    </row>
    <row r="8760" spans="1:4" x14ac:dyDescent="0.25">
      <c r="A8760" s="2">
        <v>44323</v>
      </c>
      <c r="B8760" s="3">
        <v>0.91328703703766223</v>
      </c>
      <c r="C8760" s="4">
        <v>-1.159990668296814</v>
      </c>
      <c r="D8760" s="4">
        <v>44.741611480712891</v>
      </c>
    </row>
    <row r="8761" spans="1:4" x14ac:dyDescent="0.25">
      <c r="A8761" s="2">
        <v>44323</v>
      </c>
      <c r="B8761" s="3">
        <v>0.92408564814832062</v>
      </c>
      <c r="C8761" s="4">
        <v>-1.159970641136169</v>
      </c>
      <c r="D8761" s="4">
        <v>44.741542816162109</v>
      </c>
    </row>
    <row r="8762" spans="1:4" x14ac:dyDescent="0.25">
      <c r="A8762" s="2">
        <v>44323</v>
      </c>
      <c r="B8762" s="3">
        <v>0.93415509258920792</v>
      </c>
      <c r="C8762" s="4">
        <v>-1.1888366937637329</v>
      </c>
      <c r="D8762" s="4">
        <v>44.706836700439453</v>
      </c>
    </row>
    <row r="8763" spans="1:4" x14ac:dyDescent="0.25">
      <c r="A8763" s="2">
        <v>44323</v>
      </c>
      <c r="B8763" s="3">
        <v>0.94475694444554392</v>
      </c>
      <c r="C8763" s="4">
        <v>-1.1889369487762449</v>
      </c>
      <c r="D8763" s="4">
        <v>44.707023620605469</v>
      </c>
    </row>
    <row r="8764" spans="1:4" x14ac:dyDescent="0.25">
      <c r="A8764" s="2">
        <v>44323</v>
      </c>
      <c r="B8764" s="3">
        <v>0.95496527777868323</v>
      </c>
      <c r="C8764" s="4">
        <v>-1.188846111297607</v>
      </c>
      <c r="D8764" s="4">
        <v>44.706832885742188</v>
      </c>
    </row>
    <row r="8765" spans="1:4" x14ac:dyDescent="0.25">
      <c r="A8765" s="2">
        <v>44323</v>
      </c>
      <c r="B8765" s="3">
        <v>0.96565972222015262</v>
      </c>
      <c r="C8765" s="4">
        <v>-1.188820481300354</v>
      </c>
      <c r="D8765" s="4">
        <v>44.706764221191406</v>
      </c>
    </row>
    <row r="8766" spans="1:4" x14ac:dyDescent="0.25">
      <c r="A8766" s="2">
        <v>44323</v>
      </c>
      <c r="B8766" s="3">
        <v>0.97578703703766223</v>
      </c>
      <c r="C8766" s="4">
        <v>-1.1886090040206909</v>
      </c>
      <c r="D8766" s="4">
        <v>44.706394195556641</v>
      </c>
    </row>
    <row r="8767" spans="1:4" x14ac:dyDescent="0.25">
      <c r="A8767" s="2">
        <v>44323</v>
      </c>
      <c r="B8767" s="3">
        <v>0.98623842592496658</v>
      </c>
      <c r="C8767" s="4">
        <v>-1.187913179397583</v>
      </c>
      <c r="D8767" s="4">
        <v>44.705860137939453</v>
      </c>
    </row>
    <row r="8768" spans="1:4" x14ac:dyDescent="0.25">
      <c r="A8768" s="2">
        <v>44323</v>
      </c>
      <c r="B8768" s="3">
        <v>0.99690972222015262</v>
      </c>
      <c r="C8768" s="4">
        <v>-1.186997532844543</v>
      </c>
      <c r="D8768" s="4">
        <v>44.705303192138672</v>
      </c>
    </row>
    <row r="8769" spans="1:4" x14ac:dyDescent="0.25">
      <c r="A8769" s="2">
        <v>44324</v>
      </c>
      <c r="B8769" s="3">
        <v>7.07175926072523E-3</v>
      </c>
      <c r="C8769" s="4">
        <v>-1.1871353387832639</v>
      </c>
      <c r="D8769" s="4">
        <v>44.704833984375</v>
      </c>
    </row>
    <row r="8770" spans="1:4" x14ac:dyDescent="0.25">
      <c r="A8770" s="2">
        <v>44324</v>
      </c>
      <c r="B8770" s="3">
        <v>1.7476851855462883E-2</v>
      </c>
      <c r="C8770" s="4">
        <v>-1.186812281608582</v>
      </c>
      <c r="D8770" s="4">
        <v>44.703884124755859</v>
      </c>
    </row>
    <row r="8771" spans="1:4" x14ac:dyDescent="0.25">
      <c r="A8771" s="2">
        <v>44324</v>
      </c>
      <c r="B8771" s="3">
        <v>2.7870370373420883E-2</v>
      </c>
      <c r="C8771" s="4">
        <v>-1.1824262142181401</v>
      </c>
      <c r="D8771" s="4">
        <v>44.705062866210938</v>
      </c>
    </row>
    <row r="8772" spans="1:4" x14ac:dyDescent="0.25">
      <c r="A8772" s="2">
        <v>44324</v>
      </c>
      <c r="B8772" s="3">
        <v>3.8576388891669922E-2</v>
      </c>
      <c r="C8772" s="4">
        <v>-1.1822512149810791</v>
      </c>
      <c r="D8772" s="4">
        <v>44.704830169677734</v>
      </c>
    </row>
    <row r="8773" spans="1:4" x14ac:dyDescent="0.25">
      <c r="A8773" s="2">
        <v>44324</v>
      </c>
      <c r="B8773" s="3">
        <v>4.8784722224809229E-2</v>
      </c>
      <c r="C8773" s="4">
        <v>-1.182239294052124</v>
      </c>
      <c r="D8773" s="4">
        <v>44.704536437988281</v>
      </c>
    </row>
    <row r="8774" spans="1:4" x14ac:dyDescent="0.25">
      <c r="A8774" s="2">
        <v>44324</v>
      </c>
      <c r="B8774" s="3">
        <v>5.9120370373420883E-2</v>
      </c>
      <c r="C8774" s="4">
        <v>-1.177705645561218</v>
      </c>
      <c r="D8774" s="4">
        <v>44.694736480712891</v>
      </c>
    </row>
    <row r="8775" spans="1:4" x14ac:dyDescent="0.25">
      <c r="A8775" s="2">
        <v>44324</v>
      </c>
      <c r="B8775" s="3">
        <v>6.9525462960882578E-2</v>
      </c>
      <c r="C8775" s="4">
        <v>-1.1730929613113401</v>
      </c>
      <c r="D8775" s="4">
        <v>44.694911956787109</v>
      </c>
    </row>
    <row r="8776" spans="1:4" x14ac:dyDescent="0.25">
      <c r="A8776" s="2">
        <v>44324</v>
      </c>
      <c r="B8776" s="3">
        <v>7.996527777868323E-2</v>
      </c>
      <c r="C8776" s="4">
        <v>-1.1730760335922239</v>
      </c>
      <c r="D8776" s="4">
        <v>44.694896697998047</v>
      </c>
    </row>
    <row r="8777" spans="1:4" x14ac:dyDescent="0.25">
      <c r="A8777" s="2">
        <v>44324</v>
      </c>
      <c r="B8777" s="3">
        <v>9.0659722220152617E-2</v>
      </c>
      <c r="C8777" s="4">
        <v>-1.1730953454971309</v>
      </c>
      <c r="D8777" s="4">
        <v>44.694889068603516</v>
      </c>
    </row>
    <row r="8778" spans="1:4" x14ac:dyDescent="0.25">
      <c r="A8778" s="2">
        <v>44324</v>
      </c>
      <c r="B8778" s="3">
        <v>0.10078703703766223</v>
      </c>
      <c r="C8778" s="4">
        <v>-1.1730949878692629</v>
      </c>
      <c r="D8778" s="4">
        <v>44.694896697998047</v>
      </c>
    </row>
    <row r="8779" spans="1:4" x14ac:dyDescent="0.25">
      <c r="A8779" s="2">
        <v>44324</v>
      </c>
      <c r="B8779" s="3">
        <v>0.11121527777868323</v>
      </c>
      <c r="C8779" s="4">
        <v>-1.171544551849365</v>
      </c>
      <c r="D8779" s="4">
        <v>44.694637298583984</v>
      </c>
    </row>
    <row r="8780" spans="1:4" x14ac:dyDescent="0.25">
      <c r="A8780" s="2">
        <v>44324</v>
      </c>
      <c r="B8780" s="3">
        <v>0.12160879629664123</v>
      </c>
      <c r="C8780" s="4">
        <v>-1.1715046167373659</v>
      </c>
      <c r="D8780" s="4">
        <v>44.694664001464844</v>
      </c>
    </row>
    <row r="8781" spans="1:4" x14ac:dyDescent="0.25">
      <c r="A8781" s="2">
        <v>44324</v>
      </c>
      <c r="B8781" s="3">
        <v>0.13203703703766223</v>
      </c>
      <c r="C8781" s="4">
        <v>-1.1715818643569951</v>
      </c>
      <c r="D8781" s="4">
        <v>44.694580078125</v>
      </c>
    </row>
    <row r="8782" spans="1:4" x14ac:dyDescent="0.25">
      <c r="A8782" s="2">
        <v>44324</v>
      </c>
      <c r="B8782" s="3">
        <v>0.14250000000174623</v>
      </c>
      <c r="C8782" s="4">
        <v>-1.1715929508209231</v>
      </c>
      <c r="D8782" s="4">
        <v>44.694610595703125</v>
      </c>
    </row>
    <row r="8783" spans="1:4" x14ac:dyDescent="0.25">
      <c r="A8783" s="2">
        <v>44324</v>
      </c>
      <c r="B8783" s="3">
        <v>0.15288194444292458</v>
      </c>
      <c r="C8783" s="4">
        <v>-1.171619653701782</v>
      </c>
      <c r="D8783" s="4">
        <v>44.694572448730469</v>
      </c>
    </row>
    <row r="8784" spans="1:4" x14ac:dyDescent="0.25">
      <c r="A8784" s="2">
        <v>44324</v>
      </c>
      <c r="B8784" s="3">
        <v>0.16327546296088258</v>
      </c>
      <c r="C8784" s="4">
        <v>-1.1715462207794189</v>
      </c>
      <c r="D8784" s="4">
        <v>44.694538116455078</v>
      </c>
    </row>
    <row r="8785" spans="1:4" x14ac:dyDescent="0.25">
      <c r="A8785" s="2">
        <v>44324</v>
      </c>
      <c r="B8785" s="3">
        <v>0.17370370370190358</v>
      </c>
      <c r="C8785" s="4">
        <v>-1.1715773344039919</v>
      </c>
      <c r="D8785" s="4">
        <v>44.69451904296875</v>
      </c>
    </row>
    <row r="8786" spans="1:4" x14ac:dyDescent="0.25">
      <c r="A8786" s="2">
        <v>44324</v>
      </c>
      <c r="B8786" s="3">
        <v>0.18413194444292458</v>
      </c>
      <c r="C8786" s="4">
        <v>-1.1715672016143801</v>
      </c>
      <c r="D8786" s="4">
        <v>44.694572448730469</v>
      </c>
    </row>
    <row r="8787" spans="1:4" x14ac:dyDescent="0.25">
      <c r="A8787" s="2">
        <v>44324</v>
      </c>
      <c r="B8787" s="3">
        <v>0.19482638889166992</v>
      </c>
      <c r="C8787" s="4">
        <v>-1.171563386917114</v>
      </c>
      <c r="D8787" s="4">
        <v>44.694561004638672</v>
      </c>
    </row>
    <row r="8788" spans="1:4" x14ac:dyDescent="0.25">
      <c r="A8788" s="2">
        <v>44324</v>
      </c>
      <c r="B8788" s="3">
        <v>0.20495370370190358</v>
      </c>
      <c r="C8788" s="4">
        <v>-1.1715788841247561</v>
      </c>
      <c r="D8788" s="4">
        <v>44.694572448730469</v>
      </c>
    </row>
    <row r="8789" spans="1:4" x14ac:dyDescent="0.25">
      <c r="A8789" s="2">
        <v>44324</v>
      </c>
      <c r="B8789" s="3">
        <v>0.21540509258920792</v>
      </c>
      <c r="C8789" s="4">
        <v>-1.171565055847168</v>
      </c>
      <c r="D8789" s="4">
        <v>44.694591522216797</v>
      </c>
    </row>
    <row r="8790" spans="1:4" x14ac:dyDescent="0.25">
      <c r="A8790" s="2">
        <v>44324</v>
      </c>
      <c r="B8790" s="3">
        <v>0.22581018518394558</v>
      </c>
      <c r="C8790" s="4">
        <v>-1.1715818643569951</v>
      </c>
      <c r="D8790" s="4">
        <v>44.694576263427734</v>
      </c>
    </row>
    <row r="8791" spans="1:4" x14ac:dyDescent="0.25">
      <c r="A8791" s="2">
        <v>44324</v>
      </c>
      <c r="B8791" s="3">
        <v>0.23621527777868323</v>
      </c>
      <c r="C8791" s="4">
        <v>-1.167492628097534</v>
      </c>
      <c r="D8791" s="4">
        <v>44.697380065917969</v>
      </c>
    </row>
    <row r="8792" spans="1:4" x14ac:dyDescent="0.25">
      <c r="A8792" s="2">
        <v>44324</v>
      </c>
      <c r="B8792" s="3">
        <v>0.24665509258920792</v>
      </c>
      <c r="C8792" s="4">
        <v>-1.1659306287765501</v>
      </c>
      <c r="D8792" s="4">
        <v>44.699272155761719</v>
      </c>
    </row>
    <row r="8793" spans="1:4" x14ac:dyDescent="0.25">
      <c r="A8793" s="2">
        <v>44324</v>
      </c>
      <c r="B8793" s="3">
        <v>0.25706018518394558</v>
      </c>
      <c r="C8793" s="4">
        <v>-1.16233217716217</v>
      </c>
      <c r="D8793" s="4">
        <v>44.723335266113281</v>
      </c>
    </row>
    <row r="8794" spans="1:4" x14ac:dyDescent="0.25">
      <c r="A8794" s="2">
        <v>44324</v>
      </c>
      <c r="B8794" s="3">
        <v>0.26783564814832062</v>
      </c>
      <c r="C8794" s="4">
        <v>-1.156151294708252</v>
      </c>
      <c r="D8794" s="4">
        <v>44.729545593261719</v>
      </c>
    </row>
    <row r="8795" spans="1:4" x14ac:dyDescent="0.25">
      <c r="A8795" s="2">
        <v>44324</v>
      </c>
      <c r="B8795" s="3">
        <v>0.27789351851970423</v>
      </c>
      <c r="C8795" s="4">
        <v>-1.155900716781616</v>
      </c>
      <c r="D8795" s="4">
        <v>44.729358673095703</v>
      </c>
    </row>
    <row r="8796" spans="1:4" x14ac:dyDescent="0.25">
      <c r="A8796" s="2">
        <v>44324</v>
      </c>
      <c r="B8796" s="3">
        <v>0.28857638889166992</v>
      </c>
      <c r="C8796" s="4">
        <v>-1.155283451080322</v>
      </c>
      <c r="D8796" s="4">
        <v>44.729518890380859</v>
      </c>
    </row>
    <row r="8797" spans="1:4" x14ac:dyDescent="0.25">
      <c r="A8797" s="2">
        <v>44324</v>
      </c>
      <c r="B8797" s="3">
        <v>0.29877314814802958</v>
      </c>
      <c r="C8797" s="4">
        <v>-1.1551040410995479</v>
      </c>
      <c r="D8797" s="4">
        <v>44.729816436767578</v>
      </c>
    </row>
    <row r="8798" spans="1:4" x14ac:dyDescent="0.25">
      <c r="A8798" s="2">
        <v>44324</v>
      </c>
      <c r="B8798" s="3">
        <v>0.30940972222015262</v>
      </c>
      <c r="C8798" s="4">
        <v>-1.154711127281189</v>
      </c>
      <c r="D8798" s="4">
        <v>44.729648590087891</v>
      </c>
    </row>
    <row r="8799" spans="1:4" x14ac:dyDescent="0.25">
      <c r="A8799" s="2">
        <v>44324</v>
      </c>
      <c r="B8799" s="3">
        <v>0.31982638889166992</v>
      </c>
      <c r="C8799" s="4">
        <v>-1.153494119644165</v>
      </c>
      <c r="D8799" s="4">
        <v>44.729145050048828</v>
      </c>
    </row>
    <row r="8800" spans="1:4" x14ac:dyDescent="0.25">
      <c r="A8800" s="2">
        <v>44324</v>
      </c>
      <c r="B8800" s="3">
        <v>0.32994212963239988</v>
      </c>
      <c r="C8800" s="4">
        <v>-1.157113790512085</v>
      </c>
      <c r="D8800" s="4">
        <v>44.732284545898438</v>
      </c>
    </row>
    <row r="8801" spans="1:4" x14ac:dyDescent="0.25">
      <c r="A8801" s="2">
        <v>44324</v>
      </c>
      <c r="B8801" s="3">
        <v>0.34065972222015262</v>
      </c>
      <c r="C8801" s="4">
        <v>-1.152672171592712</v>
      </c>
      <c r="D8801" s="4">
        <v>44.729007720947266</v>
      </c>
    </row>
    <row r="8802" spans="1:4" x14ac:dyDescent="0.25">
      <c r="A8802" s="2">
        <v>44324</v>
      </c>
      <c r="B8802" s="3">
        <v>0.35082175926072523</v>
      </c>
      <c r="C8802" s="4">
        <v>-1.1514614820480349</v>
      </c>
      <c r="D8802" s="4">
        <v>44.729248046875</v>
      </c>
    </row>
    <row r="8803" spans="1:4" x14ac:dyDescent="0.25">
      <c r="A8803" s="2">
        <v>44324</v>
      </c>
      <c r="B8803" s="3">
        <v>0.36120370370190358</v>
      </c>
      <c r="C8803" s="4">
        <v>-1.1478713750839229</v>
      </c>
      <c r="D8803" s="4">
        <v>44.7279052734375</v>
      </c>
    </row>
    <row r="8804" spans="1:4" x14ac:dyDescent="0.25">
      <c r="A8804" s="2">
        <v>44324</v>
      </c>
      <c r="B8804" s="3">
        <v>0.37160879629664123</v>
      </c>
      <c r="C8804" s="4">
        <v>-1.1455379724502559</v>
      </c>
      <c r="D8804" s="4">
        <v>44.728343963623047</v>
      </c>
    </row>
    <row r="8805" spans="1:4" x14ac:dyDescent="0.25">
      <c r="A8805" s="2">
        <v>44324</v>
      </c>
      <c r="B8805" s="3">
        <v>0.38203703703766223</v>
      </c>
      <c r="C8805" s="4">
        <v>-1.145822286605835</v>
      </c>
      <c r="D8805" s="4">
        <v>44.728511810302734</v>
      </c>
    </row>
    <row r="8806" spans="1:4" x14ac:dyDescent="0.25">
      <c r="A8806" s="2">
        <v>44324</v>
      </c>
      <c r="B8806" s="3">
        <v>0.39246527777868323</v>
      </c>
      <c r="C8806" s="4">
        <v>-1.1449742317199709</v>
      </c>
      <c r="D8806" s="4">
        <v>44.728191375732422</v>
      </c>
    </row>
    <row r="8807" spans="1:4" x14ac:dyDescent="0.25">
      <c r="A8807" s="2">
        <v>44324</v>
      </c>
      <c r="B8807" s="3">
        <v>0.40350694444350665</v>
      </c>
      <c r="C8807" s="4">
        <v>-1.1450386047363279</v>
      </c>
      <c r="D8807" s="4">
        <v>44.728160858154297</v>
      </c>
    </row>
    <row r="8808" spans="1:4" x14ac:dyDescent="0.25">
      <c r="A8808" s="2">
        <v>44324</v>
      </c>
      <c r="B8808" s="3">
        <v>0.41336805555329192</v>
      </c>
      <c r="C8808" s="4">
        <v>-1.1440199613571169</v>
      </c>
      <c r="D8808" s="4">
        <v>44.728656768798828</v>
      </c>
    </row>
    <row r="8809" spans="1:4" x14ac:dyDescent="0.25">
      <c r="A8809" s="2">
        <v>44324</v>
      </c>
      <c r="B8809" s="3">
        <v>0.42371527777868323</v>
      </c>
      <c r="C8809" s="4">
        <v>-1.1436823606491091</v>
      </c>
      <c r="D8809" s="4">
        <v>44.729194641113281</v>
      </c>
    </row>
    <row r="8810" spans="1:4" x14ac:dyDescent="0.25">
      <c r="A8810" s="2">
        <v>44324</v>
      </c>
      <c r="B8810" s="3">
        <v>0.43414351851970423</v>
      </c>
      <c r="C8810" s="4">
        <v>-1.142855644226074</v>
      </c>
      <c r="D8810" s="4">
        <v>44.729137420654297</v>
      </c>
    </row>
    <row r="8811" spans="1:4" x14ac:dyDescent="0.25">
      <c r="A8811" s="2">
        <v>44324</v>
      </c>
      <c r="B8811" s="3">
        <v>0.44452546296088258</v>
      </c>
      <c r="C8811" s="4">
        <v>-1.143823385238647</v>
      </c>
      <c r="D8811" s="4">
        <v>44.74017333984375</v>
      </c>
    </row>
    <row r="8812" spans="1:4" x14ac:dyDescent="0.25">
      <c r="A8812" s="2">
        <v>44324</v>
      </c>
      <c r="B8812" s="3">
        <v>0.45497685185546288</v>
      </c>
      <c r="C8812" s="4">
        <v>-1.155066132545471</v>
      </c>
      <c r="D8812" s="4">
        <v>44.755847930908203</v>
      </c>
    </row>
    <row r="8813" spans="1:4" x14ac:dyDescent="0.25">
      <c r="A8813" s="2">
        <v>44324</v>
      </c>
      <c r="B8813" s="3">
        <v>0.46565972222015262</v>
      </c>
      <c r="C8813" s="4">
        <v>-1.157213687896729</v>
      </c>
      <c r="D8813" s="4">
        <v>44.759880065917969</v>
      </c>
    </row>
    <row r="8814" spans="1:4" x14ac:dyDescent="0.25">
      <c r="A8814" s="2">
        <v>44324</v>
      </c>
      <c r="B8814" s="3">
        <v>0.47607638889166992</v>
      </c>
      <c r="C8814" s="4">
        <v>-1.159420847892761</v>
      </c>
      <c r="D8814" s="4">
        <v>44.759349822998047</v>
      </c>
    </row>
    <row r="8815" spans="1:4" x14ac:dyDescent="0.25">
      <c r="A8815" s="2">
        <v>44324</v>
      </c>
      <c r="B8815" s="3">
        <v>0.48623842592496658</v>
      </c>
      <c r="C8815" s="4">
        <v>-1.159395217895508</v>
      </c>
      <c r="D8815" s="4">
        <v>44.759468078613281</v>
      </c>
    </row>
    <row r="8816" spans="1:4" x14ac:dyDescent="0.25">
      <c r="A8816" s="2">
        <v>44324</v>
      </c>
      <c r="B8816" s="3">
        <v>0.49667824074276723</v>
      </c>
      <c r="C8816" s="4">
        <v>-1.1594389677047729</v>
      </c>
      <c r="D8816" s="4">
        <v>44.759342193603516</v>
      </c>
    </row>
    <row r="8817" spans="1:4" x14ac:dyDescent="0.25">
      <c r="A8817" s="2">
        <v>44324</v>
      </c>
      <c r="B8817" s="3">
        <v>0.50709490740700858</v>
      </c>
      <c r="C8817" s="4">
        <v>-1.159417033195496</v>
      </c>
      <c r="D8817" s="4">
        <v>44.759376525878906</v>
      </c>
    </row>
    <row r="8818" spans="1:4" x14ac:dyDescent="0.25">
      <c r="A8818" s="2">
        <v>44324</v>
      </c>
      <c r="B8818" s="3">
        <v>0.51774305555591127</v>
      </c>
      <c r="C8818" s="4">
        <v>-1.1570849418640139</v>
      </c>
      <c r="D8818" s="4">
        <v>44.763584136962891</v>
      </c>
    </row>
    <row r="8819" spans="1:4" x14ac:dyDescent="0.25">
      <c r="A8819" s="2">
        <v>44324</v>
      </c>
      <c r="B8819" s="3">
        <v>0.52789351851970423</v>
      </c>
      <c r="C8819" s="4">
        <v>-1.162462711334229</v>
      </c>
      <c r="D8819" s="4">
        <v>44.761398315429688</v>
      </c>
    </row>
    <row r="8820" spans="1:4" x14ac:dyDescent="0.25">
      <c r="A8820" s="2">
        <v>44324</v>
      </c>
      <c r="B8820" s="3">
        <v>0.53829861111444188</v>
      </c>
      <c r="C8820" s="4">
        <v>-1.1671228408813481</v>
      </c>
      <c r="D8820" s="4">
        <v>44.763469696044922</v>
      </c>
    </row>
    <row r="8821" spans="1:4" x14ac:dyDescent="0.25">
      <c r="A8821" s="2">
        <v>44324</v>
      </c>
      <c r="B8821" s="3">
        <v>0.54875000000174623</v>
      </c>
      <c r="C8821" s="4">
        <v>-1.167065382003784</v>
      </c>
      <c r="D8821" s="4">
        <v>44.763557434082031</v>
      </c>
    </row>
    <row r="8822" spans="1:4" x14ac:dyDescent="0.25">
      <c r="A8822" s="2">
        <v>44324</v>
      </c>
      <c r="B8822" s="3">
        <v>0.55940972222015262</v>
      </c>
      <c r="C8822" s="4">
        <v>-1.1673657894134519</v>
      </c>
      <c r="D8822" s="4">
        <v>44.765514373779297</v>
      </c>
    </row>
    <row r="8823" spans="1:4" x14ac:dyDescent="0.25">
      <c r="A8823" s="2">
        <v>44324</v>
      </c>
      <c r="B8823" s="3">
        <v>0.56956018518394558</v>
      </c>
      <c r="C8823" s="4">
        <v>-1.167346715927124</v>
      </c>
      <c r="D8823" s="4">
        <v>44.765552520751953</v>
      </c>
    </row>
    <row r="8824" spans="1:4" x14ac:dyDescent="0.25">
      <c r="A8824" s="2">
        <v>44324</v>
      </c>
      <c r="B8824" s="3">
        <v>0.57997685185546288</v>
      </c>
      <c r="C8824" s="4">
        <v>-1.167209148406982</v>
      </c>
      <c r="D8824" s="4">
        <v>44.765983581542969</v>
      </c>
    </row>
    <row r="8825" spans="1:4" x14ac:dyDescent="0.25">
      <c r="A8825" s="2">
        <v>44324</v>
      </c>
      <c r="B8825" s="3">
        <v>0.59065972222015262</v>
      </c>
      <c r="C8825" s="4">
        <v>-1.167183041572571</v>
      </c>
      <c r="D8825" s="4">
        <v>44.76605224609375</v>
      </c>
    </row>
    <row r="8826" spans="1:4" x14ac:dyDescent="0.25">
      <c r="A8826" s="2">
        <v>44324</v>
      </c>
      <c r="B8826" s="3">
        <v>0.60081018518394558</v>
      </c>
      <c r="C8826" s="4">
        <v>-1.167205691337585</v>
      </c>
      <c r="D8826" s="4">
        <v>44.766098022460938</v>
      </c>
    </row>
    <row r="8827" spans="1:4" x14ac:dyDescent="0.25">
      <c r="A8827" s="2">
        <v>44324</v>
      </c>
      <c r="B8827" s="3">
        <v>0.61121527777868323</v>
      </c>
      <c r="C8827" s="4">
        <v>-1.165669202804565</v>
      </c>
      <c r="D8827" s="4">
        <v>44.766738891601563</v>
      </c>
    </row>
    <row r="8828" spans="1:4" x14ac:dyDescent="0.25">
      <c r="A8828" s="2">
        <v>44324</v>
      </c>
      <c r="B8828" s="3">
        <v>0.62166666666598758</v>
      </c>
      <c r="C8828" s="4">
        <v>-1.165655374526978</v>
      </c>
      <c r="D8828" s="4">
        <v>44.766685485839844</v>
      </c>
    </row>
    <row r="8829" spans="1:4" x14ac:dyDescent="0.25">
      <c r="A8829" s="2">
        <v>44324</v>
      </c>
      <c r="B8829" s="3">
        <v>0.63204861111444188</v>
      </c>
      <c r="C8829" s="4">
        <v>-1.1656532287597661</v>
      </c>
      <c r="D8829" s="4">
        <v>44.766647338867188</v>
      </c>
    </row>
    <row r="8830" spans="1:4" x14ac:dyDescent="0.25">
      <c r="A8830" s="2">
        <v>44324</v>
      </c>
      <c r="B8830" s="3">
        <v>0.64246527777868323</v>
      </c>
      <c r="C8830" s="4">
        <v>-1.165667653083801</v>
      </c>
      <c r="D8830" s="4">
        <v>44.766689300537109</v>
      </c>
    </row>
    <row r="8831" spans="1:4" x14ac:dyDescent="0.25">
      <c r="A8831" s="2">
        <v>44324</v>
      </c>
      <c r="B8831" s="3">
        <v>0.65290509258920792</v>
      </c>
      <c r="C8831" s="4">
        <v>-1.165678024291992</v>
      </c>
      <c r="D8831" s="4">
        <v>44.766651153564453</v>
      </c>
    </row>
    <row r="8832" spans="1:4" x14ac:dyDescent="0.25">
      <c r="A8832" s="2">
        <v>44324</v>
      </c>
      <c r="B8832" s="3">
        <v>0.66328703703766223</v>
      </c>
      <c r="C8832" s="4">
        <v>-1.165661692619324</v>
      </c>
      <c r="D8832" s="4">
        <v>44.76666259765625</v>
      </c>
    </row>
    <row r="8833" spans="1:4" x14ac:dyDescent="0.25">
      <c r="A8833" s="2">
        <v>44324</v>
      </c>
      <c r="B8833" s="3">
        <v>0.67376157407124992</v>
      </c>
      <c r="C8833" s="4">
        <v>-1.1642806529998779</v>
      </c>
      <c r="D8833" s="4">
        <v>44.763950347900391</v>
      </c>
    </row>
    <row r="8834" spans="1:4" x14ac:dyDescent="0.25">
      <c r="A8834" s="2">
        <v>44324</v>
      </c>
      <c r="B8834" s="3">
        <v>0.68439814815064892</v>
      </c>
      <c r="C8834" s="4">
        <v>-1.164267301559448</v>
      </c>
      <c r="D8834" s="4">
        <v>44.763927459716797</v>
      </c>
    </row>
    <row r="8835" spans="1:4" x14ac:dyDescent="0.25">
      <c r="A8835" s="2">
        <v>44324</v>
      </c>
      <c r="B8835" s="3">
        <v>0.69462962963007158</v>
      </c>
      <c r="C8835" s="4">
        <v>-1.1592860221862791</v>
      </c>
      <c r="D8835" s="4">
        <v>44.763259887695313</v>
      </c>
    </row>
    <row r="8836" spans="1:4" x14ac:dyDescent="0.25">
      <c r="A8836" s="2">
        <v>44324</v>
      </c>
      <c r="B8836" s="3">
        <v>0.70502314814802958</v>
      </c>
      <c r="C8836" s="4">
        <v>-1.158758163452148</v>
      </c>
      <c r="D8836" s="4">
        <v>44.763736724853516</v>
      </c>
    </row>
    <row r="8837" spans="1:4" x14ac:dyDescent="0.25">
      <c r="A8837" s="2">
        <v>44324</v>
      </c>
      <c r="B8837" s="3">
        <v>0.71631944444379769</v>
      </c>
      <c r="C8837" s="4">
        <v>-1.1571788787841799</v>
      </c>
      <c r="D8837" s="4">
        <v>44.763019561767578</v>
      </c>
    </row>
    <row r="8838" spans="1:4" x14ac:dyDescent="0.25">
      <c r="A8838" s="2">
        <v>44324</v>
      </c>
      <c r="B8838" s="3">
        <v>0.72583333333022892</v>
      </c>
      <c r="C8838" s="4">
        <v>-1.158596873283386</v>
      </c>
      <c r="D8838" s="4">
        <v>44.763622283935547</v>
      </c>
    </row>
    <row r="8839" spans="1:4" x14ac:dyDescent="0.25">
      <c r="A8839" s="2">
        <v>44324</v>
      </c>
      <c r="B8839" s="3">
        <v>0.73620370370190358</v>
      </c>
      <c r="C8839" s="4">
        <v>-1.1585409641265869</v>
      </c>
      <c r="D8839" s="4">
        <v>44.763690948486328</v>
      </c>
    </row>
    <row r="8840" spans="1:4" x14ac:dyDescent="0.25">
      <c r="A8840" s="2">
        <v>44324</v>
      </c>
      <c r="B8840" s="3">
        <v>0.74666666666598758</v>
      </c>
      <c r="C8840" s="4">
        <v>-1.1586756706237791</v>
      </c>
      <c r="D8840" s="4">
        <v>44.763912200927734</v>
      </c>
    </row>
    <row r="8841" spans="1:4" x14ac:dyDescent="0.25">
      <c r="A8841" s="2">
        <v>44324</v>
      </c>
      <c r="B8841" s="3">
        <v>0.75704861111444188</v>
      </c>
      <c r="C8841" s="4">
        <v>-1.158623218536377</v>
      </c>
      <c r="D8841" s="4">
        <v>44.763740539550781</v>
      </c>
    </row>
    <row r="8842" spans="1:4" x14ac:dyDescent="0.25">
      <c r="A8842" s="2">
        <v>44324</v>
      </c>
      <c r="B8842" s="3">
        <v>0.76802083333313931</v>
      </c>
      <c r="C8842" s="4">
        <v>-1.1588189601898189</v>
      </c>
      <c r="D8842" s="4">
        <v>44.764019012451172</v>
      </c>
    </row>
    <row r="8843" spans="1:4" x14ac:dyDescent="0.25">
      <c r="A8843" s="2">
        <v>44324</v>
      </c>
      <c r="B8843" s="3">
        <v>0.77788194444292458</v>
      </c>
      <c r="C8843" s="4">
        <v>-1.157717227935791</v>
      </c>
      <c r="D8843" s="4">
        <v>44.742275238037109</v>
      </c>
    </row>
    <row r="8844" spans="1:4" x14ac:dyDescent="0.25">
      <c r="A8844" s="2">
        <v>44324</v>
      </c>
      <c r="B8844" s="3">
        <v>0.78831018518394558</v>
      </c>
      <c r="C8844" s="4">
        <v>-1.156981468200684</v>
      </c>
      <c r="D8844" s="4">
        <v>44.73944091796875</v>
      </c>
    </row>
    <row r="8845" spans="1:4" x14ac:dyDescent="0.25">
      <c r="A8845" s="2">
        <v>44324</v>
      </c>
      <c r="B8845" s="3">
        <v>0.79870370370190358</v>
      </c>
      <c r="C8845" s="4">
        <v>-1.156944632530212</v>
      </c>
      <c r="D8845" s="4">
        <v>44.738914489746094</v>
      </c>
    </row>
    <row r="8846" spans="1:4" x14ac:dyDescent="0.25">
      <c r="A8846" s="2">
        <v>44324</v>
      </c>
      <c r="B8846" s="3">
        <v>0.80968749999738066</v>
      </c>
      <c r="C8846" s="4">
        <v>-1.156233072280884</v>
      </c>
      <c r="D8846" s="4">
        <v>44.739387512207031</v>
      </c>
    </row>
    <row r="8847" spans="1:4" x14ac:dyDescent="0.25">
      <c r="A8847" s="2">
        <v>44324</v>
      </c>
      <c r="B8847" s="3">
        <v>0.82003472222277196</v>
      </c>
      <c r="C8847" s="4">
        <v>-1.156366109848022</v>
      </c>
      <c r="D8847" s="4">
        <v>44.739288330078125</v>
      </c>
    </row>
    <row r="8848" spans="1:4" x14ac:dyDescent="0.25">
      <c r="A8848" s="2">
        <v>44324</v>
      </c>
      <c r="B8848" s="3">
        <v>0.82995370370190358</v>
      </c>
      <c r="C8848" s="4">
        <v>-1.156604647636414</v>
      </c>
      <c r="D8848" s="4">
        <v>44.738937377929688</v>
      </c>
    </row>
    <row r="8849" spans="1:4" x14ac:dyDescent="0.25">
      <c r="A8849" s="2">
        <v>44324</v>
      </c>
      <c r="B8849" s="3">
        <v>0.84040509258920792</v>
      </c>
      <c r="C8849" s="4">
        <v>-1.15636670589447</v>
      </c>
      <c r="D8849" s="4">
        <v>44.738819122314453</v>
      </c>
    </row>
    <row r="8850" spans="1:4" x14ac:dyDescent="0.25">
      <c r="A8850" s="2">
        <v>44324</v>
      </c>
      <c r="B8850" s="3">
        <v>0.85084490740700858</v>
      </c>
      <c r="C8850" s="4">
        <v>-1.155988335609436</v>
      </c>
      <c r="D8850" s="4">
        <v>44.738697052001953</v>
      </c>
    </row>
    <row r="8851" spans="1:4" x14ac:dyDescent="0.25">
      <c r="A8851" s="2">
        <v>44324</v>
      </c>
      <c r="B8851" s="3">
        <v>0.86123842592496658</v>
      </c>
      <c r="C8851" s="4">
        <v>-1.15583872795105</v>
      </c>
      <c r="D8851" s="4">
        <v>44.738380432128906</v>
      </c>
    </row>
    <row r="8852" spans="1:4" x14ac:dyDescent="0.25">
      <c r="A8852" s="2">
        <v>44324</v>
      </c>
      <c r="B8852" s="3">
        <v>0.87165509258920792</v>
      </c>
      <c r="C8852" s="4">
        <v>-1.155060768127441</v>
      </c>
      <c r="D8852" s="4">
        <v>44.738559722900391</v>
      </c>
    </row>
    <row r="8853" spans="1:4" x14ac:dyDescent="0.25">
      <c r="A8853" s="2">
        <v>44324</v>
      </c>
      <c r="B8853" s="3">
        <v>0.88203703703766223</v>
      </c>
      <c r="C8853" s="4">
        <v>-1.1543593406677251</v>
      </c>
      <c r="D8853" s="4">
        <v>44.738506317138672</v>
      </c>
    </row>
    <row r="8854" spans="1:4" x14ac:dyDescent="0.25">
      <c r="A8854" s="2">
        <v>44324</v>
      </c>
      <c r="B8854" s="3">
        <v>0.89274305555591127</v>
      </c>
      <c r="C8854" s="4">
        <v>-1.1557049751281741</v>
      </c>
      <c r="D8854" s="4">
        <v>44.734935760498047</v>
      </c>
    </row>
    <row r="8855" spans="1:4" x14ac:dyDescent="0.25">
      <c r="A8855" s="2">
        <v>44324</v>
      </c>
      <c r="B8855" s="3">
        <v>0.90285879629664123</v>
      </c>
      <c r="C8855" s="4">
        <v>-1.1556581258773799</v>
      </c>
      <c r="D8855" s="4">
        <v>44.734912872314453</v>
      </c>
    </row>
    <row r="8856" spans="1:4" x14ac:dyDescent="0.25">
      <c r="A8856" s="2">
        <v>44324</v>
      </c>
      <c r="B8856" s="3">
        <v>0.91329861111444188</v>
      </c>
      <c r="C8856" s="4">
        <v>-1.1556646823883061</v>
      </c>
      <c r="D8856" s="4">
        <v>44.73492431640625</v>
      </c>
    </row>
    <row r="8857" spans="1:4" x14ac:dyDescent="0.25">
      <c r="A8857" s="2">
        <v>44324</v>
      </c>
      <c r="B8857" s="3">
        <v>0.92399305555591127</v>
      </c>
      <c r="C8857" s="4">
        <v>-1.15570068359375</v>
      </c>
      <c r="D8857" s="4">
        <v>44.734901428222656</v>
      </c>
    </row>
    <row r="8858" spans="1:4" x14ac:dyDescent="0.25">
      <c r="A8858" s="2">
        <v>44324</v>
      </c>
      <c r="B8858" s="3">
        <v>0.93428240740468027</v>
      </c>
      <c r="C8858" s="4">
        <v>-1.1518198251724241</v>
      </c>
      <c r="D8858" s="4">
        <v>44.731796264648438</v>
      </c>
    </row>
    <row r="8859" spans="1:4" x14ac:dyDescent="0.25">
      <c r="A8859" s="2">
        <v>44324</v>
      </c>
      <c r="B8859" s="3">
        <v>0.94451388889137888</v>
      </c>
      <c r="C8859" s="4">
        <v>-1.1507387161254881</v>
      </c>
      <c r="D8859" s="4">
        <v>44.730876922607422</v>
      </c>
    </row>
    <row r="8860" spans="1:4" x14ac:dyDescent="0.25">
      <c r="A8860" s="2">
        <v>44324</v>
      </c>
      <c r="B8860" s="3">
        <v>0.95494212963239988</v>
      </c>
      <c r="C8860" s="4">
        <v>-1.1707472801208501</v>
      </c>
      <c r="D8860" s="4">
        <v>44.706642150878906</v>
      </c>
    </row>
    <row r="8861" spans="1:4" x14ac:dyDescent="0.25">
      <c r="A8861" s="2">
        <v>44324</v>
      </c>
      <c r="B8861" s="3">
        <v>0.96539351851970423</v>
      </c>
      <c r="C8861" s="4">
        <v>-1.1711863279342649</v>
      </c>
      <c r="D8861" s="4">
        <v>44.706333160400391</v>
      </c>
    </row>
    <row r="8862" spans="1:4" x14ac:dyDescent="0.25">
      <c r="A8862" s="2">
        <v>44324</v>
      </c>
      <c r="B8862" s="3">
        <v>0.97584490740700858</v>
      </c>
      <c r="C8862" s="4">
        <v>-1.1716048717498779</v>
      </c>
      <c r="D8862" s="4">
        <v>44.704975128173828</v>
      </c>
    </row>
    <row r="8863" spans="1:4" x14ac:dyDescent="0.25">
      <c r="A8863" s="2">
        <v>44324</v>
      </c>
      <c r="B8863" s="3">
        <v>0.98658564814832062</v>
      </c>
      <c r="C8863" s="4">
        <v>-1.167909622192383</v>
      </c>
      <c r="D8863" s="4">
        <v>44.698047637939453</v>
      </c>
    </row>
    <row r="8864" spans="1:4" x14ac:dyDescent="0.25">
      <c r="A8864" s="2">
        <v>44324</v>
      </c>
      <c r="B8864" s="3">
        <v>0.99670138888905058</v>
      </c>
      <c r="C8864" s="4">
        <v>-1.168107271194458</v>
      </c>
      <c r="D8864" s="4">
        <v>44.697898864746094</v>
      </c>
    </row>
    <row r="8865" spans="1:4" x14ac:dyDescent="0.25">
      <c r="A8865" s="2">
        <v>44325</v>
      </c>
      <c r="B8865" s="3">
        <v>7.0949074070085771E-3</v>
      </c>
      <c r="C8865" s="4">
        <v>-1.1679451465606689</v>
      </c>
      <c r="D8865" s="4">
        <v>44.698032379150391</v>
      </c>
    </row>
    <row r="8866" spans="1:4" x14ac:dyDescent="0.25">
      <c r="A8866" s="2">
        <v>44325</v>
      </c>
      <c r="B8866" s="3">
        <v>1.7743055555911269E-2</v>
      </c>
      <c r="C8866" s="4">
        <v>-1.1680469512939451</v>
      </c>
      <c r="D8866" s="4">
        <v>44.697959899902344</v>
      </c>
    </row>
    <row r="8867" spans="1:4" x14ac:dyDescent="0.25">
      <c r="A8867" s="2">
        <v>44325</v>
      </c>
      <c r="B8867" s="3">
        <v>2.7881944442924578E-2</v>
      </c>
      <c r="C8867" s="4">
        <v>-1.1683787107467649</v>
      </c>
      <c r="D8867" s="4">
        <v>44.697399139404297</v>
      </c>
    </row>
    <row r="8868" spans="1:4" x14ac:dyDescent="0.25">
      <c r="A8868" s="2">
        <v>44325</v>
      </c>
      <c r="B8868" s="3">
        <v>3.8310185183945578E-2</v>
      </c>
      <c r="C8868" s="4">
        <v>-1.1683509349823</v>
      </c>
      <c r="D8868" s="4">
        <v>44.697414398193359</v>
      </c>
    </row>
    <row r="8869" spans="1:4" x14ac:dyDescent="0.25">
      <c r="A8869" s="2">
        <v>44325</v>
      </c>
      <c r="B8869" s="3">
        <v>4.8738425924966577E-2</v>
      </c>
      <c r="C8869" s="4">
        <v>-1.1689590215682979</v>
      </c>
      <c r="D8869" s="4">
        <v>44.696987152099609</v>
      </c>
    </row>
    <row r="8870" spans="1:4" x14ac:dyDescent="0.25">
      <c r="A8870" s="2">
        <v>44325</v>
      </c>
      <c r="B8870" s="3">
        <v>5.9166666665987577E-2</v>
      </c>
      <c r="C8870" s="4">
        <v>-1.1689518690109251</v>
      </c>
      <c r="D8870" s="4">
        <v>44.697002410888672</v>
      </c>
    </row>
    <row r="8871" spans="1:4" x14ac:dyDescent="0.25">
      <c r="A8871" s="2">
        <v>44325</v>
      </c>
      <c r="B8871" s="3">
        <v>6.9826388891669922E-2</v>
      </c>
      <c r="C8871" s="4">
        <v>-1.1689708232879641</v>
      </c>
      <c r="D8871" s="4">
        <v>44.696887969970703</v>
      </c>
    </row>
    <row r="8872" spans="1:4" x14ac:dyDescent="0.25">
      <c r="A8872" s="2">
        <v>44325</v>
      </c>
      <c r="B8872" s="3">
        <v>7.996527777868323E-2</v>
      </c>
      <c r="C8872" s="4">
        <v>-1.1690067052841191</v>
      </c>
      <c r="D8872" s="4">
        <v>44.696933746337891</v>
      </c>
    </row>
    <row r="8873" spans="1:4" x14ac:dyDescent="0.25">
      <c r="A8873" s="2">
        <v>44325</v>
      </c>
      <c r="B8873" s="3">
        <v>9.0659722220152617E-2</v>
      </c>
      <c r="C8873" s="4">
        <v>-1.1692701578140261</v>
      </c>
      <c r="D8873" s="4">
        <v>44.696445465087891</v>
      </c>
    </row>
    <row r="8874" spans="1:4" x14ac:dyDescent="0.25">
      <c r="A8874" s="2">
        <v>44325</v>
      </c>
      <c r="B8874" s="3">
        <v>0.10078703703766223</v>
      </c>
      <c r="C8874" s="4">
        <v>-1.1710067987442021</v>
      </c>
      <c r="D8874" s="4">
        <v>44.694927215576172</v>
      </c>
    </row>
    <row r="8875" spans="1:4" x14ac:dyDescent="0.25">
      <c r="A8875" s="2">
        <v>44325</v>
      </c>
      <c r="B8875" s="3">
        <v>0.11177083333313931</v>
      </c>
      <c r="C8875" s="4">
        <v>-1.1710213422775271</v>
      </c>
      <c r="D8875" s="4">
        <v>44.694919586181641</v>
      </c>
    </row>
    <row r="8876" spans="1:4" x14ac:dyDescent="0.25">
      <c r="A8876" s="2">
        <v>44325</v>
      </c>
      <c r="B8876" s="3">
        <v>0.12164351851970423</v>
      </c>
      <c r="C8876" s="4">
        <v>-1.17194664478302</v>
      </c>
      <c r="D8876" s="4">
        <v>44.695697784423828</v>
      </c>
    </row>
    <row r="8877" spans="1:4" x14ac:dyDescent="0.25">
      <c r="A8877" s="2">
        <v>44325</v>
      </c>
      <c r="B8877" s="3">
        <v>0.13203703703766223</v>
      </c>
      <c r="C8877" s="4">
        <v>-1.1719784736633301</v>
      </c>
      <c r="D8877" s="4">
        <v>44.695686340332031</v>
      </c>
    </row>
    <row r="8878" spans="1:4" x14ac:dyDescent="0.25">
      <c r="A8878" s="2">
        <v>44325</v>
      </c>
      <c r="B8878" s="3">
        <v>0.14245370370190358</v>
      </c>
      <c r="C8878" s="4">
        <v>-1.171961784362793</v>
      </c>
      <c r="D8878" s="4">
        <v>44.695652008056641</v>
      </c>
    </row>
    <row r="8879" spans="1:4" x14ac:dyDescent="0.25">
      <c r="A8879" s="2">
        <v>44325</v>
      </c>
      <c r="B8879" s="3">
        <v>0.15283564815035788</v>
      </c>
      <c r="C8879" s="4">
        <v>-1.1719639301300051</v>
      </c>
      <c r="D8879" s="4">
        <v>44.695697784423828</v>
      </c>
    </row>
    <row r="8880" spans="1:4" x14ac:dyDescent="0.25">
      <c r="A8880" s="2">
        <v>44325</v>
      </c>
      <c r="B8880" s="3">
        <v>0.16329861111444188</v>
      </c>
      <c r="C8880" s="4">
        <v>-1.171973705291748</v>
      </c>
      <c r="D8880" s="4">
        <v>44.695686340332031</v>
      </c>
    </row>
    <row r="8881" spans="1:4" x14ac:dyDescent="0.25">
      <c r="A8881" s="2">
        <v>44325</v>
      </c>
      <c r="B8881" s="3">
        <v>0.17370370370190358</v>
      </c>
      <c r="C8881" s="4">
        <v>-1.171966552734375</v>
      </c>
      <c r="D8881" s="4">
        <v>44.695671081542969</v>
      </c>
    </row>
    <row r="8882" spans="1:4" x14ac:dyDescent="0.25">
      <c r="A8882" s="2">
        <v>44325</v>
      </c>
      <c r="B8882" s="3">
        <v>0.18412037037342088</v>
      </c>
      <c r="C8882" s="4">
        <v>-1.1692683696746831</v>
      </c>
      <c r="D8882" s="4">
        <v>44.695499420166016</v>
      </c>
    </row>
    <row r="8883" spans="1:4" x14ac:dyDescent="0.25">
      <c r="A8883" s="2">
        <v>44325</v>
      </c>
      <c r="B8883" s="3">
        <v>0.19482638889166992</v>
      </c>
      <c r="C8883" s="4">
        <v>-1.1692713499069209</v>
      </c>
      <c r="D8883" s="4">
        <v>44.695487976074219</v>
      </c>
    </row>
    <row r="8884" spans="1:4" x14ac:dyDescent="0.25">
      <c r="A8884" s="2">
        <v>44325</v>
      </c>
      <c r="B8884" s="3">
        <v>0.20496527777868323</v>
      </c>
      <c r="C8884" s="4">
        <v>-1.1691591739654541</v>
      </c>
      <c r="D8884" s="4">
        <v>44.695487976074219</v>
      </c>
    </row>
    <row r="8885" spans="1:4" x14ac:dyDescent="0.25">
      <c r="A8885" s="2">
        <v>44325</v>
      </c>
      <c r="B8885" s="3">
        <v>0.21538194444292458</v>
      </c>
      <c r="C8885" s="4">
        <v>-1.169394731521606</v>
      </c>
      <c r="D8885" s="4">
        <v>44.695575714111328</v>
      </c>
    </row>
    <row r="8886" spans="1:4" x14ac:dyDescent="0.25">
      <c r="A8886" s="2">
        <v>44325</v>
      </c>
      <c r="B8886" s="3">
        <v>0.22579861111444188</v>
      </c>
      <c r="C8886" s="4">
        <v>-1.1694779396057129</v>
      </c>
      <c r="D8886" s="4">
        <v>44.695396423339844</v>
      </c>
    </row>
    <row r="8887" spans="1:4" x14ac:dyDescent="0.25">
      <c r="A8887" s="2">
        <v>44325</v>
      </c>
      <c r="B8887" s="3">
        <v>0.23621527777868323</v>
      </c>
      <c r="C8887" s="4">
        <v>-1.169453501701355</v>
      </c>
      <c r="D8887" s="4">
        <v>44.695472717285156</v>
      </c>
    </row>
    <row r="8888" spans="1:4" x14ac:dyDescent="0.25">
      <c r="A8888" s="2">
        <v>44325</v>
      </c>
      <c r="B8888" s="3">
        <v>0.24663194444292458</v>
      </c>
      <c r="C8888" s="4">
        <v>-1.167310833930969</v>
      </c>
      <c r="D8888" s="4">
        <v>44.696643829345703</v>
      </c>
    </row>
    <row r="8889" spans="1:4" x14ac:dyDescent="0.25">
      <c r="A8889" s="2">
        <v>44325</v>
      </c>
      <c r="B8889" s="3">
        <v>0.25732638889166992</v>
      </c>
      <c r="C8889" s="4">
        <v>-1.167279839515686</v>
      </c>
      <c r="D8889" s="4">
        <v>44.696613311767578</v>
      </c>
    </row>
    <row r="8890" spans="1:4" x14ac:dyDescent="0.25">
      <c r="A8890" s="2">
        <v>44325</v>
      </c>
      <c r="B8890" s="3">
        <v>0.26746527777868323</v>
      </c>
      <c r="C8890" s="4">
        <v>-1.167253375053406</v>
      </c>
      <c r="D8890" s="4">
        <v>44.696659088134766</v>
      </c>
    </row>
    <row r="8891" spans="1:4" x14ac:dyDescent="0.25">
      <c r="A8891" s="2">
        <v>44325</v>
      </c>
      <c r="B8891" s="3">
        <v>0.27787037037342088</v>
      </c>
      <c r="C8891" s="4">
        <v>-1.1595548391342161</v>
      </c>
      <c r="D8891" s="4">
        <v>44.730640411376953</v>
      </c>
    </row>
    <row r="8892" spans="1:4" x14ac:dyDescent="0.25">
      <c r="A8892" s="2">
        <v>44325</v>
      </c>
      <c r="B8892" s="3">
        <v>0.28827546296088258</v>
      </c>
      <c r="C8892" s="4">
        <v>-1.1572790145874019</v>
      </c>
      <c r="D8892" s="4">
        <v>44.739040374755859</v>
      </c>
    </row>
    <row r="8893" spans="1:4" x14ac:dyDescent="0.25">
      <c r="A8893" s="2">
        <v>44325</v>
      </c>
      <c r="B8893" s="3">
        <v>0.29869212963239988</v>
      </c>
      <c r="C8893" s="4">
        <v>-1.157493472099304</v>
      </c>
      <c r="D8893" s="4">
        <v>44.738739013671875</v>
      </c>
    </row>
    <row r="8894" spans="1:4" x14ac:dyDescent="0.25">
      <c r="A8894" s="2">
        <v>44325</v>
      </c>
      <c r="B8894" s="3">
        <v>0.30913194444292458</v>
      </c>
      <c r="C8894" s="4">
        <v>-1.1576746702194209</v>
      </c>
      <c r="D8894" s="4">
        <v>44.738872528076172</v>
      </c>
    </row>
    <row r="8895" spans="1:4" x14ac:dyDescent="0.25">
      <c r="A8895" s="2">
        <v>44325</v>
      </c>
      <c r="B8895" s="3">
        <v>0.31982638889166992</v>
      </c>
      <c r="C8895" s="4">
        <v>-1.1581873893737791</v>
      </c>
      <c r="D8895" s="4">
        <v>44.738582611083984</v>
      </c>
    </row>
    <row r="8896" spans="1:4" x14ac:dyDescent="0.25">
      <c r="A8896" s="2">
        <v>44325</v>
      </c>
      <c r="B8896" s="3">
        <v>0.32995370370190358</v>
      </c>
      <c r="C8896" s="4">
        <v>-1.1563001871109011</v>
      </c>
      <c r="D8896" s="4">
        <v>44.738601684570313</v>
      </c>
    </row>
    <row r="8897" spans="1:4" x14ac:dyDescent="0.25">
      <c r="A8897" s="2">
        <v>44325</v>
      </c>
      <c r="B8897" s="3">
        <v>0.34075231481256196</v>
      </c>
      <c r="C8897" s="4">
        <v>-1.155560970306396</v>
      </c>
      <c r="D8897" s="4">
        <v>44.738613128662109</v>
      </c>
    </row>
    <row r="8898" spans="1:4" x14ac:dyDescent="0.25">
      <c r="A8898" s="2">
        <v>44325</v>
      </c>
      <c r="B8898" s="3">
        <v>0.35085648148378823</v>
      </c>
      <c r="C8898" s="4">
        <v>-1.154346823692322</v>
      </c>
      <c r="D8898" s="4">
        <v>44.739017486572266</v>
      </c>
    </row>
    <row r="8899" spans="1:4" x14ac:dyDescent="0.25">
      <c r="A8899" s="2">
        <v>44325</v>
      </c>
      <c r="B8899" s="3">
        <v>0.36120370370190358</v>
      </c>
      <c r="C8899" s="4">
        <v>-1.1520646810531621</v>
      </c>
      <c r="D8899" s="4">
        <v>44.738670349121094</v>
      </c>
    </row>
    <row r="8900" spans="1:4" x14ac:dyDescent="0.25">
      <c r="A8900" s="2">
        <v>44325</v>
      </c>
      <c r="B8900" s="3">
        <v>0.37164351851970423</v>
      </c>
      <c r="C8900" s="4">
        <v>-1.1522431373596189</v>
      </c>
      <c r="D8900" s="4">
        <v>44.738613128662109</v>
      </c>
    </row>
    <row r="8901" spans="1:4" x14ac:dyDescent="0.25">
      <c r="A8901" s="2">
        <v>44325</v>
      </c>
      <c r="B8901" s="3">
        <v>0.38203703703766223</v>
      </c>
      <c r="C8901" s="4">
        <v>-1.1525188684463501</v>
      </c>
      <c r="D8901" s="4">
        <v>44.738510131835938</v>
      </c>
    </row>
    <row r="8902" spans="1:4" x14ac:dyDescent="0.25">
      <c r="A8902" s="2">
        <v>44325</v>
      </c>
      <c r="B8902" s="3">
        <v>0.39283564814832062</v>
      </c>
      <c r="C8902" s="4">
        <v>-1.152377128601074</v>
      </c>
      <c r="D8902" s="4">
        <v>44.7381591796875</v>
      </c>
    </row>
    <row r="8903" spans="1:4" x14ac:dyDescent="0.25">
      <c r="A8903" s="2">
        <v>44325</v>
      </c>
      <c r="B8903" s="3">
        <v>0.40288194444292458</v>
      </c>
      <c r="C8903" s="4">
        <v>-1.152437686920166</v>
      </c>
      <c r="D8903" s="4">
        <v>44.738407135009766</v>
      </c>
    </row>
    <row r="8904" spans="1:4" x14ac:dyDescent="0.25">
      <c r="A8904" s="2">
        <v>44325</v>
      </c>
      <c r="B8904" s="3">
        <v>0.41337962963007158</v>
      </c>
      <c r="C8904" s="4">
        <v>-1.152372002601624</v>
      </c>
      <c r="D8904" s="4">
        <v>44.738147735595703</v>
      </c>
    </row>
    <row r="8905" spans="1:4" x14ac:dyDescent="0.25">
      <c r="A8905" s="2">
        <v>44325</v>
      </c>
      <c r="B8905" s="3">
        <v>0.42399305555591127</v>
      </c>
      <c r="C8905" s="4">
        <v>-1.1529777050018311</v>
      </c>
      <c r="D8905" s="4">
        <v>44.738117218017578</v>
      </c>
    </row>
    <row r="8906" spans="1:4" x14ac:dyDescent="0.25">
      <c r="A8906" s="2">
        <v>44325</v>
      </c>
      <c r="B8906" s="3">
        <v>0.43413194444292458</v>
      </c>
      <c r="C8906" s="4">
        <v>-1.1528564691543579</v>
      </c>
      <c r="D8906" s="4">
        <v>44.737964630126953</v>
      </c>
    </row>
    <row r="8907" spans="1:4" x14ac:dyDescent="0.25">
      <c r="A8907" s="2">
        <v>44325</v>
      </c>
      <c r="B8907" s="3">
        <v>0.44526620370015735</v>
      </c>
      <c r="C8907" s="4">
        <v>-1.152652859687805</v>
      </c>
      <c r="D8907" s="4">
        <v>44.738609313964844</v>
      </c>
    </row>
    <row r="8908" spans="1:4" x14ac:dyDescent="0.25">
      <c r="A8908" s="2">
        <v>44325</v>
      </c>
      <c r="B8908" s="3">
        <v>0.45500000000174623</v>
      </c>
      <c r="C8908" s="4">
        <v>-1.1528182029724121</v>
      </c>
      <c r="D8908" s="4">
        <v>44.738777160644531</v>
      </c>
    </row>
    <row r="8909" spans="1:4" x14ac:dyDescent="0.25">
      <c r="A8909" s="2">
        <v>44325</v>
      </c>
      <c r="B8909" s="3">
        <v>0.46547453703533392</v>
      </c>
      <c r="C8909" s="4">
        <v>-1.153064370155334</v>
      </c>
      <c r="D8909" s="4">
        <v>44.738761901855469</v>
      </c>
    </row>
    <row r="8910" spans="1:4" x14ac:dyDescent="0.25">
      <c r="A8910" s="2">
        <v>44325</v>
      </c>
      <c r="B8910" s="3">
        <v>0.47637731481518131</v>
      </c>
      <c r="C8910" s="4">
        <v>-1.159376978874207</v>
      </c>
      <c r="D8910" s="4">
        <v>44.7608642578125</v>
      </c>
    </row>
    <row r="8911" spans="1:4" x14ac:dyDescent="0.25">
      <c r="A8911" s="2">
        <v>44325</v>
      </c>
      <c r="B8911" s="3">
        <v>0.48626157407124992</v>
      </c>
      <c r="C8911" s="4">
        <v>-1.1593648195266719</v>
      </c>
      <c r="D8911" s="4">
        <v>44.760746002197266</v>
      </c>
    </row>
    <row r="8912" spans="1:4" x14ac:dyDescent="0.25">
      <c r="A8912" s="2">
        <v>44325</v>
      </c>
      <c r="B8912" s="3">
        <v>0.49675925925839692</v>
      </c>
      <c r="C8912" s="4">
        <v>-1.1585755348205571</v>
      </c>
      <c r="D8912" s="4">
        <v>44.760532379150391</v>
      </c>
    </row>
    <row r="8913" spans="1:4" x14ac:dyDescent="0.25">
      <c r="A8913" s="2">
        <v>44325</v>
      </c>
      <c r="B8913" s="3">
        <v>0.50753472222277196</v>
      </c>
      <c r="C8913" s="4">
        <v>-1.157839179039001</v>
      </c>
      <c r="D8913" s="4">
        <v>44.763900756835938</v>
      </c>
    </row>
    <row r="8914" spans="1:4" x14ac:dyDescent="0.25">
      <c r="A8914" s="2">
        <v>44325</v>
      </c>
      <c r="B8914" s="3">
        <v>0.51768518518656492</v>
      </c>
      <c r="C8914" s="4">
        <v>-1.1577882766723631</v>
      </c>
      <c r="D8914" s="4">
        <v>44.764156341552734</v>
      </c>
    </row>
    <row r="8915" spans="1:4" x14ac:dyDescent="0.25">
      <c r="A8915" s="2">
        <v>44325</v>
      </c>
      <c r="B8915" s="3">
        <v>0.52815972222015262</v>
      </c>
      <c r="C8915" s="4">
        <v>-1.1582732200622561</v>
      </c>
      <c r="D8915" s="4">
        <v>44.764488220214844</v>
      </c>
    </row>
    <row r="8916" spans="1:4" x14ac:dyDescent="0.25">
      <c r="A8916" s="2">
        <v>44325</v>
      </c>
      <c r="B8916" s="3">
        <v>0.53833333333022892</v>
      </c>
      <c r="C8916" s="4">
        <v>-1.158586740493774</v>
      </c>
      <c r="D8916" s="4">
        <v>44.764553070068359</v>
      </c>
    </row>
    <row r="8917" spans="1:4" x14ac:dyDescent="0.25">
      <c r="A8917" s="2">
        <v>44325</v>
      </c>
      <c r="B8917" s="3">
        <v>0.54879629629431292</v>
      </c>
      <c r="C8917" s="4">
        <v>-1.1586006879806521</v>
      </c>
      <c r="D8917" s="4">
        <v>44.764568328857422</v>
      </c>
    </row>
    <row r="8918" spans="1:4" x14ac:dyDescent="0.25">
      <c r="A8918" s="2">
        <v>44325</v>
      </c>
      <c r="B8918" s="3">
        <v>0.55976851852028631</v>
      </c>
      <c r="C8918" s="4">
        <v>-1.1587011814117429</v>
      </c>
      <c r="D8918" s="4">
        <v>44.764507293701172</v>
      </c>
    </row>
    <row r="8919" spans="1:4" x14ac:dyDescent="0.25">
      <c r="A8919" s="2">
        <v>44325</v>
      </c>
      <c r="B8919" s="3">
        <v>0.56956018518394558</v>
      </c>
      <c r="C8919" s="4">
        <v>-1.158732533454895</v>
      </c>
      <c r="D8919" s="4">
        <v>44.764507293701172</v>
      </c>
    </row>
    <row r="8920" spans="1:4" x14ac:dyDescent="0.25">
      <c r="A8920" s="2">
        <v>44325</v>
      </c>
      <c r="B8920" s="3">
        <v>0.58002314814802958</v>
      </c>
      <c r="C8920" s="4">
        <v>-1.157284617424011</v>
      </c>
      <c r="D8920" s="4">
        <v>44.764503479003906</v>
      </c>
    </row>
    <row r="8921" spans="1:4" x14ac:dyDescent="0.25">
      <c r="A8921" s="2">
        <v>44325</v>
      </c>
      <c r="B8921" s="3">
        <v>0.59075231481256196</v>
      </c>
      <c r="C8921" s="4">
        <v>-1.1573247909545901</v>
      </c>
      <c r="D8921" s="4">
        <v>44.764484405517578</v>
      </c>
    </row>
    <row r="8922" spans="1:4" x14ac:dyDescent="0.25">
      <c r="A8922" s="2">
        <v>44325</v>
      </c>
      <c r="B8922" s="3">
        <v>0.60081018518394558</v>
      </c>
      <c r="C8922" s="4">
        <v>-1.155848026275635</v>
      </c>
      <c r="D8922" s="4">
        <v>44.765457153320313</v>
      </c>
    </row>
    <row r="8923" spans="1:4" x14ac:dyDescent="0.25">
      <c r="A8923" s="2">
        <v>44325</v>
      </c>
      <c r="B8923" s="3">
        <v>0.61120370370190358</v>
      </c>
      <c r="C8923" s="4">
        <v>-1.162621855735779</v>
      </c>
      <c r="D8923" s="4">
        <v>44.764373779296875</v>
      </c>
    </row>
    <row r="8924" spans="1:4" x14ac:dyDescent="0.25">
      <c r="A8924" s="2">
        <v>44325</v>
      </c>
      <c r="B8924" s="3">
        <v>0.62165509258920792</v>
      </c>
      <c r="C8924" s="4">
        <v>-1.17512047290802</v>
      </c>
      <c r="D8924" s="4">
        <v>44.761070251464844</v>
      </c>
    </row>
    <row r="8925" spans="1:4" x14ac:dyDescent="0.25">
      <c r="A8925" s="2">
        <v>44325</v>
      </c>
      <c r="B8925" s="3">
        <v>0.63208333333022892</v>
      </c>
      <c r="C8925" s="4">
        <v>-1.1752898693084719</v>
      </c>
      <c r="D8925" s="4">
        <v>44.761219024658203</v>
      </c>
    </row>
    <row r="8926" spans="1:4" x14ac:dyDescent="0.25">
      <c r="A8926" s="2">
        <v>44325</v>
      </c>
      <c r="B8926" s="3">
        <v>0.64247685185546288</v>
      </c>
      <c r="C8926" s="4">
        <v>-1.1758296489715581</v>
      </c>
      <c r="D8926" s="4">
        <v>44.761421203613281</v>
      </c>
    </row>
    <row r="8927" spans="1:4" x14ac:dyDescent="0.25">
      <c r="A8927" s="2">
        <v>44325</v>
      </c>
      <c r="B8927" s="3">
        <v>0.65288194444292458</v>
      </c>
      <c r="C8927" s="4">
        <v>-1.1758794784545901</v>
      </c>
      <c r="D8927" s="4">
        <v>44.761356353759766</v>
      </c>
    </row>
    <row r="8928" spans="1:4" x14ac:dyDescent="0.25">
      <c r="A8928" s="2">
        <v>44325</v>
      </c>
      <c r="B8928" s="3">
        <v>0.66347222222248092</v>
      </c>
      <c r="C8928" s="4">
        <v>-1.1686747074127199</v>
      </c>
      <c r="D8928" s="4">
        <v>44.753948211669922</v>
      </c>
    </row>
    <row r="8929" spans="1:4" x14ac:dyDescent="0.25">
      <c r="A8929" s="2">
        <v>44325</v>
      </c>
      <c r="B8929" s="3">
        <v>0.67399305555591127</v>
      </c>
      <c r="C8929" s="4">
        <v>-1.174267172813416</v>
      </c>
      <c r="D8929" s="4">
        <v>44.703144073486328</v>
      </c>
    </row>
    <row r="8930" spans="1:4" x14ac:dyDescent="0.25">
      <c r="A8930" s="2">
        <v>44325</v>
      </c>
      <c r="B8930" s="3">
        <v>0.68440972222015262</v>
      </c>
      <c r="C8930" s="4">
        <v>-1.1742144823074341</v>
      </c>
      <c r="D8930" s="4">
        <v>44.703083038330078</v>
      </c>
    </row>
    <row r="8931" spans="1:4" x14ac:dyDescent="0.25">
      <c r="A8931" s="2">
        <v>44325</v>
      </c>
      <c r="B8931" s="3">
        <v>0.69482638889166992</v>
      </c>
      <c r="C8931" s="4">
        <v>-1.1742149591445921</v>
      </c>
      <c r="D8931" s="4">
        <v>44.703132629394531</v>
      </c>
    </row>
    <row r="8932" spans="1:4" x14ac:dyDescent="0.25">
      <c r="A8932" s="2">
        <v>44325</v>
      </c>
      <c r="B8932" s="3">
        <v>0.70504629629431292</v>
      </c>
      <c r="C8932" s="4">
        <v>-1.1692028045654299</v>
      </c>
      <c r="D8932" s="4">
        <v>44.696647644042969</v>
      </c>
    </row>
    <row r="8933" spans="1:4" x14ac:dyDescent="0.25">
      <c r="A8933" s="2">
        <v>44325</v>
      </c>
      <c r="B8933" s="3">
        <v>0.71547453703533392</v>
      </c>
      <c r="C8933" s="4">
        <v>-1.169142365455627</v>
      </c>
      <c r="D8933" s="4">
        <v>44.696712493896484</v>
      </c>
    </row>
    <row r="8934" spans="1:4" x14ac:dyDescent="0.25">
      <c r="A8934" s="2">
        <v>44325</v>
      </c>
      <c r="B8934" s="3">
        <v>0.72590277777635492</v>
      </c>
      <c r="C8934" s="4">
        <v>-1.1692186594009399</v>
      </c>
      <c r="D8934" s="4">
        <v>44.696640014648438</v>
      </c>
    </row>
    <row r="8935" spans="1:4" x14ac:dyDescent="0.25">
      <c r="A8935" s="2">
        <v>44325</v>
      </c>
      <c r="B8935" s="3">
        <v>0.73670138888701331</v>
      </c>
      <c r="C8935" s="4">
        <v>-1.1691604852676389</v>
      </c>
      <c r="D8935" s="4">
        <v>44.696590423583984</v>
      </c>
    </row>
    <row r="8936" spans="1:4" x14ac:dyDescent="0.25">
      <c r="A8936" s="2">
        <v>44325</v>
      </c>
      <c r="B8936" s="3">
        <v>0.74668981481227092</v>
      </c>
      <c r="C8936" s="4">
        <v>-1.1692700386047361</v>
      </c>
      <c r="D8936" s="4">
        <v>44.696681976318359</v>
      </c>
    </row>
    <row r="8937" spans="1:4" x14ac:dyDescent="0.25">
      <c r="A8937" s="2">
        <v>44325</v>
      </c>
      <c r="B8937" s="3">
        <v>0.75716435185313458</v>
      </c>
      <c r="C8937" s="4">
        <v>-1.1689518690109251</v>
      </c>
      <c r="D8937" s="4">
        <v>44.696632385253906</v>
      </c>
    </row>
    <row r="8938" spans="1:4" x14ac:dyDescent="0.25">
      <c r="A8938" s="2">
        <v>44325</v>
      </c>
      <c r="B8938" s="3">
        <v>0.76795138888701331</v>
      </c>
      <c r="C8938" s="4">
        <v>-1.169248700141907</v>
      </c>
      <c r="D8938" s="4">
        <v>44.696392059326172</v>
      </c>
    </row>
    <row r="8939" spans="1:4" x14ac:dyDescent="0.25">
      <c r="A8939" s="2">
        <v>44325</v>
      </c>
      <c r="B8939" s="3">
        <v>0.77835648148175096</v>
      </c>
      <c r="C8939" s="4">
        <v>-1.1693868637084961</v>
      </c>
      <c r="D8939" s="4">
        <v>44.696189880371094</v>
      </c>
    </row>
    <row r="8940" spans="1:4" x14ac:dyDescent="0.25">
      <c r="A8940" s="2">
        <v>44325</v>
      </c>
      <c r="B8940" s="3">
        <v>0.78849537036876427</v>
      </c>
      <c r="C8940" s="4">
        <v>-1.169592499732971</v>
      </c>
      <c r="D8940" s="4">
        <v>44.694328308105469</v>
      </c>
    </row>
    <row r="8941" spans="1:4" x14ac:dyDescent="0.25">
      <c r="A8941" s="2">
        <v>44325</v>
      </c>
      <c r="B8941" s="3">
        <v>0.79880787037109258</v>
      </c>
      <c r="C8941" s="4">
        <v>-1.1692320108413701</v>
      </c>
      <c r="D8941" s="4">
        <v>44.694332122802734</v>
      </c>
    </row>
    <row r="8942" spans="1:4" x14ac:dyDescent="0.25">
      <c r="A8942" s="2">
        <v>44325</v>
      </c>
      <c r="B8942" s="3">
        <v>0.81006944444379769</v>
      </c>
      <c r="C8942" s="4">
        <v>-1.1689561605453489</v>
      </c>
      <c r="D8942" s="4">
        <v>44.694690704345703</v>
      </c>
    </row>
    <row r="8943" spans="1:4" x14ac:dyDescent="0.25">
      <c r="A8943" s="2">
        <v>44325</v>
      </c>
      <c r="B8943" s="3">
        <v>0.820381944446126</v>
      </c>
      <c r="C8943" s="4">
        <v>-1.168750047683716</v>
      </c>
      <c r="D8943" s="4">
        <v>44.694339752197266</v>
      </c>
    </row>
    <row r="8944" spans="1:4" x14ac:dyDescent="0.25">
      <c r="A8944" s="2">
        <v>44325</v>
      </c>
      <c r="B8944" s="3">
        <v>0.82998842592496658</v>
      </c>
      <c r="C8944" s="4">
        <v>-1.1687833070755</v>
      </c>
      <c r="D8944" s="4">
        <v>44.694381713867188</v>
      </c>
    </row>
    <row r="8945" spans="1:4" x14ac:dyDescent="0.25">
      <c r="A8945" s="2">
        <v>44325</v>
      </c>
      <c r="B8945" s="3">
        <v>0.84040509258920792</v>
      </c>
      <c r="C8945" s="4">
        <v>-1.1688225269317629</v>
      </c>
      <c r="D8945" s="4">
        <v>44.6943359375</v>
      </c>
    </row>
    <row r="8946" spans="1:4" x14ac:dyDescent="0.25">
      <c r="A8946" s="2">
        <v>44325</v>
      </c>
      <c r="B8946" s="3">
        <v>0.85079861111444188</v>
      </c>
      <c r="C8946" s="4">
        <v>-1.1687214374542241</v>
      </c>
      <c r="D8946" s="4">
        <v>44.694431304931641</v>
      </c>
    </row>
    <row r="8947" spans="1:4" x14ac:dyDescent="0.25">
      <c r="A8947" s="2">
        <v>44325</v>
      </c>
      <c r="B8947" s="3">
        <v>0.86120370370190358</v>
      </c>
      <c r="C8947" s="4">
        <v>-1.168684840202332</v>
      </c>
      <c r="D8947" s="4">
        <v>44.694435119628906</v>
      </c>
    </row>
    <row r="8948" spans="1:4" x14ac:dyDescent="0.25">
      <c r="A8948" s="2">
        <v>44325</v>
      </c>
      <c r="B8948" s="3">
        <v>0.87162037037342088</v>
      </c>
      <c r="C8948" s="4">
        <v>-1.168723464012146</v>
      </c>
      <c r="D8948" s="4">
        <v>44.694400787353516</v>
      </c>
    </row>
    <row r="8949" spans="1:4" x14ac:dyDescent="0.25">
      <c r="A8949" s="2">
        <v>44325</v>
      </c>
      <c r="B8949" s="3">
        <v>0.88204861111444188</v>
      </c>
      <c r="C8949" s="4">
        <v>-1.168691158294678</v>
      </c>
      <c r="D8949" s="4">
        <v>44.69439697265625</v>
      </c>
    </row>
    <row r="8950" spans="1:4" x14ac:dyDescent="0.25">
      <c r="A8950" s="2">
        <v>44325</v>
      </c>
      <c r="B8950" s="3">
        <v>0.89274305555591127</v>
      </c>
      <c r="C8950" s="4">
        <v>-1.1687799692153931</v>
      </c>
      <c r="D8950" s="4">
        <v>44.694438934326172</v>
      </c>
    </row>
    <row r="8951" spans="1:4" x14ac:dyDescent="0.25">
      <c r="A8951" s="2">
        <v>44325</v>
      </c>
      <c r="B8951" s="3">
        <v>0.90287037037342088</v>
      </c>
      <c r="C8951" s="4">
        <v>-1.1615695953369141</v>
      </c>
      <c r="D8951" s="4">
        <v>44.684928894042969</v>
      </c>
    </row>
    <row r="8952" spans="1:4" x14ac:dyDescent="0.25">
      <c r="A8952" s="2">
        <v>44325</v>
      </c>
      <c r="B8952" s="3">
        <v>0.91327546296088258</v>
      </c>
      <c r="C8952" s="4">
        <v>-1.1613777875900271</v>
      </c>
      <c r="D8952" s="4">
        <v>44.684944152832031</v>
      </c>
    </row>
    <row r="8953" spans="1:4" x14ac:dyDescent="0.25">
      <c r="A8953" s="2">
        <v>44325</v>
      </c>
      <c r="B8953" s="3">
        <v>0.92373842592496658</v>
      </c>
      <c r="C8953" s="4">
        <v>-1.1612294912338259</v>
      </c>
      <c r="D8953" s="4">
        <v>44.685024261474609</v>
      </c>
    </row>
    <row r="8954" spans="1:4" x14ac:dyDescent="0.25">
      <c r="A8954" s="2">
        <v>44325</v>
      </c>
      <c r="B8954" s="3">
        <v>0.93414351851970423</v>
      </c>
      <c r="C8954" s="4">
        <v>-1.1609951257705691</v>
      </c>
      <c r="D8954" s="4">
        <v>44.68499755859375</v>
      </c>
    </row>
    <row r="8955" spans="1:4" x14ac:dyDescent="0.25">
      <c r="A8955" s="2">
        <v>44325</v>
      </c>
      <c r="B8955" s="3">
        <v>0.94458333333022892</v>
      </c>
      <c r="C8955" s="4">
        <v>-1.161191344261169</v>
      </c>
      <c r="D8955" s="4">
        <v>44.685050964355469</v>
      </c>
    </row>
    <row r="8956" spans="1:4" x14ac:dyDescent="0.25">
      <c r="A8956" s="2">
        <v>44325</v>
      </c>
      <c r="B8956" s="3">
        <v>0.95495370370190358</v>
      </c>
      <c r="C8956" s="4">
        <v>-1.161790609359741</v>
      </c>
      <c r="D8956" s="4">
        <v>44.685077667236328</v>
      </c>
    </row>
    <row r="8957" spans="1:4" x14ac:dyDescent="0.25">
      <c r="A8957" s="2">
        <v>44325</v>
      </c>
      <c r="B8957" s="3">
        <v>0.96535879629664123</v>
      </c>
      <c r="C8957" s="4">
        <v>-1.16182553768158</v>
      </c>
      <c r="D8957" s="4">
        <v>44.685146331787109</v>
      </c>
    </row>
    <row r="8958" spans="1:4" x14ac:dyDescent="0.25">
      <c r="A8958" s="2">
        <v>44325</v>
      </c>
      <c r="B8958" s="3">
        <v>0.97607638889166992</v>
      </c>
      <c r="C8958" s="4">
        <v>-1.1623996496200559</v>
      </c>
      <c r="D8958" s="4">
        <v>44.685489654541016</v>
      </c>
    </row>
    <row r="8959" spans="1:4" x14ac:dyDescent="0.25">
      <c r="A8959" s="2">
        <v>44325</v>
      </c>
      <c r="B8959" s="3">
        <v>0.98649305555591127</v>
      </c>
      <c r="C8959" s="4">
        <v>-1.162409663200378</v>
      </c>
      <c r="D8959" s="4">
        <v>44.685527801513672</v>
      </c>
    </row>
    <row r="8960" spans="1:4" x14ac:dyDescent="0.25">
      <c r="A8960" s="2">
        <v>44325</v>
      </c>
      <c r="B8960" s="3">
        <v>0.99690972222015262</v>
      </c>
      <c r="C8960" s="4">
        <v>-1.1704403162002559</v>
      </c>
      <c r="D8960" s="4">
        <v>44.693412780761719</v>
      </c>
    </row>
    <row r="8961" spans="1:4" x14ac:dyDescent="0.25">
      <c r="A8961" s="2">
        <v>44326</v>
      </c>
      <c r="B8961" s="3">
        <v>7.0370370376622304E-3</v>
      </c>
      <c r="C8961" s="4">
        <v>-1.170435786247253</v>
      </c>
      <c r="D8961" s="4">
        <v>44.693367004394531</v>
      </c>
    </row>
    <row r="8962" spans="1:4" x14ac:dyDescent="0.25">
      <c r="A8962" s="2">
        <v>44326</v>
      </c>
      <c r="B8962" s="3">
        <v>1.746527777868323E-2</v>
      </c>
      <c r="C8962" s="4">
        <v>-1.170392513275146</v>
      </c>
      <c r="D8962" s="4">
        <v>44.693325042724609</v>
      </c>
    </row>
    <row r="8963" spans="1:4" x14ac:dyDescent="0.25">
      <c r="A8963" s="2">
        <v>44326</v>
      </c>
      <c r="B8963" s="3">
        <v>2.7962962965830229E-2</v>
      </c>
      <c r="C8963" s="4">
        <v>-1.1703653335571289</v>
      </c>
      <c r="D8963" s="4">
        <v>44.693321228027344</v>
      </c>
    </row>
    <row r="8964" spans="1:4" x14ac:dyDescent="0.25">
      <c r="A8964" s="2">
        <v>44326</v>
      </c>
      <c r="B8964" s="3">
        <v>3.8576388891669922E-2</v>
      </c>
      <c r="C8964" s="4">
        <v>-1.1703922748565669</v>
      </c>
      <c r="D8964" s="4">
        <v>44.693332672119141</v>
      </c>
    </row>
    <row r="8965" spans="1:4" x14ac:dyDescent="0.25">
      <c r="A8965" s="2">
        <v>44326</v>
      </c>
      <c r="B8965" s="3">
        <v>4.8692129632399883E-2</v>
      </c>
      <c r="C8965" s="4">
        <v>-1.170779943466187</v>
      </c>
      <c r="D8965" s="4">
        <v>44.693439483642578</v>
      </c>
    </row>
    <row r="8966" spans="1:4" x14ac:dyDescent="0.25">
      <c r="A8966" s="2">
        <v>44326</v>
      </c>
      <c r="B8966" s="3">
        <v>5.9131944442924578E-2</v>
      </c>
      <c r="C8966" s="4">
        <v>-1.1708099842071531</v>
      </c>
      <c r="D8966" s="4">
        <v>44.693424224853516</v>
      </c>
    </row>
    <row r="8967" spans="1:4" x14ac:dyDescent="0.25">
      <c r="A8967" s="2">
        <v>44326</v>
      </c>
      <c r="B8967" s="3">
        <v>6.9548611114441883E-2</v>
      </c>
      <c r="C8967" s="4">
        <v>-1.170806288719177</v>
      </c>
      <c r="D8967" s="4">
        <v>44.693458557128906</v>
      </c>
    </row>
    <row r="8968" spans="1:4" x14ac:dyDescent="0.25">
      <c r="A8968" s="2">
        <v>44326</v>
      </c>
      <c r="B8968" s="3">
        <v>7.9942129632399883E-2</v>
      </c>
      <c r="C8968" s="4">
        <v>-1.170798540115356</v>
      </c>
      <c r="D8968" s="4">
        <v>44.693462371826172</v>
      </c>
    </row>
    <row r="8969" spans="1:4" x14ac:dyDescent="0.25">
      <c r="A8969" s="2">
        <v>44326</v>
      </c>
      <c r="B8969" s="3">
        <v>9.039351851970423E-2</v>
      </c>
      <c r="C8969" s="4">
        <v>-1.1708135604858401</v>
      </c>
      <c r="D8969" s="4">
        <v>44.693500518798828</v>
      </c>
    </row>
    <row r="8970" spans="1:4" x14ac:dyDescent="0.25">
      <c r="A8970" s="2">
        <v>44326</v>
      </c>
      <c r="B8970" s="3">
        <v>0.10107638889166992</v>
      </c>
      <c r="C8970" s="4">
        <v>-1.170811533927917</v>
      </c>
      <c r="D8970" s="4">
        <v>44.693443298339844</v>
      </c>
    </row>
    <row r="8971" spans="1:4" x14ac:dyDescent="0.25">
      <c r="A8971" s="2">
        <v>44326</v>
      </c>
      <c r="B8971" s="3">
        <v>0.11122685185546288</v>
      </c>
      <c r="C8971" s="4">
        <v>-1.172643184661865</v>
      </c>
      <c r="D8971" s="4">
        <v>44.695011138916016</v>
      </c>
    </row>
    <row r="8972" spans="1:4" x14ac:dyDescent="0.25">
      <c r="A8972" s="2">
        <v>44326</v>
      </c>
      <c r="B8972" s="3">
        <v>0.12163194444292458</v>
      </c>
      <c r="C8972" s="4">
        <v>-1.1737067699432371</v>
      </c>
      <c r="D8972" s="4">
        <v>44.695514678955078</v>
      </c>
    </row>
    <row r="8973" spans="1:4" x14ac:dyDescent="0.25">
      <c r="A8973" s="2">
        <v>44326</v>
      </c>
      <c r="B8973" s="3">
        <v>0.13203703703766223</v>
      </c>
      <c r="C8973" s="4">
        <v>-1.173947691917419</v>
      </c>
      <c r="D8973" s="4">
        <v>44.695472717285156</v>
      </c>
    </row>
    <row r="8974" spans="1:4" x14ac:dyDescent="0.25">
      <c r="A8974" s="2">
        <v>44326</v>
      </c>
      <c r="B8974" s="3">
        <v>0.14245370370190358</v>
      </c>
      <c r="C8974" s="4">
        <v>-1.181422114372253</v>
      </c>
      <c r="D8974" s="4">
        <v>44.696853637695313</v>
      </c>
    </row>
    <row r="8975" spans="1:4" x14ac:dyDescent="0.25">
      <c r="A8975" s="2">
        <v>44326</v>
      </c>
      <c r="B8975" s="3">
        <v>0.15287037037342088</v>
      </c>
      <c r="C8975" s="4">
        <v>-1.1814947128295901</v>
      </c>
      <c r="D8975" s="4">
        <v>44.696876525878906</v>
      </c>
    </row>
    <row r="8976" spans="1:4" x14ac:dyDescent="0.25">
      <c r="A8976" s="2">
        <v>44326</v>
      </c>
      <c r="B8976" s="3">
        <v>0.16331018518394558</v>
      </c>
      <c r="C8976" s="4">
        <v>-1.1814872026443479</v>
      </c>
      <c r="D8976" s="4">
        <v>44.696853637695313</v>
      </c>
    </row>
    <row r="8977" spans="1:4" x14ac:dyDescent="0.25">
      <c r="A8977" s="2">
        <v>44326</v>
      </c>
      <c r="B8977" s="3">
        <v>0.17399305555591127</v>
      </c>
      <c r="C8977" s="4">
        <v>-1.1814800500869751</v>
      </c>
      <c r="D8977" s="4">
        <v>44.696853637695313</v>
      </c>
    </row>
    <row r="8978" spans="1:4" x14ac:dyDescent="0.25">
      <c r="A8978" s="2">
        <v>44326</v>
      </c>
      <c r="B8978" s="3">
        <v>0.18440972222015262</v>
      </c>
      <c r="C8978" s="4">
        <v>-1.181487560272217</v>
      </c>
      <c r="D8978" s="4">
        <v>44.696846008300781</v>
      </c>
    </row>
    <row r="8979" spans="1:4" x14ac:dyDescent="0.25">
      <c r="A8979" s="2">
        <v>44326</v>
      </c>
      <c r="B8979" s="3">
        <v>0.19454861111444188</v>
      </c>
      <c r="C8979" s="4">
        <v>-1.181474447250366</v>
      </c>
      <c r="D8979" s="4">
        <v>44.69683837890625</v>
      </c>
    </row>
    <row r="8980" spans="1:4" x14ac:dyDescent="0.25">
      <c r="A8980" s="2">
        <v>44326</v>
      </c>
      <c r="B8980" s="3">
        <v>0.20498842592496658</v>
      </c>
      <c r="C8980" s="4">
        <v>-1.170647144317627</v>
      </c>
      <c r="D8980" s="4">
        <v>44.699981689453125</v>
      </c>
    </row>
    <row r="8981" spans="1:4" x14ac:dyDescent="0.25">
      <c r="A8981" s="2">
        <v>44326</v>
      </c>
      <c r="B8981" s="3">
        <v>0.21537037037342088</v>
      </c>
      <c r="C8981" s="4">
        <v>-1.1706281900405879</v>
      </c>
      <c r="D8981" s="4">
        <v>44.699886322021484</v>
      </c>
    </row>
    <row r="8982" spans="1:4" x14ac:dyDescent="0.25">
      <c r="A8982" s="2">
        <v>44326</v>
      </c>
      <c r="B8982" s="3">
        <v>0.22616898148407927</v>
      </c>
      <c r="C8982" s="4">
        <v>-1.1687217950820921</v>
      </c>
      <c r="D8982" s="4">
        <v>44.697044372558594</v>
      </c>
    </row>
    <row r="8983" spans="1:4" x14ac:dyDescent="0.25">
      <c r="A8983" s="2">
        <v>44326</v>
      </c>
      <c r="B8983" s="3">
        <v>0.23622685185546288</v>
      </c>
      <c r="C8983" s="4">
        <v>-1.168709874153137</v>
      </c>
      <c r="D8983" s="4">
        <v>44.697093963623047</v>
      </c>
    </row>
    <row r="8984" spans="1:4" x14ac:dyDescent="0.25">
      <c r="A8984" s="2">
        <v>44326</v>
      </c>
      <c r="B8984" s="3">
        <v>0.24664351851970423</v>
      </c>
      <c r="C8984" s="4">
        <v>-1.1687066555023189</v>
      </c>
      <c r="D8984" s="4">
        <v>44.697071075439453</v>
      </c>
    </row>
    <row r="8985" spans="1:4" x14ac:dyDescent="0.25">
      <c r="A8985" s="2">
        <v>44326</v>
      </c>
      <c r="B8985" s="3">
        <v>0.25704861111444188</v>
      </c>
      <c r="C8985" s="4">
        <v>-1.168726444244385</v>
      </c>
      <c r="D8985" s="4">
        <v>44.697074890136719</v>
      </c>
    </row>
    <row r="8986" spans="1:4" x14ac:dyDescent="0.25">
      <c r="A8986" s="2">
        <v>44326</v>
      </c>
      <c r="B8986" s="3">
        <v>0.26747685185546288</v>
      </c>
      <c r="C8986" s="4">
        <v>-1.168732166290283</v>
      </c>
      <c r="D8986" s="4">
        <v>44.697055816650391</v>
      </c>
    </row>
    <row r="8987" spans="1:4" x14ac:dyDescent="0.25">
      <c r="A8987" s="2">
        <v>44326</v>
      </c>
      <c r="B8987" s="3">
        <v>0.27789351851970423</v>
      </c>
      <c r="C8987" s="4">
        <v>-1.1687691211700439</v>
      </c>
      <c r="D8987" s="4">
        <v>44.697078704833984</v>
      </c>
    </row>
    <row r="8988" spans="1:4" x14ac:dyDescent="0.25">
      <c r="A8988" s="2">
        <v>44326</v>
      </c>
      <c r="B8988" s="3">
        <v>0.28847222222248092</v>
      </c>
      <c r="C8988" s="4">
        <v>-1.1687648296356199</v>
      </c>
      <c r="D8988" s="4">
        <v>44.69708251953125</v>
      </c>
    </row>
    <row r="8989" spans="1:4" x14ac:dyDescent="0.25">
      <c r="A8989" s="2">
        <v>44326</v>
      </c>
      <c r="B8989" s="3">
        <v>0.29899305555591127</v>
      </c>
      <c r="C8989" s="4">
        <v>-1.1687450408935549</v>
      </c>
      <c r="D8989" s="4">
        <v>44.697052001953125</v>
      </c>
    </row>
    <row r="8990" spans="1:4" x14ac:dyDescent="0.25">
      <c r="A8990" s="2">
        <v>44326</v>
      </c>
      <c r="B8990" s="3">
        <v>0.30914351851970423</v>
      </c>
      <c r="C8990" s="4">
        <v>-1.1539992094039919</v>
      </c>
      <c r="D8990" s="4">
        <v>44.726715087890625</v>
      </c>
    </row>
    <row r="8991" spans="1:4" x14ac:dyDescent="0.25">
      <c r="A8991" s="2">
        <v>44326</v>
      </c>
      <c r="B8991" s="3">
        <v>0.32003472222277196</v>
      </c>
      <c r="C8991" s="4">
        <v>-1.154545664787292</v>
      </c>
      <c r="D8991" s="4">
        <v>44.734127044677734</v>
      </c>
    </row>
    <row r="8992" spans="1:4" x14ac:dyDescent="0.25">
      <c r="A8992" s="2">
        <v>44326</v>
      </c>
      <c r="B8992" s="3">
        <v>0.32994212963239988</v>
      </c>
      <c r="C8992" s="4">
        <v>-1.158272981643677</v>
      </c>
      <c r="D8992" s="4">
        <v>44.732673645019531</v>
      </c>
    </row>
    <row r="8993" spans="1:4" x14ac:dyDescent="0.25">
      <c r="A8993" s="2">
        <v>44326</v>
      </c>
      <c r="B8993" s="3">
        <v>0.34065972222015262</v>
      </c>
      <c r="C8993" s="4">
        <v>-1.157539010047913</v>
      </c>
      <c r="D8993" s="4">
        <v>44.732616424560547</v>
      </c>
    </row>
    <row r="8994" spans="1:4" x14ac:dyDescent="0.25">
      <c r="A8994" s="2">
        <v>44326</v>
      </c>
      <c r="B8994" s="3">
        <v>0.35078703703766223</v>
      </c>
      <c r="C8994" s="4">
        <v>-1.158693313598633</v>
      </c>
      <c r="D8994" s="4">
        <v>44.732387542724609</v>
      </c>
    </row>
    <row r="8995" spans="1:4" x14ac:dyDescent="0.25">
      <c r="A8995" s="2">
        <v>44326</v>
      </c>
      <c r="B8995" s="3">
        <v>0.36127314814802958</v>
      </c>
      <c r="C8995" s="4">
        <v>-1.158900141716003</v>
      </c>
      <c r="D8995" s="4">
        <v>44.733772277832031</v>
      </c>
    </row>
    <row r="8996" spans="1:4" x14ac:dyDescent="0.25">
      <c r="A8996" s="2">
        <v>44326</v>
      </c>
      <c r="B8996" s="3">
        <v>0.37162037037342088</v>
      </c>
      <c r="C8996" s="4">
        <v>-1.1587874889373779</v>
      </c>
      <c r="D8996" s="4">
        <v>44.733959197998047</v>
      </c>
    </row>
    <row r="8997" spans="1:4" x14ac:dyDescent="0.25">
      <c r="A8997" s="2">
        <v>44326</v>
      </c>
      <c r="B8997" s="3">
        <v>0.38239583333051996</v>
      </c>
      <c r="C8997" s="4">
        <v>-1.1588758230209351</v>
      </c>
      <c r="D8997" s="4">
        <v>44.733776092529297</v>
      </c>
    </row>
    <row r="8998" spans="1:4" x14ac:dyDescent="0.25">
      <c r="A8998" s="2">
        <v>44326</v>
      </c>
      <c r="B8998" s="3">
        <v>0.39247685185546288</v>
      </c>
      <c r="C8998" s="4">
        <v>-1.15830385684967</v>
      </c>
      <c r="D8998" s="4">
        <v>44.734066009521484</v>
      </c>
    </row>
    <row r="8999" spans="1:4" x14ac:dyDescent="0.25">
      <c r="A8999" s="2">
        <v>44326</v>
      </c>
      <c r="B8999" s="3">
        <v>0.40315972222015262</v>
      </c>
      <c r="C8999" s="4">
        <v>-1.1580920219421389</v>
      </c>
      <c r="D8999" s="4">
        <v>44.73431396484375</v>
      </c>
    </row>
    <row r="9000" spans="1:4" x14ac:dyDescent="0.25">
      <c r="A9000" s="2">
        <v>44326</v>
      </c>
      <c r="B9000" s="3">
        <v>0.41327546296088258</v>
      </c>
      <c r="C9000" s="4">
        <v>-1.1578279733657839</v>
      </c>
      <c r="D9000" s="4">
        <v>44.734462738037109</v>
      </c>
    </row>
    <row r="9001" spans="1:4" x14ac:dyDescent="0.25">
      <c r="A9001" s="2">
        <v>44326</v>
      </c>
      <c r="B9001" s="3">
        <v>0.42427083333313931</v>
      </c>
      <c r="C9001" s="4">
        <v>-1.1581888198852539</v>
      </c>
      <c r="D9001" s="4">
        <v>44.734706878662109</v>
      </c>
    </row>
    <row r="9002" spans="1:4" x14ac:dyDescent="0.25">
      <c r="A9002" s="2">
        <v>44326</v>
      </c>
      <c r="B9002" s="3">
        <v>0.43412037037342088</v>
      </c>
      <c r="C9002" s="4">
        <v>-1.15811550617218</v>
      </c>
      <c r="D9002" s="4">
        <v>44.735076904296875</v>
      </c>
    </row>
    <row r="9003" spans="1:4" x14ac:dyDescent="0.25">
      <c r="A9003" s="2">
        <v>44326</v>
      </c>
      <c r="B9003" s="3">
        <v>0.44464120370685123</v>
      </c>
      <c r="C9003" s="4">
        <v>-1.157694816589355</v>
      </c>
      <c r="D9003" s="4">
        <v>44.734588623046875</v>
      </c>
    </row>
    <row r="9004" spans="1:4" x14ac:dyDescent="0.25">
      <c r="A9004" s="2">
        <v>44326</v>
      </c>
      <c r="B9004" s="3">
        <v>0.45506944444787223</v>
      </c>
      <c r="C9004" s="4">
        <v>-1.1573247909545901</v>
      </c>
      <c r="D9004" s="4">
        <v>44.734989166259766</v>
      </c>
    </row>
    <row r="9005" spans="1:4" x14ac:dyDescent="0.25">
      <c r="A9005" s="2">
        <v>44326</v>
      </c>
      <c r="B9005" s="3">
        <v>0.46543981481227092</v>
      </c>
      <c r="C9005" s="4">
        <v>-1.1567642688751221</v>
      </c>
      <c r="D9005" s="4">
        <v>44.734951019287109</v>
      </c>
    </row>
    <row r="9006" spans="1:4" x14ac:dyDescent="0.25">
      <c r="A9006" s="2">
        <v>44326</v>
      </c>
      <c r="B9006" s="3">
        <v>0.47582175926072523</v>
      </c>
      <c r="C9006" s="4">
        <v>-1.1568646430969241</v>
      </c>
      <c r="D9006" s="4">
        <v>44.734275817871094</v>
      </c>
    </row>
    <row r="9007" spans="1:4" x14ac:dyDescent="0.25">
      <c r="A9007" s="2">
        <v>44326</v>
      </c>
      <c r="B9007" s="3">
        <v>0.48633101851737592</v>
      </c>
      <c r="C9007" s="4">
        <v>-1.1568477153778081</v>
      </c>
      <c r="D9007" s="4">
        <v>44.733257293701172</v>
      </c>
    </row>
    <row r="9008" spans="1:4" x14ac:dyDescent="0.25">
      <c r="A9008" s="2">
        <v>44326</v>
      </c>
      <c r="B9008" s="3">
        <v>0.49690972222015262</v>
      </c>
      <c r="C9008" s="4">
        <v>-1.1570919752120969</v>
      </c>
      <c r="D9008" s="4">
        <v>44.732593536376953</v>
      </c>
    </row>
    <row r="9009" spans="1:4" x14ac:dyDescent="0.25">
      <c r="A9009" s="2">
        <v>44326</v>
      </c>
      <c r="B9009" s="3">
        <v>0.50776620370015735</v>
      </c>
      <c r="C9009" s="4">
        <v>-1.155660033226013</v>
      </c>
      <c r="D9009" s="4">
        <v>44.730186462402344</v>
      </c>
    </row>
    <row r="9010" spans="1:4" x14ac:dyDescent="0.25">
      <c r="A9010" s="2">
        <v>44326</v>
      </c>
      <c r="B9010" s="3">
        <v>0.51751157407124992</v>
      </c>
      <c r="C9010" s="4">
        <v>-1.1554379463195801</v>
      </c>
      <c r="D9010" s="4">
        <v>44.729976654052734</v>
      </c>
    </row>
    <row r="9011" spans="1:4" x14ac:dyDescent="0.25">
      <c r="A9011" s="2">
        <v>44326</v>
      </c>
      <c r="B9011" s="3">
        <v>0.52788194444292458</v>
      </c>
      <c r="C9011" s="4">
        <v>-1.167606115341187</v>
      </c>
      <c r="D9011" s="4">
        <v>44.697479248046875</v>
      </c>
    </row>
    <row r="9012" spans="1:4" x14ac:dyDescent="0.25">
      <c r="A9012" s="2">
        <v>44326</v>
      </c>
      <c r="B9012" s="3">
        <v>0.53857638889166992</v>
      </c>
      <c r="C9012" s="4">
        <v>-1.167694211006165</v>
      </c>
      <c r="D9012" s="4">
        <v>44.697483062744141</v>
      </c>
    </row>
    <row r="9013" spans="1:4" x14ac:dyDescent="0.25">
      <c r="A9013" s="2">
        <v>44326</v>
      </c>
      <c r="B9013" s="3">
        <v>0.54875000000174623</v>
      </c>
      <c r="C9013" s="4">
        <v>-1.168312788009644</v>
      </c>
      <c r="D9013" s="4">
        <v>44.697414398193359</v>
      </c>
    </row>
    <row r="9014" spans="1:4" x14ac:dyDescent="0.25">
      <c r="A9014" s="2">
        <v>44326</v>
      </c>
      <c r="B9014" s="3">
        <v>0.55940972222015262</v>
      </c>
      <c r="C9014" s="4">
        <v>-1.1682384014129641</v>
      </c>
      <c r="D9014" s="4">
        <v>44.697452545166016</v>
      </c>
    </row>
    <row r="9015" spans="1:4" x14ac:dyDescent="0.25">
      <c r="A9015" s="2">
        <v>44326</v>
      </c>
      <c r="B9015" s="3">
        <v>0.56951388889137888</v>
      </c>
      <c r="C9015" s="4">
        <v>-1.168301105499268</v>
      </c>
      <c r="D9015" s="4">
        <v>44.697410583496094</v>
      </c>
    </row>
    <row r="9016" spans="1:4" x14ac:dyDescent="0.25">
      <c r="A9016" s="2">
        <v>44326</v>
      </c>
      <c r="B9016" s="3">
        <v>0.57996527777868323</v>
      </c>
      <c r="C9016" s="4">
        <v>-1.168342113494873</v>
      </c>
      <c r="D9016" s="4">
        <v>44.697452545166016</v>
      </c>
    </row>
    <row r="9017" spans="1:4" x14ac:dyDescent="0.25">
      <c r="A9017" s="2">
        <v>44326</v>
      </c>
      <c r="B9017" s="3">
        <v>0.59038194444292458</v>
      </c>
      <c r="C9017" s="4">
        <v>-1.168877840042114</v>
      </c>
      <c r="D9017" s="4">
        <v>44.697139739990234</v>
      </c>
    </row>
    <row r="9018" spans="1:4" x14ac:dyDescent="0.25">
      <c r="A9018" s="2">
        <v>44326</v>
      </c>
      <c r="B9018" s="3">
        <v>0.60082175926072523</v>
      </c>
      <c r="C9018" s="4">
        <v>-1.169664621353149</v>
      </c>
      <c r="D9018" s="4">
        <v>44.696277618408203</v>
      </c>
    </row>
    <row r="9019" spans="1:4" x14ac:dyDescent="0.25">
      <c r="A9019" s="2">
        <v>44326</v>
      </c>
      <c r="B9019" s="3">
        <v>0.61123842592496658</v>
      </c>
      <c r="C9019" s="4">
        <v>-1.172066926956177</v>
      </c>
      <c r="D9019" s="4">
        <v>44.694503784179688</v>
      </c>
    </row>
    <row r="9020" spans="1:4" x14ac:dyDescent="0.25">
      <c r="A9020" s="2">
        <v>44326</v>
      </c>
      <c r="B9020" s="3">
        <v>0.62172453703533392</v>
      </c>
      <c r="C9020" s="4">
        <v>-1.1728982925415039</v>
      </c>
      <c r="D9020" s="4">
        <v>44.696643829345703</v>
      </c>
    </row>
    <row r="9021" spans="1:4" x14ac:dyDescent="0.25">
      <c r="A9021" s="2">
        <v>44326</v>
      </c>
      <c r="B9021" s="3">
        <v>0.63203703703766223</v>
      </c>
      <c r="C9021" s="4">
        <v>-1.1728558540344241</v>
      </c>
      <c r="D9021" s="4">
        <v>44.696567535400391</v>
      </c>
    </row>
    <row r="9022" spans="1:4" x14ac:dyDescent="0.25">
      <c r="A9022" s="2">
        <v>44326</v>
      </c>
      <c r="B9022" s="3">
        <v>0.64246527777868323</v>
      </c>
      <c r="C9022" s="4">
        <v>-1.173065662384033</v>
      </c>
      <c r="D9022" s="4">
        <v>44.6964111328125</v>
      </c>
    </row>
    <row r="9023" spans="1:4" x14ac:dyDescent="0.25">
      <c r="A9023" s="2">
        <v>44326</v>
      </c>
      <c r="B9023" s="3">
        <v>0.65293981481227092</v>
      </c>
      <c r="C9023" s="4">
        <v>-1.1731137037277219</v>
      </c>
      <c r="D9023" s="4">
        <v>44.696392059326172</v>
      </c>
    </row>
    <row r="9024" spans="1:4" x14ac:dyDescent="0.25">
      <c r="A9024" s="2">
        <v>44326</v>
      </c>
      <c r="B9024" s="3">
        <v>0.66362268518423662</v>
      </c>
      <c r="C9024" s="4">
        <v>-1.174007654190063</v>
      </c>
      <c r="D9024" s="4">
        <v>44.696567535400391</v>
      </c>
    </row>
    <row r="9025" spans="1:4" x14ac:dyDescent="0.25">
      <c r="A9025" s="2">
        <v>44326</v>
      </c>
      <c r="B9025" s="3">
        <v>0.67399305555591127</v>
      </c>
      <c r="C9025" s="4">
        <v>-1.1740269660949709</v>
      </c>
      <c r="D9025" s="4">
        <v>44.696559906005859</v>
      </c>
    </row>
    <row r="9026" spans="1:4" x14ac:dyDescent="0.25">
      <c r="A9026" s="2">
        <v>44326</v>
      </c>
      <c r="B9026" s="3">
        <v>0.68412037037342088</v>
      </c>
      <c r="C9026" s="4">
        <v>-1.174024343490601</v>
      </c>
      <c r="D9026" s="4">
        <v>44.696544647216797</v>
      </c>
    </row>
    <row r="9027" spans="1:4" x14ac:dyDescent="0.25">
      <c r="A9027" s="2">
        <v>44326</v>
      </c>
      <c r="B9027" s="3">
        <v>0.69458333333022892</v>
      </c>
      <c r="C9027" s="4">
        <v>-1.1740322113037109</v>
      </c>
      <c r="D9027" s="4">
        <v>44.696578979492188</v>
      </c>
    </row>
    <row r="9028" spans="1:4" x14ac:dyDescent="0.25">
      <c r="A9028" s="2">
        <v>44326</v>
      </c>
      <c r="B9028" s="3">
        <v>0.70501157407124992</v>
      </c>
      <c r="C9028" s="4">
        <v>-1.174145460128784</v>
      </c>
      <c r="D9028" s="4">
        <v>44.696666717529297</v>
      </c>
    </row>
    <row r="9029" spans="1:4" x14ac:dyDescent="0.25">
      <c r="A9029" s="2">
        <v>44326</v>
      </c>
      <c r="B9029" s="3">
        <v>0.71542824074276723</v>
      </c>
      <c r="C9029" s="4">
        <v>-1.1740138530731199</v>
      </c>
      <c r="D9029" s="4">
        <v>44.696582794189453</v>
      </c>
    </row>
    <row r="9030" spans="1:4" x14ac:dyDescent="0.25">
      <c r="A9030" s="2">
        <v>44326</v>
      </c>
      <c r="B9030" s="3">
        <v>0.72586805555329192</v>
      </c>
      <c r="C9030" s="4">
        <v>-1.1740373373031621</v>
      </c>
      <c r="D9030" s="4">
        <v>44.696598052978516</v>
      </c>
    </row>
    <row r="9031" spans="1:4" x14ac:dyDescent="0.25">
      <c r="A9031" s="2">
        <v>44326</v>
      </c>
      <c r="B9031" s="3">
        <v>0.73649305555591127</v>
      </c>
      <c r="C9031" s="4">
        <v>-1.174001812934875</v>
      </c>
      <c r="D9031" s="4">
        <v>44.69659423828125</v>
      </c>
    </row>
    <row r="9032" spans="1:4" x14ac:dyDescent="0.25">
      <c r="A9032" s="2">
        <v>44326</v>
      </c>
      <c r="B9032" s="3">
        <v>0.74665509258920792</v>
      </c>
      <c r="C9032" s="4">
        <v>-1.1740210056304929</v>
      </c>
      <c r="D9032" s="4">
        <v>44.696559906005859</v>
      </c>
    </row>
    <row r="9033" spans="1:4" x14ac:dyDescent="0.25">
      <c r="A9033" s="2">
        <v>44326</v>
      </c>
      <c r="B9033" s="3">
        <v>0.75732638889166992</v>
      </c>
      <c r="C9033" s="4">
        <v>-1.173933148384094</v>
      </c>
      <c r="D9033" s="4">
        <v>44.696556091308594</v>
      </c>
    </row>
    <row r="9034" spans="1:4" x14ac:dyDescent="0.25">
      <c r="A9034" s="2">
        <v>44326</v>
      </c>
      <c r="B9034" s="3">
        <v>0.76746527777868323</v>
      </c>
      <c r="C9034" s="4">
        <v>-1.1690100431442261</v>
      </c>
      <c r="D9034" s="4">
        <v>44.696979522705078</v>
      </c>
    </row>
    <row r="9035" spans="1:4" x14ac:dyDescent="0.25">
      <c r="A9035" s="2">
        <v>44326</v>
      </c>
      <c r="B9035" s="3">
        <v>0.77789351851970423</v>
      </c>
      <c r="C9035" s="4">
        <v>-1.168199777603149</v>
      </c>
      <c r="D9035" s="4">
        <v>44.697238922119141</v>
      </c>
    </row>
    <row r="9036" spans="1:4" x14ac:dyDescent="0.25">
      <c r="A9036" s="2">
        <v>44326</v>
      </c>
      <c r="B9036" s="3">
        <v>0.78828703703766223</v>
      </c>
      <c r="C9036" s="4">
        <v>-1.1681671142578121</v>
      </c>
      <c r="D9036" s="4">
        <v>44.697124481201172</v>
      </c>
    </row>
    <row r="9037" spans="1:4" x14ac:dyDescent="0.25">
      <c r="A9037" s="2">
        <v>44326</v>
      </c>
      <c r="B9037" s="3">
        <v>0.79872685185546288</v>
      </c>
      <c r="C9037" s="4">
        <v>-1.1680295467376709</v>
      </c>
      <c r="D9037" s="4">
        <v>44.697048187255859</v>
      </c>
    </row>
    <row r="9038" spans="1:4" x14ac:dyDescent="0.25">
      <c r="A9038" s="2">
        <v>44326</v>
      </c>
      <c r="B9038" s="3">
        <v>0.80917824074276723</v>
      </c>
      <c r="C9038" s="4">
        <v>-1.167976021766663</v>
      </c>
      <c r="D9038" s="4">
        <v>44.697208404541016</v>
      </c>
    </row>
    <row r="9039" spans="1:4" x14ac:dyDescent="0.25">
      <c r="A9039" s="2">
        <v>44326</v>
      </c>
      <c r="B9039" s="3">
        <v>0.81956018518394558</v>
      </c>
      <c r="C9039" s="4">
        <v>-1.168164014816284</v>
      </c>
      <c r="D9039" s="4">
        <v>44.697624206542969</v>
      </c>
    </row>
    <row r="9040" spans="1:4" x14ac:dyDescent="0.25">
      <c r="A9040" s="2">
        <v>44326</v>
      </c>
      <c r="B9040" s="3">
        <v>0.83024305555591127</v>
      </c>
      <c r="C9040" s="4">
        <v>-1.16741943359375</v>
      </c>
      <c r="D9040" s="4">
        <v>44.697593688964844</v>
      </c>
    </row>
    <row r="9041" spans="1:4" x14ac:dyDescent="0.25">
      <c r="A9041" s="2">
        <v>44326</v>
      </c>
      <c r="B9041" s="3">
        <v>0.84041666666598758</v>
      </c>
      <c r="C9041" s="4">
        <v>-1.159195184707642</v>
      </c>
      <c r="D9041" s="4">
        <v>44.697254180908203</v>
      </c>
    </row>
    <row r="9042" spans="1:4" x14ac:dyDescent="0.25">
      <c r="A9042" s="2">
        <v>44326</v>
      </c>
      <c r="B9042" s="3">
        <v>0.85082175926072523</v>
      </c>
      <c r="C9042" s="4">
        <v>-1.1589643955230711</v>
      </c>
      <c r="D9042" s="4">
        <v>44.697757720947266</v>
      </c>
    </row>
    <row r="9043" spans="1:4" x14ac:dyDescent="0.25">
      <c r="A9043" s="2">
        <v>44326</v>
      </c>
      <c r="B9043" s="3">
        <v>0.86121527777868323</v>
      </c>
      <c r="C9043" s="4">
        <v>-1.1589590311050419</v>
      </c>
      <c r="D9043" s="4">
        <v>44.697864532470703</v>
      </c>
    </row>
    <row r="9044" spans="1:4" x14ac:dyDescent="0.25">
      <c r="A9044" s="2">
        <v>44326</v>
      </c>
      <c r="B9044" s="3">
        <v>0.87163194444292458</v>
      </c>
      <c r="C9044" s="4">
        <v>-1.1589241027832029</v>
      </c>
      <c r="D9044" s="4">
        <v>44.697944641113281</v>
      </c>
    </row>
    <row r="9045" spans="1:4" x14ac:dyDescent="0.25">
      <c r="A9045" s="2">
        <v>44326</v>
      </c>
      <c r="B9045" s="3">
        <v>0.88203703703766223</v>
      </c>
      <c r="C9045" s="4">
        <v>-1.158320426940918</v>
      </c>
      <c r="D9045" s="4">
        <v>44.697944641113281</v>
      </c>
    </row>
    <row r="9046" spans="1:4" x14ac:dyDescent="0.25">
      <c r="A9046" s="2">
        <v>44326</v>
      </c>
      <c r="B9046" s="3">
        <v>0.89248842592496658</v>
      </c>
      <c r="C9046" s="4">
        <v>-1.158174514770508</v>
      </c>
      <c r="D9046" s="4">
        <v>44.697887420654297</v>
      </c>
    </row>
    <row r="9047" spans="1:4" x14ac:dyDescent="0.25">
      <c r="A9047" s="2">
        <v>44326</v>
      </c>
      <c r="B9047" s="3">
        <v>0.90288194444292458</v>
      </c>
      <c r="C9047" s="4">
        <v>-1.158068180084229</v>
      </c>
      <c r="D9047" s="4">
        <v>44.69854736328125</v>
      </c>
    </row>
    <row r="9048" spans="1:4" x14ac:dyDescent="0.25">
      <c r="A9048" s="2">
        <v>44326</v>
      </c>
      <c r="B9048" s="3">
        <v>0.91332175926072523</v>
      </c>
      <c r="C9048" s="4">
        <v>-1.157894372940063</v>
      </c>
      <c r="D9048" s="4">
        <v>44.698577880859375</v>
      </c>
    </row>
    <row r="9049" spans="1:4" x14ac:dyDescent="0.25">
      <c r="A9049" s="2">
        <v>44326</v>
      </c>
      <c r="B9049" s="3">
        <v>0.92425925925635966</v>
      </c>
      <c r="C9049" s="4">
        <v>-1.157832145690918</v>
      </c>
      <c r="D9049" s="4">
        <v>44.698482513427734</v>
      </c>
    </row>
    <row r="9050" spans="1:4" x14ac:dyDescent="0.25">
      <c r="A9050" s="2">
        <v>44326</v>
      </c>
      <c r="B9050" s="3">
        <v>0.93413194444292458</v>
      </c>
      <c r="C9050" s="4">
        <v>-1.157814145088196</v>
      </c>
      <c r="D9050" s="4">
        <v>44.698486328125</v>
      </c>
    </row>
    <row r="9051" spans="1:4" x14ac:dyDescent="0.25">
      <c r="A9051" s="2">
        <v>44326</v>
      </c>
      <c r="B9051" s="3">
        <v>0.945173611107748</v>
      </c>
      <c r="C9051" s="4">
        <v>-1.1578705310821531</v>
      </c>
      <c r="D9051" s="4">
        <v>44.69854736328125</v>
      </c>
    </row>
    <row r="9052" spans="1:4" x14ac:dyDescent="0.25">
      <c r="A9052" s="2">
        <v>44326</v>
      </c>
      <c r="B9052" s="3">
        <v>0.95496527777868323</v>
      </c>
      <c r="C9052" s="4">
        <v>-1.1581476926803591</v>
      </c>
      <c r="D9052" s="4">
        <v>44.698406219482422</v>
      </c>
    </row>
    <row r="9053" spans="1:4" x14ac:dyDescent="0.25">
      <c r="A9053" s="2">
        <v>44326</v>
      </c>
      <c r="B9053" s="3">
        <v>0.96538194444292458</v>
      </c>
      <c r="C9053" s="4">
        <v>-1.1580871343612671</v>
      </c>
      <c r="D9053" s="4">
        <v>44.698230743408203</v>
      </c>
    </row>
    <row r="9054" spans="1:4" x14ac:dyDescent="0.25">
      <c r="A9054" s="2">
        <v>44326</v>
      </c>
      <c r="B9054" s="3">
        <v>0.97584490740700858</v>
      </c>
      <c r="C9054" s="4">
        <v>-1.1583125591278081</v>
      </c>
      <c r="D9054" s="4">
        <v>44.698451995849609</v>
      </c>
    </row>
    <row r="9055" spans="1:4" x14ac:dyDescent="0.25">
      <c r="A9055" s="2">
        <v>44326</v>
      </c>
      <c r="B9055" s="3">
        <v>0.98659722222510027</v>
      </c>
      <c r="C9055" s="4">
        <v>-1.158481359481812</v>
      </c>
      <c r="D9055" s="4">
        <v>44.698600769042969</v>
      </c>
    </row>
    <row r="9056" spans="1:4" x14ac:dyDescent="0.25">
      <c r="A9056" s="2">
        <v>44326</v>
      </c>
      <c r="B9056" s="3">
        <v>0.99665509258920792</v>
      </c>
      <c r="C9056" s="4">
        <v>-1.160962700843811</v>
      </c>
      <c r="D9056" s="4">
        <v>44.698028564453125</v>
      </c>
    </row>
    <row r="9057" spans="1:4" x14ac:dyDescent="0.25">
      <c r="A9057" s="2">
        <v>44327</v>
      </c>
      <c r="B9057" s="3">
        <v>7.2685185150476173E-3</v>
      </c>
      <c r="C9057" s="4">
        <v>-1.1610122919082639</v>
      </c>
      <c r="D9057" s="4">
        <v>44.697986602783203</v>
      </c>
    </row>
    <row r="9058" spans="1:4" x14ac:dyDescent="0.25">
      <c r="A9058" s="2">
        <v>44327</v>
      </c>
      <c r="B9058" s="3">
        <v>1.7743055555911269E-2</v>
      </c>
      <c r="C9058" s="4">
        <v>-1.166850328445435</v>
      </c>
      <c r="D9058" s="4">
        <v>44.697006225585938</v>
      </c>
    </row>
    <row r="9059" spans="1:4" x14ac:dyDescent="0.25">
      <c r="A9059" s="2">
        <v>44327</v>
      </c>
      <c r="B9059" s="3">
        <v>2.8252314812561963E-2</v>
      </c>
      <c r="C9059" s="4">
        <v>-1.167555451393127</v>
      </c>
      <c r="D9059" s="4">
        <v>44.697257995605469</v>
      </c>
    </row>
    <row r="9060" spans="1:4" x14ac:dyDescent="0.25">
      <c r="A9060" s="2">
        <v>44327</v>
      </c>
      <c r="B9060" s="3">
        <v>3.8333333330228925E-2</v>
      </c>
      <c r="C9060" s="4">
        <v>-1.1675540208816531</v>
      </c>
      <c r="D9060" s="4">
        <v>44.697334289550781</v>
      </c>
    </row>
    <row r="9061" spans="1:4" x14ac:dyDescent="0.25">
      <c r="A9061" s="2">
        <v>44327</v>
      </c>
      <c r="B9061" s="3">
        <v>4.8761574071249925E-2</v>
      </c>
      <c r="C9061" s="4">
        <v>-1.1674895286560061</v>
      </c>
      <c r="D9061" s="4">
        <v>44.697269439697266</v>
      </c>
    </row>
    <row r="9062" spans="1:4" x14ac:dyDescent="0.25">
      <c r="A9062" s="2">
        <v>44327</v>
      </c>
      <c r="B9062" s="3">
        <v>5.9224537035333924E-2</v>
      </c>
      <c r="C9062" s="4">
        <v>-1.168374300003052</v>
      </c>
      <c r="D9062" s="4">
        <v>44.697345733642578</v>
      </c>
    </row>
    <row r="9063" spans="1:4" x14ac:dyDescent="0.25">
      <c r="A9063" s="2">
        <v>44327</v>
      </c>
      <c r="B9063" s="3">
        <v>7.010416666889796E-2</v>
      </c>
      <c r="C9063" s="4">
        <v>-1.168516874313354</v>
      </c>
      <c r="D9063" s="4">
        <v>44.697196960449219</v>
      </c>
    </row>
    <row r="9064" spans="1:4" x14ac:dyDescent="0.25">
      <c r="A9064" s="2">
        <v>44327</v>
      </c>
      <c r="B9064" s="3">
        <v>7.9953703701903578E-2</v>
      </c>
      <c r="C9064" s="4">
        <v>-1.1686098575592041</v>
      </c>
      <c r="D9064" s="4">
        <v>44.697250366210938</v>
      </c>
    </row>
    <row r="9065" spans="1:4" x14ac:dyDescent="0.25">
      <c r="A9065" s="2">
        <v>44327</v>
      </c>
      <c r="B9065" s="3">
        <v>9.0868055558530614E-2</v>
      </c>
      <c r="C9065" s="4">
        <v>-1.168614387512207</v>
      </c>
      <c r="D9065" s="4">
        <v>44.697273254394531</v>
      </c>
    </row>
    <row r="9066" spans="1:4" x14ac:dyDescent="0.25">
      <c r="A9066" s="2">
        <v>44327</v>
      </c>
      <c r="B9066" s="3">
        <v>0.10083333333022892</v>
      </c>
      <c r="C9066" s="4">
        <v>-1.168663501739502</v>
      </c>
      <c r="D9066" s="4">
        <v>44.697299957275391</v>
      </c>
    </row>
    <row r="9067" spans="1:4" x14ac:dyDescent="0.25">
      <c r="A9067" s="2">
        <v>44327</v>
      </c>
      <c r="B9067" s="3">
        <v>0.11177083333313931</v>
      </c>
      <c r="C9067" s="4">
        <v>-1.1715496778488159</v>
      </c>
      <c r="D9067" s="4">
        <v>44.697635650634766</v>
      </c>
    </row>
    <row r="9068" spans="1:4" x14ac:dyDescent="0.25">
      <c r="A9068" s="2">
        <v>44327</v>
      </c>
      <c r="B9068" s="3">
        <v>0.12225694444350665</v>
      </c>
      <c r="C9068" s="4">
        <v>-1.1715196371078489</v>
      </c>
      <c r="D9068" s="4">
        <v>44.697643280029297</v>
      </c>
    </row>
    <row r="9069" spans="1:4" x14ac:dyDescent="0.25">
      <c r="A9069" s="2">
        <v>44327</v>
      </c>
      <c r="B9069" s="3">
        <v>0.13207175926072523</v>
      </c>
      <c r="C9069" s="4">
        <v>-1.1716680526733401</v>
      </c>
      <c r="D9069" s="4">
        <v>44.697681427001953</v>
      </c>
    </row>
    <row r="9070" spans="1:4" x14ac:dyDescent="0.25">
      <c r="A9070" s="2">
        <v>44327</v>
      </c>
      <c r="B9070" s="3">
        <v>0.14311342592554865</v>
      </c>
      <c r="C9070" s="4">
        <v>-1.1726483106613159</v>
      </c>
      <c r="D9070" s="4">
        <v>44.698036193847656</v>
      </c>
    </row>
    <row r="9071" spans="1:4" x14ac:dyDescent="0.25">
      <c r="A9071" s="2">
        <v>44327</v>
      </c>
      <c r="B9071" s="3">
        <v>0.15291666666598758</v>
      </c>
      <c r="C9071" s="4">
        <v>-1.172706604003906</v>
      </c>
      <c r="D9071" s="4">
        <v>44.697929382324219</v>
      </c>
    </row>
    <row r="9072" spans="1:4" x14ac:dyDescent="0.25">
      <c r="A9072" s="2">
        <v>44327</v>
      </c>
      <c r="B9072" s="3">
        <v>0.16329861111444188</v>
      </c>
      <c r="C9072" s="4">
        <v>-1.172974705696106</v>
      </c>
      <c r="D9072" s="4">
        <v>44.697830200195313</v>
      </c>
    </row>
    <row r="9073" spans="1:4" x14ac:dyDescent="0.25">
      <c r="A9073" s="2">
        <v>44327</v>
      </c>
      <c r="B9073" s="3">
        <v>0.17375000000174623</v>
      </c>
      <c r="C9073" s="4">
        <v>-1.172992944717407</v>
      </c>
      <c r="D9073" s="4">
        <v>44.697738647460938</v>
      </c>
    </row>
    <row r="9074" spans="1:4" x14ac:dyDescent="0.25">
      <c r="A9074" s="2">
        <v>44327</v>
      </c>
      <c r="B9074" s="3">
        <v>0.18416666666598758</v>
      </c>
      <c r="C9074" s="4">
        <v>-1.1730020046234131</v>
      </c>
      <c r="D9074" s="4">
        <v>44.697746276855469</v>
      </c>
    </row>
    <row r="9075" spans="1:4" x14ac:dyDescent="0.25">
      <c r="A9075" s="2">
        <v>44327</v>
      </c>
      <c r="B9075" s="3">
        <v>0.19503472222277196</v>
      </c>
      <c r="C9075" s="4">
        <v>-1.1729551553726201</v>
      </c>
      <c r="D9075" s="4">
        <v>44.697940826416016</v>
      </c>
    </row>
    <row r="9076" spans="1:4" x14ac:dyDescent="0.25">
      <c r="A9076" s="2">
        <v>44327</v>
      </c>
      <c r="B9076" s="3">
        <v>0.20512731481721858</v>
      </c>
      <c r="C9076" s="4">
        <v>-1.173020124435425</v>
      </c>
      <c r="D9076" s="4">
        <v>44.697963714599609</v>
      </c>
    </row>
    <row r="9077" spans="1:4" x14ac:dyDescent="0.25">
      <c r="A9077" s="2">
        <v>44327</v>
      </c>
      <c r="B9077" s="3">
        <v>0.21548611111211358</v>
      </c>
      <c r="C9077" s="4">
        <v>-1.172885656356812</v>
      </c>
      <c r="D9077" s="4">
        <v>44.697898864746094</v>
      </c>
    </row>
    <row r="9078" spans="1:4" x14ac:dyDescent="0.25">
      <c r="A9078" s="2">
        <v>44327</v>
      </c>
      <c r="B9078" s="3">
        <v>0.22605324073811062</v>
      </c>
      <c r="C9078" s="4">
        <v>-1.1729364395141599</v>
      </c>
      <c r="D9078" s="4">
        <v>44.697929382324219</v>
      </c>
    </row>
    <row r="9079" spans="1:4" x14ac:dyDescent="0.25">
      <c r="A9079" s="2">
        <v>44327</v>
      </c>
      <c r="B9079" s="3">
        <v>0.23625000000174623</v>
      </c>
      <c r="C9079" s="4">
        <v>-1.168927669525146</v>
      </c>
      <c r="D9079" s="4">
        <v>44.696842193603516</v>
      </c>
    </row>
    <row r="9080" spans="1:4" x14ac:dyDescent="0.25">
      <c r="A9080" s="2">
        <v>44327</v>
      </c>
      <c r="B9080" s="3">
        <v>0.24665509258920792</v>
      </c>
      <c r="C9080" s="4">
        <v>-1.1688811779022219</v>
      </c>
      <c r="D9080" s="4">
        <v>44.696834564208984</v>
      </c>
    </row>
    <row r="9081" spans="1:4" x14ac:dyDescent="0.25">
      <c r="A9081" s="2">
        <v>44327</v>
      </c>
      <c r="B9081" s="3">
        <v>0.25709490740700858</v>
      </c>
      <c r="C9081" s="4">
        <v>-1.168982982635498</v>
      </c>
      <c r="D9081" s="4">
        <v>44.696819305419922</v>
      </c>
    </row>
    <row r="9082" spans="1:4" x14ac:dyDescent="0.25">
      <c r="A9082" s="2">
        <v>44327</v>
      </c>
      <c r="B9082" s="3">
        <v>0.26746527777868323</v>
      </c>
      <c r="C9082" s="4">
        <v>-1.1690348386764531</v>
      </c>
      <c r="D9082" s="4">
        <v>44.696853637695313</v>
      </c>
    </row>
    <row r="9083" spans="1:4" x14ac:dyDescent="0.25">
      <c r="A9083" s="2">
        <v>44327</v>
      </c>
      <c r="B9083" s="3">
        <v>0.27790509258920792</v>
      </c>
      <c r="C9083" s="4">
        <v>-1.1689778566360469</v>
      </c>
      <c r="D9083" s="4">
        <v>44.696857452392578</v>
      </c>
    </row>
    <row r="9084" spans="1:4" x14ac:dyDescent="0.25">
      <c r="A9084" s="2">
        <v>44327</v>
      </c>
      <c r="B9084" s="3">
        <v>0.28831018518394558</v>
      </c>
      <c r="C9084" s="4">
        <v>-1.1689455509185791</v>
      </c>
      <c r="D9084" s="4">
        <v>44.696849822998047</v>
      </c>
    </row>
    <row r="9085" spans="1:4" x14ac:dyDescent="0.25">
      <c r="A9085" s="2">
        <v>44327</v>
      </c>
      <c r="B9085" s="3">
        <v>0.29903935184847796</v>
      </c>
      <c r="C9085" s="4">
        <v>-1.168926477432251</v>
      </c>
      <c r="D9085" s="4">
        <v>44.696804046630859</v>
      </c>
    </row>
    <row r="9086" spans="1:4" x14ac:dyDescent="0.25">
      <c r="A9086" s="2">
        <v>44327</v>
      </c>
      <c r="B9086" s="3">
        <v>0.30940972222015262</v>
      </c>
      <c r="C9086" s="4">
        <v>-1.168943047523499</v>
      </c>
      <c r="D9086" s="4">
        <v>44.696834564208984</v>
      </c>
    </row>
    <row r="9087" spans="1:4" x14ac:dyDescent="0.25">
      <c r="A9087" s="2">
        <v>44327</v>
      </c>
      <c r="B9087" s="3">
        <v>0.31969907407619758</v>
      </c>
      <c r="C9087" s="4">
        <v>-1.1689687967300419</v>
      </c>
      <c r="D9087" s="4">
        <v>44.696819305419922</v>
      </c>
    </row>
    <row r="9088" spans="1:4" x14ac:dyDescent="0.25">
      <c r="A9088" s="2">
        <v>44327</v>
      </c>
      <c r="B9088" s="3">
        <v>0.32996527777868323</v>
      </c>
      <c r="C9088" s="4">
        <v>-1.169466972351074</v>
      </c>
      <c r="D9088" s="4">
        <v>44.704605102539063</v>
      </c>
    </row>
    <row r="9089" spans="1:4" x14ac:dyDescent="0.25">
      <c r="A9089" s="2">
        <v>44327</v>
      </c>
      <c r="B9089" s="3">
        <v>0.34039351851970423</v>
      </c>
      <c r="C9089" s="4">
        <v>-1.1563248634338379</v>
      </c>
      <c r="D9089" s="4">
        <v>44.729934692382813</v>
      </c>
    </row>
    <row r="9090" spans="1:4" x14ac:dyDescent="0.25">
      <c r="A9090" s="2">
        <v>44327</v>
      </c>
      <c r="B9090" s="3">
        <v>0.35081018518394558</v>
      </c>
      <c r="C9090" s="4">
        <v>-1.1565232276916499</v>
      </c>
      <c r="D9090" s="4">
        <v>44.73016357421875</v>
      </c>
    </row>
    <row r="9091" spans="1:4" x14ac:dyDescent="0.25">
      <c r="A9091" s="2">
        <v>44327</v>
      </c>
      <c r="B9091" s="3">
        <v>0.36120370370190358</v>
      </c>
      <c r="C9091" s="4">
        <v>-1.157812356948853</v>
      </c>
      <c r="D9091" s="4">
        <v>44.731376647949219</v>
      </c>
    </row>
    <row r="9092" spans="1:4" x14ac:dyDescent="0.25">
      <c r="A9092" s="2">
        <v>44327</v>
      </c>
      <c r="B9092" s="3">
        <v>0.37162037037342088</v>
      </c>
      <c r="C9092" s="4">
        <v>-1.157906055450439</v>
      </c>
      <c r="D9092" s="4">
        <v>44.731369018554688</v>
      </c>
    </row>
    <row r="9093" spans="1:4" x14ac:dyDescent="0.25">
      <c r="A9093" s="2">
        <v>44327</v>
      </c>
      <c r="B9093" s="3">
        <v>0.38206018518394558</v>
      </c>
      <c r="C9093" s="4">
        <v>-1.1579189300537109</v>
      </c>
      <c r="D9093" s="4">
        <v>44.731510162353516</v>
      </c>
    </row>
    <row r="9094" spans="1:4" x14ac:dyDescent="0.25">
      <c r="A9094" s="2">
        <v>44327</v>
      </c>
      <c r="B9094" s="3">
        <v>0.39250000000174623</v>
      </c>
      <c r="C9094" s="4">
        <v>-1.1582431793212891</v>
      </c>
      <c r="D9094" s="4">
        <v>44.731468200683594</v>
      </c>
    </row>
    <row r="9095" spans="1:4" x14ac:dyDescent="0.25">
      <c r="A9095" s="2">
        <v>44327</v>
      </c>
      <c r="B9095" s="3">
        <v>0.40298611111211358</v>
      </c>
      <c r="C9095" s="4">
        <v>-1.1587527990341191</v>
      </c>
      <c r="D9095" s="4">
        <v>44.731449127197266</v>
      </c>
    </row>
    <row r="9096" spans="1:4" x14ac:dyDescent="0.25">
      <c r="A9096" s="2">
        <v>44327</v>
      </c>
      <c r="B9096" s="3">
        <v>0.41378472222277196</v>
      </c>
      <c r="C9096" s="4">
        <v>-1.1587556600570681</v>
      </c>
      <c r="D9096" s="4">
        <v>44.733776092529297</v>
      </c>
    </row>
    <row r="9097" spans="1:4" x14ac:dyDescent="0.25">
      <c r="A9097" s="2">
        <v>44327</v>
      </c>
      <c r="B9097" s="3">
        <v>0.42399305555591127</v>
      </c>
      <c r="C9097" s="4">
        <v>-1.157899856567383</v>
      </c>
      <c r="D9097" s="4">
        <v>44.735282897949219</v>
      </c>
    </row>
    <row r="9098" spans="1:4" x14ac:dyDescent="0.25">
      <c r="A9098" s="2">
        <v>44327</v>
      </c>
      <c r="B9098" s="3">
        <v>0.43416666666598758</v>
      </c>
      <c r="C9098" s="4">
        <v>-1.158364534378052</v>
      </c>
      <c r="D9098" s="4">
        <v>44.735340118408203</v>
      </c>
    </row>
    <row r="9099" spans="1:4" x14ac:dyDescent="0.25">
      <c r="A9099" s="2">
        <v>44327</v>
      </c>
      <c r="B9099" s="3">
        <v>0.44457175926072523</v>
      </c>
      <c r="C9099" s="4">
        <v>-1.1584010124206541</v>
      </c>
      <c r="D9099" s="4">
        <v>44.73541259765625</v>
      </c>
    </row>
    <row r="9100" spans="1:4" x14ac:dyDescent="0.25">
      <c r="A9100" s="2">
        <v>44327</v>
      </c>
      <c r="B9100" s="3">
        <v>0.45503472222480923</v>
      </c>
      <c r="C9100" s="4">
        <v>-1.158252954483032</v>
      </c>
      <c r="D9100" s="4">
        <v>44.735431671142578</v>
      </c>
    </row>
    <row r="9101" spans="1:4" x14ac:dyDescent="0.25">
      <c r="A9101" s="2">
        <v>44327</v>
      </c>
      <c r="B9101" s="3">
        <v>0.46575231481256196</v>
      </c>
      <c r="C9101" s="4">
        <v>-1.1588841676712041</v>
      </c>
      <c r="D9101" s="4">
        <v>44.735008239746094</v>
      </c>
    </row>
    <row r="9102" spans="1:4" x14ac:dyDescent="0.25">
      <c r="A9102" s="2">
        <v>44327</v>
      </c>
      <c r="B9102" s="3">
        <v>0.47607638889166992</v>
      </c>
      <c r="C9102" s="4">
        <v>-1.1590967178344731</v>
      </c>
      <c r="D9102" s="4">
        <v>44.735023498535156</v>
      </c>
    </row>
    <row r="9103" spans="1:4" x14ac:dyDescent="0.25">
      <c r="A9103" s="2">
        <v>44327</v>
      </c>
      <c r="B9103" s="3">
        <v>0.48630787037109258</v>
      </c>
      <c r="C9103" s="4">
        <v>-1.1593642234802251</v>
      </c>
      <c r="D9103" s="4">
        <v>44.734493255615234</v>
      </c>
    </row>
    <row r="9104" spans="1:4" x14ac:dyDescent="0.25">
      <c r="A9104" s="2">
        <v>44327</v>
      </c>
      <c r="B9104" s="3">
        <v>0.49677083333517658</v>
      </c>
      <c r="C9104" s="4">
        <v>-1.159055352210999</v>
      </c>
      <c r="D9104" s="4">
        <v>44.734516143798828</v>
      </c>
    </row>
    <row r="9105" spans="1:4" x14ac:dyDescent="0.25">
      <c r="A9105" s="2">
        <v>44327</v>
      </c>
      <c r="B9105" s="3">
        <v>0.50706018518394558</v>
      </c>
      <c r="C9105" s="4">
        <v>-1.1585404872894289</v>
      </c>
      <c r="D9105" s="4">
        <v>44.734588623046875</v>
      </c>
    </row>
    <row r="9106" spans="1:4" x14ac:dyDescent="0.25">
      <c r="A9106" s="2">
        <v>44327</v>
      </c>
      <c r="B9106" s="3">
        <v>0.51747685185546288</v>
      </c>
      <c r="C9106" s="4">
        <v>-1.158008217811584</v>
      </c>
      <c r="D9106" s="4">
        <v>44.734424591064453</v>
      </c>
    </row>
    <row r="9107" spans="1:4" x14ac:dyDescent="0.25">
      <c r="A9107" s="2">
        <v>44327</v>
      </c>
      <c r="B9107" s="3">
        <v>0.52796296296583023</v>
      </c>
      <c r="C9107" s="4">
        <v>-1.1576048135757451</v>
      </c>
      <c r="D9107" s="4">
        <v>44.734378814697266</v>
      </c>
    </row>
    <row r="9108" spans="1:4" x14ac:dyDescent="0.25">
      <c r="A9108" s="2">
        <v>44327</v>
      </c>
      <c r="B9108" s="3">
        <v>0.53857638889166992</v>
      </c>
      <c r="C9108" s="4">
        <v>-1.157172679901123</v>
      </c>
      <c r="D9108" s="4">
        <v>44.733253479003906</v>
      </c>
    </row>
    <row r="9109" spans="1:4" x14ac:dyDescent="0.25">
      <c r="A9109" s="2">
        <v>44327</v>
      </c>
      <c r="B9109" s="3">
        <v>0.54932870370248565</v>
      </c>
      <c r="C9109" s="4">
        <v>-1.155803442001343</v>
      </c>
      <c r="D9109" s="4">
        <v>44.741615295410156</v>
      </c>
    </row>
    <row r="9110" spans="1:4" x14ac:dyDescent="0.25">
      <c r="A9110" s="2">
        <v>44327</v>
      </c>
      <c r="B9110" s="3">
        <v>0.55920138888905058</v>
      </c>
      <c r="C9110" s="4">
        <v>-1.1555830240249629</v>
      </c>
      <c r="D9110" s="4">
        <v>44.741619110107422</v>
      </c>
    </row>
    <row r="9111" spans="1:4" x14ac:dyDescent="0.25">
      <c r="A9111" s="2">
        <v>44327</v>
      </c>
      <c r="B9111" s="3">
        <v>0.56982638889166992</v>
      </c>
      <c r="C9111" s="4">
        <v>-1.155518174171448</v>
      </c>
      <c r="D9111" s="4">
        <v>44.741653442382813</v>
      </c>
    </row>
    <row r="9112" spans="1:4" x14ac:dyDescent="0.25">
      <c r="A9112" s="2">
        <v>44327</v>
      </c>
      <c r="B9112" s="3">
        <v>0.58000000000174623</v>
      </c>
      <c r="C9112" s="4">
        <v>-1.168467044830322</v>
      </c>
      <c r="D9112" s="4">
        <v>44.697502136230469</v>
      </c>
    </row>
    <row r="9113" spans="1:4" x14ac:dyDescent="0.25">
      <c r="A9113" s="2">
        <v>44327</v>
      </c>
      <c r="B9113" s="3">
        <v>0.59040509258920792</v>
      </c>
      <c r="C9113" s="4">
        <v>-1.1683341264724729</v>
      </c>
      <c r="D9113" s="4">
        <v>44.697635650634766</v>
      </c>
    </row>
    <row r="9114" spans="1:4" x14ac:dyDescent="0.25">
      <c r="A9114" s="2">
        <v>44327</v>
      </c>
      <c r="B9114" s="3">
        <v>0.60082175926072523</v>
      </c>
      <c r="C9114" s="4">
        <v>-1.168455123901367</v>
      </c>
      <c r="D9114" s="4">
        <v>44.69744873046875</v>
      </c>
    </row>
    <row r="9115" spans="1:4" x14ac:dyDescent="0.25">
      <c r="A9115" s="2">
        <v>44327</v>
      </c>
      <c r="B9115" s="3">
        <v>0.61121527777868323</v>
      </c>
      <c r="C9115" s="4">
        <v>-1.168531179428101</v>
      </c>
      <c r="D9115" s="4">
        <v>44.697307586669922</v>
      </c>
    </row>
    <row r="9116" spans="1:4" x14ac:dyDescent="0.25">
      <c r="A9116" s="2">
        <v>44327</v>
      </c>
      <c r="B9116" s="3">
        <v>0.62165509258920792</v>
      </c>
      <c r="C9116" s="4">
        <v>-1.168984532356262</v>
      </c>
      <c r="D9116" s="4">
        <v>44.697036743164063</v>
      </c>
    </row>
    <row r="9117" spans="1:4" x14ac:dyDescent="0.25">
      <c r="A9117" s="2">
        <v>44327</v>
      </c>
      <c r="B9117" s="3">
        <v>0.63207175926072523</v>
      </c>
      <c r="C9117" s="4">
        <v>-1.168926477432251</v>
      </c>
      <c r="D9117" s="4">
        <v>44.696826934814453</v>
      </c>
    </row>
    <row r="9118" spans="1:4" x14ac:dyDescent="0.25">
      <c r="A9118" s="2">
        <v>44327</v>
      </c>
      <c r="B9118" s="3">
        <v>0.64246527777868323</v>
      </c>
      <c r="C9118" s="4">
        <v>-1.1688535213470459</v>
      </c>
      <c r="D9118" s="4">
        <v>44.696865081787109</v>
      </c>
    </row>
    <row r="9119" spans="1:4" x14ac:dyDescent="0.25">
      <c r="A9119" s="2">
        <v>44327</v>
      </c>
      <c r="B9119" s="3">
        <v>0.65289351851970423</v>
      </c>
      <c r="C9119" s="4">
        <v>-1.169527649879456</v>
      </c>
      <c r="D9119" s="4">
        <v>44.696250915527344</v>
      </c>
    </row>
    <row r="9120" spans="1:4" x14ac:dyDescent="0.25">
      <c r="A9120" s="2">
        <v>44327</v>
      </c>
      <c r="B9120" s="3">
        <v>0.66333333333022892</v>
      </c>
      <c r="C9120" s="4">
        <v>-1.169564366340637</v>
      </c>
      <c r="D9120" s="4">
        <v>44.696235656738281</v>
      </c>
    </row>
    <row r="9121" spans="1:4" x14ac:dyDescent="0.25">
      <c r="A9121" s="2">
        <v>44327</v>
      </c>
      <c r="B9121" s="3">
        <v>0.67427083333313931</v>
      </c>
      <c r="C9121" s="4">
        <v>-1.17174220085144</v>
      </c>
      <c r="D9121" s="4">
        <v>44.696102142333984</v>
      </c>
    </row>
    <row r="9122" spans="1:4" x14ac:dyDescent="0.25">
      <c r="A9122" s="2">
        <v>44327</v>
      </c>
      <c r="B9122" s="3">
        <v>0.68440972222015262</v>
      </c>
      <c r="C9122" s="4">
        <v>-1.171741366386414</v>
      </c>
      <c r="D9122" s="4">
        <v>44.696083068847656</v>
      </c>
    </row>
    <row r="9123" spans="1:4" x14ac:dyDescent="0.25">
      <c r="A9123" s="2">
        <v>44327</v>
      </c>
      <c r="B9123" s="3">
        <v>0.69456018518394558</v>
      </c>
      <c r="C9123" s="4">
        <v>-1.1717450618743901</v>
      </c>
      <c r="D9123" s="4">
        <v>44.696094512939453</v>
      </c>
    </row>
    <row r="9124" spans="1:4" x14ac:dyDescent="0.25">
      <c r="A9124" s="2">
        <v>44327</v>
      </c>
      <c r="B9124" s="3">
        <v>0.70524305555591127</v>
      </c>
      <c r="C9124" s="4">
        <v>-1.1717561483383181</v>
      </c>
      <c r="D9124" s="4">
        <v>44.696102142333984</v>
      </c>
    </row>
    <row r="9125" spans="1:4" x14ac:dyDescent="0.25">
      <c r="A9125" s="2">
        <v>44327</v>
      </c>
      <c r="B9125" s="3">
        <v>0.71542824074276723</v>
      </c>
      <c r="C9125" s="4">
        <v>-1.171699643135071</v>
      </c>
      <c r="D9125" s="4">
        <v>44.696098327636719</v>
      </c>
    </row>
    <row r="9126" spans="1:4" x14ac:dyDescent="0.25">
      <c r="A9126" s="2">
        <v>44327</v>
      </c>
      <c r="B9126" s="3">
        <v>0.72607638889166992</v>
      </c>
      <c r="C9126" s="4">
        <v>-1.171734690666199</v>
      </c>
      <c r="D9126" s="4">
        <v>44.696102142333984</v>
      </c>
    </row>
    <row r="9127" spans="1:4" x14ac:dyDescent="0.25">
      <c r="A9127" s="2">
        <v>44327</v>
      </c>
      <c r="B9127" s="3">
        <v>0.73625000000174623</v>
      </c>
      <c r="C9127" s="4">
        <v>-1.171677708625793</v>
      </c>
      <c r="D9127" s="4">
        <v>44.696090698242188</v>
      </c>
    </row>
    <row r="9128" spans="1:4" x14ac:dyDescent="0.25">
      <c r="A9128" s="2">
        <v>44327</v>
      </c>
      <c r="B9128" s="3">
        <v>0.74663194444292458</v>
      </c>
      <c r="C9128" s="4">
        <v>-1.1685581207275391</v>
      </c>
      <c r="D9128" s="4">
        <v>44.696559906005859</v>
      </c>
    </row>
    <row r="9129" spans="1:4" x14ac:dyDescent="0.25">
      <c r="A9129" s="2">
        <v>44327</v>
      </c>
      <c r="B9129" s="3">
        <v>0.75732638889166992</v>
      </c>
      <c r="C9129" s="4">
        <v>-1.168626189231873</v>
      </c>
      <c r="D9129" s="4">
        <v>44.696533203125</v>
      </c>
    </row>
    <row r="9130" spans="1:4" x14ac:dyDescent="0.25">
      <c r="A9130" s="2">
        <v>44327</v>
      </c>
      <c r="B9130" s="3">
        <v>0.76750000000174623</v>
      </c>
      <c r="C9130" s="4">
        <v>-1.168630838394165</v>
      </c>
      <c r="D9130" s="4">
        <v>44.696582794189453</v>
      </c>
    </row>
    <row r="9131" spans="1:4" x14ac:dyDescent="0.25">
      <c r="A9131" s="2">
        <v>44327</v>
      </c>
      <c r="B9131" s="3">
        <v>0.77799768518161727</v>
      </c>
      <c r="C9131" s="4">
        <v>-1.1685957908630371</v>
      </c>
      <c r="D9131" s="4">
        <v>44.696533203125</v>
      </c>
    </row>
    <row r="9132" spans="1:4" x14ac:dyDescent="0.25">
      <c r="A9132" s="2">
        <v>44327</v>
      </c>
      <c r="B9132" s="3">
        <v>0.78829861111444188</v>
      </c>
      <c r="C9132" s="4">
        <v>-1.1687085628509519</v>
      </c>
      <c r="D9132" s="4">
        <v>44.696487426757813</v>
      </c>
    </row>
    <row r="9133" spans="1:4" x14ac:dyDescent="0.25">
      <c r="A9133" s="2">
        <v>44327</v>
      </c>
      <c r="B9133" s="3">
        <v>0.79873842592496658</v>
      </c>
      <c r="C9133" s="4">
        <v>-1.169283509254456</v>
      </c>
      <c r="D9133" s="4">
        <v>44.696155548095703</v>
      </c>
    </row>
    <row r="9134" spans="1:4" x14ac:dyDescent="0.25">
      <c r="A9134" s="2">
        <v>44327</v>
      </c>
      <c r="B9134" s="3">
        <v>0.80929398148145992</v>
      </c>
      <c r="C9134" s="4">
        <v>-1.167777538299561</v>
      </c>
      <c r="D9134" s="4">
        <v>44.697685241699219</v>
      </c>
    </row>
    <row r="9135" spans="1:4" x14ac:dyDescent="0.25">
      <c r="A9135" s="2">
        <v>44327</v>
      </c>
      <c r="B9135" s="3">
        <v>0.81956018518394558</v>
      </c>
      <c r="C9135" s="4">
        <v>-1.1678091287612919</v>
      </c>
      <c r="D9135" s="4">
        <v>44.697689056396484</v>
      </c>
    </row>
    <row r="9136" spans="1:4" x14ac:dyDescent="0.25">
      <c r="A9136" s="2">
        <v>44327</v>
      </c>
      <c r="B9136" s="3">
        <v>0.83024305555591127</v>
      </c>
      <c r="C9136" s="4">
        <v>-1.1677976846694951</v>
      </c>
      <c r="D9136" s="4">
        <v>44.697677612304688</v>
      </c>
    </row>
    <row r="9137" spans="1:4" x14ac:dyDescent="0.25">
      <c r="A9137" s="2">
        <v>44327</v>
      </c>
      <c r="B9137" s="3">
        <v>0.84040509258920792</v>
      </c>
      <c r="C9137" s="4">
        <v>-1.163038849830627</v>
      </c>
      <c r="D9137" s="4">
        <v>44.700515747070313</v>
      </c>
    </row>
    <row r="9138" spans="1:4" x14ac:dyDescent="0.25">
      <c r="A9138" s="2">
        <v>44327</v>
      </c>
      <c r="B9138" s="3">
        <v>0.85081018518394558</v>
      </c>
      <c r="C9138" s="4">
        <v>-1.154473662376404</v>
      </c>
      <c r="D9138" s="4">
        <v>44.729377746582031</v>
      </c>
    </row>
    <row r="9139" spans="1:4" x14ac:dyDescent="0.25">
      <c r="A9139" s="2">
        <v>44327</v>
      </c>
      <c r="B9139" s="3">
        <v>0.86121527777868323</v>
      </c>
      <c r="C9139" s="4">
        <v>-1.1544580459594731</v>
      </c>
      <c r="D9139" s="4">
        <v>44.729503631591797</v>
      </c>
    </row>
    <row r="9140" spans="1:4" x14ac:dyDescent="0.25">
      <c r="A9140" s="2">
        <v>44327</v>
      </c>
      <c r="B9140" s="3">
        <v>0.87164351851970423</v>
      </c>
      <c r="C9140" s="4">
        <v>-1.1544029712677</v>
      </c>
      <c r="D9140" s="4">
        <v>44.729488372802734</v>
      </c>
    </row>
    <row r="9141" spans="1:4" x14ac:dyDescent="0.25">
      <c r="A9141" s="2">
        <v>44327</v>
      </c>
      <c r="B9141" s="3">
        <v>0.88206018518394558</v>
      </c>
      <c r="C9141" s="4">
        <v>-1.153980016708374</v>
      </c>
      <c r="D9141" s="4">
        <v>44.729232788085938</v>
      </c>
    </row>
    <row r="9142" spans="1:4" x14ac:dyDescent="0.25">
      <c r="A9142" s="2">
        <v>44327</v>
      </c>
      <c r="B9142" s="3">
        <v>0.89246527777868323</v>
      </c>
      <c r="C9142" s="4">
        <v>-1.153709292411804</v>
      </c>
      <c r="D9142" s="4">
        <v>44.72900390625</v>
      </c>
    </row>
    <row r="9143" spans="1:4" x14ac:dyDescent="0.25">
      <c r="A9143" s="2">
        <v>44327</v>
      </c>
      <c r="B9143" s="3">
        <v>0.90288194444292458</v>
      </c>
      <c r="C9143" s="4">
        <v>-1.153531551361084</v>
      </c>
      <c r="D9143" s="4">
        <v>44.728965759277344</v>
      </c>
    </row>
    <row r="9144" spans="1:4" x14ac:dyDescent="0.25">
      <c r="A9144" s="2">
        <v>44327</v>
      </c>
      <c r="B9144" s="3">
        <v>0.91357638889166992</v>
      </c>
      <c r="C9144" s="4">
        <v>-1.143638491630554</v>
      </c>
      <c r="D9144" s="4">
        <v>44.729026794433594</v>
      </c>
    </row>
    <row r="9145" spans="1:4" x14ac:dyDescent="0.25">
      <c r="A9145" s="2">
        <v>44327</v>
      </c>
      <c r="B9145" s="3">
        <v>0.92371527777868323</v>
      </c>
      <c r="C9145" s="4">
        <v>-1.143587470054626</v>
      </c>
      <c r="D9145" s="4">
        <v>44.728656768798828</v>
      </c>
    </row>
    <row r="9146" spans="1:4" x14ac:dyDescent="0.25">
      <c r="A9146" s="2">
        <v>44327</v>
      </c>
      <c r="B9146" s="3">
        <v>0.93440972222015262</v>
      </c>
      <c r="C9146" s="4">
        <v>-1.1435894966125491</v>
      </c>
      <c r="D9146" s="4">
        <v>44.728885650634766</v>
      </c>
    </row>
    <row r="9147" spans="1:4" x14ac:dyDescent="0.25">
      <c r="A9147" s="2">
        <v>44327</v>
      </c>
      <c r="B9147" s="3">
        <v>0.94458333333022892</v>
      </c>
      <c r="C9147" s="4">
        <v>-1.143720865249634</v>
      </c>
      <c r="D9147" s="4">
        <v>44.7288818359375</v>
      </c>
    </row>
    <row r="9148" spans="1:4" x14ac:dyDescent="0.25">
      <c r="A9148" s="2">
        <v>44327</v>
      </c>
      <c r="B9148" s="3">
        <v>0.95495370370190358</v>
      </c>
      <c r="C9148" s="4">
        <v>-1.143879890441895</v>
      </c>
      <c r="D9148" s="4">
        <v>44.728797912597656</v>
      </c>
    </row>
    <row r="9149" spans="1:4" x14ac:dyDescent="0.25">
      <c r="A9149" s="2">
        <v>44327</v>
      </c>
      <c r="B9149" s="3">
        <v>0.96546296296583023</v>
      </c>
      <c r="C9149" s="4">
        <v>-1.1436929702758789</v>
      </c>
      <c r="D9149" s="4">
        <v>44.728668212890625</v>
      </c>
    </row>
    <row r="9150" spans="1:4" x14ac:dyDescent="0.25">
      <c r="A9150" s="2">
        <v>44327</v>
      </c>
      <c r="B9150" s="3">
        <v>0.97616898148407927</v>
      </c>
      <c r="C9150" s="4">
        <v>-1.1440550088882451</v>
      </c>
      <c r="D9150" s="4">
        <v>44.728740692138672</v>
      </c>
    </row>
    <row r="9151" spans="1:4" x14ac:dyDescent="0.25">
      <c r="A9151" s="2">
        <v>44327</v>
      </c>
      <c r="B9151" s="3">
        <v>0.98674768518685596</v>
      </c>
      <c r="C9151" s="4">
        <v>-1.1437380313873291</v>
      </c>
      <c r="D9151" s="4">
        <v>44.728748321533203</v>
      </c>
    </row>
    <row r="9152" spans="1:4" x14ac:dyDescent="0.25">
      <c r="A9152" s="2">
        <v>44327</v>
      </c>
      <c r="B9152" s="3">
        <v>0.99690972222015262</v>
      </c>
      <c r="C9152" s="4">
        <v>-1.143979549407959</v>
      </c>
      <c r="D9152" s="4">
        <v>44.728935241699219</v>
      </c>
    </row>
    <row r="9153" spans="1:4" x14ac:dyDescent="0.25">
      <c r="A9153" s="2">
        <v>44328</v>
      </c>
      <c r="B9153" s="3">
        <v>7.07175926072523E-3</v>
      </c>
      <c r="C9153" s="4">
        <v>-1.143975138664246</v>
      </c>
      <c r="D9153" s="4">
        <v>44.729026794433594</v>
      </c>
    </row>
    <row r="9154" spans="1:4" x14ac:dyDescent="0.25">
      <c r="A9154" s="2">
        <v>44328</v>
      </c>
      <c r="B9154" s="3">
        <v>1.7546296294312924E-2</v>
      </c>
      <c r="C9154" s="4">
        <v>-1.1436096429824829</v>
      </c>
      <c r="D9154" s="4">
        <v>44.728996276855469</v>
      </c>
    </row>
    <row r="9155" spans="1:4" x14ac:dyDescent="0.25">
      <c r="A9155" s="2">
        <v>44328</v>
      </c>
      <c r="B9155" s="3">
        <v>2.8159722220152617E-2</v>
      </c>
      <c r="C9155" s="4">
        <v>-1.148495197296143</v>
      </c>
      <c r="D9155" s="4">
        <v>44.724384307861328</v>
      </c>
    </row>
    <row r="9156" spans="1:4" x14ac:dyDescent="0.25">
      <c r="A9156" s="2">
        <v>44328</v>
      </c>
      <c r="B9156" s="3">
        <v>3.8333333330228925E-2</v>
      </c>
      <c r="C9156" s="4">
        <v>-1.167649984359741</v>
      </c>
      <c r="D9156" s="4">
        <v>44.697635650634766</v>
      </c>
    </row>
    <row r="9157" spans="1:4" x14ac:dyDescent="0.25">
      <c r="A9157" s="2">
        <v>44328</v>
      </c>
      <c r="B9157" s="3">
        <v>4.8819444447872229E-2</v>
      </c>
      <c r="C9157" s="4">
        <v>-1.1676468849182129</v>
      </c>
      <c r="D9157" s="4">
        <v>44.697601318359375</v>
      </c>
    </row>
    <row r="9158" spans="1:4" x14ac:dyDescent="0.25">
      <c r="A9158" s="2">
        <v>44328</v>
      </c>
      <c r="B9158" s="3">
        <v>5.9131944442924578E-2</v>
      </c>
      <c r="C9158" s="4">
        <v>-1.1676779985427861</v>
      </c>
      <c r="D9158" s="4">
        <v>44.697608947753906</v>
      </c>
    </row>
    <row r="9159" spans="1:4" x14ac:dyDescent="0.25">
      <c r="A9159" s="2">
        <v>44328</v>
      </c>
      <c r="B9159" s="3">
        <v>6.9618055553291924E-2</v>
      </c>
      <c r="C9159" s="4">
        <v>-1.1676110029220581</v>
      </c>
      <c r="D9159" s="4">
        <v>44.697677612304688</v>
      </c>
    </row>
    <row r="9160" spans="1:4" x14ac:dyDescent="0.25">
      <c r="A9160" s="2">
        <v>44328</v>
      </c>
      <c r="B9160" s="3">
        <v>8.0243055555911269E-2</v>
      </c>
      <c r="C9160" s="4">
        <v>-1.1680412292480471</v>
      </c>
      <c r="D9160" s="4">
        <v>44.696903228759766</v>
      </c>
    </row>
    <row r="9161" spans="1:4" x14ac:dyDescent="0.25">
      <c r="A9161" s="2">
        <v>44328</v>
      </c>
      <c r="B9161" s="3">
        <v>9.0752314812561963E-2</v>
      </c>
      <c r="C9161" s="4">
        <v>-1.168048024177551</v>
      </c>
      <c r="D9161" s="4">
        <v>44.696891784667969</v>
      </c>
    </row>
    <row r="9162" spans="1:4" x14ac:dyDescent="0.25">
      <c r="A9162" s="2">
        <v>44328</v>
      </c>
      <c r="B9162" s="3">
        <v>0.10079861111444188</v>
      </c>
      <c r="C9162" s="4">
        <v>-1.167947053909302</v>
      </c>
      <c r="D9162" s="4">
        <v>44.696887969970703</v>
      </c>
    </row>
    <row r="9163" spans="1:4" x14ac:dyDescent="0.25">
      <c r="A9163" s="2">
        <v>44328</v>
      </c>
      <c r="B9163" s="3">
        <v>0.11125000000174623</v>
      </c>
      <c r="C9163" s="4">
        <v>-1.1680306196212771</v>
      </c>
      <c r="D9163" s="4">
        <v>44.696842193603516</v>
      </c>
    </row>
    <row r="9164" spans="1:4" x14ac:dyDescent="0.25">
      <c r="A9164" s="2">
        <v>44328</v>
      </c>
      <c r="B9164" s="3">
        <v>0.12211805555853061</v>
      </c>
      <c r="C9164" s="4">
        <v>-1.168025851249695</v>
      </c>
      <c r="D9164" s="4">
        <v>44.696887969970703</v>
      </c>
    </row>
    <row r="9165" spans="1:4" x14ac:dyDescent="0.25">
      <c r="A9165" s="2">
        <v>44328</v>
      </c>
      <c r="B9165" s="3">
        <v>0.13206018518394558</v>
      </c>
      <c r="C9165" s="4">
        <v>-1.1685600280761721</v>
      </c>
      <c r="D9165" s="4">
        <v>44.696582794189453</v>
      </c>
    </row>
    <row r="9166" spans="1:4" x14ac:dyDescent="0.25">
      <c r="A9166" s="2">
        <v>44328</v>
      </c>
      <c r="B9166" s="3">
        <v>0.14247685185546288</v>
      </c>
      <c r="C9166" s="4">
        <v>-1.168500542640686</v>
      </c>
      <c r="D9166" s="4">
        <v>44.696510314941406</v>
      </c>
    </row>
    <row r="9167" spans="1:4" x14ac:dyDescent="0.25">
      <c r="A9167" s="2">
        <v>44328</v>
      </c>
      <c r="B9167" s="3">
        <v>0.15290509258920792</v>
      </c>
      <c r="C9167" s="4">
        <v>-1.168804526329041</v>
      </c>
      <c r="D9167" s="4">
        <v>44.696407318115234</v>
      </c>
    </row>
    <row r="9168" spans="1:4" x14ac:dyDescent="0.25">
      <c r="A9168" s="2">
        <v>44328</v>
      </c>
      <c r="B9168" s="3">
        <v>0.16357638889166992</v>
      </c>
      <c r="C9168" s="4">
        <v>-1.171649217605591</v>
      </c>
      <c r="D9168" s="4">
        <v>44.696285247802734</v>
      </c>
    </row>
    <row r="9169" spans="1:4" x14ac:dyDescent="0.25">
      <c r="A9169" s="2">
        <v>44328</v>
      </c>
      <c r="B9169" s="3">
        <v>0.17370370370190358</v>
      </c>
      <c r="C9169" s="4">
        <v>-1.1716480255126951</v>
      </c>
      <c r="D9169" s="4">
        <v>44.696247100830078</v>
      </c>
    </row>
    <row r="9170" spans="1:4" x14ac:dyDescent="0.25">
      <c r="A9170" s="2">
        <v>44328</v>
      </c>
      <c r="B9170" s="3">
        <v>0.18420138888905058</v>
      </c>
      <c r="C9170" s="4">
        <v>-1.172136068344116</v>
      </c>
      <c r="D9170" s="4">
        <v>44.696086883544922</v>
      </c>
    </row>
    <row r="9171" spans="1:4" x14ac:dyDescent="0.25">
      <c r="A9171" s="2">
        <v>44328</v>
      </c>
      <c r="B9171" s="3">
        <v>0.19454861111444188</v>
      </c>
      <c r="C9171" s="4">
        <v>-1.1719537973403931</v>
      </c>
      <c r="D9171" s="4">
        <v>44.696094512939453</v>
      </c>
    </row>
    <row r="9172" spans="1:4" x14ac:dyDescent="0.25">
      <c r="A9172" s="2">
        <v>44328</v>
      </c>
      <c r="B9172" s="3">
        <v>0.20500000000174623</v>
      </c>
      <c r="C9172" s="4">
        <v>-1.172037601470947</v>
      </c>
      <c r="D9172" s="4">
        <v>44.696109771728516</v>
      </c>
    </row>
    <row r="9173" spans="1:4" x14ac:dyDescent="0.25">
      <c r="A9173" s="2">
        <v>44328</v>
      </c>
      <c r="B9173" s="3">
        <v>0.21539351851970423</v>
      </c>
      <c r="C9173" s="4">
        <v>-1.172040700912476</v>
      </c>
      <c r="D9173" s="4">
        <v>44.696067810058594</v>
      </c>
    </row>
    <row r="9174" spans="1:4" x14ac:dyDescent="0.25">
      <c r="A9174" s="2">
        <v>44328</v>
      </c>
      <c r="B9174" s="3">
        <v>0.22607638889166992</v>
      </c>
      <c r="C9174" s="4">
        <v>-1.171997666358948</v>
      </c>
      <c r="D9174" s="4">
        <v>44.69610595703125</v>
      </c>
    </row>
    <row r="9175" spans="1:4" x14ac:dyDescent="0.25">
      <c r="A9175" s="2">
        <v>44328</v>
      </c>
      <c r="B9175" s="3">
        <v>0.23622685185546288</v>
      </c>
      <c r="C9175" s="4">
        <v>-1.1719901561737061</v>
      </c>
      <c r="D9175" s="4">
        <v>44.696136474609375</v>
      </c>
    </row>
    <row r="9176" spans="1:4" x14ac:dyDescent="0.25">
      <c r="A9176" s="2">
        <v>44328</v>
      </c>
      <c r="B9176" s="3">
        <v>0.24671296296583023</v>
      </c>
      <c r="C9176" s="4">
        <v>-1.17200231552124</v>
      </c>
      <c r="D9176" s="4">
        <v>44.696121215820313</v>
      </c>
    </row>
    <row r="9177" spans="1:4" x14ac:dyDescent="0.25">
      <c r="A9177" s="2">
        <v>44328</v>
      </c>
      <c r="B9177" s="3">
        <v>0.25732638889166992</v>
      </c>
      <c r="C9177" s="4">
        <v>-1.1731195449829099</v>
      </c>
      <c r="D9177" s="4">
        <v>44.694797515869141</v>
      </c>
    </row>
    <row r="9178" spans="1:4" x14ac:dyDescent="0.25">
      <c r="A9178" s="2">
        <v>44328</v>
      </c>
      <c r="B9178" s="3">
        <v>0.26750000000174623</v>
      </c>
      <c r="C9178" s="4">
        <v>-1.1731961965560911</v>
      </c>
      <c r="D9178" s="4">
        <v>44.694652557373047</v>
      </c>
    </row>
    <row r="9179" spans="1:4" x14ac:dyDescent="0.25">
      <c r="A9179" s="2">
        <v>44328</v>
      </c>
      <c r="B9179" s="3">
        <v>0.27788194444292458</v>
      </c>
      <c r="C9179" s="4">
        <v>-1.1729516983032231</v>
      </c>
      <c r="D9179" s="4">
        <v>44.694583892822266</v>
      </c>
    </row>
    <row r="9180" spans="1:4" x14ac:dyDescent="0.25">
      <c r="A9180" s="2">
        <v>44328</v>
      </c>
      <c r="B9180" s="3">
        <v>0.28833333333022892</v>
      </c>
      <c r="C9180" s="4">
        <v>-1.1752429008483889</v>
      </c>
      <c r="D9180" s="4">
        <v>44.694087982177734</v>
      </c>
    </row>
    <row r="9181" spans="1:4" x14ac:dyDescent="0.25">
      <c r="A9181" s="2">
        <v>44328</v>
      </c>
      <c r="B9181" s="3">
        <v>0.29873842592496658</v>
      </c>
      <c r="C9181" s="4">
        <v>-1.175255298614502</v>
      </c>
      <c r="D9181" s="4">
        <v>44.694126129150391</v>
      </c>
    </row>
    <row r="9182" spans="1:4" x14ac:dyDescent="0.25">
      <c r="A9182" s="2">
        <v>44328</v>
      </c>
      <c r="B9182" s="3">
        <v>0.30940972222015262</v>
      </c>
      <c r="C9182" s="4">
        <v>-1.1751953363418579</v>
      </c>
      <c r="D9182" s="4">
        <v>44.694118499755859</v>
      </c>
    </row>
    <row r="9183" spans="1:4" x14ac:dyDescent="0.25">
      <c r="A9183" s="2">
        <v>44328</v>
      </c>
      <c r="B9183" s="3">
        <v>0.31959490740700858</v>
      </c>
      <c r="C9183" s="4">
        <v>-1.1752586364746089</v>
      </c>
      <c r="D9183" s="4">
        <v>44.694046020507813</v>
      </c>
    </row>
    <row r="9184" spans="1:4" x14ac:dyDescent="0.25">
      <c r="A9184" s="2">
        <v>44328</v>
      </c>
      <c r="B9184" s="3">
        <v>0.33024305555591127</v>
      </c>
      <c r="C9184" s="4">
        <v>-1.1752405166625981</v>
      </c>
      <c r="D9184" s="4">
        <v>44.694126129150391</v>
      </c>
    </row>
    <row r="9185" spans="1:4" x14ac:dyDescent="0.25">
      <c r="A9185" s="2">
        <v>44328</v>
      </c>
      <c r="B9185" s="3">
        <v>0.34039351851970423</v>
      </c>
      <c r="C9185" s="4">
        <v>-1.175398707389832</v>
      </c>
      <c r="D9185" s="4">
        <v>44.694137573242188</v>
      </c>
    </row>
    <row r="9186" spans="1:4" x14ac:dyDescent="0.25">
      <c r="A9186" s="2">
        <v>44328</v>
      </c>
      <c r="B9186" s="3">
        <v>0.35107638889166992</v>
      </c>
      <c r="C9186" s="4">
        <v>-1.1752752065658569</v>
      </c>
      <c r="D9186" s="4">
        <v>44.694129943847656</v>
      </c>
    </row>
    <row r="9187" spans="1:4" x14ac:dyDescent="0.25">
      <c r="A9187" s="2">
        <v>44328</v>
      </c>
      <c r="B9187" s="3">
        <v>0.36122685185546288</v>
      </c>
      <c r="C9187" s="4">
        <v>-1.1567385196685791</v>
      </c>
      <c r="D9187" s="4">
        <v>44.729900360107422</v>
      </c>
    </row>
    <row r="9188" spans="1:4" x14ac:dyDescent="0.25">
      <c r="A9188" s="2">
        <v>44328</v>
      </c>
      <c r="B9188" s="3">
        <v>0.37164351851970423</v>
      </c>
      <c r="C9188" s="4">
        <v>-1.156519293785095</v>
      </c>
      <c r="D9188" s="4">
        <v>44.730583190917969</v>
      </c>
    </row>
    <row r="9189" spans="1:4" x14ac:dyDescent="0.25">
      <c r="A9189" s="2">
        <v>44328</v>
      </c>
      <c r="B9189" s="3">
        <v>0.38207175926072523</v>
      </c>
      <c r="C9189" s="4">
        <v>-1.1573998928070071</v>
      </c>
      <c r="D9189" s="4">
        <v>44.731266021728516</v>
      </c>
    </row>
    <row r="9190" spans="1:4" x14ac:dyDescent="0.25">
      <c r="A9190" s="2">
        <v>44328</v>
      </c>
      <c r="B9190" s="3">
        <v>0.39283564814832062</v>
      </c>
      <c r="C9190" s="4">
        <v>-1.1575109958648679</v>
      </c>
      <c r="D9190" s="4">
        <v>44.731460571289063</v>
      </c>
    </row>
    <row r="9191" spans="1:4" x14ac:dyDescent="0.25">
      <c r="A9191" s="2">
        <v>44328</v>
      </c>
      <c r="B9191" s="3">
        <v>0.40289351851970423</v>
      </c>
      <c r="C9191" s="4">
        <v>-1.1570243835449221</v>
      </c>
      <c r="D9191" s="4">
        <v>44.731063842773438</v>
      </c>
    </row>
    <row r="9192" spans="1:4" x14ac:dyDescent="0.25">
      <c r="A9192" s="2">
        <v>44328</v>
      </c>
      <c r="B9192" s="3">
        <v>0.41333333333022892</v>
      </c>
      <c r="C9192" s="4">
        <v>-1.1567108631134031</v>
      </c>
      <c r="D9192" s="4">
        <v>44.730495452880859</v>
      </c>
    </row>
    <row r="9193" spans="1:4" x14ac:dyDescent="0.25">
      <c r="A9193" s="2">
        <v>44328</v>
      </c>
      <c r="B9193" s="3">
        <v>0.42378472222480923</v>
      </c>
      <c r="C9193" s="4">
        <v>-1.1564569473266599</v>
      </c>
      <c r="D9193" s="4">
        <v>44.730403900146484</v>
      </c>
    </row>
    <row r="9194" spans="1:4" x14ac:dyDescent="0.25">
      <c r="A9194" s="2">
        <v>44328</v>
      </c>
      <c r="B9194" s="3">
        <v>0.43415509258920792</v>
      </c>
      <c r="C9194" s="4">
        <v>-1.156530976295471</v>
      </c>
      <c r="D9194" s="4">
        <v>44.730796813964844</v>
      </c>
    </row>
    <row r="9195" spans="1:4" x14ac:dyDescent="0.25">
      <c r="A9195" s="2">
        <v>44328</v>
      </c>
      <c r="B9195" s="3">
        <v>0.44459490740700858</v>
      </c>
      <c r="C9195" s="4">
        <v>-1.1566368341445921</v>
      </c>
      <c r="D9195" s="4">
        <v>44.730781555175781</v>
      </c>
    </row>
    <row r="9196" spans="1:4" x14ac:dyDescent="0.25">
      <c r="A9196" s="2">
        <v>44328</v>
      </c>
      <c r="B9196" s="3">
        <v>0.45559027777926531</v>
      </c>
      <c r="C9196" s="4">
        <v>-1.156264066696167</v>
      </c>
      <c r="D9196" s="4">
        <v>44.730724334716797</v>
      </c>
    </row>
    <row r="9197" spans="1:4" x14ac:dyDescent="0.25">
      <c r="A9197" s="2">
        <v>44328</v>
      </c>
      <c r="B9197" s="3">
        <v>0.46600694444350665</v>
      </c>
      <c r="C9197" s="4">
        <v>-1.155840158462524</v>
      </c>
      <c r="D9197" s="4">
        <v>44.730400085449219</v>
      </c>
    </row>
    <row r="9198" spans="1:4" x14ac:dyDescent="0.25">
      <c r="A9198" s="2">
        <v>44328</v>
      </c>
      <c r="B9198" s="3">
        <v>0.47583333333022892</v>
      </c>
      <c r="C9198" s="4">
        <v>-1.1560266017913821</v>
      </c>
      <c r="D9198" s="4">
        <v>44.730072021484375</v>
      </c>
    </row>
    <row r="9199" spans="1:4" x14ac:dyDescent="0.25">
      <c r="A9199" s="2">
        <v>44328</v>
      </c>
      <c r="B9199" s="3">
        <v>0.48621527777868323</v>
      </c>
      <c r="C9199" s="4">
        <v>-1.155961871147156</v>
      </c>
      <c r="D9199" s="4">
        <v>44.729888916015625</v>
      </c>
    </row>
    <row r="9200" spans="1:4" x14ac:dyDescent="0.25">
      <c r="A9200" s="2">
        <v>44328</v>
      </c>
      <c r="B9200" s="3">
        <v>0.49671296296583023</v>
      </c>
      <c r="C9200" s="4">
        <v>-1.1556316614151001</v>
      </c>
      <c r="D9200" s="4">
        <v>44.730083465576172</v>
      </c>
    </row>
    <row r="9201" spans="1:4" x14ac:dyDescent="0.25">
      <c r="A9201" s="2">
        <v>44328</v>
      </c>
      <c r="B9201" s="3">
        <v>0.50706018518394558</v>
      </c>
      <c r="C9201" s="4">
        <v>-1.1557919979095459</v>
      </c>
      <c r="D9201" s="4">
        <v>44.730075836181641</v>
      </c>
    </row>
    <row r="9202" spans="1:4" x14ac:dyDescent="0.25">
      <c r="A9202" s="2">
        <v>44328</v>
      </c>
      <c r="B9202" s="3">
        <v>0.51748842592496658</v>
      </c>
      <c r="C9202" s="4">
        <v>-1.155550360679626</v>
      </c>
      <c r="D9202" s="4">
        <v>44.730129241943359</v>
      </c>
    </row>
    <row r="9203" spans="1:4" x14ac:dyDescent="0.25">
      <c r="A9203" s="2">
        <v>44328</v>
      </c>
      <c r="B9203" s="3">
        <v>0.52792824074276723</v>
      </c>
      <c r="C9203" s="4">
        <v>-1.155004739761353</v>
      </c>
      <c r="D9203" s="4">
        <v>44.730129241943359</v>
      </c>
    </row>
    <row r="9204" spans="1:4" x14ac:dyDescent="0.25">
      <c r="A9204" s="2">
        <v>44328</v>
      </c>
      <c r="B9204" s="3">
        <v>0.53834490740700858</v>
      </c>
      <c r="C9204" s="4">
        <v>-1.154878616333008</v>
      </c>
      <c r="D9204" s="4">
        <v>44.729602813720703</v>
      </c>
    </row>
    <row r="9205" spans="1:4" x14ac:dyDescent="0.25">
      <c r="A9205" s="2">
        <v>44328</v>
      </c>
      <c r="B9205" s="3">
        <v>0.54908564814832062</v>
      </c>
      <c r="C9205" s="4">
        <v>-1.1550019979476931</v>
      </c>
      <c r="D9205" s="4">
        <v>44.729396820068359</v>
      </c>
    </row>
    <row r="9206" spans="1:4" x14ac:dyDescent="0.25">
      <c r="A9206" s="2">
        <v>44328</v>
      </c>
      <c r="B9206" s="3">
        <v>0.55918981481227092</v>
      </c>
      <c r="C9206" s="4">
        <v>-1.1552083492279051</v>
      </c>
      <c r="D9206" s="4">
        <v>44.729824066162109</v>
      </c>
    </row>
    <row r="9207" spans="1:4" x14ac:dyDescent="0.25">
      <c r="A9207" s="2">
        <v>44328</v>
      </c>
      <c r="B9207" s="3">
        <v>0.56960648148378823</v>
      </c>
      <c r="C9207" s="4">
        <v>-1.1684978008270259</v>
      </c>
      <c r="D9207" s="4">
        <v>44.70233154296875</v>
      </c>
    </row>
    <row r="9208" spans="1:4" x14ac:dyDescent="0.25">
      <c r="A9208" s="2">
        <v>44328</v>
      </c>
      <c r="B9208" s="3">
        <v>0.58024305555591127</v>
      </c>
      <c r="C9208" s="4">
        <v>-1.1683473587036131</v>
      </c>
      <c r="D9208" s="4">
        <v>44.702232360839844</v>
      </c>
    </row>
    <row r="9209" spans="1:4" x14ac:dyDescent="0.25">
      <c r="A9209" s="2">
        <v>44328</v>
      </c>
      <c r="B9209" s="3">
        <v>0.59040509258920792</v>
      </c>
      <c r="C9209" s="4">
        <v>-1.1677399873733521</v>
      </c>
      <c r="D9209" s="4">
        <v>44.697963714599609</v>
      </c>
    </row>
    <row r="9210" spans="1:4" x14ac:dyDescent="0.25">
      <c r="A9210" s="2">
        <v>44328</v>
      </c>
      <c r="B9210" s="3">
        <v>0.60082175926072523</v>
      </c>
      <c r="C9210" s="4">
        <v>-1.1678285598754881</v>
      </c>
      <c r="D9210" s="4">
        <v>44.698001861572266</v>
      </c>
    </row>
    <row r="9211" spans="1:4" x14ac:dyDescent="0.25">
      <c r="A9211" s="2">
        <v>44328</v>
      </c>
      <c r="B9211" s="3">
        <v>0.61125000000174623</v>
      </c>
      <c r="C9211" s="4">
        <v>-1.1706463098526001</v>
      </c>
      <c r="D9211" s="4">
        <v>44.695663452148438</v>
      </c>
    </row>
    <row r="9212" spans="1:4" x14ac:dyDescent="0.25">
      <c r="A9212" s="2">
        <v>44328</v>
      </c>
      <c r="B9212" s="3">
        <v>0.62167824074276723</v>
      </c>
      <c r="C9212" s="4">
        <v>-1.171291828155518</v>
      </c>
      <c r="D9212" s="4">
        <v>44.696590423583984</v>
      </c>
    </row>
    <row r="9213" spans="1:4" x14ac:dyDescent="0.25">
      <c r="A9213" s="2">
        <v>44328</v>
      </c>
      <c r="B9213" s="3">
        <v>0.63208333333022892</v>
      </c>
      <c r="C9213" s="4">
        <v>-1.171329140663147</v>
      </c>
      <c r="D9213" s="4">
        <v>44.696628570556641</v>
      </c>
    </row>
    <row r="9214" spans="1:4" x14ac:dyDescent="0.25">
      <c r="A9214" s="2">
        <v>44328</v>
      </c>
      <c r="B9214" s="3">
        <v>0.64246527777868323</v>
      </c>
      <c r="C9214" s="4">
        <v>-1.1713030338287349</v>
      </c>
      <c r="D9214" s="4">
        <v>44.696613311767578</v>
      </c>
    </row>
    <row r="9215" spans="1:4" x14ac:dyDescent="0.25">
      <c r="A9215" s="2">
        <v>44328</v>
      </c>
      <c r="B9215" s="3">
        <v>0.65292824074276723</v>
      </c>
      <c r="C9215" s="4">
        <v>-1.17137086391449</v>
      </c>
      <c r="D9215" s="4">
        <v>44.696643829345703</v>
      </c>
    </row>
    <row r="9216" spans="1:4" x14ac:dyDescent="0.25">
      <c r="A9216" s="2">
        <v>44328</v>
      </c>
      <c r="B9216" s="3">
        <v>0.66333333333022892</v>
      </c>
      <c r="C9216" s="4">
        <v>-1.1724452972412109</v>
      </c>
      <c r="D9216" s="4">
        <v>44.696460723876953</v>
      </c>
    </row>
    <row r="9217" spans="1:4" x14ac:dyDescent="0.25">
      <c r="A9217" s="2">
        <v>44328</v>
      </c>
      <c r="B9217" s="3">
        <v>0.67408564814832062</v>
      </c>
      <c r="C9217" s="4">
        <v>-1.173540472984314</v>
      </c>
      <c r="D9217" s="4">
        <v>44.696548461914063</v>
      </c>
    </row>
    <row r="9218" spans="1:4" x14ac:dyDescent="0.25">
      <c r="A9218" s="2">
        <v>44328</v>
      </c>
      <c r="B9218" s="3">
        <v>0.68415509258920792</v>
      </c>
      <c r="C9218" s="4">
        <v>-1.174252986907959</v>
      </c>
      <c r="D9218" s="4">
        <v>44.696846008300781</v>
      </c>
    </row>
    <row r="9219" spans="1:4" x14ac:dyDescent="0.25">
      <c r="A9219" s="2">
        <v>44328</v>
      </c>
      <c r="B9219" s="3">
        <v>0.69456018518394558</v>
      </c>
      <c r="C9219" s="4">
        <v>-1.174307703971863</v>
      </c>
      <c r="D9219" s="4">
        <v>44.696868896484375</v>
      </c>
    </row>
    <row r="9220" spans="1:4" x14ac:dyDescent="0.25">
      <c r="A9220" s="2">
        <v>44328</v>
      </c>
      <c r="B9220" s="3">
        <v>0.70533564814832062</v>
      </c>
      <c r="C9220" s="4">
        <v>-1.174707174301147</v>
      </c>
      <c r="D9220" s="4">
        <v>44.698028564453125</v>
      </c>
    </row>
    <row r="9221" spans="1:4" x14ac:dyDescent="0.25">
      <c r="A9221" s="2">
        <v>44328</v>
      </c>
      <c r="B9221" s="3">
        <v>0.71541666666598758</v>
      </c>
      <c r="C9221" s="4">
        <v>-1.174526453018188</v>
      </c>
      <c r="D9221" s="4">
        <v>44.697872161865234</v>
      </c>
    </row>
    <row r="9222" spans="1:4" x14ac:dyDescent="0.25">
      <c r="A9222" s="2">
        <v>44328</v>
      </c>
      <c r="B9222" s="3">
        <v>0.72585648148378823</v>
      </c>
      <c r="C9222" s="4">
        <v>-1.1734123229980471</v>
      </c>
      <c r="D9222" s="4">
        <v>44.698081970214844</v>
      </c>
    </row>
    <row r="9223" spans="1:4" x14ac:dyDescent="0.25">
      <c r="A9223" s="2">
        <v>44328</v>
      </c>
      <c r="B9223" s="3">
        <v>0.73649305555591127</v>
      </c>
      <c r="C9223" s="4">
        <v>-1.1735937595367429</v>
      </c>
      <c r="D9223" s="4">
        <v>44.698162078857422</v>
      </c>
    </row>
    <row r="9224" spans="1:4" x14ac:dyDescent="0.25">
      <c r="A9224" s="2">
        <v>44328</v>
      </c>
      <c r="B9224" s="3">
        <v>0.74664351851970423</v>
      </c>
      <c r="C9224" s="4">
        <v>-1.1736675500869751</v>
      </c>
      <c r="D9224" s="4">
        <v>44.698177337646484</v>
      </c>
    </row>
    <row r="9225" spans="1:4" x14ac:dyDescent="0.25">
      <c r="A9225" s="2">
        <v>44328</v>
      </c>
      <c r="B9225" s="3">
        <v>0.75707175926072523</v>
      </c>
      <c r="C9225" s="4">
        <v>-1.1734553575515749</v>
      </c>
      <c r="D9225" s="4">
        <v>44.698200225830078</v>
      </c>
    </row>
    <row r="9226" spans="1:4" x14ac:dyDescent="0.25">
      <c r="A9226" s="2">
        <v>44328</v>
      </c>
      <c r="B9226" s="3">
        <v>0.76747685185546288</v>
      </c>
      <c r="C9226" s="4">
        <v>-1.171349048614502</v>
      </c>
      <c r="D9226" s="4">
        <v>44.697685241699219</v>
      </c>
    </row>
    <row r="9227" spans="1:4" x14ac:dyDescent="0.25">
      <c r="A9227" s="2">
        <v>44328</v>
      </c>
      <c r="B9227" s="3">
        <v>0.77789351851970423</v>
      </c>
      <c r="C9227" s="4">
        <v>-1.171355128288269</v>
      </c>
      <c r="D9227" s="4">
        <v>44.697731018066406</v>
      </c>
    </row>
    <row r="9228" spans="1:4" x14ac:dyDescent="0.25">
      <c r="A9228" s="2">
        <v>44328</v>
      </c>
      <c r="B9228" s="3">
        <v>0.78832175926072523</v>
      </c>
      <c r="C9228" s="4">
        <v>-1.1713604927062991</v>
      </c>
      <c r="D9228" s="4">
        <v>44.697658538818359</v>
      </c>
    </row>
    <row r="9229" spans="1:4" x14ac:dyDescent="0.25">
      <c r="A9229" s="2">
        <v>44328</v>
      </c>
      <c r="B9229" s="3">
        <v>0.79943287037167465</v>
      </c>
      <c r="C9229" s="4">
        <v>-1.171334505081177</v>
      </c>
      <c r="D9229" s="4">
        <v>44.697708129882813</v>
      </c>
    </row>
    <row r="9230" spans="1:4" x14ac:dyDescent="0.25">
      <c r="A9230" s="2">
        <v>44328</v>
      </c>
      <c r="B9230" s="3">
        <v>0.80917824074276723</v>
      </c>
      <c r="C9230" s="4">
        <v>-1.1714251041412349</v>
      </c>
      <c r="D9230" s="4">
        <v>44.697780609130859</v>
      </c>
    </row>
    <row r="9231" spans="1:4" x14ac:dyDescent="0.25">
      <c r="A9231" s="2">
        <v>44328</v>
      </c>
      <c r="B9231" s="3">
        <v>0.82012731481518131</v>
      </c>
      <c r="C9231" s="4">
        <v>-1.1714082956314089</v>
      </c>
      <c r="D9231" s="4">
        <v>44.697887420654297</v>
      </c>
    </row>
    <row r="9232" spans="1:4" x14ac:dyDescent="0.25">
      <c r="A9232" s="2">
        <v>44328</v>
      </c>
      <c r="B9232" s="3">
        <v>0.83033564814832062</v>
      </c>
      <c r="C9232" s="4">
        <v>-1.171622157096863</v>
      </c>
      <c r="D9232" s="4">
        <v>44.698371887207031</v>
      </c>
    </row>
    <row r="9233" spans="1:4" x14ac:dyDescent="0.25">
      <c r="A9233" s="2">
        <v>44328</v>
      </c>
      <c r="B9233" s="3">
        <v>0.84041666666598758</v>
      </c>
      <c r="C9233" s="4">
        <v>-1.1677306890487671</v>
      </c>
      <c r="D9233" s="4">
        <v>44.697162628173828</v>
      </c>
    </row>
    <row r="9234" spans="1:4" x14ac:dyDescent="0.25">
      <c r="A9234" s="2">
        <v>44328</v>
      </c>
      <c r="B9234" s="3">
        <v>0.85079861111444188</v>
      </c>
      <c r="C9234" s="4">
        <v>-1.167699337005615</v>
      </c>
      <c r="D9234" s="4">
        <v>44.697193145751953</v>
      </c>
    </row>
    <row r="9235" spans="1:4" x14ac:dyDescent="0.25">
      <c r="A9235" s="2">
        <v>44328</v>
      </c>
      <c r="B9235" s="3">
        <v>0.86122685185546288</v>
      </c>
      <c r="C9235" s="4">
        <v>-1.167658686637878</v>
      </c>
      <c r="D9235" s="4">
        <v>44.697181701660156</v>
      </c>
    </row>
    <row r="9236" spans="1:4" x14ac:dyDescent="0.25">
      <c r="A9236" s="2">
        <v>44328</v>
      </c>
      <c r="B9236" s="3">
        <v>0.87163194444292458</v>
      </c>
      <c r="C9236" s="4">
        <v>-1.151900053024292</v>
      </c>
      <c r="D9236" s="4">
        <v>44.724296569824219</v>
      </c>
    </row>
    <row r="9237" spans="1:4" x14ac:dyDescent="0.25">
      <c r="A9237" s="2">
        <v>44328</v>
      </c>
      <c r="B9237" s="3">
        <v>0.88204861111444188</v>
      </c>
      <c r="C9237" s="4">
        <v>-1.153725147247314</v>
      </c>
      <c r="D9237" s="4">
        <v>44.729026794433594</v>
      </c>
    </row>
    <row r="9238" spans="1:4" x14ac:dyDescent="0.25">
      <c r="A9238" s="2">
        <v>44328</v>
      </c>
      <c r="B9238" s="3">
        <v>0.89245370370190358</v>
      </c>
      <c r="C9238" s="4">
        <v>-1.1538020372390749</v>
      </c>
      <c r="D9238" s="4">
        <v>44.72894287109375</v>
      </c>
    </row>
    <row r="9239" spans="1:4" x14ac:dyDescent="0.25">
      <c r="A9239" s="2">
        <v>44328</v>
      </c>
      <c r="B9239" s="3">
        <v>0.90289351851970423</v>
      </c>
      <c r="C9239" s="4">
        <v>-1.153964042663574</v>
      </c>
      <c r="D9239" s="4">
        <v>44.7288818359375</v>
      </c>
    </row>
    <row r="9240" spans="1:4" x14ac:dyDescent="0.25">
      <c r="A9240" s="2">
        <v>44328</v>
      </c>
      <c r="B9240" s="3">
        <v>0.91378472222277196</v>
      </c>
      <c r="C9240" s="4">
        <v>-1.1546816825866699</v>
      </c>
      <c r="D9240" s="4">
        <v>44.729042053222656</v>
      </c>
    </row>
    <row r="9241" spans="1:4" x14ac:dyDescent="0.25">
      <c r="A9241" s="2">
        <v>44328</v>
      </c>
      <c r="B9241" s="3">
        <v>0.92379629629431292</v>
      </c>
      <c r="C9241" s="4">
        <v>-1.1548639535903931</v>
      </c>
      <c r="D9241" s="4">
        <v>44.729171752929688</v>
      </c>
    </row>
    <row r="9242" spans="1:4" x14ac:dyDescent="0.25">
      <c r="A9242" s="2">
        <v>44328</v>
      </c>
      <c r="B9242" s="3">
        <v>0.93440972222015262</v>
      </c>
      <c r="C9242" s="4">
        <v>-1.155157208442688</v>
      </c>
      <c r="D9242" s="4">
        <v>44.729248046875</v>
      </c>
    </row>
    <row r="9243" spans="1:4" x14ac:dyDescent="0.25">
      <c r="A9243" s="2">
        <v>44328</v>
      </c>
      <c r="B9243" s="3">
        <v>0.94458333333022892</v>
      </c>
      <c r="C9243" s="4">
        <v>-1.155332565307617</v>
      </c>
      <c r="D9243" s="4">
        <v>44.729198455810547</v>
      </c>
    </row>
    <row r="9244" spans="1:4" x14ac:dyDescent="0.25">
      <c r="A9244" s="2">
        <v>44328</v>
      </c>
      <c r="B9244" s="3">
        <v>0.95497685185546288</v>
      </c>
      <c r="C9244" s="4">
        <v>-1.1553858518600459</v>
      </c>
      <c r="D9244" s="4">
        <v>44.729251861572266</v>
      </c>
    </row>
    <row r="9245" spans="1:4" x14ac:dyDescent="0.25">
      <c r="A9245" s="2">
        <v>44328</v>
      </c>
      <c r="B9245" s="3">
        <v>0.96541666666598758</v>
      </c>
      <c r="C9245" s="4">
        <v>-1.1554548740386961</v>
      </c>
      <c r="D9245" s="4">
        <v>44.729156494140625</v>
      </c>
    </row>
    <row r="9246" spans="1:4" x14ac:dyDescent="0.25">
      <c r="A9246" s="2">
        <v>44328</v>
      </c>
      <c r="B9246" s="3">
        <v>0.97603009259182727</v>
      </c>
      <c r="C9246" s="4">
        <v>-1.155364036560059</v>
      </c>
      <c r="D9246" s="4">
        <v>44.729339599609375</v>
      </c>
    </row>
    <row r="9247" spans="1:4" x14ac:dyDescent="0.25">
      <c r="A9247" s="2">
        <v>44328</v>
      </c>
      <c r="B9247" s="3">
        <v>0.98717592592583969</v>
      </c>
      <c r="C9247" s="4">
        <v>-1.155185341835022</v>
      </c>
      <c r="D9247" s="4">
        <v>44.729148864746094</v>
      </c>
    </row>
    <row r="9248" spans="1:4" x14ac:dyDescent="0.25">
      <c r="A9248" s="2">
        <v>44328</v>
      </c>
      <c r="B9248" s="3">
        <v>0.99663194444292458</v>
      </c>
      <c r="C9248" s="4">
        <v>-1.1551463603973391</v>
      </c>
      <c r="D9248" s="4">
        <v>44.728996276855469</v>
      </c>
    </row>
    <row r="9249" spans="1:4" x14ac:dyDescent="0.25">
      <c r="A9249" s="2">
        <v>44329</v>
      </c>
      <c r="B9249" s="3">
        <v>7.0833333302289248E-3</v>
      </c>
      <c r="C9249" s="4">
        <v>-1.154935479164124</v>
      </c>
      <c r="D9249" s="4">
        <v>44.729068756103516</v>
      </c>
    </row>
    <row r="9250" spans="1:4" x14ac:dyDescent="0.25">
      <c r="A9250" s="2">
        <v>44329</v>
      </c>
      <c r="B9250" s="3">
        <v>1.7511574071249925E-2</v>
      </c>
      <c r="C9250" s="4">
        <v>-1.1549756526947019</v>
      </c>
      <c r="D9250" s="4">
        <v>44.729354858398438</v>
      </c>
    </row>
    <row r="9251" spans="1:4" x14ac:dyDescent="0.25">
      <c r="A9251" s="2">
        <v>44329</v>
      </c>
      <c r="B9251" s="3">
        <v>2.8252314812561963E-2</v>
      </c>
      <c r="C9251" s="4">
        <v>-1.1551786661148069</v>
      </c>
      <c r="D9251" s="4">
        <v>44.729393005371094</v>
      </c>
    </row>
    <row r="9252" spans="1:4" x14ac:dyDescent="0.25">
      <c r="A9252" s="2">
        <v>44329</v>
      </c>
      <c r="B9252" s="3">
        <v>3.8310185183945578E-2</v>
      </c>
      <c r="C9252" s="4">
        <v>-1.1549839973449709</v>
      </c>
      <c r="D9252" s="4">
        <v>44.729579925537109</v>
      </c>
    </row>
    <row r="9253" spans="1:4" x14ac:dyDescent="0.25">
      <c r="A9253" s="2">
        <v>44329</v>
      </c>
      <c r="B9253" s="3">
        <v>4.875000000174623E-2</v>
      </c>
      <c r="C9253" s="4">
        <v>-1.1551498174667361</v>
      </c>
      <c r="D9253" s="4">
        <v>44.729824066162109</v>
      </c>
    </row>
    <row r="9254" spans="1:4" x14ac:dyDescent="0.25">
      <c r="A9254" s="2">
        <v>44329</v>
      </c>
      <c r="B9254" s="3">
        <v>5.9189814812270924E-2</v>
      </c>
      <c r="C9254" s="4">
        <v>-1.1548116207122801</v>
      </c>
      <c r="D9254" s="4">
        <v>44.729496002197266</v>
      </c>
    </row>
    <row r="9255" spans="1:4" x14ac:dyDescent="0.25">
      <c r="A9255" s="2">
        <v>44329</v>
      </c>
      <c r="B9255" s="3">
        <v>8.0243055555911269E-2</v>
      </c>
      <c r="C9255" s="4">
        <v>-1.167736291885376</v>
      </c>
      <c r="D9255" s="4">
        <v>44.697280883789063</v>
      </c>
    </row>
    <row r="9256" spans="1:4" x14ac:dyDescent="0.25">
      <c r="A9256" s="2">
        <v>44329</v>
      </c>
      <c r="B9256" s="3">
        <v>9.0752314812561963E-2</v>
      </c>
      <c r="C9256" s="4">
        <v>-1.1677349805831909</v>
      </c>
      <c r="D9256" s="4">
        <v>44.697273254394531</v>
      </c>
    </row>
    <row r="9257" spans="1:4" x14ac:dyDescent="0.25">
      <c r="A9257" s="2">
        <v>44329</v>
      </c>
      <c r="B9257" s="3">
        <v>0.10081018518394558</v>
      </c>
      <c r="C9257" s="4">
        <v>-1.167699337005615</v>
      </c>
      <c r="D9257" s="4">
        <v>44.697322845458984</v>
      </c>
    </row>
    <row r="9258" spans="1:4" x14ac:dyDescent="0.25">
      <c r="A9258" s="2">
        <v>44329</v>
      </c>
      <c r="B9258" s="3">
        <v>0.11121527777868323</v>
      </c>
      <c r="C9258" s="4">
        <v>-1.1676604747772219</v>
      </c>
      <c r="D9258" s="4">
        <v>44.697341918945313</v>
      </c>
    </row>
    <row r="9259" spans="1:4" x14ac:dyDescent="0.25">
      <c r="A9259" s="2">
        <v>44329</v>
      </c>
      <c r="B9259" s="3">
        <v>0.12166666666598758</v>
      </c>
      <c r="C9259" s="4">
        <v>-1.168181896209717</v>
      </c>
      <c r="D9259" s="4">
        <v>44.697227478027344</v>
      </c>
    </row>
    <row r="9260" spans="1:4" x14ac:dyDescent="0.25">
      <c r="A9260" s="2">
        <v>44329</v>
      </c>
      <c r="B9260" s="3">
        <v>0.13232638889166992</v>
      </c>
      <c r="C9260" s="4">
        <v>-1.168298482894897</v>
      </c>
      <c r="D9260" s="4">
        <v>44.697189331054688</v>
      </c>
    </row>
    <row r="9261" spans="1:4" x14ac:dyDescent="0.25">
      <c r="A9261" s="2">
        <v>44329</v>
      </c>
      <c r="B9261" s="3">
        <v>0.14248842592496658</v>
      </c>
      <c r="C9261" s="4">
        <v>-1.168204665184021</v>
      </c>
      <c r="D9261" s="4">
        <v>44.697132110595703</v>
      </c>
    </row>
    <row r="9262" spans="1:4" x14ac:dyDescent="0.25">
      <c r="A9262" s="2">
        <v>44329</v>
      </c>
      <c r="B9262" s="3">
        <v>0.15293981481227092</v>
      </c>
      <c r="C9262" s="4">
        <v>-1.1688287258148189</v>
      </c>
      <c r="D9262" s="4">
        <v>44.697113037109375</v>
      </c>
    </row>
    <row r="9263" spans="1:4" x14ac:dyDescent="0.25">
      <c r="A9263" s="2">
        <v>44329</v>
      </c>
      <c r="B9263" s="3">
        <v>0.16332175926072523</v>
      </c>
      <c r="C9263" s="4">
        <v>-1.1687173843383789</v>
      </c>
      <c r="D9263" s="4">
        <v>44.697093963623047</v>
      </c>
    </row>
    <row r="9264" spans="1:4" x14ac:dyDescent="0.25">
      <c r="A9264" s="2">
        <v>44329</v>
      </c>
      <c r="B9264" s="3">
        <v>0.17373842592496658</v>
      </c>
      <c r="C9264" s="4">
        <v>-1.16901683807373</v>
      </c>
      <c r="D9264" s="4">
        <v>44.696926116943359</v>
      </c>
    </row>
    <row r="9265" spans="1:4" x14ac:dyDescent="0.25">
      <c r="A9265" s="2">
        <v>44329</v>
      </c>
      <c r="B9265" s="3">
        <v>0.18416666666598758</v>
      </c>
      <c r="C9265" s="4">
        <v>-1.1690918207168579</v>
      </c>
      <c r="D9265" s="4">
        <v>44.696857452392578</v>
      </c>
    </row>
    <row r="9266" spans="1:4" x14ac:dyDescent="0.25">
      <c r="A9266" s="2">
        <v>44329</v>
      </c>
      <c r="B9266" s="3">
        <v>0.19456018518394558</v>
      </c>
      <c r="C9266" s="4">
        <v>-1.17213499546051</v>
      </c>
      <c r="D9266" s="4">
        <v>44.697475433349609</v>
      </c>
    </row>
    <row r="9267" spans="1:4" x14ac:dyDescent="0.25">
      <c r="A9267" s="2">
        <v>44329</v>
      </c>
      <c r="B9267" s="3">
        <v>0.20524305555591127</v>
      </c>
      <c r="C9267" s="4">
        <v>-1.172093391418457</v>
      </c>
      <c r="D9267" s="4">
        <v>44.697437286376953</v>
      </c>
    </row>
    <row r="9268" spans="1:4" x14ac:dyDescent="0.25">
      <c r="A9268" s="2">
        <v>44329</v>
      </c>
      <c r="B9268" s="3">
        <v>0.21552083333517658</v>
      </c>
      <c r="C9268" s="4">
        <v>-1.1720371246337891</v>
      </c>
      <c r="D9268" s="4">
        <v>44.69744873046875</v>
      </c>
    </row>
    <row r="9269" spans="1:4" x14ac:dyDescent="0.25">
      <c r="A9269" s="2">
        <v>44329</v>
      </c>
      <c r="B9269" s="3">
        <v>0.22607638889166992</v>
      </c>
      <c r="C9269" s="4">
        <v>-1.172083973884583</v>
      </c>
      <c r="D9269" s="4">
        <v>44.69744873046875</v>
      </c>
    </row>
    <row r="9270" spans="1:4" x14ac:dyDescent="0.25">
      <c r="A9270" s="2">
        <v>44329</v>
      </c>
      <c r="B9270" s="3">
        <v>0.23622685185546288</v>
      </c>
      <c r="C9270" s="4">
        <v>-1.1720955371856689</v>
      </c>
      <c r="D9270" s="4">
        <v>44.697437286376953</v>
      </c>
    </row>
    <row r="9271" spans="1:4" x14ac:dyDescent="0.25">
      <c r="A9271" s="2">
        <v>44329</v>
      </c>
      <c r="B9271" s="3">
        <v>0.24667824074276723</v>
      </c>
      <c r="C9271" s="4">
        <v>-1.172096848487854</v>
      </c>
      <c r="D9271" s="4">
        <v>44.697486877441406</v>
      </c>
    </row>
    <row r="9272" spans="1:4" x14ac:dyDescent="0.25">
      <c r="A9272" s="2">
        <v>44329</v>
      </c>
      <c r="B9272" s="3">
        <v>0.25704861111444188</v>
      </c>
      <c r="C9272" s="4">
        <v>-1.17206346988678</v>
      </c>
      <c r="D9272" s="4">
        <v>44.697483062744141</v>
      </c>
    </row>
    <row r="9273" spans="1:4" x14ac:dyDescent="0.25">
      <c r="A9273" s="2">
        <v>44329</v>
      </c>
      <c r="B9273" s="3">
        <v>0.26746527777868323</v>
      </c>
      <c r="C9273" s="4">
        <v>-1.172082304954529</v>
      </c>
      <c r="D9273" s="4">
        <v>44.697463989257813</v>
      </c>
    </row>
    <row r="9274" spans="1:4" x14ac:dyDescent="0.25">
      <c r="A9274" s="2">
        <v>44329</v>
      </c>
      <c r="B9274" s="3">
        <v>0.27788194444292458</v>
      </c>
      <c r="C9274" s="4">
        <v>-1.1691262722015381</v>
      </c>
      <c r="D9274" s="4">
        <v>44.696609497070313</v>
      </c>
    </row>
    <row r="9275" spans="1:4" x14ac:dyDescent="0.25">
      <c r="A9275" s="2">
        <v>44329</v>
      </c>
      <c r="B9275" s="3">
        <v>0.28866898148407927</v>
      </c>
      <c r="C9275" s="4">
        <v>-1.169108033180237</v>
      </c>
      <c r="D9275" s="4">
        <v>44.696567535400391</v>
      </c>
    </row>
    <row r="9276" spans="1:4" x14ac:dyDescent="0.25">
      <c r="A9276" s="2">
        <v>44329</v>
      </c>
      <c r="B9276" s="3">
        <v>0.29875000000174623</v>
      </c>
      <c r="C9276" s="4">
        <v>-1.1690829992294309</v>
      </c>
      <c r="D9276" s="4">
        <v>44.696525573730469</v>
      </c>
    </row>
    <row r="9277" spans="1:4" x14ac:dyDescent="0.25">
      <c r="A9277" s="2">
        <v>44329</v>
      </c>
      <c r="B9277" s="3">
        <v>0.30914351851970423</v>
      </c>
      <c r="C9277" s="4">
        <v>-1.169007539749146</v>
      </c>
      <c r="D9277" s="4">
        <v>44.696506500244141</v>
      </c>
    </row>
    <row r="9278" spans="1:4" x14ac:dyDescent="0.25">
      <c r="A9278" s="2">
        <v>44329</v>
      </c>
      <c r="B9278" s="3">
        <v>0.31968749999941792</v>
      </c>
      <c r="C9278" s="4">
        <v>-1.1688439846038821</v>
      </c>
      <c r="D9278" s="4">
        <v>44.696464538574219</v>
      </c>
    </row>
    <row r="9279" spans="1:4" x14ac:dyDescent="0.25">
      <c r="A9279" s="2">
        <v>44329</v>
      </c>
      <c r="B9279" s="3">
        <v>0.32998842592496658</v>
      </c>
      <c r="C9279" s="4">
        <v>-1.1680798530578611</v>
      </c>
      <c r="D9279" s="4">
        <v>44.697883605957031</v>
      </c>
    </row>
    <row r="9280" spans="1:4" x14ac:dyDescent="0.25">
      <c r="A9280" s="2">
        <v>44329</v>
      </c>
      <c r="B9280" s="3">
        <v>0.34075231481256196</v>
      </c>
      <c r="C9280" s="4">
        <v>-1.167985796928406</v>
      </c>
      <c r="D9280" s="4">
        <v>44.697887420654297</v>
      </c>
    </row>
    <row r="9281" spans="1:4" x14ac:dyDescent="0.25">
      <c r="A9281" s="2">
        <v>44329</v>
      </c>
      <c r="B9281" s="3">
        <v>0.35084490740700858</v>
      </c>
      <c r="C9281" s="4">
        <v>-1.168321490287781</v>
      </c>
      <c r="D9281" s="4">
        <v>44.698123931884766</v>
      </c>
    </row>
    <row r="9282" spans="1:4" x14ac:dyDescent="0.25">
      <c r="A9282" s="2">
        <v>44329</v>
      </c>
      <c r="B9282" s="3">
        <v>0.36149305555591127</v>
      </c>
      <c r="C9282" s="4">
        <v>-1.1682678461074829</v>
      </c>
      <c r="D9282" s="4">
        <v>44.698127746582031</v>
      </c>
    </row>
    <row r="9283" spans="1:4" x14ac:dyDescent="0.25">
      <c r="A9283" s="2">
        <v>44329</v>
      </c>
      <c r="B9283" s="3">
        <v>0.37170138888905058</v>
      </c>
      <c r="C9283" s="4">
        <v>-1.167462110519409</v>
      </c>
      <c r="D9283" s="4">
        <v>44.698505401611328</v>
      </c>
    </row>
    <row r="9284" spans="1:4" x14ac:dyDescent="0.25">
      <c r="A9284" s="2">
        <v>44329</v>
      </c>
      <c r="B9284" s="3">
        <v>0.38221064814570127</v>
      </c>
      <c r="C9284" s="4">
        <v>-1.1681643724441531</v>
      </c>
      <c r="D9284" s="4">
        <v>44.698150634765625</v>
      </c>
    </row>
    <row r="9285" spans="1:4" x14ac:dyDescent="0.25">
      <c r="A9285" s="2">
        <v>44329</v>
      </c>
      <c r="B9285" s="3">
        <v>0.39261574074043892</v>
      </c>
      <c r="C9285" s="4">
        <v>-1.1681908369064331</v>
      </c>
      <c r="D9285" s="4">
        <v>44.698051452636719</v>
      </c>
    </row>
    <row r="9286" spans="1:4" x14ac:dyDescent="0.25">
      <c r="A9286" s="2">
        <v>44329</v>
      </c>
      <c r="B9286" s="3">
        <v>0.40384259259008104</v>
      </c>
      <c r="C9286" s="4">
        <v>-1.159051656723022</v>
      </c>
      <c r="D9286" s="4">
        <v>44.698993682861328</v>
      </c>
    </row>
    <row r="9287" spans="1:4" x14ac:dyDescent="0.25">
      <c r="A9287" s="2">
        <v>44329</v>
      </c>
      <c r="B9287" s="3">
        <v>0.413923611107748</v>
      </c>
      <c r="C9287" s="4">
        <v>-1.155881404876709</v>
      </c>
      <c r="D9287" s="4">
        <v>44.729488372802734</v>
      </c>
    </row>
    <row r="9288" spans="1:4" x14ac:dyDescent="0.25">
      <c r="A9288" s="2">
        <v>44329</v>
      </c>
      <c r="B9288" s="3">
        <v>0.42376157407124992</v>
      </c>
      <c r="C9288" s="4">
        <v>-1.1556688547134399</v>
      </c>
      <c r="D9288" s="4">
        <v>44.729446411132813</v>
      </c>
    </row>
    <row r="9289" spans="1:4" x14ac:dyDescent="0.25">
      <c r="A9289" s="2">
        <v>44329</v>
      </c>
      <c r="B9289" s="3">
        <v>0.43416666666598758</v>
      </c>
      <c r="C9289" s="4">
        <v>-1.1550359725952151</v>
      </c>
      <c r="D9289" s="4">
        <v>44.729488372802734</v>
      </c>
    </row>
    <row r="9290" spans="1:4" x14ac:dyDescent="0.25">
      <c r="A9290" s="2">
        <v>44329</v>
      </c>
      <c r="B9290" s="3">
        <v>0.44461805555329192</v>
      </c>
      <c r="C9290" s="4">
        <v>-1.1546866893768311</v>
      </c>
      <c r="D9290" s="4">
        <v>44.729385375976563</v>
      </c>
    </row>
    <row r="9291" spans="1:4" x14ac:dyDescent="0.25">
      <c r="A9291" s="2">
        <v>44329</v>
      </c>
      <c r="B9291" s="3">
        <v>0.45504629629431292</v>
      </c>
      <c r="C9291" s="4">
        <v>-1.154701948165894</v>
      </c>
      <c r="D9291" s="4">
        <v>44.729461669921875</v>
      </c>
    </row>
    <row r="9292" spans="1:4" x14ac:dyDescent="0.25">
      <c r="A9292" s="2">
        <v>44329</v>
      </c>
      <c r="B9292" s="3">
        <v>0.46596064815093996</v>
      </c>
      <c r="C9292" s="4">
        <v>-1.158838272094727</v>
      </c>
      <c r="D9292" s="4">
        <v>44.732574462890625</v>
      </c>
    </row>
    <row r="9293" spans="1:4" x14ac:dyDescent="0.25">
      <c r="A9293" s="2">
        <v>44329</v>
      </c>
      <c r="B9293" s="3">
        <v>0.47583333333022892</v>
      </c>
      <c r="C9293" s="4">
        <v>-1.1589558124542241</v>
      </c>
      <c r="D9293" s="4">
        <v>44.732322692871094</v>
      </c>
    </row>
    <row r="9294" spans="1:4" x14ac:dyDescent="0.25">
      <c r="A9294" s="2">
        <v>44329</v>
      </c>
      <c r="B9294" s="3">
        <v>0.48621527777868323</v>
      </c>
      <c r="C9294" s="4">
        <v>-1.1593306064605711</v>
      </c>
      <c r="D9294" s="4">
        <v>44.732212066650391</v>
      </c>
    </row>
    <row r="9295" spans="1:4" x14ac:dyDescent="0.25">
      <c r="A9295" s="2">
        <v>44329</v>
      </c>
      <c r="B9295" s="3">
        <v>0.49663194444292458</v>
      </c>
      <c r="C9295" s="4">
        <v>-1.158916234970093</v>
      </c>
      <c r="D9295" s="4">
        <v>44.73193359375</v>
      </c>
    </row>
    <row r="9296" spans="1:4" x14ac:dyDescent="0.25">
      <c r="A9296" s="2">
        <v>44329</v>
      </c>
      <c r="B9296" s="3">
        <v>0.50707175926072523</v>
      </c>
      <c r="C9296" s="4">
        <v>-1.158563375473022</v>
      </c>
      <c r="D9296" s="4">
        <v>44.732044219970703</v>
      </c>
    </row>
    <row r="9297" spans="1:4" x14ac:dyDescent="0.25">
      <c r="A9297" s="2">
        <v>44329</v>
      </c>
      <c r="B9297" s="3">
        <v>0.51759259259415558</v>
      </c>
      <c r="C9297" s="4">
        <v>-1.1587541103363039</v>
      </c>
      <c r="D9297" s="4">
        <v>44.732162475585938</v>
      </c>
    </row>
    <row r="9298" spans="1:4" x14ac:dyDescent="0.25">
      <c r="A9298" s="2">
        <v>44329</v>
      </c>
      <c r="B9298" s="3">
        <v>0.52850694444350665</v>
      </c>
      <c r="C9298" s="4">
        <v>-1.1589164733886721</v>
      </c>
      <c r="D9298" s="4">
        <v>44.732959747314453</v>
      </c>
    </row>
    <row r="9299" spans="1:4" x14ac:dyDescent="0.25">
      <c r="A9299" s="2">
        <v>44329</v>
      </c>
      <c r="B9299" s="3">
        <v>0.53834490740700858</v>
      </c>
      <c r="C9299" s="4">
        <v>-1.1585525274276729</v>
      </c>
      <c r="D9299" s="4">
        <v>44.732852935791016</v>
      </c>
    </row>
    <row r="9300" spans="1:4" x14ac:dyDescent="0.25">
      <c r="A9300" s="2">
        <v>44329</v>
      </c>
      <c r="B9300" s="3">
        <v>0.54872685185546288</v>
      </c>
      <c r="C9300" s="4">
        <v>-1.1589809656143191</v>
      </c>
      <c r="D9300" s="4">
        <v>44.7337646484375</v>
      </c>
    </row>
    <row r="9301" spans="1:4" x14ac:dyDescent="0.25">
      <c r="A9301" s="2">
        <v>44329</v>
      </c>
      <c r="B9301" s="3">
        <v>0.55923611111211358</v>
      </c>
      <c r="C9301" s="4">
        <v>-1.1582267284393311</v>
      </c>
      <c r="D9301" s="4">
        <v>44.733482360839844</v>
      </c>
    </row>
    <row r="9302" spans="1:4" x14ac:dyDescent="0.25">
      <c r="A9302" s="2">
        <v>44329</v>
      </c>
      <c r="B9302" s="3">
        <v>0.57050925926159834</v>
      </c>
      <c r="C9302" s="4">
        <v>-1.1576938629150391</v>
      </c>
      <c r="D9302" s="4">
        <v>44.733371734619141</v>
      </c>
    </row>
    <row r="9303" spans="1:4" x14ac:dyDescent="0.25">
      <c r="A9303" s="2">
        <v>44329</v>
      </c>
      <c r="B9303" s="3">
        <v>0.58005787037109258</v>
      </c>
      <c r="C9303" s="4">
        <v>-1.1551239490509031</v>
      </c>
      <c r="D9303" s="4">
        <v>44.730087280273438</v>
      </c>
    </row>
    <row r="9304" spans="1:4" x14ac:dyDescent="0.25">
      <c r="A9304" s="2">
        <v>44329</v>
      </c>
      <c r="B9304" s="3">
        <v>0.59042824074276723</v>
      </c>
      <c r="C9304" s="4">
        <v>-1.1711956262588501</v>
      </c>
      <c r="D9304" s="4">
        <v>44.704639434814453</v>
      </c>
    </row>
    <row r="9305" spans="1:4" x14ac:dyDescent="0.25">
      <c r="A9305" s="2">
        <v>44329</v>
      </c>
      <c r="B9305" s="3">
        <v>0.60082175926072523</v>
      </c>
      <c r="C9305" s="4">
        <v>-1.17139196395874</v>
      </c>
      <c r="D9305" s="4">
        <v>44.704437255859375</v>
      </c>
    </row>
    <row r="9306" spans="1:4" x14ac:dyDescent="0.25">
      <c r="A9306" s="2">
        <v>44329</v>
      </c>
      <c r="B9306" s="3">
        <v>0.61122685185546288</v>
      </c>
      <c r="C9306" s="4">
        <v>-1.1716195344924929</v>
      </c>
      <c r="D9306" s="4">
        <v>44.704277038574219</v>
      </c>
    </row>
    <row r="9307" spans="1:4" x14ac:dyDescent="0.25">
      <c r="A9307" s="2">
        <v>44329</v>
      </c>
      <c r="B9307" s="3">
        <v>0.62164351851970423</v>
      </c>
      <c r="C9307" s="4">
        <v>-1.17162036895752</v>
      </c>
      <c r="D9307" s="4">
        <v>44.704319000244141</v>
      </c>
    </row>
    <row r="9308" spans="1:4" x14ac:dyDescent="0.25">
      <c r="A9308" s="2">
        <v>44329</v>
      </c>
      <c r="B9308" s="3">
        <v>0.63207175926072523</v>
      </c>
      <c r="C9308" s="4">
        <v>-1.1694198846817021</v>
      </c>
      <c r="D9308" s="4">
        <v>44.698371887207031</v>
      </c>
    </row>
    <row r="9309" spans="1:4" x14ac:dyDescent="0.25">
      <c r="A9309" s="2">
        <v>44329</v>
      </c>
      <c r="B9309" s="3">
        <v>0.64254629629431292</v>
      </c>
      <c r="C9309" s="4">
        <v>-1.1695752143859861</v>
      </c>
      <c r="D9309" s="4">
        <v>44.698314666748047</v>
      </c>
    </row>
    <row r="9310" spans="1:4" x14ac:dyDescent="0.25">
      <c r="A9310" s="2">
        <v>44329</v>
      </c>
      <c r="B9310" s="3">
        <v>0.65291666666598758</v>
      </c>
      <c r="C9310" s="4">
        <v>-1.1695766448974609</v>
      </c>
      <c r="D9310" s="4">
        <v>44.698333740234375</v>
      </c>
    </row>
    <row r="9311" spans="1:4" x14ac:dyDescent="0.25">
      <c r="A9311" s="2">
        <v>44329</v>
      </c>
      <c r="B9311" s="3">
        <v>0.66336805555329192</v>
      </c>
      <c r="C9311" s="4">
        <v>-1.171722292900085</v>
      </c>
      <c r="D9311" s="4">
        <v>44.698230743408203</v>
      </c>
    </row>
    <row r="9312" spans="1:4" x14ac:dyDescent="0.25">
      <c r="A9312" s="2">
        <v>44329</v>
      </c>
      <c r="B9312" s="3">
        <v>0.67398148147913162</v>
      </c>
      <c r="C9312" s="4">
        <v>-1.171743512153625</v>
      </c>
      <c r="D9312" s="4">
        <v>44.698276519775391</v>
      </c>
    </row>
    <row r="9313" spans="1:4" x14ac:dyDescent="0.25">
      <c r="A9313" s="2">
        <v>44329</v>
      </c>
      <c r="B9313" s="3">
        <v>0.68422453703533392</v>
      </c>
      <c r="C9313" s="4">
        <v>-1.1721105575561519</v>
      </c>
      <c r="D9313" s="4">
        <v>44.698383331298828</v>
      </c>
    </row>
    <row r="9314" spans="1:4" x14ac:dyDescent="0.25">
      <c r="A9314" s="2">
        <v>44329</v>
      </c>
      <c r="B9314" s="3">
        <v>0.695451388892252</v>
      </c>
      <c r="C9314" s="4">
        <v>-1.172100782394409</v>
      </c>
      <c r="D9314" s="4">
        <v>44.696369171142578</v>
      </c>
    </row>
    <row r="9315" spans="1:4" x14ac:dyDescent="0.25">
      <c r="A9315" s="2">
        <v>44329</v>
      </c>
      <c r="B9315" s="3">
        <v>0.70524305555591127</v>
      </c>
      <c r="C9315" s="4">
        <v>-1.172056198120117</v>
      </c>
      <c r="D9315" s="4">
        <v>44.696308135986328</v>
      </c>
    </row>
    <row r="9316" spans="1:4" x14ac:dyDescent="0.25">
      <c r="A9316" s="2">
        <v>44329</v>
      </c>
      <c r="B9316" s="3">
        <v>0.71543981481227092</v>
      </c>
      <c r="C9316" s="4">
        <v>-1.172330975532532</v>
      </c>
      <c r="D9316" s="4">
        <v>44.6961669921875</v>
      </c>
    </row>
    <row r="9317" spans="1:4" x14ac:dyDescent="0.25">
      <c r="A9317" s="2">
        <v>44329</v>
      </c>
      <c r="B9317" s="3">
        <v>0.72585648148378823</v>
      </c>
      <c r="C9317" s="4">
        <v>-1.1723687648773189</v>
      </c>
      <c r="D9317" s="4">
        <v>44.696170806884766</v>
      </c>
    </row>
    <row r="9318" spans="1:4" x14ac:dyDescent="0.25">
      <c r="A9318" s="2">
        <v>44329</v>
      </c>
      <c r="B9318" s="3">
        <v>0.73623842592496658</v>
      </c>
      <c r="C9318" s="4">
        <v>-1.172283887863159</v>
      </c>
      <c r="D9318" s="4">
        <v>44.696174621582031</v>
      </c>
    </row>
    <row r="9319" spans="1:4" x14ac:dyDescent="0.25">
      <c r="A9319" s="2">
        <v>44329</v>
      </c>
      <c r="B9319" s="3">
        <v>0.74664351851970423</v>
      </c>
      <c r="C9319" s="4">
        <v>-1.1723183393478389</v>
      </c>
      <c r="D9319" s="4">
        <v>44.6961669921875</v>
      </c>
    </row>
    <row r="9320" spans="1:4" x14ac:dyDescent="0.25">
      <c r="A9320" s="2">
        <v>44329</v>
      </c>
      <c r="B9320" s="3">
        <v>0.75732638889166992</v>
      </c>
      <c r="C9320" s="4">
        <v>-1.1723499298095701</v>
      </c>
      <c r="D9320" s="4">
        <v>44.696178436279297</v>
      </c>
    </row>
    <row r="9321" spans="1:4" x14ac:dyDescent="0.25">
      <c r="A9321" s="2">
        <v>44329</v>
      </c>
      <c r="B9321" s="3">
        <v>0.76750000000174623</v>
      </c>
      <c r="C9321" s="4">
        <v>-1.172330498695374</v>
      </c>
      <c r="D9321" s="4">
        <v>44.696178436279297</v>
      </c>
    </row>
    <row r="9322" spans="1:4" x14ac:dyDescent="0.25">
      <c r="A9322" s="2">
        <v>44329</v>
      </c>
      <c r="B9322" s="3">
        <v>0.77788194444292458</v>
      </c>
      <c r="C9322" s="4">
        <v>-1.1723320484161379</v>
      </c>
      <c r="D9322" s="4">
        <v>44.696159362792969</v>
      </c>
    </row>
    <row r="9323" spans="1:4" x14ac:dyDescent="0.25">
      <c r="A9323" s="2">
        <v>44329</v>
      </c>
      <c r="B9323" s="3">
        <v>0.78832175926072523</v>
      </c>
      <c r="C9323" s="4">
        <v>-1.172335028648376</v>
      </c>
      <c r="D9323" s="4">
        <v>44.696170806884766</v>
      </c>
    </row>
    <row r="9324" spans="1:4" x14ac:dyDescent="0.25">
      <c r="A9324" s="2">
        <v>44329</v>
      </c>
      <c r="B9324" s="3">
        <v>0.79908564814832062</v>
      </c>
      <c r="C9324" s="4">
        <v>-1.172353863716125</v>
      </c>
      <c r="D9324" s="4">
        <v>44.696178436279297</v>
      </c>
    </row>
    <row r="9325" spans="1:4" x14ac:dyDescent="0.25">
      <c r="A9325" s="2">
        <v>44329</v>
      </c>
      <c r="B9325" s="3">
        <v>0.80915509258920792</v>
      </c>
      <c r="C9325" s="4">
        <v>-1.1679643392562871</v>
      </c>
      <c r="D9325" s="4">
        <v>44.696769714355469</v>
      </c>
    </row>
    <row r="9326" spans="1:4" x14ac:dyDescent="0.25">
      <c r="A9326" s="2">
        <v>44329</v>
      </c>
      <c r="B9326" s="3">
        <v>0.81956018518394558</v>
      </c>
      <c r="C9326" s="4">
        <v>-1.1684942245483401</v>
      </c>
      <c r="D9326" s="4">
        <v>44.697849273681641</v>
      </c>
    </row>
    <row r="9327" spans="1:4" x14ac:dyDescent="0.25">
      <c r="A9327" s="2">
        <v>44329</v>
      </c>
      <c r="B9327" s="3">
        <v>0.83001157407124992</v>
      </c>
      <c r="C9327" s="4">
        <v>-1.16845715045929</v>
      </c>
      <c r="D9327" s="4">
        <v>44.697799682617188</v>
      </c>
    </row>
    <row r="9328" spans="1:4" x14ac:dyDescent="0.25">
      <c r="A9328" s="2">
        <v>44329</v>
      </c>
      <c r="B9328" s="3">
        <v>0.84065972222015262</v>
      </c>
      <c r="C9328" s="4">
        <v>-1.1684155464172361</v>
      </c>
      <c r="D9328" s="4">
        <v>44.697853088378906</v>
      </c>
    </row>
    <row r="9329" spans="1:4" x14ac:dyDescent="0.25">
      <c r="A9329" s="2">
        <v>44329</v>
      </c>
      <c r="B9329" s="3">
        <v>0.85083333333022892</v>
      </c>
      <c r="C9329" s="4">
        <v>-1.168381810188293</v>
      </c>
      <c r="D9329" s="4">
        <v>44.697792053222656</v>
      </c>
    </row>
    <row r="9330" spans="1:4" x14ac:dyDescent="0.25">
      <c r="A9330" s="2">
        <v>44329</v>
      </c>
      <c r="B9330" s="3">
        <v>0.86126157407124992</v>
      </c>
      <c r="C9330" s="4">
        <v>-1.16815197467804</v>
      </c>
      <c r="D9330" s="4">
        <v>44.697940826416016</v>
      </c>
    </row>
    <row r="9331" spans="1:4" x14ac:dyDescent="0.25">
      <c r="A9331" s="2">
        <v>44329</v>
      </c>
      <c r="B9331" s="3">
        <v>0.87166666666598758</v>
      </c>
      <c r="C9331" s="4">
        <v>-1.168076276779175</v>
      </c>
      <c r="D9331" s="4">
        <v>44.698005676269531</v>
      </c>
    </row>
    <row r="9332" spans="1:4" x14ac:dyDescent="0.25">
      <c r="A9332" s="2">
        <v>44329</v>
      </c>
      <c r="B9332" s="3">
        <v>0.88206018518394558</v>
      </c>
      <c r="C9332" s="4">
        <v>-1.1573798656463621</v>
      </c>
      <c r="D9332" s="4">
        <v>44.720684051513672</v>
      </c>
    </row>
    <row r="9333" spans="1:4" x14ac:dyDescent="0.25">
      <c r="A9333" s="2">
        <v>44329</v>
      </c>
      <c r="B9333" s="3">
        <v>0.89250000000174623</v>
      </c>
      <c r="C9333" s="4">
        <v>-1.155157804489136</v>
      </c>
      <c r="D9333" s="4">
        <v>44.729721069335938</v>
      </c>
    </row>
    <row r="9334" spans="1:4" x14ac:dyDescent="0.25">
      <c r="A9334" s="2">
        <v>44329</v>
      </c>
      <c r="B9334" s="3">
        <v>0.90325231481256196</v>
      </c>
      <c r="C9334" s="4">
        <v>-1.1554528474807739</v>
      </c>
      <c r="D9334" s="4">
        <v>44.729522705078125</v>
      </c>
    </row>
    <row r="9335" spans="1:4" x14ac:dyDescent="0.25">
      <c r="A9335" s="2">
        <v>44329</v>
      </c>
      <c r="B9335" s="3">
        <v>0.91357638889166992</v>
      </c>
      <c r="C9335" s="4">
        <v>-1.155567407608032</v>
      </c>
      <c r="D9335" s="4">
        <v>44.729534149169922</v>
      </c>
    </row>
    <row r="9336" spans="1:4" x14ac:dyDescent="0.25">
      <c r="A9336" s="2">
        <v>44329</v>
      </c>
      <c r="B9336" s="3">
        <v>0.92378472222480923</v>
      </c>
      <c r="C9336" s="4">
        <v>-1.155925869941711</v>
      </c>
      <c r="D9336" s="4">
        <v>44.729671478271484</v>
      </c>
    </row>
    <row r="9337" spans="1:4" x14ac:dyDescent="0.25">
      <c r="A9337" s="2">
        <v>44329</v>
      </c>
      <c r="B9337" s="3">
        <v>0.93416666666598758</v>
      </c>
      <c r="C9337" s="4">
        <v>-1.1563107967376709</v>
      </c>
      <c r="D9337" s="4">
        <v>44.7294921875</v>
      </c>
    </row>
    <row r="9338" spans="1:4" x14ac:dyDescent="0.25">
      <c r="A9338" s="2">
        <v>44329</v>
      </c>
      <c r="B9338" s="3">
        <v>0.94482638889166992</v>
      </c>
      <c r="C9338" s="4">
        <v>-1.156462430953979</v>
      </c>
      <c r="D9338" s="4">
        <v>44.729564666748047</v>
      </c>
    </row>
    <row r="9339" spans="1:4" x14ac:dyDescent="0.25">
      <c r="A9339" s="2">
        <v>44329</v>
      </c>
      <c r="B9339" s="3">
        <v>0.95497685185546288</v>
      </c>
      <c r="C9339" s="4">
        <v>-1.1562420129776001</v>
      </c>
      <c r="D9339" s="4">
        <v>44.729511260986328</v>
      </c>
    </row>
    <row r="9340" spans="1:4" x14ac:dyDescent="0.25">
      <c r="A9340" s="2">
        <v>44329</v>
      </c>
      <c r="B9340" s="3">
        <v>0.96593749999738066</v>
      </c>
      <c r="C9340" s="4">
        <v>-1.1567666530609131</v>
      </c>
      <c r="D9340" s="4">
        <v>44.72991943359375</v>
      </c>
    </row>
    <row r="9341" spans="1:4" x14ac:dyDescent="0.25">
      <c r="A9341" s="2">
        <v>44329</v>
      </c>
      <c r="B9341" s="3">
        <v>0.97616898148407927</v>
      </c>
      <c r="C9341" s="4">
        <v>-1.157117962837219</v>
      </c>
      <c r="D9341" s="4">
        <v>44.729835510253906</v>
      </c>
    </row>
    <row r="9342" spans="1:4" x14ac:dyDescent="0.25">
      <c r="A9342" s="2">
        <v>44329</v>
      </c>
      <c r="B9342" s="3">
        <v>0.98622685185546288</v>
      </c>
      <c r="C9342" s="4">
        <v>-1.15728747844696</v>
      </c>
      <c r="D9342" s="4">
        <v>44.729923248291016</v>
      </c>
    </row>
    <row r="9343" spans="1:4" x14ac:dyDescent="0.25">
      <c r="A9343" s="2">
        <v>44329</v>
      </c>
      <c r="B9343" s="3">
        <v>0.99665509258920792</v>
      </c>
      <c r="C9343" s="4">
        <v>-1.157494783401489</v>
      </c>
      <c r="D9343" s="4">
        <v>44.730072021484375</v>
      </c>
    </row>
    <row r="9344" spans="1:4" x14ac:dyDescent="0.25">
      <c r="A9344" s="2">
        <v>44330</v>
      </c>
      <c r="B9344" s="3">
        <v>7.2106481457012706E-3</v>
      </c>
      <c r="C9344" s="4">
        <v>-1.1580250263214109</v>
      </c>
      <c r="D9344" s="4">
        <v>44.730045318603516</v>
      </c>
    </row>
    <row r="9345" spans="1:4" x14ac:dyDescent="0.25">
      <c r="A9345" s="2">
        <v>44330</v>
      </c>
      <c r="B9345" s="3">
        <v>1.7523148148029577E-2</v>
      </c>
      <c r="C9345" s="4">
        <v>-1.15805983543396</v>
      </c>
      <c r="D9345" s="4">
        <v>44.7301025390625</v>
      </c>
    </row>
    <row r="9346" spans="1:4" x14ac:dyDescent="0.25">
      <c r="A9346" s="2">
        <v>44330</v>
      </c>
      <c r="B9346" s="3">
        <v>2.8159722220152617E-2</v>
      </c>
      <c r="C9346" s="4">
        <v>-1.1574863195419309</v>
      </c>
      <c r="D9346" s="4">
        <v>44.730072021484375</v>
      </c>
    </row>
    <row r="9347" spans="1:4" x14ac:dyDescent="0.25">
      <c r="A9347" s="2">
        <v>44330</v>
      </c>
      <c r="B9347" s="3">
        <v>3.8310185183945578E-2</v>
      </c>
      <c r="C9347" s="4">
        <v>-1.1577329635620119</v>
      </c>
      <c r="D9347" s="4">
        <v>44.730281829833984</v>
      </c>
    </row>
    <row r="9348" spans="1:4" x14ac:dyDescent="0.25">
      <c r="A9348" s="2">
        <v>44330</v>
      </c>
      <c r="B9348" s="3">
        <v>4.8738425924966577E-2</v>
      </c>
      <c r="C9348" s="4">
        <v>-1.1577203273773189</v>
      </c>
      <c r="D9348" s="4">
        <v>44.730365753173828</v>
      </c>
    </row>
    <row r="9349" spans="1:4" x14ac:dyDescent="0.25">
      <c r="A9349" s="2">
        <v>44330</v>
      </c>
      <c r="B9349" s="3">
        <v>5.914351851970423E-2</v>
      </c>
      <c r="C9349" s="4">
        <v>-1.1579170227050779</v>
      </c>
      <c r="D9349" s="4">
        <v>44.730487823486328</v>
      </c>
    </row>
    <row r="9350" spans="1:4" x14ac:dyDescent="0.25">
      <c r="A9350" s="2">
        <v>44330</v>
      </c>
      <c r="B9350" s="3">
        <v>6.9560185183945578E-2</v>
      </c>
      <c r="C9350" s="4">
        <v>-1.157761335372925</v>
      </c>
      <c r="D9350" s="4">
        <v>44.730625152587891</v>
      </c>
    </row>
    <row r="9351" spans="1:4" x14ac:dyDescent="0.25">
      <c r="A9351" s="2">
        <v>44330</v>
      </c>
      <c r="B9351" s="3">
        <v>8.0335648148320615E-2</v>
      </c>
      <c r="C9351" s="4">
        <v>-1.157392263412476</v>
      </c>
      <c r="D9351" s="4">
        <v>44.73046875</v>
      </c>
    </row>
    <row r="9352" spans="1:4" x14ac:dyDescent="0.25">
      <c r="A9352" s="2">
        <v>44330</v>
      </c>
      <c r="B9352" s="3">
        <v>9.039351851970423E-2</v>
      </c>
      <c r="C9352" s="4">
        <v>-1.157650828361511</v>
      </c>
      <c r="D9352" s="4">
        <v>44.730564117431641</v>
      </c>
    </row>
    <row r="9353" spans="1:4" x14ac:dyDescent="0.25">
      <c r="A9353" s="2">
        <v>44330</v>
      </c>
      <c r="B9353" s="3">
        <v>0.10083333333022892</v>
      </c>
      <c r="C9353" s="4">
        <v>-1.1674313545227051</v>
      </c>
      <c r="D9353" s="4">
        <v>44.697776794433594</v>
      </c>
    </row>
    <row r="9354" spans="1:4" x14ac:dyDescent="0.25">
      <c r="A9354" s="2">
        <v>44330</v>
      </c>
      <c r="B9354" s="3">
        <v>0.11158564814832062</v>
      </c>
      <c r="C9354" s="4">
        <v>-1.167478203773499</v>
      </c>
      <c r="D9354" s="4">
        <v>44.697662353515625</v>
      </c>
    </row>
    <row r="9355" spans="1:4" x14ac:dyDescent="0.25">
      <c r="A9355" s="2">
        <v>44330</v>
      </c>
      <c r="B9355" s="3">
        <v>0.12259259259008104</v>
      </c>
      <c r="C9355" s="4">
        <v>-1.167617559432983</v>
      </c>
      <c r="D9355" s="4">
        <v>44.697658538818359</v>
      </c>
    </row>
    <row r="9356" spans="1:4" x14ac:dyDescent="0.25">
      <c r="A9356" s="2">
        <v>44330</v>
      </c>
      <c r="B9356" s="3">
        <v>0.13232638889166992</v>
      </c>
      <c r="C9356" s="4">
        <v>-1.1676851511001589</v>
      </c>
      <c r="D9356" s="4">
        <v>44.697616577148438</v>
      </c>
    </row>
    <row r="9357" spans="1:4" x14ac:dyDescent="0.25">
      <c r="A9357" s="2">
        <v>44330</v>
      </c>
      <c r="B9357" s="3">
        <v>0.14251157407124992</v>
      </c>
      <c r="C9357" s="4">
        <v>-1.1681756973266599</v>
      </c>
      <c r="D9357" s="4">
        <v>44.6976318359375</v>
      </c>
    </row>
    <row r="9358" spans="1:4" x14ac:dyDescent="0.25">
      <c r="A9358" s="2">
        <v>44330</v>
      </c>
      <c r="B9358" s="3">
        <v>0.15302083333517658</v>
      </c>
      <c r="C9358" s="4">
        <v>-1.168274879455566</v>
      </c>
      <c r="D9358" s="4">
        <v>44.697540283203125</v>
      </c>
    </row>
    <row r="9359" spans="1:4" x14ac:dyDescent="0.25">
      <c r="A9359" s="2">
        <v>44330</v>
      </c>
      <c r="B9359" s="3">
        <v>0.16331018518394558</v>
      </c>
      <c r="C9359" s="4">
        <v>-1.1687362194061279</v>
      </c>
      <c r="D9359" s="4">
        <v>44.69720458984375</v>
      </c>
    </row>
    <row r="9360" spans="1:4" x14ac:dyDescent="0.25">
      <c r="A9360" s="2">
        <v>44330</v>
      </c>
      <c r="B9360" s="3">
        <v>0.17408564814832062</v>
      </c>
      <c r="C9360" s="4">
        <v>-1.168787837028503</v>
      </c>
      <c r="D9360" s="4">
        <v>44.697444915771484</v>
      </c>
    </row>
    <row r="9361" spans="1:4" x14ac:dyDescent="0.25">
      <c r="A9361" s="2">
        <v>44330</v>
      </c>
      <c r="B9361" s="3">
        <v>0.18413194444292458</v>
      </c>
      <c r="C9361" s="4">
        <v>-1.1687719821929929</v>
      </c>
      <c r="D9361" s="4">
        <v>44.697471618652344</v>
      </c>
    </row>
    <row r="9362" spans="1:4" x14ac:dyDescent="0.25">
      <c r="A9362" s="2">
        <v>44330</v>
      </c>
      <c r="B9362" s="3">
        <v>0.19457175926072523</v>
      </c>
      <c r="C9362" s="4">
        <v>-1.1690511703491211</v>
      </c>
      <c r="D9362" s="4">
        <v>44.697128295898438</v>
      </c>
    </row>
    <row r="9363" spans="1:4" x14ac:dyDescent="0.25">
      <c r="A9363" s="2">
        <v>44330</v>
      </c>
      <c r="B9363" s="3">
        <v>0.20497685185546288</v>
      </c>
      <c r="C9363" s="4">
        <v>-1.169460654258728</v>
      </c>
      <c r="D9363" s="4">
        <v>44.696399688720703</v>
      </c>
    </row>
    <row r="9364" spans="1:4" x14ac:dyDescent="0.25">
      <c r="A9364" s="2">
        <v>44330</v>
      </c>
      <c r="B9364" s="3">
        <v>0.21538194444292458</v>
      </c>
      <c r="C9364" s="4">
        <v>-1.1694567203521731</v>
      </c>
      <c r="D9364" s="4">
        <v>44.696372985839844</v>
      </c>
    </row>
    <row r="9365" spans="1:4" x14ac:dyDescent="0.25">
      <c r="A9365" s="2">
        <v>44330</v>
      </c>
      <c r="B9365" s="3">
        <v>0.22583333333022892</v>
      </c>
      <c r="C9365" s="4">
        <v>-1.1694710254669189</v>
      </c>
      <c r="D9365" s="4">
        <v>44.696365356445313</v>
      </c>
    </row>
    <row r="9366" spans="1:4" x14ac:dyDescent="0.25">
      <c r="A9366" s="2">
        <v>44330</v>
      </c>
      <c r="B9366" s="3">
        <v>0.23631944444787223</v>
      </c>
      <c r="C9366" s="4">
        <v>-1.1715691089630129</v>
      </c>
      <c r="D9366" s="4">
        <v>44.696125030517578</v>
      </c>
    </row>
    <row r="9367" spans="1:4" x14ac:dyDescent="0.25">
      <c r="A9367" s="2">
        <v>44330</v>
      </c>
      <c r="B9367" s="3">
        <v>0.24665509258920792</v>
      </c>
      <c r="C9367" s="4">
        <v>-1.1714228391647341</v>
      </c>
      <c r="D9367" s="4">
        <v>44.696224212646484</v>
      </c>
    </row>
    <row r="9368" spans="1:4" x14ac:dyDescent="0.25">
      <c r="A9368" s="2">
        <v>44330</v>
      </c>
      <c r="B9368" s="3">
        <v>0.25732638889166992</v>
      </c>
      <c r="C9368" s="4">
        <v>-1.1714683771133421</v>
      </c>
      <c r="D9368" s="4">
        <v>44.696258544921875</v>
      </c>
    </row>
    <row r="9369" spans="1:4" x14ac:dyDescent="0.25">
      <c r="A9369" s="2">
        <v>44330</v>
      </c>
      <c r="B9369" s="3">
        <v>0.26748842592496658</v>
      </c>
      <c r="C9369" s="4">
        <v>-1.1714909076690669</v>
      </c>
      <c r="D9369" s="4">
        <v>44.696258544921875</v>
      </c>
    </row>
    <row r="9370" spans="1:4" x14ac:dyDescent="0.25">
      <c r="A9370" s="2">
        <v>44330</v>
      </c>
      <c r="B9370" s="3">
        <v>0.27791666666598758</v>
      </c>
      <c r="C9370" s="4">
        <v>-1.171483635902405</v>
      </c>
      <c r="D9370" s="4">
        <v>44.696243286132813</v>
      </c>
    </row>
    <row r="9371" spans="1:4" x14ac:dyDescent="0.25">
      <c r="A9371" s="2">
        <v>44330</v>
      </c>
      <c r="B9371" s="3">
        <v>0.28857638889166992</v>
      </c>
      <c r="C9371" s="4">
        <v>-1.171445369720459</v>
      </c>
      <c r="D9371" s="4">
        <v>44.696243286132813</v>
      </c>
    </row>
    <row r="9372" spans="1:4" x14ac:dyDescent="0.25">
      <c r="A9372" s="2">
        <v>44330</v>
      </c>
      <c r="B9372" s="3">
        <v>0.29872685185546288</v>
      </c>
      <c r="C9372" s="4">
        <v>-1.1714271306991579</v>
      </c>
      <c r="D9372" s="4">
        <v>44.696212768554688</v>
      </c>
    </row>
    <row r="9373" spans="1:4" x14ac:dyDescent="0.25">
      <c r="A9373" s="2">
        <v>44330</v>
      </c>
      <c r="B9373" s="3">
        <v>0.309849537035916</v>
      </c>
      <c r="C9373" s="4">
        <v>-1.17136561870575</v>
      </c>
      <c r="D9373" s="4">
        <v>44.694175720214844</v>
      </c>
    </row>
    <row r="9374" spans="1:4" x14ac:dyDescent="0.25">
      <c r="A9374" s="2">
        <v>44330</v>
      </c>
      <c r="B9374" s="3">
        <v>0.31962962963007158</v>
      </c>
      <c r="C9374" s="4">
        <v>-1.171334028244019</v>
      </c>
      <c r="D9374" s="4">
        <v>44.694202423095703</v>
      </c>
    </row>
    <row r="9375" spans="1:4" x14ac:dyDescent="0.25">
      <c r="A9375" s="2">
        <v>44330</v>
      </c>
      <c r="B9375" s="3">
        <v>0.33033564814832062</v>
      </c>
      <c r="C9375" s="4">
        <v>-1.175209045410156</v>
      </c>
      <c r="D9375" s="4">
        <v>44.694114685058594</v>
      </c>
    </row>
    <row r="9376" spans="1:4" x14ac:dyDescent="0.25">
      <c r="A9376" s="2">
        <v>44330</v>
      </c>
      <c r="B9376" s="3">
        <v>0.34040509258920792</v>
      </c>
      <c r="C9376" s="4">
        <v>-1.1753735542297361</v>
      </c>
      <c r="D9376" s="4">
        <v>44.693889617919922</v>
      </c>
    </row>
    <row r="9377" spans="1:4" x14ac:dyDescent="0.25">
      <c r="A9377" s="2">
        <v>44330</v>
      </c>
      <c r="B9377" s="3">
        <v>0.35082175926072523</v>
      </c>
      <c r="C9377" s="4">
        <v>-1.1708893775939939</v>
      </c>
      <c r="D9377" s="4">
        <v>44.69781494140625</v>
      </c>
    </row>
    <row r="9378" spans="1:4" x14ac:dyDescent="0.25">
      <c r="A9378" s="2">
        <v>44330</v>
      </c>
      <c r="B9378" s="3">
        <v>0.36129629629431292</v>
      </c>
      <c r="C9378" s="4">
        <v>-1.1708313226699829</v>
      </c>
      <c r="D9378" s="4">
        <v>44.697853088378906</v>
      </c>
    </row>
    <row r="9379" spans="1:4" x14ac:dyDescent="0.25">
      <c r="A9379" s="2">
        <v>44330</v>
      </c>
      <c r="B9379" s="3">
        <v>0.37190972222015262</v>
      </c>
      <c r="C9379" s="4">
        <v>-1.171430110931396</v>
      </c>
      <c r="D9379" s="4">
        <v>44.697036743164063</v>
      </c>
    </row>
    <row r="9380" spans="1:4" x14ac:dyDescent="0.25">
      <c r="A9380" s="2">
        <v>44330</v>
      </c>
      <c r="B9380" s="3">
        <v>0.38241898148407927</v>
      </c>
      <c r="C9380" s="4">
        <v>-1.171449661254883</v>
      </c>
      <c r="D9380" s="4">
        <v>44.697032928466797</v>
      </c>
    </row>
    <row r="9381" spans="1:4" x14ac:dyDescent="0.25">
      <c r="A9381" s="2">
        <v>44330</v>
      </c>
      <c r="B9381" s="3">
        <v>0.39283564814832062</v>
      </c>
      <c r="C9381" s="4">
        <v>-1.16648268699646</v>
      </c>
      <c r="D9381" s="4">
        <v>44.701625823974609</v>
      </c>
    </row>
    <row r="9382" spans="1:4" x14ac:dyDescent="0.25">
      <c r="A9382" s="2">
        <v>44330</v>
      </c>
      <c r="B9382" s="3">
        <v>0.40293981481227092</v>
      </c>
      <c r="C9382" s="4">
        <v>-1.153872966766357</v>
      </c>
      <c r="D9382" s="4">
        <v>44.729324340820313</v>
      </c>
    </row>
    <row r="9383" spans="1:4" x14ac:dyDescent="0.25">
      <c r="A9383" s="2">
        <v>44330</v>
      </c>
      <c r="B9383" s="3">
        <v>0.41329861111444188</v>
      </c>
      <c r="C9383" s="4">
        <v>-1.1572802066802981</v>
      </c>
      <c r="D9383" s="4">
        <v>44.732009887695313</v>
      </c>
    </row>
    <row r="9384" spans="1:4" x14ac:dyDescent="0.25">
      <c r="A9384" s="2">
        <v>44330</v>
      </c>
      <c r="B9384" s="3">
        <v>0.42370370370190358</v>
      </c>
      <c r="C9384" s="4">
        <v>-1.1572873592376709</v>
      </c>
      <c r="D9384" s="4">
        <v>44.732017517089844</v>
      </c>
    </row>
    <row r="9385" spans="1:4" x14ac:dyDescent="0.25">
      <c r="A9385" s="2">
        <v>44330</v>
      </c>
      <c r="B9385" s="3">
        <v>0.43414351851970423</v>
      </c>
      <c r="C9385" s="4">
        <v>-1.157399535179138</v>
      </c>
      <c r="D9385" s="4">
        <v>44.732402801513672</v>
      </c>
    </row>
    <row r="9386" spans="1:4" x14ac:dyDescent="0.25">
      <c r="A9386" s="2">
        <v>44330</v>
      </c>
      <c r="B9386" s="3">
        <v>0.44550925926159834</v>
      </c>
      <c r="C9386" s="4">
        <v>-1.157399654388428</v>
      </c>
      <c r="D9386" s="4">
        <v>44.732769012451172</v>
      </c>
    </row>
    <row r="9387" spans="1:4" x14ac:dyDescent="0.25">
      <c r="A9387" s="2">
        <v>44330</v>
      </c>
      <c r="B9387" s="3">
        <v>0.46634259259008104</v>
      </c>
      <c r="C9387" s="4">
        <v>-1.1577354669570921</v>
      </c>
      <c r="D9387" s="4">
        <v>44.734298706054688</v>
      </c>
    </row>
    <row r="9388" spans="1:4" x14ac:dyDescent="0.25">
      <c r="A9388" s="2">
        <v>44330</v>
      </c>
      <c r="B9388" s="3">
        <v>0.47675925926159834</v>
      </c>
      <c r="C9388" s="4">
        <v>-1.1576060056686399</v>
      </c>
      <c r="D9388" s="4">
        <v>44.734504699707031</v>
      </c>
    </row>
    <row r="9389" spans="1:4" x14ac:dyDescent="0.25">
      <c r="A9389" s="2">
        <v>44330</v>
      </c>
      <c r="B9389" s="3">
        <v>0.48693287037167465</v>
      </c>
      <c r="C9389" s="4">
        <v>-1.156715989112854</v>
      </c>
      <c r="D9389" s="4">
        <v>44.734474182128906</v>
      </c>
    </row>
    <row r="9390" spans="1:4" x14ac:dyDescent="0.25">
      <c r="A9390" s="2">
        <v>44330</v>
      </c>
      <c r="B9390" s="3">
        <v>0.49664351851970423</v>
      </c>
      <c r="C9390" s="4">
        <v>-1.1567143201828001</v>
      </c>
      <c r="D9390" s="4">
        <v>44.734977722167969</v>
      </c>
    </row>
    <row r="9391" spans="1:4" x14ac:dyDescent="0.25">
      <c r="A9391" s="2">
        <v>44330</v>
      </c>
      <c r="B9391" s="3">
        <v>0.50708333333022892</v>
      </c>
      <c r="C9391" s="4">
        <v>-1.156825184822083</v>
      </c>
      <c r="D9391" s="4">
        <v>44.735328674316406</v>
      </c>
    </row>
    <row r="9392" spans="1:4" x14ac:dyDescent="0.25">
      <c r="A9392" s="2">
        <v>44330</v>
      </c>
      <c r="B9392" s="3">
        <v>0.51751157407124992</v>
      </c>
      <c r="C9392" s="4">
        <v>-1.156715989112854</v>
      </c>
      <c r="D9392" s="4">
        <v>44.735675811767578</v>
      </c>
    </row>
    <row r="9393" spans="1:4" x14ac:dyDescent="0.25">
      <c r="A9393" s="2">
        <v>44330</v>
      </c>
      <c r="B9393" s="3">
        <v>0.52792824074276723</v>
      </c>
      <c r="C9393" s="4">
        <v>-1.1568465232849121</v>
      </c>
      <c r="D9393" s="4">
        <v>44.735443115234375</v>
      </c>
    </row>
    <row r="9394" spans="1:4" x14ac:dyDescent="0.25">
      <c r="A9394" s="2">
        <v>44330</v>
      </c>
      <c r="B9394" s="3">
        <v>0.53835648148378823</v>
      </c>
      <c r="C9394" s="4">
        <v>-1.156802296638489</v>
      </c>
      <c r="D9394" s="4">
        <v>44.735382080078125</v>
      </c>
    </row>
    <row r="9395" spans="1:4" x14ac:dyDescent="0.25">
      <c r="A9395" s="2">
        <v>44330</v>
      </c>
      <c r="B9395" s="3">
        <v>0.54908564814832062</v>
      </c>
      <c r="C9395" s="4">
        <v>-1.156990647315979</v>
      </c>
      <c r="D9395" s="4">
        <v>44.735202789306641</v>
      </c>
    </row>
    <row r="9396" spans="1:4" x14ac:dyDescent="0.25">
      <c r="A9396" s="2">
        <v>44330</v>
      </c>
      <c r="B9396" s="3">
        <v>0.55915509258920792</v>
      </c>
      <c r="C9396" s="4">
        <v>-1.155892610549927</v>
      </c>
      <c r="D9396" s="4">
        <v>44.734939575195313</v>
      </c>
    </row>
    <row r="9397" spans="1:4" x14ac:dyDescent="0.25">
      <c r="A9397" s="2">
        <v>44330</v>
      </c>
      <c r="B9397" s="3">
        <v>0.56957175926072523</v>
      </c>
      <c r="C9397" s="4">
        <v>-1.1556661128997801</v>
      </c>
      <c r="D9397" s="4">
        <v>44.735004425048828</v>
      </c>
    </row>
    <row r="9398" spans="1:4" x14ac:dyDescent="0.25">
      <c r="A9398" s="2">
        <v>44330</v>
      </c>
      <c r="B9398" s="3">
        <v>0.58004629629431292</v>
      </c>
      <c r="C9398" s="4">
        <v>-1.1556606292724609</v>
      </c>
      <c r="D9398" s="4">
        <v>44.734817504882813</v>
      </c>
    </row>
    <row r="9399" spans="1:4" x14ac:dyDescent="0.25">
      <c r="A9399" s="2">
        <v>44330</v>
      </c>
      <c r="B9399" s="3">
        <v>0.59134259259008104</v>
      </c>
      <c r="C9399" s="4">
        <v>-1.1552474498748779</v>
      </c>
      <c r="D9399" s="4">
        <v>44.734695434570313</v>
      </c>
    </row>
    <row r="9400" spans="1:4" x14ac:dyDescent="0.25">
      <c r="A9400" s="2">
        <v>44330</v>
      </c>
      <c r="B9400" s="3">
        <v>0.60107638889166992</v>
      </c>
      <c r="C9400" s="4">
        <v>-1.155199289321899</v>
      </c>
      <c r="D9400" s="4">
        <v>44.734493255615234</v>
      </c>
    </row>
    <row r="9401" spans="1:4" x14ac:dyDescent="0.25">
      <c r="A9401" s="2">
        <v>44330</v>
      </c>
      <c r="B9401" s="3">
        <v>0.61128472222480923</v>
      </c>
      <c r="C9401" s="4">
        <v>-1.163327693939209</v>
      </c>
      <c r="D9401" s="4">
        <v>44.715583801269531</v>
      </c>
    </row>
    <row r="9402" spans="1:4" x14ac:dyDescent="0.25">
      <c r="A9402" s="2">
        <v>44330</v>
      </c>
      <c r="B9402" s="3">
        <v>0.62166666666598758</v>
      </c>
      <c r="C9402" s="4">
        <v>-1.1672003269195561</v>
      </c>
      <c r="D9402" s="4">
        <v>44.700881958007813</v>
      </c>
    </row>
    <row r="9403" spans="1:4" x14ac:dyDescent="0.25">
      <c r="A9403" s="2">
        <v>44330</v>
      </c>
      <c r="B9403" s="3">
        <v>0.63209490740700858</v>
      </c>
      <c r="C9403" s="4">
        <v>-1.168143033981323</v>
      </c>
      <c r="D9403" s="4">
        <v>44.700538635253906</v>
      </c>
    </row>
    <row r="9404" spans="1:4" x14ac:dyDescent="0.25">
      <c r="A9404" s="2">
        <v>44330</v>
      </c>
      <c r="B9404" s="3">
        <v>0.64246527777868323</v>
      </c>
      <c r="C9404" s="4">
        <v>-1.168548703193665</v>
      </c>
      <c r="D9404" s="4">
        <v>44.699127197265625</v>
      </c>
    </row>
    <row r="9405" spans="1:4" x14ac:dyDescent="0.25">
      <c r="A9405" s="2">
        <v>44330</v>
      </c>
      <c r="B9405" s="3">
        <v>0.65290509258920792</v>
      </c>
      <c r="C9405" s="4">
        <v>-1.170256495475769</v>
      </c>
      <c r="D9405" s="4">
        <v>44.698108673095703</v>
      </c>
    </row>
    <row r="9406" spans="1:4" x14ac:dyDescent="0.25">
      <c r="A9406" s="2">
        <v>44330</v>
      </c>
      <c r="B9406" s="3">
        <v>0.66332175926072523</v>
      </c>
      <c r="C9406" s="4">
        <v>-1.170353889465332</v>
      </c>
      <c r="D9406" s="4">
        <v>44.698127746582031</v>
      </c>
    </row>
    <row r="9407" spans="1:4" x14ac:dyDescent="0.25">
      <c r="A9407" s="2">
        <v>44330</v>
      </c>
      <c r="B9407" s="3">
        <v>0.67398148147913162</v>
      </c>
      <c r="C9407" s="4">
        <v>-1.170420289039612</v>
      </c>
      <c r="D9407" s="4">
        <v>44.698043823242188</v>
      </c>
    </row>
    <row r="9408" spans="1:4" x14ac:dyDescent="0.25">
      <c r="A9408" s="2">
        <v>44330</v>
      </c>
      <c r="B9408" s="3">
        <v>0.68415509258920792</v>
      </c>
      <c r="C9408" s="4">
        <v>-1.1689808368682859</v>
      </c>
      <c r="D9408" s="4">
        <v>44.696578979492188</v>
      </c>
    </row>
    <row r="9409" spans="1:4" x14ac:dyDescent="0.25">
      <c r="A9409" s="2">
        <v>44330</v>
      </c>
      <c r="B9409" s="3">
        <v>0.69482638889166992</v>
      </c>
      <c r="C9409" s="4">
        <v>-1.1688911914825439</v>
      </c>
      <c r="D9409" s="4">
        <v>44.696540832519531</v>
      </c>
    </row>
    <row r="9410" spans="1:4" x14ac:dyDescent="0.25">
      <c r="A9410" s="2">
        <v>44330</v>
      </c>
      <c r="B9410" s="3">
        <v>0.70498842592496658</v>
      </c>
      <c r="C9410" s="4">
        <v>-1.169187664985657</v>
      </c>
      <c r="D9410" s="4">
        <v>44.696609497070313</v>
      </c>
    </row>
    <row r="9411" spans="1:4" x14ac:dyDescent="0.25">
      <c r="A9411" s="2">
        <v>44330</v>
      </c>
      <c r="B9411" s="3">
        <v>0.71542824074276723</v>
      </c>
      <c r="C9411" s="4">
        <v>-1.1719821691513059</v>
      </c>
      <c r="D9411" s="4">
        <v>44.698089599609375</v>
      </c>
    </row>
    <row r="9412" spans="1:4" x14ac:dyDescent="0.25">
      <c r="A9412" s="2">
        <v>44330</v>
      </c>
      <c r="B9412" s="3">
        <v>0.72607638889166992</v>
      </c>
      <c r="C9412" s="4">
        <v>-1.1726788282394409</v>
      </c>
      <c r="D9412" s="4">
        <v>44.698081970214844</v>
      </c>
    </row>
    <row r="9413" spans="1:4" x14ac:dyDescent="0.25">
      <c r="A9413" s="2">
        <v>44330</v>
      </c>
      <c r="B9413" s="3">
        <v>0.73625000000174623</v>
      </c>
      <c r="C9413" s="4">
        <v>-1.172698974609375</v>
      </c>
      <c r="D9413" s="4">
        <v>44.698074340820313</v>
      </c>
    </row>
    <row r="9414" spans="1:4" x14ac:dyDescent="0.25">
      <c r="A9414" s="2">
        <v>44330</v>
      </c>
      <c r="B9414" s="3">
        <v>0.74664351851970423</v>
      </c>
      <c r="C9414" s="4">
        <v>-1.173123955726624</v>
      </c>
      <c r="D9414" s="4">
        <v>44.698348999023438</v>
      </c>
    </row>
    <row r="9415" spans="1:4" x14ac:dyDescent="0.25">
      <c r="A9415" s="2">
        <v>44330</v>
      </c>
      <c r="B9415" s="3">
        <v>0.75704861111444188</v>
      </c>
      <c r="C9415" s="4">
        <v>-1.17312228679657</v>
      </c>
      <c r="D9415" s="4">
        <v>44.698345184326172</v>
      </c>
    </row>
    <row r="9416" spans="1:4" x14ac:dyDescent="0.25">
      <c r="A9416" s="2">
        <v>44330</v>
      </c>
      <c r="B9416" s="3">
        <v>0.76750000000174623</v>
      </c>
      <c r="C9416" s="4">
        <v>-1.172855138778687</v>
      </c>
      <c r="D9416" s="4">
        <v>44.697055816650391</v>
      </c>
    </row>
    <row r="9417" spans="1:4" x14ac:dyDescent="0.25">
      <c r="A9417" s="2">
        <v>44330</v>
      </c>
      <c r="B9417" s="3">
        <v>0.77790509258920792</v>
      </c>
      <c r="C9417" s="4">
        <v>-1.172854900360107</v>
      </c>
      <c r="D9417" s="4">
        <v>44.697036743164063</v>
      </c>
    </row>
    <row r="9418" spans="1:4" x14ac:dyDescent="0.25">
      <c r="A9418" s="2">
        <v>44330</v>
      </c>
      <c r="B9418" s="3">
        <v>0.78835648148378823</v>
      </c>
      <c r="C9418" s="4">
        <v>-1.172850489616394</v>
      </c>
      <c r="D9418" s="4">
        <v>44.697063446044922</v>
      </c>
    </row>
    <row r="9419" spans="1:4" x14ac:dyDescent="0.25">
      <c r="A9419" s="2">
        <v>44330</v>
      </c>
      <c r="B9419" s="3">
        <v>0.79871527777868323</v>
      </c>
      <c r="C9419" s="4">
        <v>-1.1728805303573611</v>
      </c>
      <c r="D9419" s="4">
        <v>44.697044372558594</v>
      </c>
    </row>
    <row r="9420" spans="1:4" x14ac:dyDescent="0.25">
      <c r="A9420" s="2">
        <v>44330</v>
      </c>
      <c r="B9420" s="3">
        <v>0.80913194444292458</v>
      </c>
      <c r="C9420" s="4">
        <v>-1.17286217212677</v>
      </c>
      <c r="D9420" s="4">
        <v>44.697048187255859</v>
      </c>
    </row>
    <row r="9421" spans="1:4" x14ac:dyDescent="0.25">
      <c r="A9421" s="2">
        <v>44330</v>
      </c>
      <c r="B9421" s="3">
        <v>0.81982638889166992</v>
      </c>
      <c r="C9421" s="4">
        <v>-1.172883033752441</v>
      </c>
      <c r="D9421" s="4">
        <v>44.697006225585938</v>
      </c>
    </row>
    <row r="9422" spans="1:4" x14ac:dyDescent="0.25">
      <c r="A9422" s="2">
        <v>44330</v>
      </c>
      <c r="B9422" s="3">
        <v>0.82997685185546288</v>
      </c>
      <c r="C9422" s="4">
        <v>-1.1728529930114751</v>
      </c>
      <c r="D9422" s="4">
        <v>44.697017669677734</v>
      </c>
    </row>
    <row r="9423" spans="1:4" x14ac:dyDescent="0.25">
      <c r="A9423" s="2">
        <v>44330</v>
      </c>
      <c r="B9423" s="3">
        <v>0.84039351851970423</v>
      </c>
      <c r="C9423" s="4">
        <v>-1.1728863716125491</v>
      </c>
      <c r="D9423" s="4">
        <v>44.697002410888672</v>
      </c>
    </row>
    <row r="9424" spans="1:4" x14ac:dyDescent="0.25">
      <c r="A9424" s="2">
        <v>44330</v>
      </c>
      <c r="B9424" s="3">
        <v>0.85081018518394558</v>
      </c>
      <c r="C9424" s="4">
        <v>-1.1728441715240481</v>
      </c>
      <c r="D9424" s="4">
        <v>44.697048187255859</v>
      </c>
    </row>
    <row r="9425" spans="1:4" x14ac:dyDescent="0.25">
      <c r="A9425" s="2">
        <v>44330</v>
      </c>
      <c r="B9425" s="3">
        <v>0.86121527777868323</v>
      </c>
      <c r="C9425" s="4">
        <v>-1.172867059707642</v>
      </c>
      <c r="D9425" s="4">
        <v>44.697032928466797</v>
      </c>
    </row>
    <row r="9426" spans="1:4" x14ac:dyDescent="0.25">
      <c r="A9426" s="2">
        <v>44330</v>
      </c>
      <c r="B9426" s="3">
        <v>0.87163194444292458</v>
      </c>
      <c r="C9426" s="4">
        <v>-1.168038487434387</v>
      </c>
      <c r="D9426" s="4">
        <v>44.697772979736328</v>
      </c>
    </row>
    <row r="9427" spans="1:4" x14ac:dyDescent="0.25">
      <c r="A9427" s="2">
        <v>44330</v>
      </c>
      <c r="B9427" s="3">
        <v>0.88203703703766223</v>
      </c>
      <c r="C9427" s="4">
        <v>-1.1680858135223391</v>
      </c>
      <c r="D9427" s="4">
        <v>44.697891235351563</v>
      </c>
    </row>
    <row r="9428" spans="1:4" x14ac:dyDescent="0.25">
      <c r="A9428" s="2">
        <v>44330</v>
      </c>
      <c r="B9428" s="3">
        <v>0.89248842592496658</v>
      </c>
      <c r="C9428" s="4">
        <v>-1.167474627494812</v>
      </c>
      <c r="D9428" s="4">
        <v>44.698040008544922</v>
      </c>
    </row>
    <row r="9429" spans="1:4" x14ac:dyDescent="0.25">
      <c r="A9429" s="2">
        <v>44330</v>
      </c>
      <c r="B9429" s="3">
        <v>0.90290509258920792</v>
      </c>
      <c r="C9429" s="4">
        <v>-1.156737685203552</v>
      </c>
      <c r="D9429" s="4">
        <v>44.7398681640625</v>
      </c>
    </row>
    <row r="9430" spans="1:4" x14ac:dyDescent="0.25">
      <c r="A9430" s="2">
        <v>44330</v>
      </c>
      <c r="B9430" s="3">
        <v>0.91357638889166992</v>
      </c>
      <c r="C9430" s="4">
        <v>-1.156706809997559</v>
      </c>
      <c r="D9430" s="4">
        <v>44.739757537841797</v>
      </c>
    </row>
    <row r="9431" spans="1:4" x14ac:dyDescent="0.25">
      <c r="A9431" s="2">
        <v>44330</v>
      </c>
      <c r="B9431" s="3">
        <v>0.92408564814832062</v>
      </c>
      <c r="C9431" s="4">
        <v>-1.1568231582641599</v>
      </c>
      <c r="D9431" s="4">
        <v>44.739013671875</v>
      </c>
    </row>
    <row r="9432" spans="1:4" x14ac:dyDescent="0.25">
      <c r="A9432" s="2">
        <v>44330</v>
      </c>
      <c r="B9432" s="3">
        <v>0.93418981481227092</v>
      </c>
      <c r="C9432" s="4">
        <v>-1.1575765609741211</v>
      </c>
      <c r="D9432" s="4">
        <v>44.735530853271484</v>
      </c>
    </row>
    <row r="9433" spans="1:4" x14ac:dyDescent="0.25">
      <c r="A9433" s="2">
        <v>44330</v>
      </c>
      <c r="B9433" s="3">
        <v>0.94482638889166992</v>
      </c>
      <c r="C9433" s="4">
        <v>-1.1580488681793211</v>
      </c>
      <c r="D9433" s="4">
        <v>44.735374450683594</v>
      </c>
    </row>
    <row r="9434" spans="1:4" x14ac:dyDescent="0.25">
      <c r="A9434" s="2">
        <v>44330</v>
      </c>
      <c r="B9434" s="3">
        <v>0.95503472222480923</v>
      </c>
      <c r="C9434" s="4">
        <v>-1.1581205129623411</v>
      </c>
      <c r="D9434" s="4">
        <v>44.735141754150391</v>
      </c>
    </row>
    <row r="9435" spans="1:4" x14ac:dyDescent="0.25">
      <c r="A9435" s="2">
        <v>44330</v>
      </c>
      <c r="B9435" s="3">
        <v>0.96542824074276723</v>
      </c>
      <c r="C9435" s="4">
        <v>-1.1585291624069209</v>
      </c>
      <c r="D9435" s="4">
        <v>44.735141754150391</v>
      </c>
    </row>
    <row r="9436" spans="1:4" x14ac:dyDescent="0.25">
      <c r="A9436" s="2">
        <v>44330</v>
      </c>
      <c r="B9436" s="3">
        <v>0.97616898148407927</v>
      </c>
      <c r="C9436" s="4">
        <v>-1.158683776855469</v>
      </c>
      <c r="D9436" s="4">
        <v>44.735267639160156</v>
      </c>
    </row>
    <row r="9437" spans="1:4" x14ac:dyDescent="0.25">
      <c r="A9437" s="2">
        <v>44330</v>
      </c>
      <c r="B9437" s="3">
        <v>0.98630787037109258</v>
      </c>
      <c r="C9437" s="4">
        <v>-1.1586024761199949</v>
      </c>
      <c r="D9437" s="4">
        <v>44.735221862792969</v>
      </c>
    </row>
    <row r="9438" spans="1:4" x14ac:dyDescent="0.25">
      <c r="A9438" s="2">
        <v>44330</v>
      </c>
      <c r="B9438" s="3">
        <v>0.99666666666598758</v>
      </c>
      <c r="C9438" s="4">
        <v>-1.15843653678894</v>
      </c>
      <c r="D9438" s="4">
        <v>44.735263824462891</v>
      </c>
    </row>
    <row r="9439" spans="1:4" x14ac:dyDescent="0.25">
      <c r="A9439" s="2">
        <v>44331</v>
      </c>
      <c r="B9439" s="3">
        <v>7.1180555532919243E-3</v>
      </c>
      <c r="C9439" s="4">
        <v>-1.158328533172607</v>
      </c>
      <c r="D9439" s="4">
        <v>44.734981536865234</v>
      </c>
    </row>
    <row r="9440" spans="1:4" x14ac:dyDescent="0.25">
      <c r="A9440" s="2">
        <v>44331</v>
      </c>
      <c r="B9440" s="3">
        <v>1.7858796294603962E-2</v>
      </c>
      <c r="C9440" s="4">
        <v>-1.1582134962081909</v>
      </c>
      <c r="D9440" s="4">
        <v>44.734375</v>
      </c>
    </row>
    <row r="9441" spans="1:4" x14ac:dyDescent="0.25">
      <c r="A9441" s="2">
        <v>44331</v>
      </c>
      <c r="B9441" s="3">
        <v>2.7905092589207925E-2</v>
      </c>
      <c r="C9441" s="4">
        <v>-1.1583511829376221</v>
      </c>
      <c r="D9441" s="4">
        <v>44.734073638916016</v>
      </c>
    </row>
    <row r="9442" spans="1:4" x14ac:dyDescent="0.25">
      <c r="A9442" s="2">
        <v>44331</v>
      </c>
      <c r="B9442" s="3">
        <v>3.8506944445543922E-2</v>
      </c>
      <c r="C9442" s="4">
        <v>-1.1586630344390869</v>
      </c>
      <c r="D9442" s="4">
        <v>44.734066009521484</v>
      </c>
    </row>
    <row r="9443" spans="1:4" x14ac:dyDescent="0.25">
      <c r="A9443" s="2">
        <v>44331</v>
      </c>
      <c r="B9443" s="3">
        <v>4.875000000174623E-2</v>
      </c>
      <c r="C9443" s="4">
        <v>-1.158514618873596</v>
      </c>
      <c r="D9443" s="4">
        <v>44.734043121337891</v>
      </c>
    </row>
    <row r="9444" spans="1:4" x14ac:dyDescent="0.25">
      <c r="A9444" s="2">
        <v>44331</v>
      </c>
      <c r="B9444" s="3">
        <v>5.9155092589207925E-2</v>
      </c>
      <c r="C9444" s="4">
        <v>-1.1586747169494629</v>
      </c>
      <c r="D9444" s="4">
        <v>44.734195709228516</v>
      </c>
    </row>
    <row r="9445" spans="1:4" x14ac:dyDescent="0.25">
      <c r="A9445" s="2">
        <v>44331</v>
      </c>
      <c r="B9445" s="3">
        <v>6.9583333330228925E-2</v>
      </c>
      <c r="C9445" s="4">
        <v>-1.1587978601455691</v>
      </c>
      <c r="D9445" s="4">
        <v>44.734268188476563</v>
      </c>
    </row>
    <row r="9446" spans="1:4" x14ac:dyDescent="0.25">
      <c r="A9446" s="2">
        <v>44331</v>
      </c>
      <c r="B9446" s="3">
        <v>8.0335648148320615E-2</v>
      </c>
      <c r="C9446" s="4">
        <v>-1.1584693193435669</v>
      </c>
      <c r="D9446" s="4">
        <v>44.734214782714844</v>
      </c>
    </row>
    <row r="9447" spans="1:4" x14ac:dyDescent="0.25">
      <c r="A9447" s="2">
        <v>44331</v>
      </c>
      <c r="B9447" s="3">
        <v>9.0613425927585922E-2</v>
      </c>
      <c r="C9447" s="4">
        <v>-1.1584063768386841</v>
      </c>
      <c r="D9447" s="4">
        <v>44.734416961669922</v>
      </c>
    </row>
    <row r="9448" spans="1:4" x14ac:dyDescent="0.25">
      <c r="A9448" s="2">
        <v>44331</v>
      </c>
      <c r="B9448" s="3">
        <v>0.10116898148407927</v>
      </c>
      <c r="C9448" s="4">
        <v>-1.158398509025574</v>
      </c>
      <c r="D9448" s="4">
        <v>44.734424591064453</v>
      </c>
    </row>
    <row r="9449" spans="1:4" x14ac:dyDescent="0.25">
      <c r="A9449" s="2">
        <v>44331</v>
      </c>
      <c r="B9449" s="3">
        <v>0.11122685185546288</v>
      </c>
      <c r="C9449" s="4">
        <v>-1.1577843427658081</v>
      </c>
      <c r="D9449" s="4">
        <v>44.741840362548828</v>
      </c>
    </row>
    <row r="9450" spans="1:4" x14ac:dyDescent="0.25">
      <c r="A9450" s="2">
        <v>44331</v>
      </c>
      <c r="B9450" s="3">
        <v>0.12165509258920792</v>
      </c>
      <c r="C9450" s="4">
        <v>-1.157300710678101</v>
      </c>
      <c r="D9450" s="4">
        <v>44.742321014404297</v>
      </c>
    </row>
    <row r="9451" spans="1:4" x14ac:dyDescent="0.25">
      <c r="A9451" s="2">
        <v>44331</v>
      </c>
      <c r="B9451" s="3">
        <v>0.13300925926159834</v>
      </c>
      <c r="C9451" s="4">
        <v>-1.1643655300140381</v>
      </c>
      <c r="D9451" s="4">
        <v>44.753646850585938</v>
      </c>
    </row>
    <row r="9452" spans="1:4" x14ac:dyDescent="0.25">
      <c r="A9452" s="2">
        <v>44331</v>
      </c>
      <c r="B9452" s="3">
        <v>0.14342592592583969</v>
      </c>
      <c r="C9452" s="4">
        <v>-1.164635539054871</v>
      </c>
      <c r="D9452" s="4">
        <v>44.753616333007813</v>
      </c>
    </row>
    <row r="9453" spans="1:4" x14ac:dyDescent="0.25">
      <c r="A9453" s="2">
        <v>44331</v>
      </c>
      <c r="B9453" s="3">
        <v>0.15324074074305827</v>
      </c>
      <c r="C9453" s="4">
        <v>-1.164583206176758</v>
      </c>
      <c r="D9453" s="4">
        <v>44.753681182861328</v>
      </c>
    </row>
    <row r="9454" spans="1:4" x14ac:dyDescent="0.25">
      <c r="A9454" s="2">
        <v>44331</v>
      </c>
      <c r="B9454" s="3">
        <v>0.16331018518394558</v>
      </c>
      <c r="C9454" s="4">
        <v>-1.1646298170089719</v>
      </c>
      <c r="D9454" s="4">
        <v>44.753578186035156</v>
      </c>
    </row>
    <row r="9455" spans="1:4" x14ac:dyDescent="0.25">
      <c r="A9455" s="2">
        <v>44331</v>
      </c>
      <c r="B9455" s="3">
        <v>0.17434027777926531</v>
      </c>
      <c r="C9455" s="4">
        <v>-1.16656482219696</v>
      </c>
      <c r="D9455" s="4">
        <v>44.754165649414063</v>
      </c>
    </row>
    <row r="9456" spans="1:4" x14ac:dyDescent="0.25">
      <c r="A9456" s="2">
        <v>44331</v>
      </c>
      <c r="B9456" s="3">
        <v>0.18413194444292458</v>
      </c>
      <c r="C9456" s="4">
        <v>-1.168300867080688</v>
      </c>
      <c r="D9456" s="4">
        <v>44.754890441894531</v>
      </c>
    </row>
    <row r="9457" spans="1:4" x14ac:dyDescent="0.25">
      <c r="A9457" s="2">
        <v>44331</v>
      </c>
      <c r="B9457" s="3">
        <v>0.19460648148378823</v>
      </c>
      <c r="C9457" s="4">
        <v>-1.1687426567077639</v>
      </c>
      <c r="D9457" s="4">
        <v>44.754924774169922</v>
      </c>
    </row>
    <row r="9458" spans="1:4" x14ac:dyDescent="0.25">
      <c r="A9458" s="2">
        <v>44331</v>
      </c>
      <c r="B9458" s="3">
        <v>0.20504629629431292</v>
      </c>
      <c r="C9458" s="4">
        <v>-1.1687419414520259</v>
      </c>
      <c r="D9458" s="4">
        <v>44.754970550537109</v>
      </c>
    </row>
    <row r="9459" spans="1:4" x14ac:dyDescent="0.25">
      <c r="A9459" s="2">
        <v>44331</v>
      </c>
      <c r="B9459" s="3">
        <v>0.21545138888905058</v>
      </c>
      <c r="C9459" s="4">
        <v>-1.174099445343018</v>
      </c>
      <c r="D9459" s="4">
        <v>44.759719848632813</v>
      </c>
    </row>
    <row r="9460" spans="1:4" x14ac:dyDescent="0.25">
      <c r="A9460" s="2">
        <v>44331</v>
      </c>
      <c r="B9460" s="3">
        <v>0.22582175926072523</v>
      </c>
      <c r="C9460" s="4">
        <v>-1.175087451934814</v>
      </c>
      <c r="D9460" s="4">
        <v>44.758949279785156</v>
      </c>
    </row>
    <row r="9461" spans="1:4" x14ac:dyDescent="0.25">
      <c r="A9461" s="2">
        <v>44331</v>
      </c>
      <c r="B9461" s="3">
        <v>0.23630787037109258</v>
      </c>
      <c r="C9461" s="4">
        <v>-1.1750655174255371</v>
      </c>
      <c r="D9461" s="4">
        <v>44.758953094482422</v>
      </c>
    </row>
    <row r="9462" spans="1:4" x14ac:dyDescent="0.25">
      <c r="A9462" s="2">
        <v>44331</v>
      </c>
      <c r="B9462" s="3">
        <v>0.24673611111211358</v>
      </c>
      <c r="C9462" s="4">
        <v>-1.1742793321609499</v>
      </c>
      <c r="D9462" s="4">
        <v>44.761127471923828</v>
      </c>
    </row>
    <row r="9463" spans="1:4" x14ac:dyDescent="0.25">
      <c r="A9463" s="2">
        <v>44331</v>
      </c>
      <c r="B9463" s="3">
        <v>0.25710648148378823</v>
      </c>
      <c r="C9463" s="4">
        <v>-1.1742780208587651</v>
      </c>
      <c r="D9463" s="4">
        <v>44.761150360107422</v>
      </c>
    </row>
    <row r="9464" spans="1:4" x14ac:dyDescent="0.25">
      <c r="A9464" s="2">
        <v>44331</v>
      </c>
      <c r="B9464" s="3">
        <v>0.26751157407124992</v>
      </c>
      <c r="C9464" s="4">
        <v>-1.1690047979354861</v>
      </c>
      <c r="D9464" s="4">
        <v>44.762477874755859</v>
      </c>
    </row>
    <row r="9465" spans="1:4" x14ac:dyDescent="0.25">
      <c r="A9465" s="2">
        <v>44331</v>
      </c>
      <c r="B9465" s="3">
        <v>0.27802083333517658</v>
      </c>
      <c r="C9465" s="4">
        <v>-1.169040441513062</v>
      </c>
      <c r="D9465" s="4">
        <v>44.762516021728516</v>
      </c>
    </row>
    <row r="9466" spans="1:4" x14ac:dyDescent="0.25">
      <c r="A9466" s="2">
        <v>44331</v>
      </c>
      <c r="B9466" s="3">
        <v>0.28834490740700858</v>
      </c>
      <c r="C9466" s="4">
        <v>-1.169050931930542</v>
      </c>
      <c r="D9466" s="4">
        <v>44.762504577636719</v>
      </c>
    </row>
    <row r="9467" spans="1:4" x14ac:dyDescent="0.25">
      <c r="A9467" s="2">
        <v>44331</v>
      </c>
      <c r="B9467" s="3">
        <v>0.29876157407124992</v>
      </c>
      <c r="C9467" s="4">
        <v>-1.169009804725647</v>
      </c>
      <c r="D9467" s="4">
        <v>44.762413024902344</v>
      </c>
    </row>
    <row r="9468" spans="1:4" x14ac:dyDescent="0.25">
      <c r="A9468" s="2">
        <v>44331</v>
      </c>
      <c r="B9468" s="3">
        <v>0.30920138888905058</v>
      </c>
      <c r="C9468" s="4">
        <v>-1.1690328121185301</v>
      </c>
      <c r="D9468" s="4">
        <v>44.762451171875</v>
      </c>
    </row>
    <row r="9469" spans="1:4" x14ac:dyDescent="0.25">
      <c r="A9469" s="2">
        <v>44331</v>
      </c>
      <c r="B9469" s="3">
        <v>0.31981481481489027</v>
      </c>
      <c r="C9469" s="4">
        <v>-1.169017553329468</v>
      </c>
      <c r="D9469" s="4">
        <v>44.762416839599609</v>
      </c>
    </row>
    <row r="9470" spans="1:4" x14ac:dyDescent="0.25">
      <c r="A9470" s="2">
        <v>44331</v>
      </c>
      <c r="B9470" s="3">
        <v>0.33000000000174623</v>
      </c>
      <c r="C9470" s="4">
        <v>-1.1688787937164311</v>
      </c>
      <c r="D9470" s="4">
        <v>44.762481689453125</v>
      </c>
    </row>
    <row r="9471" spans="1:4" x14ac:dyDescent="0.25">
      <c r="A9471" s="2">
        <v>44331</v>
      </c>
      <c r="B9471" s="3">
        <v>0.34065972222015262</v>
      </c>
      <c r="C9471" s="4">
        <v>-1.1690188646316531</v>
      </c>
      <c r="D9471" s="4">
        <v>44.762474060058594</v>
      </c>
    </row>
    <row r="9472" spans="1:4" x14ac:dyDescent="0.25">
      <c r="A9472" s="2">
        <v>44331</v>
      </c>
      <c r="B9472" s="3">
        <v>0.35083333333022892</v>
      </c>
      <c r="C9472" s="4">
        <v>-1.169007539749146</v>
      </c>
      <c r="D9472" s="4">
        <v>44.762409210205078</v>
      </c>
    </row>
    <row r="9473" spans="1:4" x14ac:dyDescent="0.25">
      <c r="A9473" s="2">
        <v>44331</v>
      </c>
      <c r="B9473" s="3">
        <v>0.36125000000174623</v>
      </c>
      <c r="C9473" s="4">
        <v>-1.168846964836121</v>
      </c>
      <c r="D9473" s="4">
        <v>44.762413024902344</v>
      </c>
    </row>
    <row r="9474" spans="1:4" x14ac:dyDescent="0.25">
      <c r="A9474" s="2">
        <v>44331</v>
      </c>
      <c r="B9474" s="3">
        <v>0.37165509258920792</v>
      </c>
      <c r="C9474" s="4">
        <v>-1.166820645332336</v>
      </c>
      <c r="D9474" s="4">
        <v>44.762752532958984</v>
      </c>
    </row>
    <row r="9475" spans="1:4" x14ac:dyDescent="0.25">
      <c r="A9475" s="2">
        <v>44331</v>
      </c>
      <c r="B9475" s="3">
        <v>0.38206018518394558</v>
      </c>
      <c r="C9475" s="4">
        <v>-1.166566848754883</v>
      </c>
      <c r="D9475" s="4">
        <v>44.763225555419922</v>
      </c>
    </row>
    <row r="9476" spans="1:4" x14ac:dyDescent="0.25">
      <c r="A9476" s="2">
        <v>44331</v>
      </c>
      <c r="B9476" s="3">
        <v>0.39291666666395031</v>
      </c>
      <c r="C9476" s="4">
        <v>-1.165854692459106</v>
      </c>
      <c r="D9476" s="4">
        <v>44.76348876953125</v>
      </c>
    </row>
    <row r="9477" spans="1:4" x14ac:dyDescent="0.25">
      <c r="A9477" s="2">
        <v>44331</v>
      </c>
      <c r="B9477" s="3">
        <v>0.40384259259008104</v>
      </c>
      <c r="C9477" s="4">
        <v>-1.165932297706604</v>
      </c>
      <c r="D9477" s="4">
        <v>44.763591766357422</v>
      </c>
    </row>
    <row r="9478" spans="1:4" x14ac:dyDescent="0.25">
      <c r="A9478" s="2">
        <v>44331</v>
      </c>
      <c r="B9478" s="3">
        <v>0.41357638889166992</v>
      </c>
      <c r="C9478" s="4">
        <v>-1.166268110275269</v>
      </c>
      <c r="D9478" s="4">
        <v>44.763332366943359</v>
      </c>
    </row>
    <row r="9479" spans="1:4" x14ac:dyDescent="0.25">
      <c r="A9479" s="2">
        <v>44331</v>
      </c>
      <c r="B9479" s="3">
        <v>0.42380787037109258</v>
      </c>
      <c r="C9479" s="4">
        <v>-1.16693651676178</v>
      </c>
      <c r="D9479" s="4">
        <v>44.762672424316406</v>
      </c>
    </row>
    <row r="9480" spans="1:4" x14ac:dyDescent="0.25">
      <c r="A9480" s="2">
        <v>44331</v>
      </c>
      <c r="B9480" s="3">
        <v>0.43416666666598758</v>
      </c>
      <c r="C9480" s="4">
        <v>-1.167095422744751</v>
      </c>
      <c r="D9480" s="4">
        <v>44.762428283691406</v>
      </c>
    </row>
    <row r="9481" spans="1:4" x14ac:dyDescent="0.25">
      <c r="A9481" s="2">
        <v>44331</v>
      </c>
      <c r="B9481" s="3">
        <v>0.44465277777635492</v>
      </c>
      <c r="C9481" s="4">
        <v>-1.1677888631820681</v>
      </c>
      <c r="D9481" s="4">
        <v>44.761466979980469</v>
      </c>
    </row>
    <row r="9482" spans="1:4" x14ac:dyDescent="0.25">
      <c r="A9482" s="2">
        <v>44331</v>
      </c>
      <c r="B9482" s="3">
        <v>0.45524305555591127</v>
      </c>
      <c r="C9482" s="4">
        <v>-1.15731418132782</v>
      </c>
      <c r="D9482" s="4">
        <v>44.739482879638672</v>
      </c>
    </row>
    <row r="9483" spans="1:4" x14ac:dyDescent="0.25">
      <c r="A9483" s="2">
        <v>44331</v>
      </c>
      <c r="B9483" s="3">
        <v>0.46540509258920792</v>
      </c>
      <c r="C9483" s="4">
        <v>-1.157565116882324</v>
      </c>
      <c r="D9483" s="4">
        <v>44.735820770263672</v>
      </c>
    </row>
    <row r="9484" spans="1:4" x14ac:dyDescent="0.25">
      <c r="A9484" s="2">
        <v>44331</v>
      </c>
      <c r="B9484" s="3">
        <v>0.47586805555329192</v>
      </c>
      <c r="C9484" s="4">
        <v>-1.1571757793426509</v>
      </c>
      <c r="D9484" s="4">
        <v>44.735389709472656</v>
      </c>
    </row>
    <row r="9485" spans="1:4" x14ac:dyDescent="0.25">
      <c r="A9485" s="2">
        <v>44331</v>
      </c>
      <c r="B9485" s="3">
        <v>0.48628472222480923</v>
      </c>
      <c r="C9485" s="4">
        <v>-1.1567397117614751</v>
      </c>
      <c r="D9485" s="4">
        <v>44.735801696777344</v>
      </c>
    </row>
    <row r="9486" spans="1:4" x14ac:dyDescent="0.25">
      <c r="A9486" s="2">
        <v>44331</v>
      </c>
      <c r="B9486" s="3">
        <v>0.49667824074276723</v>
      </c>
      <c r="C9486" s="4">
        <v>-1.156157493591309</v>
      </c>
      <c r="D9486" s="4">
        <v>44.735675811767578</v>
      </c>
    </row>
    <row r="9487" spans="1:4" x14ac:dyDescent="0.25">
      <c r="A9487" s="2">
        <v>44331</v>
      </c>
      <c r="B9487" s="3">
        <v>0.507951388892252</v>
      </c>
      <c r="C9487" s="4">
        <v>-1.155479431152344</v>
      </c>
      <c r="D9487" s="4">
        <v>44.735706329345703</v>
      </c>
    </row>
    <row r="9488" spans="1:4" x14ac:dyDescent="0.25">
      <c r="A9488" s="2">
        <v>44331</v>
      </c>
      <c r="B9488" s="3">
        <v>0.51753472222480923</v>
      </c>
      <c r="C9488" s="4">
        <v>-1.1550807952880859</v>
      </c>
      <c r="D9488" s="4">
        <v>44.735675811767578</v>
      </c>
    </row>
    <row r="9489" spans="1:4" x14ac:dyDescent="0.25">
      <c r="A9489" s="2">
        <v>44331</v>
      </c>
      <c r="B9489" s="3">
        <v>0.52809027778130258</v>
      </c>
      <c r="C9489" s="4">
        <v>-1.1547949314117429</v>
      </c>
      <c r="D9489" s="4">
        <v>44.735549926757813</v>
      </c>
    </row>
    <row r="9490" spans="1:4" x14ac:dyDescent="0.25">
      <c r="A9490" s="2">
        <v>44331</v>
      </c>
      <c r="B9490" s="3">
        <v>0.53866898148407927</v>
      </c>
      <c r="C9490" s="4">
        <v>-1.154895544052124</v>
      </c>
      <c r="D9490" s="4">
        <v>44.735645294189453</v>
      </c>
    </row>
    <row r="9491" spans="1:4" x14ac:dyDescent="0.25">
      <c r="A9491" s="2">
        <v>44331</v>
      </c>
      <c r="B9491" s="3">
        <v>0.54877314814802958</v>
      </c>
      <c r="C9491" s="4">
        <v>-1.15466296672821</v>
      </c>
      <c r="D9491" s="4">
        <v>44.735713958740234</v>
      </c>
    </row>
    <row r="9492" spans="1:4" x14ac:dyDescent="0.25">
      <c r="A9492" s="2">
        <v>44331</v>
      </c>
      <c r="B9492" s="3">
        <v>0.55917824074276723</v>
      </c>
      <c r="C9492" s="4">
        <v>-1.1539226770401001</v>
      </c>
      <c r="D9492" s="4">
        <v>44.735416412353516</v>
      </c>
    </row>
    <row r="9493" spans="1:4" x14ac:dyDescent="0.25">
      <c r="A9493" s="2">
        <v>44331</v>
      </c>
      <c r="B9493" s="3">
        <v>0.56967592592263827</v>
      </c>
      <c r="C9493" s="4">
        <v>-1.153876066207886</v>
      </c>
      <c r="D9493" s="4">
        <v>44.735416412353516</v>
      </c>
    </row>
    <row r="9494" spans="1:4" x14ac:dyDescent="0.25">
      <c r="A9494" s="2">
        <v>44331</v>
      </c>
      <c r="B9494" s="3">
        <v>0.57997685185546288</v>
      </c>
      <c r="C9494" s="4">
        <v>-1.154085040092468</v>
      </c>
      <c r="D9494" s="4">
        <v>44.735248565673828</v>
      </c>
    </row>
    <row r="9495" spans="1:4" x14ac:dyDescent="0.25">
      <c r="A9495" s="2">
        <v>44331</v>
      </c>
      <c r="B9495" s="3">
        <v>0.59065972222015262</v>
      </c>
      <c r="C9495" s="4">
        <v>-1.1553266048431401</v>
      </c>
      <c r="D9495" s="4">
        <v>44.735027313232422</v>
      </c>
    </row>
    <row r="9496" spans="1:4" x14ac:dyDescent="0.25">
      <c r="A9496" s="2">
        <v>44331</v>
      </c>
      <c r="B9496" s="3">
        <v>0.60085648148378823</v>
      </c>
      <c r="C9496" s="4">
        <v>-1.15552830696106</v>
      </c>
      <c r="D9496" s="4">
        <v>44.734737396240234</v>
      </c>
    </row>
    <row r="9497" spans="1:4" x14ac:dyDescent="0.25">
      <c r="A9497" s="2">
        <v>44331</v>
      </c>
      <c r="B9497" s="3">
        <v>0.61121527777868323</v>
      </c>
      <c r="C9497" s="4">
        <v>-1.157073855400085</v>
      </c>
      <c r="D9497" s="4">
        <v>44.733291625976563</v>
      </c>
    </row>
    <row r="9498" spans="1:4" x14ac:dyDescent="0.25">
      <c r="A9498" s="2">
        <v>44331</v>
      </c>
      <c r="B9498" s="3">
        <v>0.62163194444292458</v>
      </c>
      <c r="C9498" s="4">
        <v>-1.168624639511108</v>
      </c>
      <c r="D9498" s="4">
        <v>44.699066162109375</v>
      </c>
    </row>
    <row r="9499" spans="1:4" x14ac:dyDescent="0.25">
      <c r="A9499" s="2">
        <v>44331</v>
      </c>
      <c r="B9499" s="3">
        <v>0.63209490740700858</v>
      </c>
      <c r="C9499" s="4">
        <v>-1.168770313262939</v>
      </c>
      <c r="D9499" s="4">
        <v>44.699195861816406</v>
      </c>
    </row>
    <row r="9500" spans="1:4" x14ac:dyDescent="0.25">
      <c r="A9500" s="2">
        <v>44331</v>
      </c>
      <c r="B9500" s="3">
        <v>0.64251157407124992</v>
      </c>
      <c r="C9500" s="4">
        <v>-1.1670441627502439</v>
      </c>
      <c r="D9500" s="4">
        <v>44.697502136230469</v>
      </c>
    </row>
    <row r="9501" spans="1:4" x14ac:dyDescent="0.25">
      <c r="A9501" s="2">
        <v>44331</v>
      </c>
      <c r="B9501" s="3">
        <v>0.65288194444292458</v>
      </c>
      <c r="C9501" s="4">
        <v>-1.167436838150024</v>
      </c>
      <c r="D9501" s="4">
        <v>44.697345733642578</v>
      </c>
    </row>
    <row r="9502" spans="1:4" x14ac:dyDescent="0.25">
      <c r="A9502" s="2">
        <v>44331</v>
      </c>
      <c r="B9502" s="3">
        <v>0.66357638889166992</v>
      </c>
      <c r="C9502" s="4">
        <v>-1.1678313016891479</v>
      </c>
      <c r="D9502" s="4">
        <v>44.697269439697266</v>
      </c>
    </row>
    <row r="9503" spans="1:4" x14ac:dyDescent="0.25">
      <c r="A9503" s="2">
        <v>44331</v>
      </c>
      <c r="B9503" s="3">
        <v>0.67408564814832062</v>
      </c>
      <c r="C9503" s="4">
        <v>-1.167852640151978</v>
      </c>
      <c r="D9503" s="4">
        <v>44.697154998779297</v>
      </c>
    </row>
    <row r="9504" spans="1:4" x14ac:dyDescent="0.25">
      <c r="A9504" s="2">
        <v>44331</v>
      </c>
      <c r="B9504" s="3">
        <v>0.68414351851970423</v>
      </c>
      <c r="C9504" s="4">
        <v>-1.167955636978149</v>
      </c>
      <c r="D9504" s="4">
        <v>44.697078704833984</v>
      </c>
    </row>
    <row r="9505" spans="1:4" x14ac:dyDescent="0.25">
      <c r="A9505" s="2">
        <v>44331</v>
      </c>
      <c r="B9505" s="3">
        <v>0.69462962963007158</v>
      </c>
      <c r="C9505" s="4">
        <v>-1.1684625148773189</v>
      </c>
      <c r="D9505" s="4">
        <v>44.697032928466797</v>
      </c>
    </row>
    <row r="9506" spans="1:4" x14ac:dyDescent="0.25">
      <c r="A9506" s="2">
        <v>44331</v>
      </c>
      <c r="B9506" s="3">
        <v>0.70503472222480923</v>
      </c>
      <c r="C9506" s="4">
        <v>-1.1713249683380129</v>
      </c>
      <c r="D9506" s="4">
        <v>44.698223114013672</v>
      </c>
    </row>
    <row r="9507" spans="1:4" x14ac:dyDescent="0.25">
      <c r="A9507" s="2">
        <v>44331</v>
      </c>
      <c r="B9507" s="3">
        <v>0.71565972222015262</v>
      </c>
      <c r="C9507" s="4">
        <v>-1.17152464389801</v>
      </c>
      <c r="D9507" s="4">
        <v>44.698192596435547</v>
      </c>
    </row>
    <row r="9508" spans="1:4" x14ac:dyDescent="0.25">
      <c r="A9508" s="2">
        <v>44331</v>
      </c>
      <c r="B9508" s="3">
        <v>0.726631944446126</v>
      </c>
      <c r="C9508" s="4">
        <v>-1.171666145324707</v>
      </c>
      <c r="D9508" s="4">
        <v>44.698192596435547</v>
      </c>
    </row>
    <row r="9509" spans="1:4" x14ac:dyDescent="0.25">
      <c r="A9509" s="2">
        <v>44331</v>
      </c>
      <c r="B9509" s="3">
        <v>0.73622685185546288</v>
      </c>
      <c r="C9509" s="4">
        <v>-1.171700119972229</v>
      </c>
      <c r="D9509" s="4">
        <v>44.698184967041016</v>
      </c>
    </row>
    <row r="9510" spans="1:4" x14ac:dyDescent="0.25">
      <c r="A9510" s="2">
        <v>44331</v>
      </c>
      <c r="B9510" s="3">
        <v>0.74666666666598758</v>
      </c>
      <c r="C9510" s="4">
        <v>-1.17182993888855</v>
      </c>
      <c r="D9510" s="4">
        <v>44.698226928710938</v>
      </c>
    </row>
    <row r="9511" spans="1:4" x14ac:dyDescent="0.25">
      <c r="A9511" s="2">
        <v>44331</v>
      </c>
      <c r="B9511" s="3">
        <v>0.75706018518394558</v>
      </c>
      <c r="C9511" s="4">
        <v>-1.1724075078964229</v>
      </c>
      <c r="D9511" s="4">
        <v>44.698451995849609</v>
      </c>
    </row>
    <row r="9512" spans="1:4" x14ac:dyDescent="0.25">
      <c r="A9512" s="2">
        <v>44331</v>
      </c>
      <c r="B9512" s="3">
        <v>0.76753472222480923</v>
      </c>
      <c r="C9512" s="4">
        <v>-1.1722258329391479</v>
      </c>
      <c r="D9512" s="4">
        <v>44.698486328125</v>
      </c>
    </row>
    <row r="9513" spans="1:4" x14ac:dyDescent="0.25">
      <c r="A9513" s="2">
        <v>44331</v>
      </c>
      <c r="B9513" s="3">
        <v>0.77813657407386927</v>
      </c>
      <c r="C9513" s="4">
        <v>-1.17236328125</v>
      </c>
      <c r="D9513" s="4">
        <v>44.698471069335938</v>
      </c>
    </row>
    <row r="9514" spans="1:4" x14ac:dyDescent="0.25">
      <c r="A9514" s="2">
        <v>44331</v>
      </c>
      <c r="B9514" s="3">
        <v>0.78829861111444188</v>
      </c>
      <c r="C9514" s="4">
        <v>-1.172343492507935</v>
      </c>
      <c r="D9514" s="4">
        <v>44.698436737060547</v>
      </c>
    </row>
    <row r="9515" spans="1:4" x14ac:dyDescent="0.25">
      <c r="A9515" s="2">
        <v>44331</v>
      </c>
      <c r="B9515" s="3">
        <v>0.79871527777868323</v>
      </c>
      <c r="C9515" s="4">
        <v>-1.1723393201828001</v>
      </c>
      <c r="D9515" s="4">
        <v>44.698459625244141</v>
      </c>
    </row>
    <row r="9516" spans="1:4" x14ac:dyDescent="0.25">
      <c r="A9516" s="2">
        <v>44331</v>
      </c>
      <c r="B9516" s="3">
        <v>0.80968749999738066</v>
      </c>
      <c r="C9516" s="4">
        <v>-1.172324538230896</v>
      </c>
      <c r="D9516" s="4">
        <v>44.698444366455078</v>
      </c>
    </row>
    <row r="9517" spans="1:4" x14ac:dyDescent="0.25">
      <c r="A9517" s="2">
        <v>44331</v>
      </c>
      <c r="B9517" s="3">
        <v>0.81991898148407927</v>
      </c>
      <c r="C9517" s="4">
        <v>-1.1723241806030269</v>
      </c>
      <c r="D9517" s="4">
        <v>44.698432922363281</v>
      </c>
    </row>
    <row r="9518" spans="1:4" x14ac:dyDescent="0.25">
      <c r="A9518" s="2">
        <v>44331</v>
      </c>
      <c r="B9518" s="3">
        <v>0.82995370370190358</v>
      </c>
      <c r="C9518" s="4">
        <v>-1.172338008880615</v>
      </c>
      <c r="D9518" s="4">
        <v>44.698490142822266</v>
      </c>
    </row>
    <row r="9519" spans="1:4" x14ac:dyDescent="0.25">
      <c r="A9519" s="2">
        <v>44331</v>
      </c>
      <c r="B9519" s="3">
        <v>0.84039351851970423</v>
      </c>
      <c r="C9519" s="4">
        <v>-1.172326803207397</v>
      </c>
      <c r="D9519" s="4">
        <v>44.698417663574219</v>
      </c>
    </row>
    <row r="9520" spans="1:4" x14ac:dyDescent="0.25">
      <c r="A9520" s="2">
        <v>44331</v>
      </c>
      <c r="B9520" s="3">
        <v>0.85079861111444188</v>
      </c>
      <c r="C9520" s="4">
        <v>-1.1686228513717649</v>
      </c>
      <c r="D9520" s="4">
        <v>44.697635650634766</v>
      </c>
    </row>
    <row r="9521" spans="1:4" x14ac:dyDescent="0.25">
      <c r="A9521" s="2">
        <v>44331</v>
      </c>
      <c r="B9521" s="3">
        <v>0.86122685185546288</v>
      </c>
      <c r="C9521" s="4">
        <v>-1.168632864952087</v>
      </c>
      <c r="D9521" s="4">
        <v>44.697582244873047</v>
      </c>
    </row>
    <row r="9522" spans="1:4" x14ac:dyDescent="0.25">
      <c r="A9522" s="2">
        <v>44331</v>
      </c>
      <c r="B9522" s="3">
        <v>0.87165509258920792</v>
      </c>
      <c r="C9522" s="4">
        <v>-1.1677898168563841</v>
      </c>
      <c r="D9522" s="4">
        <v>44.697250366210938</v>
      </c>
    </row>
    <row r="9523" spans="1:4" x14ac:dyDescent="0.25">
      <c r="A9523" s="2">
        <v>44331</v>
      </c>
      <c r="B9523" s="3">
        <v>0.88206018518394558</v>
      </c>
      <c r="C9523" s="4">
        <v>-1.1675654649734499</v>
      </c>
      <c r="D9523" s="4">
        <v>44.697299957275391</v>
      </c>
    </row>
    <row r="9524" spans="1:4" x14ac:dyDescent="0.25">
      <c r="A9524" s="2">
        <v>44331</v>
      </c>
      <c r="B9524" s="3">
        <v>0.89247685185546288</v>
      </c>
      <c r="C9524" s="4">
        <v>-1.167628169059753</v>
      </c>
      <c r="D9524" s="4">
        <v>44.697261810302734</v>
      </c>
    </row>
    <row r="9525" spans="1:4" x14ac:dyDescent="0.25">
      <c r="A9525" s="2">
        <v>44331</v>
      </c>
      <c r="B9525" s="3">
        <v>0.90325231481256196</v>
      </c>
      <c r="C9525" s="4">
        <v>-1.1675901412963869</v>
      </c>
      <c r="D9525" s="4">
        <v>44.697277069091797</v>
      </c>
    </row>
    <row r="9526" spans="1:4" x14ac:dyDescent="0.25">
      <c r="A9526" s="2">
        <v>44331</v>
      </c>
      <c r="B9526" s="3">
        <v>0.91332175926072523</v>
      </c>
      <c r="C9526" s="4">
        <v>-1.167593359947205</v>
      </c>
      <c r="D9526" s="4">
        <v>44.697292327880859</v>
      </c>
    </row>
    <row r="9527" spans="1:4" x14ac:dyDescent="0.25">
      <c r="A9527" s="2">
        <v>44331</v>
      </c>
      <c r="B9527" s="3">
        <v>0.92380787037109258</v>
      </c>
      <c r="C9527" s="4">
        <v>-1.1669454574584961</v>
      </c>
      <c r="D9527" s="4">
        <v>44.697513580322266</v>
      </c>
    </row>
    <row r="9528" spans="1:4" x14ac:dyDescent="0.25">
      <c r="A9528" s="2">
        <v>44331</v>
      </c>
      <c r="B9528" s="3">
        <v>0.93415509258920792</v>
      </c>
      <c r="C9528" s="4">
        <v>-1.167202472686768</v>
      </c>
      <c r="D9528" s="4">
        <v>44.697334289550781</v>
      </c>
    </row>
    <row r="9529" spans="1:4" x14ac:dyDescent="0.25">
      <c r="A9529" s="2">
        <v>44331</v>
      </c>
      <c r="B9529" s="3">
        <v>0.94459490740700858</v>
      </c>
      <c r="C9529" s="4">
        <v>-1.167259693145752</v>
      </c>
      <c r="D9529" s="4">
        <v>44.697410583496094</v>
      </c>
    </row>
    <row r="9530" spans="1:4" x14ac:dyDescent="0.25">
      <c r="A9530" s="2">
        <v>44331</v>
      </c>
      <c r="B9530" s="3">
        <v>0.95498842592496658</v>
      </c>
      <c r="C9530" s="4">
        <v>-1.1551686525344851</v>
      </c>
      <c r="D9530" s="4">
        <v>44.729152679443359</v>
      </c>
    </row>
    <row r="9531" spans="1:4" x14ac:dyDescent="0.25">
      <c r="A9531" s="2">
        <v>44331</v>
      </c>
      <c r="B9531" s="3">
        <v>0.96575231481256196</v>
      </c>
      <c r="C9531" s="4">
        <v>-1.1549409627914431</v>
      </c>
      <c r="D9531" s="4">
        <v>44.729030609130859</v>
      </c>
    </row>
    <row r="9532" spans="1:4" x14ac:dyDescent="0.25">
      <c r="A9532" s="2">
        <v>44331</v>
      </c>
      <c r="B9532" s="3">
        <v>0.97584490740700858</v>
      </c>
      <c r="C9532" s="4">
        <v>-1.1550295352935791</v>
      </c>
      <c r="D9532" s="4">
        <v>44.72900390625</v>
      </c>
    </row>
    <row r="9533" spans="1:4" x14ac:dyDescent="0.25">
      <c r="A9533" s="2">
        <v>44331</v>
      </c>
      <c r="B9533" s="3">
        <v>0.98623842592496658</v>
      </c>
      <c r="C9533" s="4">
        <v>-1.155064702033997</v>
      </c>
      <c r="D9533" s="4">
        <v>44.728939056396484</v>
      </c>
    </row>
    <row r="9534" spans="1:4" x14ac:dyDescent="0.25">
      <c r="A9534" s="2">
        <v>44331</v>
      </c>
      <c r="B9534" s="3">
        <v>0.99690972222015262</v>
      </c>
      <c r="C9534" s="4">
        <v>-1.155277371406555</v>
      </c>
      <c r="D9534" s="4">
        <v>44.729042053222656</v>
      </c>
    </row>
    <row r="9535" spans="1:4" x14ac:dyDescent="0.25">
      <c r="A9535" s="2">
        <v>44332</v>
      </c>
      <c r="B9535" s="3">
        <v>7.3263888916699216E-3</v>
      </c>
      <c r="C9535" s="4">
        <v>-1.156216621398926</v>
      </c>
      <c r="D9535" s="4">
        <v>44.72906494140625</v>
      </c>
    </row>
    <row r="9536" spans="1:4" x14ac:dyDescent="0.25">
      <c r="A9536" s="2">
        <v>44332</v>
      </c>
      <c r="B9536" s="3">
        <v>1.7476851855462883E-2</v>
      </c>
      <c r="C9536" s="4">
        <v>-1.156554698944092</v>
      </c>
      <c r="D9536" s="4">
        <v>44.729286193847656</v>
      </c>
    </row>
    <row r="9537" spans="1:4" x14ac:dyDescent="0.25">
      <c r="A9537" s="2">
        <v>44332</v>
      </c>
      <c r="B9537" s="3">
        <v>2.792824074276723E-2</v>
      </c>
      <c r="C9537" s="4">
        <v>-1.156983375549316</v>
      </c>
      <c r="D9537" s="4">
        <v>44.729686737060547</v>
      </c>
    </row>
    <row r="9538" spans="1:4" x14ac:dyDescent="0.25">
      <c r="A9538" s="2">
        <v>44332</v>
      </c>
      <c r="B9538" s="3">
        <v>3.8333333330228925E-2</v>
      </c>
      <c r="C9538" s="4">
        <v>-1.157492876052856</v>
      </c>
      <c r="D9538" s="4">
        <v>44.729984283447266</v>
      </c>
    </row>
    <row r="9539" spans="1:4" x14ac:dyDescent="0.25">
      <c r="A9539" s="2">
        <v>44332</v>
      </c>
      <c r="B9539" s="3">
        <v>4.8877314817218576E-2</v>
      </c>
      <c r="C9539" s="4">
        <v>-1.157917857170105</v>
      </c>
      <c r="D9539" s="4">
        <v>44.730117797851563</v>
      </c>
    </row>
    <row r="9540" spans="1:4" x14ac:dyDescent="0.25">
      <c r="A9540" s="2">
        <v>44332</v>
      </c>
      <c r="B9540" s="3">
        <v>5.9224537035333924E-2</v>
      </c>
      <c r="C9540" s="4">
        <v>-1.157806992530823</v>
      </c>
      <c r="D9540" s="4">
        <v>44.730117797851563</v>
      </c>
    </row>
    <row r="9541" spans="1:4" x14ac:dyDescent="0.25">
      <c r="A9541" s="2">
        <v>44332</v>
      </c>
      <c r="B9541" s="3">
        <v>6.9826388891669922E-2</v>
      </c>
      <c r="C9541" s="4">
        <v>-1.1575770378112791</v>
      </c>
      <c r="D9541" s="4">
        <v>44.730136871337891</v>
      </c>
    </row>
    <row r="9542" spans="1:4" x14ac:dyDescent="0.25">
      <c r="A9542" s="2">
        <v>44332</v>
      </c>
      <c r="B9542" s="3">
        <v>8.0243055555911269E-2</v>
      </c>
      <c r="C9542" s="4">
        <v>-1.1572974920272829</v>
      </c>
      <c r="D9542" s="4">
        <v>44.730148315429688</v>
      </c>
    </row>
    <row r="9543" spans="1:4" x14ac:dyDescent="0.25">
      <c r="A9543" s="2">
        <v>44332</v>
      </c>
      <c r="B9543" s="3">
        <v>9.134259259008104E-2</v>
      </c>
      <c r="C9543" s="4">
        <v>-1.1573976278305049</v>
      </c>
      <c r="D9543" s="4">
        <v>44.729946136474609</v>
      </c>
    </row>
    <row r="9544" spans="1:4" x14ac:dyDescent="0.25">
      <c r="A9544" s="2">
        <v>44332</v>
      </c>
      <c r="B9544" s="3">
        <v>0.10175925926159834</v>
      </c>
      <c r="C9544" s="4">
        <v>-1.1570776700973511</v>
      </c>
      <c r="D9544" s="4">
        <v>44.729869842529297</v>
      </c>
    </row>
    <row r="9545" spans="1:4" x14ac:dyDescent="0.25">
      <c r="A9545" s="2">
        <v>44332</v>
      </c>
      <c r="B9545" s="3">
        <v>0.11126157407124992</v>
      </c>
      <c r="C9545" s="4">
        <v>-1.1567535400390621</v>
      </c>
      <c r="D9545" s="4">
        <v>44.729927062988281</v>
      </c>
    </row>
    <row r="9546" spans="1:4" x14ac:dyDescent="0.25">
      <c r="A9546" s="2">
        <v>44332</v>
      </c>
      <c r="B9546" s="3">
        <v>0.12165509258920792</v>
      </c>
      <c r="C9546" s="4">
        <v>-1.156627297401428</v>
      </c>
      <c r="D9546" s="4">
        <v>44.730106353759766</v>
      </c>
    </row>
    <row r="9547" spans="1:4" x14ac:dyDescent="0.25">
      <c r="A9547" s="2">
        <v>44332</v>
      </c>
      <c r="B9547" s="3">
        <v>0.13204861111444188</v>
      </c>
      <c r="C9547" s="4">
        <v>-1.156524181365967</v>
      </c>
      <c r="D9547" s="4">
        <v>44.730159759521484</v>
      </c>
    </row>
    <row r="9548" spans="1:4" x14ac:dyDescent="0.25">
      <c r="A9548" s="2">
        <v>44332</v>
      </c>
      <c r="B9548" s="3">
        <v>0.14250000000174623</v>
      </c>
      <c r="C9548" s="4">
        <v>-1.1638708114624019</v>
      </c>
      <c r="D9548" s="4">
        <v>44.718574523925781</v>
      </c>
    </row>
    <row r="9549" spans="1:4" x14ac:dyDescent="0.25">
      <c r="A9549" s="2">
        <v>44332</v>
      </c>
      <c r="B9549" s="3">
        <v>0.15297453703533392</v>
      </c>
      <c r="C9549" s="4">
        <v>-1.1663516759872441</v>
      </c>
      <c r="D9549" s="4">
        <v>44.701217651367188</v>
      </c>
    </row>
    <row r="9550" spans="1:4" x14ac:dyDescent="0.25">
      <c r="A9550" s="2">
        <v>44332</v>
      </c>
      <c r="B9550" s="3">
        <v>0.16337962963007158</v>
      </c>
      <c r="C9550" s="4">
        <v>-1.167210459709167</v>
      </c>
      <c r="D9550" s="4">
        <v>44.700202941894531</v>
      </c>
    </row>
    <row r="9551" spans="1:4" x14ac:dyDescent="0.25">
      <c r="A9551" s="2">
        <v>44332</v>
      </c>
      <c r="B9551" s="3">
        <v>0.17399305555591127</v>
      </c>
      <c r="C9551" s="4">
        <v>-1.167677044868469</v>
      </c>
      <c r="D9551" s="4">
        <v>44.699970245361328</v>
      </c>
    </row>
    <row r="9552" spans="1:4" x14ac:dyDescent="0.25">
      <c r="A9552" s="2">
        <v>44332</v>
      </c>
      <c r="B9552" s="3">
        <v>0.18417824074276723</v>
      </c>
      <c r="C9552" s="4">
        <v>-1.167874813079834</v>
      </c>
      <c r="D9552" s="4">
        <v>44.699886322021484</v>
      </c>
    </row>
    <row r="9553" spans="1:4" x14ac:dyDescent="0.25">
      <c r="A9553" s="2">
        <v>44332</v>
      </c>
      <c r="B9553" s="3">
        <v>0.19466435185313458</v>
      </c>
      <c r="C9553" s="4">
        <v>-1.167910099029541</v>
      </c>
      <c r="D9553" s="4">
        <v>44.699893951416016</v>
      </c>
    </row>
    <row r="9554" spans="1:4" x14ac:dyDescent="0.25">
      <c r="A9554" s="2">
        <v>44332</v>
      </c>
      <c r="B9554" s="3">
        <v>0.20498842592496658</v>
      </c>
      <c r="C9554" s="4">
        <v>-1.168742895126343</v>
      </c>
      <c r="D9554" s="4">
        <v>44.699417114257813</v>
      </c>
    </row>
    <row r="9555" spans="1:4" x14ac:dyDescent="0.25">
      <c r="A9555" s="2">
        <v>44332</v>
      </c>
      <c r="B9555" s="3">
        <v>0.21540509258920792</v>
      </c>
      <c r="C9555" s="4">
        <v>-1.168717622756958</v>
      </c>
      <c r="D9555" s="4">
        <v>44.699348449707031</v>
      </c>
    </row>
    <row r="9556" spans="1:4" x14ac:dyDescent="0.25">
      <c r="A9556" s="2">
        <v>44332</v>
      </c>
      <c r="B9556" s="3">
        <v>0.22582175926072523</v>
      </c>
      <c r="C9556" s="4">
        <v>-1.1701951026916499</v>
      </c>
      <c r="D9556" s="4">
        <v>44.698280334472656</v>
      </c>
    </row>
    <row r="9557" spans="1:4" x14ac:dyDescent="0.25">
      <c r="A9557" s="2">
        <v>44332</v>
      </c>
      <c r="B9557" s="3">
        <v>0.23626157407124992</v>
      </c>
      <c r="C9557" s="4">
        <v>-1.1704268455505371</v>
      </c>
      <c r="D9557" s="4">
        <v>44.698261260986328</v>
      </c>
    </row>
    <row r="9558" spans="1:4" x14ac:dyDescent="0.25">
      <c r="A9558" s="2">
        <v>44332</v>
      </c>
      <c r="B9558" s="3">
        <v>0.24666666666598758</v>
      </c>
      <c r="C9558" s="4">
        <v>-1.1716363430023189</v>
      </c>
      <c r="D9558" s="4">
        <v>44.6982421875</v>
      </c>
    </row>
    <row r="9559" spans="1:4" x14ac:dyDescent="0.25">
      <c r="A9559" s="2">
        <v>44332</v>
      </c>
      <c r="B9559" s="3">
        <v>0.25711805555329192</v>
      </c>
      <c r="C9559" s="4">
        <v>-1.171683669090271</v>
      </c>
      <c r="D9559" s="4">
        <v>44.698295593261719</v>
      </c>
    </row>
    <row r="9560" spans="1:4" x14ac:dyDescent="0.25">
      <c r="A9560" s="2">
        <v>44332</v>
      </c>
      <c r="B9560" s="3">
        <v>0.26750000000174623</v>
      </c>
      <c r="C9560" s="4">
        <v>-1.1716423034667971</v>
      </c>
      <c r="D9560" s="4">
        <v>44.698257446289063</v>
      </c>
    </row>
    <row r="9561" spans="1:4" x14ac:dyDescent="0.25">
      <c r="A9561" s="2">
        <v>44332</v>
      </c>
      <c r="B9561" s="3">
        <v>0.27815972222015262</v>
      </c>
      <c r="C9561" s="4">
        <v>-1.1716117858886721</v>
      </c>
      <c r="D9561" s="4">
        <v>44.698238372802734</v>
      </c>
    </row>
    <row r="9562" spans="1:4" x14ac:dyDescent="0.25">
      <c r="A9562" s="2">
        <v>44332</v>
      </c>
      <c r="B9562" s="3">
        <v>0.28837962963007158</v>
      </c>
      <c r="C9562" s="4">
        <v>-1.1719344854354861</v>
      </c>
      <c r="D9562" s="4">
        <v>44.698345184326172</v>
      </c>
    </row>
    <row r="9563" spans="1:4" x14ac:dyDescent="0.25">
      <c r="A9563" s="2">
        <v>44332</v>
      </c>
      <c r="B9563" s="3">
        <v>0.29908564814832062</v>
      </c>
      <c r="C9563" s="4">
        <v>-1.1718959808349609</v>
      </c>
      <c r="D9563" s="4">
        <v>44.698318481445313</v>
      </c>
    </row>
    <row r="9564" spans="1:4" x14ac:dyDescent="0.25">
      <c r="A9564" s="2">
        <v>44332</v>
      </c>
      <c r="B9564" s="3">
        <v>0.30916666666598758</v>
      </c>
      <c r="C9564" s="4">
        <v>-1.1717619895935061</v>
      </c>
      <c r="D9564" s="4">
        <v>44.698246002197266</v>
      </c>
    </row>
    <row r="9565" spans="1:4" x14ac:dyDescent="0.25">
      <c r="A9565" s="2">
        <v>44332</v>
      </c>
      <c r="B9565" s="3">
        <v>0.31954861111444188</v>
      </c>
      <c r="C9565" s="4">
        <v>-1.171977281570435</v>
      </c>
      <c r="D9565" s="4">
        <v>44.698352813720703</v>
      </c>
    </row>
    <row r="9566" spans="1:4" x14ac:dyDescent="0.25">
      <c r="A9566" s="2">
        <v>44332</v>
      </c>
      <c r="B9566" s="3">
        <v>0.32996527777868323</v>
      </c>
      <c r="C9566" s="4">
        <v>-1.17192006111145</v>
      </c>
      <c r="D9566" s="4">
        <v>44.698337554931641</v>
      </c>
    </row>
    <row r="9567" spans="1:4" x14ac:dyDescent="0.25">
      <c r="A9567" s="2">
        <v>44332</v>
      </c>
      <c r="B9567" s="3">
        <v>0.34038194444292458</v>
      </c>
      <c r="C9567" s="4">
        <v>-1.168479323387146</v>
      </c>
      <c r="D9567" s="4">
        <v>44.696807861328125</v>
      </c>
    </row>
    <row r="9568" spans="1:4" x14ac:dyDescent="0.25">
      <c r="A9568" s="2">
        <v>44332</v>
      </c>
      <c r="B9568" s="3">
        <v>0.35079861111444188</v>
      </c>
      <c r="C9568" s="4">
        <v>-1.1683753728866579</v>
      </c>
      <c r="D9568" s="4">
        <v>44.69677734375</v>
      </c>
    </row>
    <row r="9569" spans="1:4" x14ac:dyDescent="0.25">
      <c r="A9569" s="2">
        <v>44332</v>
      </c>
      <c r="B9569" s="3">
        <v>0.36119212963239988</v>
      </c>
      <c r="C9569" s="4">
        <v>-1.1684648990631099</v>
      </c>
      <c r="D9569" s="4">
        <v>44.696796417236328</v>
      </c>
    </row>
    <row r="9570" spans="1:4" x14ac:dyDescent="0.25">
      <c r="A9570" s="2">
        <v>44332</v>
      </c>
      <c r="B9570" s="3">
        <v>0.37163194444292458</v>
      </c>
      <c r="C9570" s="4">
        <v>-1.1684542894363401</v>
      </c>
      <c r="D9570" s="4">
        <v>44.696819305419922</v>
      </c>
    </row>
    <row r="9571" spans="1:4" x14ac:dyDescent="0.25">
      <c r="A9571" s="2">
        <v>44332</v>
      </c>
      <c r="B9571" s="3">
        <v>0.38203703703766223</v>
      </c>
      <c r="C9571" s="4">
        <v>-1.168477058410645</v>
      </c>
      <c r="D9571" s="4">
        <v>44.696796417236328</v>
      </c>
    </row>
    <row r="9572" spans="1:4" x14ac:dyDescent="0.25">
      <c r="A9572" s="2">
        <v>44332</v>
      </c>
      <c r="B9572" s="3">
        <v>0.39342592592583969</v>
      </c>
      <c r="C9572" s="4">
        <v>-1.1682296991348271</v>
      </c>
      <c r="D9572" s="4">
        <v>44.697891235351563</v>
      </c>
    </row>
    <row r="9573" spans="1:4" x14ac:dyDescent="0.25">
      <c r="A9573" s="2">
        <v>44332</v>
      </c>
      <c r="B9573" s="3">
        <v>0.40289351851970423</v>
      </c>
      <c r="C9573" s="4">
        <v>-1.1682430505752559</v>
      </c>
      <c r="D9573" s="4">
        <v>44.698078155517578</v>
      </c>
    </row>
    <row r="9574" spans="1:4" x14ac:dyDescent="0.25">
      <c r="A9574" s="2">
        <v>44332</v>
      </c>
      <c r="B9574" s="3">
        <v>0.41339120370685123</v>
      </c>
      <c r="C9574" s="4">
        <v>-1.168218612670898</v>
      </c>
      <c r="D9574" s="4">
        <v>44.698204040527344</v>
      </c>
    </row>
    <row r="9575" spans="1:4" x14ac:dyDescent="0.25">
      <c r="A9575" s="2">
        <v>44332</v>
      </c>
      <c r="B9575" s="3">
        <v>0.42384259259415558</v>
      </c>
      <c r="C9575" s="4">
        <v>-1.1679903268814089</v>
      </c>
      <c r="D9575" s="4">
        <v>44.698184967041016</v>
      </c>
    </row>
    <row r="9576" spans="1:4" x14ac:dyDescent="0.25">
      <c r="A9576" s="2">
        <v>44332</v>
      </c>
      <c r="B9576" s="3">
        <v>0.43413194444292458</v>
      </c>
      <c r="C9576" s="4">
        <v>-1.1635200977325439</v>
      </c>
      <c r="D9576" s="4">
        <v>44.709041595458984</v>
      </c>
    </row>
    <row r="9577" spans="1:4" x14ac:dyDescent="0.25">
      <c r="A9577" s="2">
        <v>44332</v>
      </c>
      <c r="B9577" s="3">
        <v>0.44491898148407927</v>
      </c>
      <c r="C9577" s="4">
        <v>-1.1565510034561159</v>
      </c>
      <c r="D9577" s="4">
        <v>44.730136871337891</v>
      </c>
    </row>
    <row r="9578" spans="1:4" x14ac:dyDescent="0.25">
      <c r="A9578" s="2">
        <v>44332</v>
      </c>
      <c r="B9578" s="3">
        <v>0.45533564814832062</v>
      </c>
      <c r="C9578" s="4">
        <v>-1.156537652015686</v>
      </c>
      <c r="D9578" s="4">
        <v>44.730258941650391</v>
      </c>
    </row>
    <row r="9579" spans="1:4" x14ac:dyDescent="0.25">
      <c r="A9579" s="2">
        <v>44332</v>
      </c>
      <c r="B9579" s="3">
        <v>0.46565972222015262</v>
      </c>
      <c r="C9579" s="4">
        <v>-1.15666651725769</v>
      </c>
      <c r="D9579" s="4">
        <v>44.730342864990234</v>
      </c>
    </row>
    <row r="9580" spans="1:4" x14ac:dyDescent="0.25">
      <c r="A9580" s="2">
        <v>44332</v>
      </c>
      <c r="B9580" s="3">
        <v>0.47592592592263827</v>
      </c>
      <c r="C9580" s="4">
        <v>-1.1568508148193359</v>
      </c>
      <c r="D9580" s="4">
        <v>44.7303466796875</v>
      </c>
    </row>
    <row r="9581" spans="1:4" x14ac:dyDescent="0.25">
      <c r="A9581" s="2">
        <v>44332</v>
      </c>
      <c r="B9581" s="3">
        <v>0.48622685185546288</v>
      </c>
      <c r="C9581" s="4">
        <v>-1.1571178436279299</v>
      </c>
      <c r="D9581" s="4">
        <v>44.730464935302734</v>
      </c>
    </row>
    <row r="9582" spans="1:4" x14ac:dyDescent="0.25">
      <c r="A9582" s="2">
        <v>44332</v>
      </c>
      <c r="B9582" s="3">
        <v>0.49664351851970423</v>
      </c>
      <c r="C9582" s="4">
        <v>-1.1569474935531621</v>
      </c>
      <c r="D9582" s="4">
        <v>44.730567932128906</v>
      </c>
    </row>
    <row r="9583" spans="1:4" x14ac:dyDescent="0.25">
      <c r="A9583" s="2">
        <v>44332</v>
      </c>
      <c r="B9583" s="3">
        <v>0.50711805555329192</v>
      </c>
      <c r="C9583" s="4">
        <v>-1.1581158638000491</v>
      </c>
      <c r="D9583" s="4">
        <v>44.731128692626953</v>
      </c>
    </row>
    <row r="9584" spans="1:4" x14ac:dyDescent="0.25">
      <c r="A9584" s="2">
        <v>44332</v>
      </c>
      <c r="B9584" s="3">
        <v>0.51775462963269092</v>
      </c>
      <c r="C9584" s="4">
        <v>-1.1589862108230591</v>
      </c>
      <c r="D9584" s="4">
        <v>44.731449127197266</v>
      </c>
    </row>
    <row r="9585" spans="1:4" x14ac:dyDescent="0.25">
      <c r="A9585" s="2">
        <v>44332</v>
      </c>
      <c r="B9585" s="3">
        <v>0.52815972222015262</v>
      </c>
      <c r="C9585" s="4">
        <v>-1.1591173410415649</v>
      </c>
      <c r="D9585" s="4">
        <v>44.73236083984375</v>
      </c>
    </row>
    <row r="9586" spans="1:4" x14ac:dyDescent="0.25">
      <c r="A9586" s="2">
        <v>44332</v>
      </c>
      <c r="B9586" s="3">
        <v>0.53901620370015735</v>
      </c>
      <c r="C9586" s="4">
        <v>-1.159039378166199</v>
      </c>
      <c r="D9586" s="4">
        <v>44.732746124267578</v>
      </c>
    </row>
    <row r="9587" spans="1:4" x14ac:dyDescent="0.25">
      <c r="A9587" s="2">
        <v>44332</v>
      </c>
      <c r="B9587" s="3">
        <v>0.54934027777926531</v>
      </c>
      <c r="C9587" s="4">
        <v>-1.158995985984802</v>
      </c>
      <c r="D9587" s="4">
        <v>44.732700347900391</v>
      </c>
    </row>
    <row r="9588" spans="1:4" x14ac:dyDescent="0.25">
      <c r="A9588" s="2">
        <v>44332</v>
      </c>
      <c r="B9588" s="3">
        <v>0.55914351851970423</v>
      </c>
      <c r="C9588" s="4">
        <v>-1.1590878963470459</v>
      </c>
      <c r="D9588" s="4">
        <v>44.733058929443359</v>
      </c>
    </row>
    <row r="9589" spans="1:4" x14ac:dyDescent="0.25">
      <c r="A9589" s="2">
        <v>44332</v>
      </c>
      <c r="B9589" s="3">
        <v>0.56962962963007158</v>
      </c>
      <c r="C9589" s="4">
        <v>-1.1591693162918091</v>
      </c>
      <c r="D9589" s="4">
        <v>44.733299255371094</v>
      </c>
    </row>
    <row r="9590" spans="1:4" x14ac:dyDescent="0.25">
      <c r="A9590" s="2">
        <v>44332</v>
      </c>
      <c r="B9590" s="3">
        <v>0.58006944444787223</v>
      </c>
      <c r="C9590" s="4">
        <v>-1.158885717391968</v>
      </c>
      <c r="D9590" s="4">
        <v>44.733367919921875</v>
      </c>
    </row>
    <row r="9591" spans="1:4" x14ac:dyDescent="0.25">
      <c r="A9591" s="2">
        <v>44332</v>
      </c>
      <c r="B9591" s="3">
        <v>0.59042824074276723</v>
      </c>
      <c r="C9591" s="4">
        <v>-1.158838152885437</v>
      </c>
      <c r="D9591" s="4">
        <v>44.733833312988281</v>
      </c>
    </row>
    <row r="9592" spans="1:4" x14ac:dyDescent="0.25">
      <c r="A9592" s="2">
        <v>44332</v>
      </c>
      <c r="B9592" s="3">
        <v>0.60086805555329192</v>
      </c>
      <c r="C9592" s="4">
        <v>-1.158501863479614</v>
      </c>
      <c r="D9592" s="4">
        <v>44.734355926513672</v>
      </c>
    </row>
    <row r="9593" spans="1:4" x14ac:dyDescent="0.25">
      <c r="A9593" s="2">
        <v>44332</v>
      </c>
      <c r="B9593" s="3">
        <v>0.61127314814802958</v>
      </c>
      <c r="C9593" s="4">
        <v>-1.157656311988831</v>
      </c>
      <c r="D9593" s="4">
        <v>44.734569549560547</v>
      </c>
    </row>
    <row r="9594" spans="1:4" x14ac:dyDescent="0.25">
      <c r="A9594" s="2">
        <v>44332</v>
      </c>
      <c r="B9594" s="3">
        <v>0.62166666666598758</v>
      </c>
      <c r="C9594" s="4">
        <v>-1.157986164093018</v>
      </c>
      <c r="D9594" s="4">
        <v>44.734310150146484</v>
      </c>
    </row>
    <row r="9595" spans="1:4" x14ac:dyDescent="0.25">
      <c r="A9595" s="2">
        <v>44332</v>
      </c>
      <c r="B9595" s="3">
        <v>0.63216435185313458</v>
      </c>
      <c r="C9595" s="4">
        <v>-1.156568288803101</v>
      </c>
      <c r="D9595" s="4">
        <v>44.730598449707031</v>
      </c>
    </row>
    <row r="9596" spans="1:4" x14ac:dyDescent="0.25">
      <c r="A9596" s="2">
        <v>44332</v>
      </c>
      <c r="B9596" s="3">
        <v>0.64329861111036735</v>
      </c>
      <c r="C9596" s="4">
        <v>-1.1660890579223631</v>
      </c>
      <c r="D9596" s="4">
        <v>44.712638854980469</v>
      </c>
    </row>
    <row r="9597" spans="1:4" x14ac:dyDescent="0.25">
      <c r="A9597" s="2">
        <v>44332</v>
      </c>
      <c r="B9597" s="3">
        <v>0.65289351851970423</v>
      </c>
      <c r="C9597" s="4">
        <v>-1.1668238639831541</v>
      </c>
      <c r="D9597" s="4">
        <v>44.700698852539063</v>
      </c>
    </row>
    <row r="9598" spans="1:4" x14ac:dyDescent="0.25">
      <c r="A9598" s="2">
        <v>44332</v>
      </c>
      <c r="B9598" s="3">
        <v>0.66357638889166992</v>
      </c>
      <c r="C9598" s="4">
        <v>-1.1677582263946531</v>
      </c>
      <c r="D9598" s="4">
        <v>44.700176239013672</v>
      </c>
    </row>
    <row r="9599" spans="1:4" x14ac:dyDescent="0.25">
      <c r="A9599" s="2">
        <v>44332</v>
      </c>
      <c r="B9599" s="3">
        <v>0.67399305555591127</v>
      </c>
      <c r="C9599" s="4">
        <v>-1.168222188949585</v>
      </c>
      <c r="D9599" s="4">
        <v>44.698215484619141</v>
      </c>
    </row>
    <row r="9600" spans="1:4" x14ac:dyDescent="0.25">
      <c r="A9600" s="2">
        <v>44332</v>
      </c>
      <c r="B9600" s="3">
        <v>0.68412037037342088</v>
      </c>
      <c r="C9600" s="4">
        <v>-1.168170809745789</v>
      </c>
      <c r="D9600" s="4">
        <v>44.698177337646484</v>
      </c>
    </row>
    <row r="9601" spans="1:4" x14ac:dyDescent="0.25">
      <c r="A9601" s="2">
        <v>44332</v>
      </c>
      <c r="B9601" s="3">
        <v>0.69456018518394558</v>
      </c>
      <c r="C9601" s="4">
        <v>-1.1681476831436159</v>
      </c>
      <c r="D9601" s="4">
        <v>44.698188781738281</v>
      </c>
    </row>
    <row r="9602" spans="1:4" x14ac:dyDescent="0.25">
      <c r="A9602" s="2">
        <v>44332</v>
      </c>
      <c r="B9602" s="3">
        <v>0.70496527777868323</v>
      </c>
      <c r="C9602" s="4">
        <v>-1.168462991714478</v>
      </c>
      <c r="D9602" s="4">
        <v>44.698104858398438</v>
      </c>
    </row>
    <row r="9603" spans="1:4" x14ac:dyDescent="0.25">
      <c r="A9603" s="2">
        <v>44332</v>
      </c>
      <c r="B9603" s="3">
        <v>0.71547453703533392</v>
      </c>
      <c r="C9603" s="4">
        <v>-1.1687319278717041</v>
      </c>
      <c r="D9603" s="4">
        <v>44.697593688964844</v>
      </c>
    </row>
    <row r="9604" spans="1:4" x14ac:dyDescent="0.25">
      <c r="A9604" s="2">
        <v>44332</v>
      </c>
      <c r="B9604" s="3">
        <v>0.72607638889166992</v>
      </c>
      <c r="C9604" s="4">
        <v>-1.1687469482421879</v>
      </c>
      <c r="D9604" s="4">
        <v>44.697620391845703</v>
      </c>
    </row>
    <row r="9605" spans="1:4" x14ac:dyDescent="0.25">
      <c r="A9605" s="2">
        <v>44332</v>
      </c>
      <c r="B9605" s="3">
        <v>0.73640046296350192</v>
      </c>
      <c r="C9605" s="4">
        <v>-1.170114994049072</v>
      </c>
      <c r="D9605" s="4">
        <v>44.698371887207031</v>
      </c>
    </row>
    <row r="9606" spans="1:4" x14ac:dyDescent="0.25">
      <c r="A9606" s="2">
        <v>44332</v>
      </c>
      <c r="B9606" s="3">
        <v>0.74664351851970423</v>
      </c>
      <c r="C9606" s="4">
        <v>-1.1703169345855711</v>
      </c>
      <c r="D9606" s="4">
        <v>44.698348999023438</v>
      </c>
    </row>
    <row r="9607" spans="1:4" x14ac:dyDescent="0.25">
      <c r="A9607" s="2">
        <v>44332</v>
      </c>
      <c r="B9607" s="3">
        <v>0.75706018518394558</v>
      </c>
      <c r="C9607" s="4">
        <v>-1.1714527606964109</v>
      </c>
      <c r="D9607" s="4">
        <v>44.698249816894531</v>
      </c>
    </row>
    <row r="9608" spans="1:4" x14ac:dyDescent="0.25">
      <c r="A9608" s="2">
        <v>44332</v>
      </c>
      <c r="B9608" s="3">
        <v>0.76775462963269092</v>
      </c>
      <c r="C9608" s="4">
        <v>-1.171430706977844</v>
      </c>
      <c r="D9608" s="4">
        <v>44.698234558105469</v>
      </c>
    </row>
    <row r="9609" spans="1:4" x14ac:dyDescent="0.25">
      <c r="A9609" s="2">
        <v>44332</v>
      </c>
      <c r="B9609" s="3">
        <v>0.77790509258920792</v>
      </c>
      <c r="C9609" s="4">
        <v>-1.17183530330658</v>
      </c>
      <c r="D9609" s="4">
        <v>44.698379516601563</v>
      </c>
    </row>
    <row r="9610" spans="1:4" x14ac:dyDescent="0.25">
      <c r="A9610" s="2">
        <v>44332</v>
      </c>
      <c r="B9610" s="3">
        <v>0.78829861111444188</v>
      </c>
      <c r="C9610" s="4">
        <v>-1.171728372573853</v>
      </c>
      <c r="D9610" s="4">
        <v>44.698333740234375</v>
      </c>
    </row>
    <row r="9611" spans="1:4" x14ac:dyDescent="0.25">
      <c r="A9611" s="2">
        <v>44332</v>
      </c>
      <c r="B9611" s="3">
        <v>0.79871527777868323</v>
      </c>
      <c r="C9611" s="4">
        <v>-1.1717901229858401</v>
      </c>
      <c r="D9611" s="4">
        <v>44.698348999023438</v>
      </c>
    </row>
    <row r="9612" spans="1:4" x14ac:dyDescent="0.25">
      <c r="A9612" s="2">
        <v>44332</v>
      </c>
      <c r="B9612" s="3">
        <v>0.81009259259008104</v>
      </c>
      <c r="C9612" s="4">
        <v>-1.1718189716339109</v>
      </c>
      <c r="D9612" s="4">
        <v>44.69830322265625</v>
      </c>
    </row>
    <row r="9613" spans="1:4" x14ac:dyDescent="0.25">
      <c r="A9613" s="2">
        <v>44332</v>
      </c>
      <c r="B9613" s="3">
        <v>0.81982638889166992</v>
      </c>
      <c r="C9613" s="4">
        <v>-1.171802759170532</v>
      </c>
      <c r="D9613" s="4">
        <v>44.698310852050781</v>
      </c>
    </row>
    <row r="9614" spans="1:4" x14ac:dyDescent="0.25">
      <c r="A9614" s="2">
        <v>44332</v>
      </c>
      <c r="B9614" s="3">
        <v>0.82997685185546288</v>
      </c>
      <c r="C9614" s="4">
        <v>-1.1718218326568599</v>
      </c>
      <c r="D9614" s="4">
        <v>44.69830322265625</v>
      </c>
    </row>
    <row r="9615" spans="1:4" x14ac:dyDescent="0.25">
      <c r="A9615" s="2">
        <v>44332</v>
      </c>
      <c r="B9615" s="3">
        <v>0.84038194444292458</v>
      </c>
      <c r="C9615" s="4">
        <v>-1.1717631816864009</v>
      </c>
      <c r="D9615" s="4">
        <v>44.698337554931641</v>
      </c>
    </row>
    <row r="9616" spans="1:4" x14ac:dyDescent="0.25">
      <c r="A9616" s="2">
        <v>44332</v>
      </c>
      <c r="B9616" s="3">
        <v>0.85079861111444188</v>
      </c>
      <c r="C9616" s="4">
        <v>-1.168506979942322</v>
      </c>
      <c r="D9616" s="4">
        <v>44.696987152099609</v>
      </c>
    </row>
    <row r="9617" spans="1:4" x14ac:dyDescent="0.25">
      <c r="A9617" s="2">
        <v>44332</v>
      </c>
      <c r="B9617" s="3">
        <v>0.86120370370190358</v>
      </c>
      <c r="C9617" s="4">
        <v>-1.1684286594390869</v>
      </c>
      <c r="D9617" s="4">
        <v>44.697006225585938</v>
      </c>
    </row>
    <row r="9618" spans="1:4" x14ac:dyDescent="0.25">
      <c r="A9618" s="2">
        <v>44332</v>
      </c>
      <c r="B9618" s="3">
        <v>0.87163194444292458</v>
      </c>
      <c r="C9618" s="4">
        <v>-1.168482661247253</v>
      </c>
      <c r="D9618" s="4">
        <v>44.697311401367188</v>
      </c>
    </row>
    <row r="9619" spans="1:4" x14ac:dyDescent="0.25">
      <c r="A9619" s="2">
        <v>44332</v>
      </c>
      <c r="B9619" s="3">
        <v>0.88203703703766223</v>
      </c>
      <c r="C9619" s="4">
        <v>-1.1684918403625491</v>
      </c>
      <c r="D9619" s="4">
        <v>44.697280883789063</v>
      </c>
    </row>
    <row r="9620" spans="1:4" x14ac:dyDescent="0.25">
      <c r="A9620" s="2">
        <v>44332</v>
      </c>
      <c r="B9620" s="3">
        <v>0.89246527777868323</v>
      </c>
      <c r="C9620" s="4">
        <v>-1.168353199958801</v>
      </c>
      <c r="D9620" s="4">
        <v>44.697658538818359</v>
      </c>
    </row>
    <row r="9621" spans="1:4" x14ac:dyDescent="0.25">
      <c r="A9621" s="2">
        <v>44332</v>
      </c>
      <c r="B9621" s="3">
        <v>0.90315972222015262</v>
      </c>
      <c r="C9621" s="4">
        <v>-1.1683222055435181</v>
      </c>
      <c r="D9621" s="4">
        <v>44.697669982910156</v>
      </c>
    </row>
    <row r="9622" spans="1:4" x14ac:dyDescent="0.25">
      <c r="A9622" s="2">
        <v>44332</v>
      </c>
      <c r="B9622" s="3">
        <v>0.91333333333022892</v>
      </c>
      <c r="C9622" s="4">
        <v>-1.1682713031768801</v>
      </c>
      <c r="D9622" s="4">
        <v>44.697738647460938</v>
      </c>
    </row>
    <row r="9623" spans="1:4" x14ac:dyDescent="0.25">
      <c r="A9623" s="2">
        <v>44332</v>
      </c>
      <c r="B9623" s="3">
        <v>0.92375000000174623</v>
      </c>
      <c r="C9623" s="4">
        <v>-1.1682066917419429</v>
      </c>
      <c r="D9623" s="4">
        <v>44.697654724121094</v>
      </c>
    </row>
    <row r="9624" spans="1:4" x14ac:dyDescent="0.25">
      <c r="A9624" s="2">
        <v>44332</v>
      </c>
      <c r="B9624" s="3">
        <v>0.93412037037342088</v>
      </c>
      <c r="C9624" s="4">
        <v>-1.167733430862427</v>
      </c>
      <c r="D9624" s="4">
        <v>44.69775390625</v>
      </c>
    </row>
    <row r="9625" spans="1:4" x14ac:dyDescent="0.25">
      <c r="A9625" s="2">
        <v>44332</v>
      </c>
      <c r="B9625" s="3">
        <v>0.94482638889166992</v>
      </c>
      <c r="C9625" s="4">
        <v>-1.167742013931274</v>
      </c>
      <c r="D9625" s="4">
        <v>44.697799682617188</v>
      </c>
    </row>
    <row r="9626" spans="1:4" x14ac:dyDescent="0.25">
      <c r="A9626" s="2">
        <v>44332</v>
      </c>
      <c r="B9626" s="3">
        <v>0.95498842592496658</v>
      </c>
      <c r="C9626" s="4">
        <v>-1.167707204818726</v>
      </c>
      <c r="D9626" s="4">
        <v>44.69775390625</v>
      </c>
    </row>
    <row r="9627" spans="1:4" x14ac:dyDescent="0.25">
      <c r="A9627" s="2">
        <v>44332</v>
      </c>
      <c r="B9627" s="3">
        <v>0.96565972222015262</v>
      </c>
      <c r="C9627" s="4">
        <v>-1.167529821395874</v>
      </c>
      <c r="D9627" s="4">
        <v>44.697826385498047</v>
      </c>
    </row>
    <row r="9628" spans="1:4" x14ac:dyDescent="0.25">
      <c r="A9628" s="2">
        <v>44332</v>
      </c>
      <c r="B9628" s="3">
        <v>0.97582175926072523</v>
      </c>
      <c r="C9628" s="4">
        <v>-1.153319120407104</v>
      </c>
      <c r="D9628" s="4">
        <v>44.72900390625</v>
      </c>
    </row>
    <row r="9629" spans="1:4" x14ac:dyDescent="0.25">
      <c r="A9629" s="2">
        <v>44332</v>
      </c>
      <c r="B9629" s="3">
        <v>0.98621527777868323</v>
      </c>
      <c r="C9629" s="4">
        <v>-1.1530663967132571</v>
      </c>
      <c r="D9629" s="4">
        <v>44.728858947753906</v>
      </c>
    </row>
    <row r="9630" spans="1:4" x14ac:dyDescent="0.25">
      <c r="A9630" s="2">
        <v>44332</v>
      </c>
      <c r="B9630" s="3">
        <v>0.99664351851970423</v>
      </c>
      <c r="C9630" s="4">
        <v>-1.1537626981735229</v>
      </c>
      <c r="D9630" s="4">
        <v>44.728919982910156</v>
      </c>
    </row>
    <row r="9631" spans="1:4" x14ac:dyDescent="0.25">
      <c r="A9631" s="2">
        <v>44333</v>
      </c>
      <c r="B9631" s="3">
        <v>7.0370370376622304E-3</v>
      </c>
      <c r="C9631" s="4">
        <v>-1.154387831687927</v>
      </c>
      <c r="D9631" s="4">
        <v>44.729026794433594</v>
      </c>
    </row>
    <row r="9632" spans="1:4" x14ac:dyDescent="0.25">
      <c r="A9632" s="2">
        <v>44333</v>
      </c>
      <c r="B9632" s="3">
        <v>1.7835648148320615E-2</v>
      </c>
      <c r="C9632" s="4">
        <v>-1.1547946929931641</v>
      </c>
      <c r="D9632" s="4">
        <v>44.728984832763672</v>
      </c>
    </row>
    <row r="9633" spans="1:4" x14ac:dyDescent="0.25">
      <c r="A9633" s="2">
        <v>44333</v>
      </c>
      <c r="B9633" s="3">
        <v>2.789351851970423E-2</v>
      </c>
      <c r="C9633" s="4">
        <v>-1.154782295227051</v>
      </c>
      <c r="D9633" s="4">
        <v>44.729011535644531</v>
      </c>
    </row>
    <row r="9634" spans="1:4" x14ac:dyDescent="0.25">
      <c r="A9634" s="2">
        <v>44333</v>
      </c>
      <c r="B9634" s="3">
        <v>3.8275462960882578E-2</v>
      </c>
      <c r="C9634" s="4">
        <v>-1.155152320861816</v>
      </c>
      <c r="D9634" s="4">
        <v>44.729221343994141</v>
      </c>
    </row>
    <row r="9635" spans="1:4" x14ac:dyDescent="0.25">
      <c r="A9635" s="2">
        <v>44333</v>
      </c>
      <c r="B9635" s="3">
        <v>4.871527777868323E-2</v>
      </c>
      <c r="C9635" s="4">
        <v>-1.1551647186279299</v>
      </c>
      <c r="D9635" s="4">
        <v>44.729351043701172</v>
      </c>
    </row>
    <row r="9636" spans="1:4" x14ac:dyDescent="0.25">
      <c r="A9636" s="2">
        <v>44333</v>
      </c>
      <c r="B9636" s="3">
        <v>5.917824074276723E-2</v>
      </c>
      <c r="C9636" s="4">
        <v>-1.154985308647156</v>
      </c>
      <c r="D9636" s="4">
        <v>44.729328155517578</v>
      </c>
    </row>
    <row r="9637" spans="1:4" x14ac:dyDescent="0.25">
      <c r="A9637" s="2">
        <v>44333</v>
      </c>
      <c r="B9637" s="3">
        <v>6.9826388891669922E-2</v>
      </c>
      <c r="C9637" s="4">
        <v>-1.1548058986663821</v>
      </c>
      <c r="D9637" s="4">
        <v>44.729400634765625</v>
      </c>
    </row>
    <row r="9638" spans="1:4" x14ac:dyDescent="0.25">
      <c r="A9638" s="2">
        <v>44333</v>
      </c>
      <c r="B9638" s="3">
        <v>7.9976851855462883E-2</v>
      </c>
      <c r="C9638" s="4">
        <v>-1.154433012008667</v>
      </c>
      <c r="D9638" s="4">
        <v>44.729248046875</v>
      </c>
    </row>
    <row r="9639" spans="1:4" x14ac:dyDescent="0.25">
      <c r="A9639" s="2">
        <v>44333</v>
      </c>
      <c r="B9639" s="3">
        <v>9.0659722220152617E-2</v>
      </c>
      <c r="C9639" s="4">
        <v>-1.1545020341873169</v>
      </c>
      <c r="D9639" s="4">
        <v>44.729473114013672</v>
      </c>
    </row>
    <row r="9640" spans="1:4" x14ac:dyDescent="0.25">
      <c r="A9640" s="2">
        <v>44333</v>
      </c>
      <c r="B9640" s="3">
        <v>0.10081018518394558</v>
      </c>
      <c r="C9640" s="4">
        <v>-1.1545273065567021</v>
      </c>
      <c r="D9640" s="4">
        <v>44.729587554931641</v>
      </c>
    </row>
    <row r="9641" spans="1:4" x14ac:dyDescent="0.25">
      <c r="A9641" s="2">
        <v>44333</v>
      </c>
      <c r="B9641" s="3">
        <v>0.11186342592554865</v>
      </c>
      <c r="C9641" s="4">
        <v>-1.1543639898300171</v>
      </c>
      <c r="D9641" s="4">
        <v>44.729476928710938</v>
      </c>
    </row>
    <row r="9642" spans="1:4" x14ac:dyDescent="0.25">
      <c r="A9642" s="2">
        <v>44333</v>
      </c>
      <c r="B9642" s="3">
        <v>0.12167824074276723</v>
      </c>
      <c r="C9642" s="4">
        <v>-1.154413223266602</v>
      </c>
      <c r="D9642" s="4">
        <v>44.729454040527344</v>
      </c>
    </row>
    <row r="9643" spans="1:4" x14ac:dyDescent="0.25">
      <c r="A9643" s="2">
        <v>44333</v>
      </c>
      <c r="B9643" s="3">
        <v>0.13215277777635492</v>
      </c>
      <c r="C9643" s="4">
        <v>-1.154714703559875</v>
      </c>
      <c r="D9643" s="4">
        <v>44.729343414306641</v>
      </c>
    </row>
    <row r="9644" spans="1:4" x14ac:dyDescent="0.25">
      <c r="A9644" s="2">
        <v>44333</v>
      </c>
      <c r="B9644" s="3">
        <v>0.14274305555591127</v>
      </c>
      <c r="C9644" s="4">
        <v>-1.1549249887466431</v>
      </c>
      <c r="D9644" s="4">
        <v>44.729518890380859</v>
      </c>
    </row>
    <row r="9645" spans="1:4" x14ac:dyDescent="0.25">
      <c r="A9645" s="2">
        <v>44333</v>
      </c>
      <c r="B9645" s="3">
        <v>0.15289351851970423</v>
      </c>
      <c r="C9645" s="4">
        <v>-1.1548923254013059</v>
      </c>
      <c r="D9645" s="4">
        <v>44.729583740234375</v>
      </c>
    </row>
    <row r="9646" spans="1:4" x14ac:dyDescent="0.25">
      <c r="A9646" s="2">
        <v>44333</v>
      </c>
      <c r="B9646" s="3">
        <v>0.16336805555329192</v>
      </c>
      <c r="C9646" s="4">
        <v>-1.154744148254395</v>
      </c>
      <c r="D9646" s="4">
        <v>44.729682922363281</v>
      </c>
    </row>
    <row r="9647" spans="1:4" x14ac:dyDescent="0.25">
      <c r="A9647" s="2">
        <v>44333</v>
      </c>
      <c r="B9647" s="3">
        <v>0.17399305555591127</v>
      </c>
      <c r="C9647" s="4">
        <v>-1.1621866226196289</v>
      </c>
      <c r="D9647" s="4">
        <v>44.740348815917969</v>
      </c>
    </row>
    <row r="9648" spans="1:4" x14ac:dyDescent="0.25">
      <c r="A9648" s="2">
        <v>44333</v>
      </c>
      <c r="B9648" s="3">
        <v>0.18413194444292458</v>
      </c>
      <c r="C9648" s="4">
        <v>-1.1624889373779299</v>
      </c>
      <c r="D9648" s="4">
        <v>44.739879608154297</v>
      </c>
    </row>
    <row r="9649" spans="1:4" x14ac:dyDescent="0.25">
      <c r="A9649" s="2">
        <v>44333</v>
      </c>
      <c r="B9649" s="3">
        <v>0.19458333333022892</v>
      </c>
      <c r="C9649" s="4">
        <v>-1.164876461029053</v>
      </c>
      <c r="D9649" s="4">
        <v>44.753192901611328</v>
      </c>
    </row>
    <row r="9650" spans="1:4" x14ac:dyDescent="0.25">
      <c r="A9650" s="2">
        <v>44333</v>
      </c>
      <c r="B9650" s="3">
        <v>0.20496527777868323</v>
      </c>
      <c r="C9650" s="4">
        <v>-1.164800882339478</v>
      </c>
      <c r="D9650" s="4">
        <v>44.753166198730469</v>
      </c>
    </row>
    <row r="9651" spans="1:4" x14ac:dyDescent="0.25">
      <c r="A9651" s="2">
        <v>44333</v>
      </c>
      <c r="B9651" s="3">
        <v>0.21539351851970423</v>
      </c>
      <c r="C9651" s="4">
        <v>-1.1648470163345339</v>
      </c>
      <c r="D9651" s="4">
        <v>44.753192901611328</v>
      </c>
    </row>
    <row r="9652" spans="1:4" x14ac:dyDescent="0.25">
      <c r="A9652" s="2">
        <v>44333</v>
      </c>
      <c r="B9652" s="3">
        <v>0.22581018518394558</v>
      </c>
      <c r="C9652" s="4">
        <v>-1.167023897171021</v>
      </c>
      <c r="D9652" s="4">
        <v>44.763088226318359</v>
      </c>
    </row>
    <row r="9653" spans="1:4" x14ac:dyDescent="0.25">
      <c r="A9653" s="2">
        <v>44333</v>
      </c>
      <c r="B9653" s="3">
        <v>0.23623842592496658</v>
      </c>
      <c r="C9653" s="4">
        <v>-1.166984558105469</v>
      </c>
      <c r="D9653" s="4">
        <v>44.763645172119141</v>
      </c>
    </row>
    <row r="9654" spans="1:4" x14ac:dyDescent="0.25">
      <c r="A9654" s="2">
        <v>44333</v>
      </c>
      <c r="B9654" s="3">
        <v>0.24666666666598758</v>
      </c>
      <c r="C9654" s="4">
        <v>-1.166960716247559</v>
      </c>
      <c r="D9654" s="4">
        <v>44.763713836669922</v>
      </c>
    </row>
    <row r="9655" spans="1:4" x14ac:dyDescent="0.25">
      <c r="A9655" s="2">
        <v>44333</v>
      </c>
      <c r="B9655" s="3">
        <v>0.25707175926072523</v>
      </c>
      <c r="C9655" s="4">
        <v>-1.167034864425659</v>
      </c>
      <c r="D9655" s="4">
        <v>44.763687133789063</v>
      </c>
    </row>
    <row r="9656" spans="1:4" x14ac:dyDescent="0.25">
      <c r="A9656" s="2">
        <v>44333</v>
      </c>
      <c r="B9656" s="3">
        <v>0.26760416666365927</v>
      </c>
      <c r="C9656" s="4">
        <v>-1.1669518947601321</v>
      </c>
      <c r="D9656" s="4">
        <v>44.765026092529297</v>
      </c>
    </row>
    <row r="9657" spans="1:4" x14ac:dyDescent="0.25">
      <c r="A9657" s="2">
        <v>44333</v>
      </c>
      <c r="B9657" s="3">
        <v>0.27884259259008104</v>
      </c>
      <c r="C9657" s="4">
        <v>-1.1688059568405149</v>
      </c>
      <c r="D9657" s="4">
        <v>44.764312744140625</v>
      </c>
    </row>
    <row r="9658" spans="1:4" x14ac:dyDescent="0.25">
      <c r="A9658" s="2">
        <v>44333</v>
      </c>
      <c r="B9658" s="3">
        <v>0.28857638889166992</v>
      </c>
      <c r="C9658" s="4">
        <v>-1.169055223464966</v>
      </c>
      <c r="D9658" s="4">
        <v>44.764369964599609</v>
      </c>
    </row>
    <row r="9659" spans="1:4" x14ac:dyDescent="0.25">
      <c r="A9659" s="2">
        <v>44333</v>
      </c>
      <c r="B9659" s="3">
        <v>0.29961805555649335</v>
      </c>
      <c r="C9659" s="4">
        <v>-1.1691299676895139</v>
      </c>
      <c r="D9659" s="4">
        <v>44.764389038085938</v>
      </c>
    </row>
    <row r="9660" spans="1:4" x14ac:dyDescent="0.25">
      <c r="A9660" s="2">
        <v>44333</v>
      </c>
      <c r="B9660" s="3">
        <v>0.30913194444292458</v>
      </c>
      <c r="C9660" s="4">
        <v>-1.169155955314636</v>
      </c>
      <c r="D9660" s="4">
        <v>44.764430999755859</v>
      </c>
    </row>
    <row r="9661" spans="1:4" x14ac:dyDescent="0.25">
      <c r="A9661" s="2">
        <v>44333</v>
      </c>
      <c r="B9661" s="3">
        <v>0.31956018518394558</v>
      </c>
      <c r="C9661" s="4">
        <v>-1.1691068410873411</v>
      </c>
      <c r="D9661" s="4">
        <v>44.764377593994141</v>
      </c>
    </row>
    <row r="9662" spans="1:4" x14ac:dyDescent="0.25">
      <c r="A9662" s="2">
        <v>44333</v>
      </c>
      <c r="B9662" s="3">
        <v>0.33013888888672227</v>
      </c>
      <c r="C9662" s="4">
        <v>-1.1690880060195921</v>
      </c>
      <c r="D9662" s="4">
        <v>44.764396667480469</v>
      </c>
    </row>
    <row r="9663" spans="1:4" x14ac:dyDescent="0.25">
      <c r="A9663" s="2">
        <v>44333</v>
      </c>
      <c r="B9663" s="3">
        <v>0.34043981481227092</v>
      </c>
      <c r="C9663" s="4">
        <v>-1.1689246892929079</v>
      </c>
      <c r="D9663" s="4">
        <v>44.762233734130859</v>
      </c>
    </row>
    <row r="9664" spans="1:4" x14ac:dyDescent="0.25">
      <c r="A9664" s="2">
        <v>44333</v>
      </c>
      <c r="B9664" s="3">
        <v>0.35078703703766223</v>
      </c>
      <c r="C9664" s="4">
        <v>-1.168951630592346</v>
      </c>
      <c r="D9664" s="4">
        <v>44.762203216552734</v>
      </c>
    </row>
    <row r="9665" spans="1:4" x14ac:dyDescent="0.25">
      <c r="A9665" s="2">
        <v>44333</v>
      </c>
      <c r="B9665" s="3">
        <v>0.36149305555591127</v>
      </c>
      <c r="C9665" s="4">
        <v>-1.169025182723999</v>
      </c>
      <c r="D9665" s="4">
        <v>44.762195587158203</v>
      </c>
    </row>
    <row r="9666" spans="1:4" x14ac:dyDescent="0.25">
      <c r="A9666" s="2">
        <v>44333</v>
      </c>
      <c r="B9666" s="3">
        <v>0.37162037037342088</v>
      </c>
      <c r="C9666" s="4">
        <v>-1.1730678081512449</v>
      </c>
      <c r="D9666" s="4">
        <v>44.759983062744141</v>
      </c>
    </row>
    <row r="9667" spans="1:4" x14ac:dyDescent="0.25">
      <c r="A9667" s="2">
        <v>44333</v>
      </c>
      <c r="B9667" s="3">
        <v>0.38241898148407927</v>
      </c>
      <c r="C9667" s="4">
        <v>-1.1691417694091799</v>
      </c>
      <c r="D9667" s="4">
        <v>44.761669158935547</v>
      </c>
    </row>
    <row r="9668" spans="1:4" x14ac:dyDescent="0.25">
      <c r="A9668" s="2">
        <v>44333</v>
      </c>
      <c r="B9668" s="3">
        <v>0.39248842592496658</v>
      </c>
      <c r="C9668" s="4">
        <v>-1.166407465934753</v>
      </c>
      <c r="D9668" s="4">
        <v>44.763301849365234</v>
      </c>
    </row>
    <row r="9669" spans="1:4" x14ac:dyDescent="0.25">
      <c r="A9669" s="2">
        <v>44333</v>
      </c>
      <c r="B9669" s="3">
        <v>0.40290509258920792</v>
      </c>
      <c r="C9669" s="4">
        <v>-1.1593658924102781</v>
      </c>
      <c r="D9669" s="4">
        <v>44.762886047363281</v>
      </c>
    </row>
    <row r="9670" spans="1:4" x14ac:dyDescent="0.25">
      <c r="A9670" s="2">
        <v>44333</v>
      </c>
      <c r="B9670" s="3">
        <v>0.41332175926072523</v>
      </c>
      <c r="C9670" s="4">
        <v>-1.1594779491424561</v>
      </c>
      <c r="D9670" s="4">
        <v>44.762893676757813</v>
      </c>
    </row>
    <row r="9671" spans="1:4" x14ac:dyDescent="0.25">
      <c r="A9671" s="2">
        <v>44333</v>
      </c>
      <c r="B9671" s="3">
        <v>0.42378472222480923</v>
      </c>
      <c r="C9671" s="4">
        <v>-1.1591659784317021</v>
      </c>
      <c r="D9671" s="4">
        <v>44.762844085693359</v>
      </c>
    </row>
    <row r="9672" spans="1:4" x14ac:dyDescent="0.25">
      <c r="A9672" s="2">
        <v>44333</v>
      </c>
      <c r="B9672" s="3">
        <v>0.43508101852057735</v>
      </c>
      <c r="C9672" s="4">
        <v>-1.15902316570282</v>
      </c>
      <c r="D9672" s="4">
        <v>44.762962341308594</v>
      </c>
    </row>
    <row r="9673" spans="1:4" x14ac:dyDescent="0.25">
      <c r="A9673" s="2">
        <v>44333</v>
      </c>
      <c r="B9673" s="3">
        <v>0.44458333333022892</v>
      </c>
      <c r="C9673" s="4">
        <v>-1.159015297889709</v>
      </c>
      <c r="D9673" s="4">
        <v>44.762962341308594</v>
      </c>
    </row>
    <row r="9674" spans="1:4" x14ac:dyDescent="0.25">
      <c r="A9674" s="2">
        <v>44333</v>
      </c>
      <c r="B9674" s="3">
        <v>0.45503472222480923</v>
      </c>
      <c r="C9674" s="4">
        <v>-1.160010457038879</v>
      </c>
      <c r="D9674" s="4">
        <v>44.761577606201172</v>
      </c>
    </row>
    <row r="9675" spans="1:4" x14ac:dyDescent="0.25">
      <c r="A9675" s="2">
        <v>44333</v>
      </c>
      <c r="B9675" s="3">
        <v>0.46565972222015262</v>
      </c>
      <c r="C9675" s="4">
        <v>-1.159762859344482</v>
      </c>
      <c r="D9675" s="4">
        <v>44.761302947998047</v>
      </c>
    </row>
    <row r="9676" spans="1:4" x14ac:dyDescent="0.25">
      <c r="A9676" s="2">
        <v>44333</v>
      </c>
      <c r="B9676" s="3">
        <v>0.47591435185313458</v>
      </c>
      <c r="C9676" s="4">
        <v>-1.1606354713439939</v>
      </c>
      <c r="D9676" s="4">
        <v>44.762004852294922</v>
      </c>
    </row>
    <row r="9677" spans="1:4" x14ac:dyDescent="0.25">
      <c r="A9677" s="2">
        <v>44333</v>
      </c>
      <c r="B9677" s="3">
        <v>0.48623842592496658</v>
      </c>
      <c r="C9677" s="4">
        <v>-1.161266565322876</v>
      </c>
      <c r="D9677" s="4">
        <v>44.760147094726563</v>
      </c>
    </row>
    <row r="9678" spans="1:4" x14ac:dyDescent="0.25">
      <c r="A9678" s="2">
        <v>44333</v>
      </c>
      <c r="B9678" s="3">
        <v>0.49665509258920792</v>
      </c>
      <c r="C9678" s="4">
        <v>-1.1525851488113401</v>
      </c>
      <c r="D9678" s="4">
        <v>44.739238739013672</v>
      </c>
    </row>
    <row r="9679" spans="1:4" x14ac:dyDescent="0.25">
      <c r="A9679" s="2">
        <v>44333</v>
      </c>
      <c r="B9679" s="3">
        <v>0.50707175926072523</v>
      </c>
      <c r="C9679" s="4">
        <v>-1.1522772312164311</v>
      </c>
      <c r="D9679" s="4">
        <v>44.739593505859375</v>
      </c>
    </row>
    <row r="9680" spans="1:4" x14ac:dyDescent="0.25">
      <c r="A9680" s="2">
        <v>44333</v>
      </c>
      <c r="B9680" s="3">
        <v>0.51809027777926531</v>
      </c>
      <c r="C9680" s="4">
        <v>-1.152110695838928</v>
      </c>
      <c r="D9680" s="4">
        <v>44.739170074462891</v>
      </c>
    </row>
    <row r="9681" spans="1:4" x14ac:dyDescent="0.25">
      <c r="A9681" s="2">
        <v>44333</v>
      </c>
      <c r="B9681" s="3">
        <v>0.52795138888905058</v>
      </c>
      <c r="C9681" s="4">
        <v>-1.152173519134521</v>
      </c>
      <c r="D9681" s="4">
        <v>44.738918304443359</v>
      </c>
    </row>
    <row r="9682" spans="1:4" x14ac:dyDescent="0.25">
      <c r="A9682" s="2">
        <v>44333</v>
      </c>
      <c r="B9682" s="3">
        <v>0.53835648148378823</v>
      </c>
      <c r="C9682" s="4">
        <v>-1.152271628379822</v>
      </c>
      <c r="D9682" s="4">
        <v>44.738681793212891</v>
      </c>
    </row>
    <row r="9683" spans="1:4" x14ac:dyDescent="0.25">
      <c r="A9683" s="2">
        <v>44333</v>
      </c>
      <c r="B9683" s="3">
        <v>0.54872685185546288</v>
      </c>
      <c r="C9683" s="4">
        <v>-1.1554998159408569</v>
      </c>
      <c r="D9683" s="4">
        <v>44.735748291015625</v>
      </c>
    </row>
    <row r="9684" spans="1:4" x14ac:dyDescent="0.25">
      <c r="A9684" s="2">
        <v>44333</v>
      </c>
      <c r="B9684" s="3">
        <v>0.55913194444292458</v>
      </c>
      <c r="C9684" s="4">
        <v>-1.157225966453552</v>
      </c>
      <c r="D9684" s="4">
        <v>44.735763549804688</v>
      </c>
    </row>
    <row r="9685" spans="1:4" x14ac:dyDescent="0.25">
      <c r="A9685" s="2">
        <v>44333</v>
      </c>
      <c r="B9685" s="3">
        <v>0.56982638889166992</v>
      </c>
      <c r="C9685" s="4">
        <v>-1.157771110534668</v>
      </c>
      <c r="D9685" s="4">
        <v>44.73565673828125</v>
      </c>
    </row>
    <row r="9686" spans="1:4" x14ac:dyDescent="0.25">
      <c r="A9686" s="2">
        <v>44333</v>
      </c>
      <c r="B9686" s="3">
        <v>0.58003472222480923</v>
      </c>
      <c r="C9686" s="4">
        <v>-1.158096551895142</v>
      </c>
      <c r="D9686" s="4">
        <v>44.735683441162109</v>
      </c>
    </row>
    <row r="9687" spans="1:4" x14ac:dyDescent="0.25">
      <c r="A9687" s="2">
        <v>44333</v>
      </c>
      <c r="B9687" s="3">
        <v>0.59065972222015262</v>
      </c>
      <c r="C9687" s="4">
        <v>-1.15839684009552</v>
      </c>
      <c r="D9687" s="4">
        <v>44.735595703125</v>
      </c>
    </row>
    <row r="9688" spans="1:4" x14ac:dyDescent="0.25">
      <c r="A9688" s="2">
        <v>44333</v>
      </c>
      <c r="B9688" s="3">
        <v>0.60083333333022892</v>
      </c>
      <c r="C9688" s="4">
        <v>-1.158843874931335</v>
      </c>
      <c r="D9688" s="4">
        <v>44.735313415527344</v>
      </c>
    </row>
    <row r="9689" spans="1:4" x14ac:dyDescent="0.25">
      <c r="A9689" s="2">
        <v>44333</v>
      </c>
      <c r="B9689" s="3">
        <v>0.61121527777868323</v>
      </c>
      <c r="C9689" s="4">
        <v>-1.155752539634705</v>
      </c>
      <c r="D9689" s="4">
        <v>44.735889434814453</v>
      </c>
    </row>
    <row r="9690" spans="1:4" x14ac:dyDescent="0.25">
      <c r="A9690" s="2">
        <v>44333</v>
      </c>
      <c r="B9690" s="3">
        <v>0.62164351851970423</v>
      </c>
      <c r="C9690" s="4">
        <v>-1.1539652347564699</v>
      </c>
      <c r="D9690" s="4">
        <v>44.738239288330078</v>
      </c>
    </row>
    <row r="9691" spans="1:4" x14ac:dyDescent="0.25">
      <c r="A9691" s="2">
        <v>44333</v>
      </c>
      <c r="B9691" s="3">
        <v>0.63206018518394558</v>
      </c>
      <c r="C9691" s="4">
        <v>-1.1536712646484379</v>
      </c>
      <c r="D9691" s="4">
        <v>44.738430023193359</v>
      </c>
    </row>
    <row r="9692" spans="1:4" x14ac:dyDescent="0.25">
      <c r="A9692" s="2">
        <v>44333</v>
      </c>
      <c r="B9692" s="3">
        <v>0.64248842592496658</v>
      </c>
      <c r="C9692" s="4">
        <v>-1.153733968734741</v>
      </c>
      <c r="D9692" s="4">
        <v>44.738685607910156</v>
      </c>
    </row>
    <row r="9693" spans="1:4" x14ac:dyDescent="0.25">
      <c r="A9693" s="2">
        <v>44333</v>
      </c>
      <c r="B9693" s="3">
        <v>0.65315972222015262</v>
      </c>
      <c r="C9693" s="4">
        <v>-1.1548119783401489</v>
      </c>
      <c r="D9693" s="4">
        <v>44.741622924804688</v>
      </c>
    </row>
    <row r="9694" spans="1:4" x14ac:dyDescent="0.25">
      <c r="A9694" s="2">
        <v>44333</v>
      </c>
      <c r="B9694" s="3">
        <v>0.66366898148407927</v>
      </c>
      <c r="C9694" s="4">
        <v>-1.159947872161865</v>
      </c>
      <c r="D9694" s="4">
        <v>44.762180328369141</v>
      </c>
    </row>
    <row r="9695" spans="1:4" x14ac:dyDescent="0.25">
      <c r="A9695" s="2">
        <v>44333</v>
      </c>
      <c r="B9695" s="3">
        <v>0.67381944444787223</v>
      </c>
      <c r="C9695" s="4">
        <v>-1.1593929529190059</v>
      </c>
      <c r="D9695" s="4">
        <v>44.761951446533203</v>
      </c>
    </row>
    <row r="9696" spans="1:4" x14ac:dyDescent="0.25">
      <c r="A9696" s="2">
        <v>44333</v>
      </c>
      <c r="B9696" s="3">
        <v>0.68468749999738066</v>
      </c>
      <c r="C9696" s="4">
        <v>-1.159630298614502</v>
      </c>
      <c r="D9696" s="4">
        <v>44.762001037597656</v>
      </c>
    </row>
    <row r="9697" spans="1:4" x14ac:dyDescent="0.25">
      <c r="A9697" s="2">
        <v>44333</v>
      </c>
      <c r="B9697" s="3">
        <v>0.69454861111444188</v>
      </c>
      <c r="C9697" s="4">
        <v>-1.1594586372375491</v>
      </c>
      <c r="D9697" s="4">
        <v>44.761993408203125</v>
      </c>
    </row>
    <row r="9698" spans="1:4" x14ac:dyDescent="0.25">
      <c r="A9698" s="2">
        <v>44333</v>
      </c>
      <c r="B9698" s="3">
        <v>0.70520833333284827</v>
      </c>
      <c r="C9698" s="4">
        <v>-1.159809947013855</v>
      </c>
      <c r="D9698" s="4">
        <v>44.761390686035156</v>
      </c>
    </row>
    <row r="9699" spans="1:4" x14ac:dyDescent="0.25">
      <c r="A9699" s="2">
        <v>44333</v>
      </c>
      <c r="B9699" s="3">
        <v>0.71542824074276723</v>
      </c>
      <c r="C9699" s="4">
        <v>-1.159928679466248</v>
      </c>
      <c r="D9699" s="4">
        <v>44.761581420898438</v>
      </c>
    </row>
    <row r="9700" spans="1:4" x14ac:dyDescent="0.25">
      <c r="A9700" s="2">
        <v>44333</v>
      </c>
      <c r="B9700" s="3">
        <v>0.72598379629926058</v>
      </c>
      <c r="C9700" s="4">
        <v>-1.160040616989136</v>
      </c>
      <c r="D9700" s="4">
        <v>44.761905670166016</v>
      </c>
    </row>
    <row r="9701" spans="1:4" x14ac:dyDescent="0.25">
      <c r="A9701" s="2">
        <v>44333</v>
      </c>
      <c r="B9701" s="3">
        <v>0.73622685185546288</v>
      </c>
      <c r="C9701" s="4">
        <v>-1.159913301467896</v>
      </c>
      <c r="D9701" s="4">
        <v>44.762187957763672</v>
      </c>
    </row>
    <row r="9702" spans="1:4" x14ac:dyDescent="0.25">
      <c r="A9702" s="2">
        <v>44333</v>
      </c>
      <c r="B9702" s="3">
        <v>0.74700231481256196</v>
      </c>
      <c r="C9702" s="4">
        <v>-1.159968495368958</v>
      </c>
      <c r="D9702" s="4">
        <v>44.76214599609375</v>
      </c>
    </row>
    <row r="9703" spans="1:4" x14ac:dyDescent="0.25">
      <c r="A9703" s="2">
        <v>44333</v>
      </c>
      <c r="B9703" s="3">
        <v>0.75704861111444188</v>
      </c>
      <c r="C9703" s="4">
        <v>-1.1599434614181521</v>
      </c>
      <c r="D9703" s="4">
        <v>44.762138366699219</v>
      </c>
    </row>
    <row r="9704" spans="1:4" x14ac:dyDescent="0.25">
      <c r="A9704" s="2">
        <v>44333</v>
      </c>
      <c r="B9704" s="3">
        <v>0.76747685185546288</v>
      </c>
      <c r="C9704" s="4">
        <v>-1.159872174263</v>
      </c>
      <c r="D9704" s="4">
        <v>44.762153625488281</v>
      </c>
    </row>
    <row r="9705" spans="1:4" x14ac:dyDescent="0.25">
      <c r="A9705" s="2">
        <v>44333</v>
      </c>
      <c r="B9705" s="3">
        <v>0.77788194444292458</v>
      </c>
      <c r="C9705" s="4">
        <v>-1.161492705345154</v>
      </c>
      <c r="D9705" s="4">
        <v>44.762470245361328</v>
      </c>
    </row>
    <row r="9706" spans="1:4" x14ac:dyDescent="0.25">
      <c r="A9706" s="2">
        <v>44333</v>
      </c>
      <c r="B9706" s="3">
        <v>0.78868055555358296</v>
      </c>
      <c r="C9706" s="4">
        <v>-1.1689221858978269</v>
      </c>
      <c r="D9706" s="4">
        <v>44.761848449707031</v>
      </c>
    </row>
    <row r="9707" spans="1:4" x14ac:dyDescent="0.25">
      <c r="A9707" s="2">
        <v>44333</v>
      </c>
      <c r="B9707" s="3">
        <v>0.79870370370190358</v>
      </c>
      <c r="C9707" s="4">
        <v>-1.1689760684967041</v>
      </c>
      <c r="D9707" s="4">
        <v>44.761867523193359</v>
      </c>
    </row>
    <row r="9708" spans="1:4" x14ac:dyDescent="0.25">
      <c r="A9708" s="2">
        <v>44333</v>
      </c>
      <c r="B9708" s="3">
        <v>0.80940972222015262</v>
      </c>
      <c r="C9708" s="4">
        <v>-1.1689566373825071</v>
      </c>
      <c r="D9708" s="4">
        <v>44.761875152587891</v>
      </c>
    </row>
    <row r="9709" spans="1:4" x14ac:dyDescent="0.25">
      <c r="A9709" s="2">
        <v>44333</v>
      </c>
      <c r="B9709" s="3">
        <v>0.81956018518394558</v>
      </c>
      <c r="C9709" s="4">
        <v>-1.168925523757935</v>
      </c>
      <c r="D9709" s="4">
        <v>44.761844635009766</v>
      </c>
    </row>
    <row r="9710" spans="1:4" x14ac:dyDescent="0.25">
      <c r="A9710" s="2">
        <v>44333</v>
      </c>
      <c r="B9710" s="3">
        <v>0.82995370370190358</v>
      </c>
      <c r="C9710" s="4">
        <v>-1.168926000595093</v>
      </c>
      <c r="D9710" s="4">
        <v>44.761867523193359</v>
      </c>
    </row>
    <row r="9711" spans="1:4" x14ac:dyDescent="0.25">
      <c r="A9711" s="2">
        <v>44333</v>
      </c>
      <c r="B9711" s="3">
        <v>0.84042824074276723</v>
      </c>
      <c r="C9711" s="4">
        <v>-1.169010996818542</v>
      </c>
      <c r="D9711" s="4">
        <v>44.761829376220703</v>
      </c>
    </row>
    <row r="9712" spans="1:4" x14ac:dyDescent="0.25">
      <c r="A9712" s="2">
        <v>44333</v>
      </c>
      <c r="B9712" s="3">
        <v>0.85079861111444188</v>
      </c>
      <c r="C9712" s="4">
        <v>-1.1689373254776001</v>
      </c>
      <c r="D9712" s="4">
        <v>44.761844635009766</v>
      </c>
    </row>
    <row r="9713" spans="1:4" x14ac:dyDescent="0.25">
      <c r="A9713" s="2">
        <v>44333</v>
      </c>
      <c r="B9713" s="3">
        <v>0.86123842592496658</v>
      </c>
      <c r="C9713" s="4">
        <v>-1.1690822839736941</v>
      </c>
      <c r="D9713" s="4">
        <v>44.756580352783203</v>
      </c>
    </row>
    <row r="9714" spans="1:4" x14ac:dyDescent="0.25">
      <c r="A9714" s="2">
        <v>44333</v>
      </c>
      <c r="B9714" s="3">
        <v>0.87165509258920792</v>
      </c>
      <c r="C9714" s="4">
        <v>-1.1689552068710329</v>
      </c>
      <c r="D9714" s="4">
        <v>44.754962921142578</v>
      </c>
    </row>
    <row r="9715" spans="1:4" x14ac:dyDescent="0.25">
      <c r="A9715" s="2">
        <v>44333</v>
      </c>
      <c r="B9715" s="3">
        <v>0.88207175926072523</v>
      </c>
      <c r="C9715" s="4">
        <v>-1.1690574884414671</v>
      </c>
      <c r="D9715" s="4">
        <v>44.754997253417969</v>
      </c>
    </row>
    <row r="9716" spans="1:4" x14ac:dyDescent="0.25">
      <c r="A9716" s="2">
        <v>44333</v>
      </c>
      <c r="B9716" s="3">
        <v>0.89252314814802958</v>
      </c>
      <c r="C9716" s="4">
        <v>-1.169078469276428</v>
      </c>
      <c r="D9716" s="4">
        <v>44.755012512207031</v>
      </c>
    </row>
    <row r="9717" spans="1:4" x14ac:dyDescent="0.25">
      <c r="A9717" s="2">
        <v>44333</v>
      </c>
      <c r="B9717" s="3">
        <v>0.90383101852057735</v>
      </c>
      <c r="C9717" s="4">
        <v>-1.1690324544906621</v>
      </c>
      <c r="D9717" s="4">
        <v>44.754962921142578</v>
      </c>
    </row>
    <row r="9718" spans="1:4" x14ac:dyDescent="0.25">
      <c r="A9718" s="2">
        <v>44333</v>
      </c>
      <c r="B9718" s="3">
        <v>0.91357638889166992</v>
      </c>
      <c r="C9718" s="4">
        <v>-1.169049859046936</v>
      </c>
      <c r="D9718" s="4">
        <v>44.754997253417969</v>
      </c>
    </row>
    <row r="9719" spans="1:4" x14ac:dyDescent="0.25">
      <c r="A9719" s="2">
        <v>44333</v>
      </c>
      <c r="B9719" s="3">
        <v>0.92373842592496658</v>
      </c>
      <c r="C9719" s="4">
        <v>-1.1674289703369141</v>
      </c>
      <c r="D9719" s="4">
        <v>44.754196166992188</v>
      </c>
    </row>
    <row r="9720" spans="1:4" x14ac:dyDescent="0.25">
      <c r="A9720" s="2">
        <v>44333</v>
      </c>
      <c r="B9720" s="3">
        <v>0.93440972222015262</v>
      </c>
      <c r="C9720" s="4">
        <v>-1.1670248508453369</v>
      </c>
      <c r="D9720" s="4">
        <v>44.754386901855469</v>
      </c>
    </row>
    <row r="9721" spans="1:4" x14ac:dyDescent="0.25">
      <c r="A9721" s="2">
        <v>44333</v>
      </c>
      <c r="B9721" s="3">
        <v>0.94453703703766223</v>
      </c>
      <c r="C9721" s="4">
        <v>-1.167011976242065</v>
      </c>
      <c r="D9721" s="4">
        <v>44.754402160644531</v>
      </c>
    </row>
    <row r="9722" spans="1:4" x14ac:dyDescent="0.25">
      <c r="A9722" s="2">
        <v>44333</v>
      </c>
      <c r="B9722" s="3">
        <v>0.95495370370190358</v>
      </c>
      <c r="C9722" s="4">
        <v>-1.167055487632751</v>
      </c>
      <c r="D9722" s="4">
        <v>44.754360198974609</v>
      </c>
    </row>
    <row r="9723" spans="1:4" x14ac:dyDescent="0.25">
      <c r="A9723" s="2">
        <v>44333</v>
      </c>
      <c r="B9723" s="3">
        <v>0.96543981481227092</v>
      </c>
      <c r="C9723" s="4">
        <v>-1.166998624801636</v>
      </c>
      <c r="D9723" s="4">
        <v>44.754360198974609</v>
      </c>
    </row>
    <row r="9724" spans="1:4" x14ac:dyDescent="0.25">
      <c r="A9724" s="2">
        <v>44333</v>
      </c>
      <c r="B9724" s="3">
        <v>0.97583333333022892</v>
      </c>
      <c r="C9724" s="4">
        <v>-1.1670491695404051</v>
      </c>
      <c r="D9724" s="4">
        <v>44.754390716552734</v>
      </c>
    </row>
    <row r="9725" spans="1:4" x14ac:dyDescent="0.25">
      <c r="A9725" s="2">
        <v>44333</v>
      </c>
      <c r="B9725" s="3">
        <v>0.98623842592496658</v>
      </c>
      <c r="C9725" s="4">
        <v>-1.16701340675354</v>
      </c>
      <c r="D9725" s="4">
        <v>44.754398345947266</v>
      </c>
    </row>
    <row r="9726" spans="1:4" x14ac:dyDescent="0.25">
      <c r="A9726" s="2">
        <v>44333</v>
      </c>
      <c r="B9726" s="3">
        <v>0.99664351851970423</v>
      </c>
      <c r="C9726" s="4">
        <v>-1.166994571685791</v>
      </c>
      <c r="D9726" s="4">
        <v>44.754398345947266</v>
      </c>
    </row>
    <row r="9727" spans="1:4" x14ac:dyDescent="0.25">
      <c r="A9727" s="2">
        <v>44334</v>
      </c>
      <c r="B9727" s="3">
        <v>7.3263888916699216E-3</v>
      </c>
      <c r="C9727" s="4">
        <v>-1.1670000553131099</v>
      </c>
      <c r="D9727" s="4">
        <v>44.754375457763672</v>
      </c>
    </row>
    <row r="9728" spans="1:4" x14ac:dyDescent="0.25">
      <c r="A9728" s="2">
        <v>44334</v>
      </c>
      <c r="B9728" s="3">
        <v>1.746527777868323E-2</v>
      </c>
      <c r="C9728" s="4">
        <v>-1.167016983032227</v>
      </c>
      <c r="D9728" s="4">
        <v>44.754386901855469</v>
      </c>
    </row>
    <row r="9729" spans="1:4" x14ac:dyDescent="0.25">
      <c r="A9729" s="2">
        <v>44334</v>
      </c>
      <c r="B9729" s="3">
        <v>2.7905092589207925E-2</v>
      </c>
      <c r="C9729" s="4">
        <v>-1.1667242050170901</v>
      </c>
      <c r="D9729" s="4">
        <v>44.754287719726563</v>
      </c>
    </row>
    <row r="9730" spans="1:4" x14ac:dyDescent="0.25">
      <c r="A9730" s="2">
        <v>44334</v>
      </c>
      <c r="B9730" s="3">
        <v>3.8310185183945578E-2</v>
      </c>
      <c r="C9730" s="4">
        <v>-1.1667113304138179</v>
      </c>
      <c r="D9730" s="4">
        <v>44.7542724609375</v>
      </c>
    </row>
    <row r="9731" spans="1:4" x14ac:dyDescent="0.25">
      <c r="A9731" s="2">
        <v>44334</v>
      </c>
      <c r="B9731" s="3">
        <v>4.871527777868323E-2</v>
      </c>
      <c r="C9731" s="4">
        <v>-1.163485169410706</v>
      </c>
      <c r="D9731" s="4">
        <v>44.743499755859375</v>
      </c>
    </row>
    <row r="9732" spans="1:4" x14ac:dyDescent="0.25">
      <c r="A9732" s="2">
        <v>44334</v>
      </c>
      <c r="B9732" s="3">
        <v>5.9108796296641231E-2</v>
      </c>
      <c r="C9732" s="4">
        <v>-1.163526058197021</v>
      </c>
      <c r="D9732" s="4">
        <v>44.743507385253906</v>
      </c>
    </row>
    <row r="9733" spans="1:4" x14ac:dyDescent="0.25">
      <c r="A9733" s="2">
        <v>44334</v>
      </c>
      <c r="B9733" s="3">
        <v>6.9826388891669922E-2</v>
      </c>
      <c r="C9733" s="4">
        <v>-1.1635433435440059</v>
      </c>
      <c r="D9733" s="4">
        <v>44.743503570556641</v>
      </c>
    </row>
    <row r="9734" spans="1:4" x14ac:dyDescent="0.25">
      <c r="A9734" s="2">
        <v>44334</v>
      </c>
      <c r="B9734" s="3">
        <v>7.996527777868323E-2</v>
      </c>
      <c r="C9734" s="4">
        <v>-1.1634980440139771</v>
      </c>
      <c r="D9734" s="4">
        <v>44.743522644042969</v>
      </c>
    </row>
    <row r="9735" spans="1:4" x14ac:dyDescent="0.25">
      <c r="A9735" s="2">
        <v>44334</v>
      </c>
      <c r="B9735" s="3">
        <v>9.1099537035916001E-2</v>
      </c>
      <c r="C9735" s="4">
        <v>-1.163381695747375</v>
      </c>
      <c r="D9735" s="4">
        <v>44.743320465087891</v>
      </c>
    </row>
    <row r="9736" spans="1:4" x14ac:dyDescent="0.25">
      <c r="A9736" s="2">
        <v>44334</v>
      </c>
      <c r="B9736" s="3">
        <v>0.10079861111444188</v>
      </c>
      <c r="C9736" s="4">
        <v>-1.157894968986511</v>
      </c>
      <c r="D9736" s="4">
        <v>44.735366821289063</v>
      </c>
    </row>
    <row r="9737" spans="1:4" x14ac:dyDescent="0.25">
      <c r="A9737" s="2">
        <v>44334</v>
      </c>
      <c r="B9737" s="3">
        <v>0.11121527777868323</v>
      </c>
      <c r="C9737" s="4">
        <v>-1.157576203346252</v>
      </c>
      <c r="D9737" s="4">
        <v>44.7354736328125</v>
      </c>
    </row>
    <row r="9738" spans="1:4" x14ac:dyDescent="0.25">
      <c r="A9738" s="2">
        <v>44334</v>
      </c>
      <c r="B9738" s="3">
        <v>0.12163194444292458</v>
      </c>
      <c r="C9738" s="4">
        <v>-1.1576687097549441</v>
      </c>
      <c r="D9738" s="4">
        <v>44.735614776611328</v>
      </c>
    </row>
    <row r="9739" spans="1:4" x14ac:dyDescent="0.25">
      <c r="A9739" s="2">
        <v>44334</v>
      </c>
      <c r="B9739" s="3">
        <v>0.13204861111444188</v>
      </c>
      <c r="C9739" s="4">
        <v>-1.157600998878479</v>
      </c>
      <c r="D9739" s="4">
        <v>44.735530853271484</v>
      </c>
    </row>
    <row r="9740" spans="1:4" x14ac:dyDescent="0.25">
      <c r="A9740" s="2">
        <v>44334</v>
      </c>
      <c r="B9740" s="3">
        <v>0.14252314814802958</v>
      </c>
      <c r="C9740" s="4">
        <v>-1.1575163602828979</v>
      </c>
      <c r="D9740" s="4">
        <v>44.735599517822266</v>
      </c>
    </row>
    <row r="9741" spans="1:4" x14ac:dyDescent="0.25">
      <c r="A9741" s="2">
        <v>44334</v>
      </c>
      <c r="B9741" s="3">
        <v>0.15289351851970423</v>
      </c>
      <c r="C9741" s="4">
        <v>-1.1575896739959719</v>
      </c>
      <c r="D9741" s="4">
        <v>44.735549926757813</v>
      </c>
    </row>
    <row r="9742" spans="1:4" x14ac:dyDescent="0.25">
      <c r="A9742" s="2">
        <v>44334</v>
      </c>
      <c r="B9742" s="3">
        <v>0.16357638889166992</v>
      </c>
      <c r="C9742" s="4">
        <v>-1.1575443744659419</v>
      </c>
      <c r="D9742" s="4">
        <v>44.735507965087891</v>
      </c>
    </row>
    <row r="9743" spans="1:4" x14ac:dyDescent="0.25">
      <c r="A9743" s="2">
        <v>44334</v>
      </c>
      <c r="B9743" s="3">
        <v>0.17372685185546288</v>
      </c>
      <c r="C9743" s="4">
        <v>-1.157471656799316</v>
      </c>
      <c r="D9743" s="4">
        <v>44.735488891601563</v>
      </c>
    </row>
    <row r="9744" spans="1:4" x14ac:dyDescent="0.25">
      <c r="A9744" s="2">
        <v>44334</v>
      </c>
      <c r="B9744" s="3">
        <v>0.18416666666598758</v>
      </c>
      <c r="C9744" s="4">
        <v>-1.1652500629425051</v>
      </c>
      <c r="D9744" s="4">
        <v>44.753463745117188</v>
      </c>
    </row>
    <row r="9745" spans="1:4" x14ac:dyDescent="0.25">
      <c r="A9745" s="2">
        <v>44334</v>
      </c>
      <c r="B9745" s="3">
        <v>0.19457175926072523</v>
      </c>
      <c r="C9745" s="4">
        <v>-1.165224671363831</v>
      </c>
      <c r="D9745" s="4">
        <v>44.753494262695313</v>
      </c>
    </row>
    <row r="9746" spans="1:4" x14ac:dyDescent="0.25">
      <c r="A9746" s="2">
        <v>44334</v>
      </c>
      <c r="B9746" s="3">
        <v>0.20503472222480923</v>
      </c>
      <c r="C9746" s="4">
        <v>-1.1675528287887571</v>
      </c>
      <c r="D9746" s="4">
        <v>44.759876251220703</v>
      </c>
    </row>
    <row r="9747" spans="1:4" x14ac:dyDescent="0.25">
      <c r="A9747" s="2">
        <v>44334</v>
      </c>
      <c r="B9747" s="3">
        <v>0.21539351851970423</v>
      </c>
      <c r="C9747" s="4">
        <v>-1.1669549942016599</v>
      </c>
      <c r="D9747" s="4">
        <v>44.760219573974609</v>
      </c>
    </row>
    <row r="9748" spans="1:4" x14ac:dyDescent="0.25">
      <c r="A9748" s="2">
        <v>44334</v>
      </c>
      <c r="B9748" s="3">
        <v>0.22621527777664596</v>
      </c>
      <c r="C9748" s="4">
        <v>-1.1664237976074221</v>
      </c>
      <c r="D9748" s="4">
        <v>44.761363983154297</v>
      </c>
    </row>
    <row r="9749" spans="1:4" x14ac:dyDescent="0.25">
      <c r="A9749" s="2">
        <v>44334</v>
      </c>
      <c r="B9749" s="3">
        <v>0.23649305555591127</v>
      </c>
      <c r="C9749" s="4">
        <v>-1.167178630828857</v>
      </c>
      <c r="D9749" s="4">
        <v>44.762363433837891</v>
      </c>
    </row>
    <row r="9750" spans="1:4" x14ac:dyDescent="0.25">
      <c r="A9750" s="2">
        <v>44334</v>
      </c>
      <c r="B9750" s="3">
        <v>0.24665509258920792</v>
      </c>
      <c r="C9750" s="4">
        <v>-1.1666431427001951</v>
      </c>
      <c r="D9750" s="4">
        <v>44.763134002685547</v>
      </c>
    </row>
    <row r="9751" spans="1:4" x14ac:dyDescent="0.25">
      <c r="A9751" s="2">
        <v>44334</v>
      </c>
      <c r="B9751" s="3">
        <v>0.25704861111444188</v>
      </c>
      <c r="C9751" s="4">
        <v>-1.167189955711365</v>
      </c>
      <c r="D9751" s="4">
        <v>44.763538360595703</v>
      </c>
    </row>
    <row r="9752" spans="1:4" x14ac:dyDescent="0.25">
      <c r="A9752" s="2">
        <v>44334</v>
      </c>
      <c r="B9752" s="3">
        <v>0.26777777777897427</v>
      </c>
      <c r="C9752" s="4">
        <v>-1.167153000831604</v>
      </c>
      <c r="D9752" s="4">
        <v>44.764011383056641</v>
      </c>
    </row>
    <row r="9753" spans="1:4" x14ac:dyDescent="0.25">
      <c r="A9753" s="2">
        <v>44334</v>
      </c>
      <c r="B9753" s="3">
        <v>0.27825231481256196</v>
      </c>
      <c r="C9753" s="4">
        <v>-1.1668457984924321</v>
      </c>
      <c r="D9753" s="4">
        <v>44.764541625976563</v>
      </c>
    </row>
    <row r="9754" spans="1:4" x14ac:dyDescent="0.25">
      <c r="A9754" s="2">
        <v>44334</v>
      </c>
      <c r="B9754" s="3">
        <v>0.288993055553874</v>
      </c>
      <c r="C9754" s="4">
        <v>-1.1666275262832639</v>
      </c>
      <c r="D9754" s="4">
        <v>44.764652252197266</v>
      </c>
    </row>
    <row r="9755" spans="1:4" x14ac:dyDescent="0.25">
      <c r="A9755" s="2">
        <v>44334</v>
      </c>
      <c r="B9755" s="3">
        <v>0.29873842592496658</v>
      </c>
      <c r="C9755" s="4">
        <v>-1.1668341159820561</v>
      </c>
      <c r="D9755" s="4">
        <v>44.764606475830078</v>
      </c>
    </row>
    <row r="9756" spans="1:4" x14ac:dyDescent="0.25">
      <c r="A9756" s="2">
        <v>44334</v>
      </c>
      <c r="B9756" s="3">
        <v>0.31008101852057735</v>
      </c>
      <c r="C9756" s="4">
        <v>-1.166082620620728</v>
      </c>
      <c r="D9756" s="4">
        <v>44.764739990234375</v>
      </c>
    </row>
    <row r="9757" spans="1:4" x14ac:dyDescent="0.25">
      <c r="A9757" s="2">
        <v>44334</v>
      </c>
      <c r="B9757" s="3">
        <v>0.31982638889166992</v>
      </c>
      <c r="C9757" s="4">
        <v>-1.1661801338195801</v>
      </c>
      <c r="D9757" s="4">
        <v>44.764663696289063</v>
      </c>
    </row>
    <row r="9758" spans="1:4" x14ac:dyDescent="0.25">
      <c r="A9758" s="2">
        <v>44334</v>
      </c>
      <c r="B9758" s="3">
        <v>0.32997685185546288</v>
      </c>
      <c r="C9758" s="4">
        <v>-1.16621470451355</v>
      </c>
      <c r="D9758" s="4">
        <v>44.764629364013672</v>
      </c>
    </row>
    <row r="9759" spans="1:4" x14ac:dyDescent="0.25">
      <c r="A9759" s="2">
        <v>44334</v>
      </c>
      <c r="B9759" s="3">
        <v>0.34040509258920792</v>
      </c>
      <c r="C9759" s="4">
        <v>-1.166167736053467</v>
      </c>
      <c r="D9759" s="4">
        <v>44.764633178710938</v>
      </c>
    </row>
    <row r="9760" spans="1:4" x14ac:dyDescent="0.25">
      <c r="A9760" s="2">
        <v>44334</v>
      </c>
      <c r="B9760" s="3">
        <v>0.35084490740700858</v>
      </c>
      <c r="C9760" s="4">
        <v>-1.16615879535675</v>
      </c>
      <c r="D9760" s="4">
        <v>44.764621734619141</v>
      </c>
    </row>
    <row r="9761" spans="1:4" x14ac:dyDescent="0.25">
      <c r="A9761" s="2">
        <v>44334</v>
      </c>
      <c r="B9761" s="3">
        <v>0.36149305555591127</v>
      </c>
      <c r="C9761" s="4">
        <v>-1.1661826372146611</v>
      </c>
      <c r="D9761" s="4">
        <v>44.764644622802734</v>
      </c>
    </row>
    <row r="9762" spans="1:4" x14ac:dyDescent="0.25">
      <c r="A9762" s="2">
        <v>44334</v>
      </c>
      <c r="B9762" s="3">
        <v>0.37200231481256196</v>
      </c>
      <c r="C9762" s="4">
        <v>-1.166168212890625</v>
      </c>
      <c r="D9762" s="4">
        <v>44.764633178710938</v>
      </c>
    </row>
    <row r="9763" spans="1:4" x14ac:dyDescent="0.25">
      <c r="A9763" s="2">
        <v>44334</v>
      </c>
      <c r="B9763" s="3">
        <v>0.38204861111444188</v>
      </c>
      <c r="C9763" s="4">
        <v>-1.16617751121521</v>
      </c>
      <c r="D9763" s="4">
        <v>44.764633178710938</v>
      </c>
    </row>
    <row r="9764" spans="1:4" x14ac:dyDescent="0.25">
      <c r="A9764" s="2">
        <v>44334</v>
      </c>
      <c r="B9764" s="3">
        <v>0.39247685185546288</v>
      </c>
      <c r="C9764" s="4">
        <v>-1.166157126426697</v>
      </c>
      <c r="D9764" s="4">
        <v>44.7646484375</v>
      </c>
    </row>
    <row r="9765" spans="1:4" x14ac:dyDescent="0.25">
      <c r="A9765" s="2">
        <v>44334</v>
      </c>
      <c r="B9765" s="3">
        <v>0.40287037037342088</v>
      </c>
      <c r="C9765" s="4">
        <v>-1.1661529541015621</v>
      </c>
      <c r="D9765" s="4">
        <v>44.764636993408203</v>
      </c>
    </row>
    <row r="9766" spans="1:4" x14ac:dyDescent="0.25">
      <c r="A9766" s="2">
        <v>44334</v>
      </c>
      <c r="B9766" s="3">
        <v>0.41333333333022892</v>
      </c>
      <c r="C9766" s="4">
        <v>-1.166207551956177</v>
      </c>
      <c r="D9766" s="4">
        <v>44.764633178710938</v>
      </c>
    </row>
    <row r="9767" spans="1:4" x14ac:dyDescent="0.25">
      <c r="A9767" s="2">
        <v>44334</v>
      </c>
      <c r="B9767" s="3">
        <v>0.42380787037109258</v>
      </c>
      <c r="C9767" s="4">
        <v>-1.1661274433135991</v>
      </c>
      <c r="D9767" s="4">
        <v>44.764778137207031</v>
      </c>
    </row>
    <row r="9768" spans="1:4" x14ac:dyDescent="0.25">
      <c r="A9768" s="2">
        <v>44334</v>
      </c>
      <c r="B9768" s="3">
        <v>0.43440972222015262</v>
      </c>
      <c r="C9768" s="4">
        <v>-1.165665864944458</v>
      </c>
      <c r="D9768" s="4">
        <v>44.76361083984375</v>
      </c>
    </row>
    <row r="9769" spans="1:4" x14ac:dyDescent="0.25">
      <c r="A9769" s="2">
        <v>44334</v>
      </c>
      <c r="B9769" s="3">
        <v>0.44482638889166992</v>
      </c>
      <c r="C9769" s="4">
        <v>-1.166037797927856</v>
      </c>
      <c r="D9769" s="4">
        <v>44.763492584228516</v>
      </c>
    </row>
    <row r="9770" spans="1:4" x14ac:dyDescent="0.25">
      <c r="A9770" s="2">
        <v>44334</v>
      </c>
      <c r="B9770" s="3">
        <v>0.45502314814802958</v>
      </c>
      <c r="C9770" s="4">
        <v>-1.166777968406677</v>
      </c>
      <c r="D9770" s="4">
        <v>44.763641357421875</v>
      </c>
    </row>
    <row r="9771" spans="1:4" x14ac:dyDescent="0.25">
      <c r="A9771" s="2">
        <v>44334</v>
      </c>
      <c r="B9771" s="3">
        <v>0.46539351851970423</v>
      </c>
      <c r="C9771" s="4">
        <v>-1.167144179344177</v>
      </c>
      <c r="D9771" s="4">
        <v>44.764083862304688</v>
      </c>
    </row>
    <row r="9772" spans="1:4" x14ac:dyDescent="0.25">
      <c r="A9772" s="2">
        <v>44334</v>
      </c>
      <c r="B9772" s="3">
        <v>0.47592592592263827</v>
      </c>
      <c r="C9772" s="4">
        <v>-1.166865468025208</v>
      </c>
      <c r="D9772" s="4">
        <v>44.764453887939453</v>
      </c>
    </row>
    <row r="9773" spans="1:4" x14ac:dyDescent="0.25">
      <c r="A9773" s="2">
        <v>44334</v>
      </c>
      <c r="B9773" s="3">
        <v>0.48640046296350192</v>
      </c>
      <c r="C9773" s="4">
        <v>-1.167250394821167</v>
      </c>
      <c r="D9773" s="4">
        <v>44.763923645019531</v>
      </c>
    </row>
    <row r="9774" spans="1:4" x14ac:dyDescent="0.25">
      <c r="A9774" s="2">
        <v>44334</v>
      </c>
      <c r="B9774" s="3">
        <v>0.49663194444292458</v>
      </c>
      <c r="C9774" s="4">
        <v>-1.16746997833252</v>
      </c>
      <c r="D9774" s="4">
        <v>44.759792327880859</v>
      </c>
    </row>
    <row r="9775" spans="1:4" x14ac:dyDescent="0.25">
      <c r="A9775" s="2">
        <v>44334</v>
      </c>
      <c r="B9775" s="3">
        <v>0.50739583333051996</v>
      </c>
      <c r="C9775" s="4">
        <v>-1.1680623292922969</v>
      </c>
      <c r="D9775" s="4">
        <v>44.760265350341797</v>
      </c>
    </row>
    <row r="9776" spans="1:4" x14ac:dyDescent="0.25">
      <c r="A9776" s="2">
        <v>44334</v>
      </c>
      <c r="B9776" s="3">
        <v>0.51747685185546288</v>
      </c>
      <c r="C9776" s="4">
        <v>-1.168152809143066</v>
      </c>
      <c r="D9776" s="4">
        <v>44.760066986083984</v>
      </c>
    </row>
    <row r="9777" spans="1:4" x14ac:dyDescent="0.25">
      <c r="A9777" s="2">
        <v>44334</v>
      </c>
      <c r="B9777" s="3">
        <v>0.52797453703533392</v>
      </c>
      <c r="C9777" s="4">
        <v>-1.168200731277466</v>
      </c>
      <c r="D9777" s="4">
        <v>44.760040283203125</v>
      </c>
    </row>
    <row r="9778" spans="1:4" x14ac:dyDescent="0.25">
      <c r="A9778" s="2">
        <v>44334</v>
      </c>
      <c r="B9778" s="3">
        <v>0.53910879629984265</v>
      </c>
      <c r="C9778" s="4">
        <v>-1.1596711874008181</v>
      </c>
      <c r="D9778" s="4">
        <v>44.751121520996094</v>
      </c>
    </row>
    <row r="9779" spans="1:4" x14ac:dyDescent="0.25">
      <c r="A9779" s="2">
        <v>44334</v>
      </c>
      <c r="B9779" s="3">
        <v>0.54871527777868323</v>
      </c>
      <c r="C9779" s="4">
        <v>-1.1598789691925051</v>
      </c>
      <c r="D9779" s="4">
        <v>44.751350402832031</v>
      </c>
    </row>
    <row r="9780" spans="1:4" x14ac:dyDescent="0.25">
      <c r="A9780" s="2">
        <v>44334</v>
      </c>
      <c r="B9780" s="3">
        <v>0.55913194444292458</v>
      </c>
      <c r="C9780" s="4">
        <v>-1.160638689994812</v>
      </c>
      <c r="D9780" s="4">
        <v>44.751659393310547</v>
      </c>
    </row>
    <row r="9781" spans="1:4" x14ac:dyDescent="0.25">
      <c r="A9781" s="2">
        <v>44334</v>
      </c>
      <c r="B9781" s="3">
        <v>0.56954861111444188</v>
      </c>
      <c r="C9781" s="4">
        <v>-1.1612744331359861</v>
      </c>
      <c r="D9781" s="4">
        <v>44.751380920410156</v>
      </c>
    </row>
    <row r="9782" spans="1:4" x14ac:dyDescent="0.25">
      <c r="A9782" s="2">
        <v>44334</v>
      </c>
      <c r="B9782" s="3">
        <v>0.57996527777868323</v>
      </c>
      <c r="C9782" s="4">
        <v>-1.1618368625640869</v>
      </c>
      <c r="D9782" s="4">
        <v>44.751331329345703</v>
      </c>
    </row>
    <row r="9783" spans="1:4" x14ac:dyDescent="0.25">
      <c r="A9783" s="2">
        <v>44334</v>
      </c>
      <c r="B9783" s="3">
        <v>0.59040509258920792</v>
      </c>
      <c r="C9783" s="4">
        <v>-1.1621665954589839</v>
      </c>
      <c r="D9783" s="4">
        <v>44.751396179199219</v>
      </c>
    </row>
    <row r="9784" spans="1:4" x14ac:dyDescent="0.25">
      <c r="A9784" s="2">
        <v>44334</v>
      </c>
      <c r="B9784" s="3">
        <v>0.60082175926072523</v>
      </c>
      <c r="C9784" s="4">
        <v>-1.1619381904602051</v>
      </c>
      <c r="D9784" s="4">
        <v>44.751171112060547</v>
      </c>
    </row>
    <row r="9785" spans="1:4" x14ac:dyDescent="0.25">
      <c r="A9785" s="2">
        <v>44334</v>
      </c>
      <c r="B9785" s="3">
        <v>0.61127314814802958</v>
      </c>
      <c r="C9785" s="4">
        <v>-1.162116527557373</v>
      </c>
      <c r="D9785" s="4">
        <v>44.751174926757813</v>
      </c>
    </row>
    <row r="9786" spans="1:4" x14ac:dyDescent="0.25">
      <c r="A9786" s="2">
        <v>44334</v>
      </c>
      <c r="B9786" s="3">
        <v>0.62168981481227092</v>
      </c>
      <c r="C9786" s="4">
        <v>-1.1621056795120239</v>
      </c>
      <c r="D9786" s="4">
        <v>44.751422882080078</v>
      </c>
    </row>
    <row r="9787" spans="1:4" x14ac:dyDescent="0.25">
      <c r="A9787" s="2">
        <v>44334</v>
      </c>
      <c r="B9787" s="3">
        <v>0.63207175926072523</v>
      </c>
      <c r="C9787" s="4">
        <v>-1.161942839622498</v>
      </c>
      <c r="D9787" s="4">
        <v>44.751392364501953</v>
      </c>
    </row>
    <row r="9788" spans="1:4" x14ac:dyDescent="0.25">
      <c r="A9788" s="2">
        <v>44334</v>
      </c>
      <c r="B9788" s="3">
        <v>0.64251157407124992</v>
      </c>
      <c r="C9788" s="4">
        <v>-1.1619106531143191</v>
      </c>
      <c r="D9788" s="4">
        <v>44.751708984375</v>
      </c>
    </row>
    <row r="9789" spans="1:4" x14ac:dyDescent="0.25">
      <c r="A9789" s="2">
        <v>44334</v>
      </c>
      <c r="B9789" s="3">
        <v>0.65291666666598758</v>
      </c>
      <c r="C9789" s="4">
        <v>-1.1617681980133061</v>
      </c>
      <c r="D9789" s="4">
        <v>44.751998901367188</v>
      </c>
    </row>
    <row r="9790" spans="1:4" x14ac:dyDescent="0.25">
      <c r="A9790" s="2">
        <v>44334</v>
      </c>
      <c r="B9790" s="3">
        <v>0.66366898148407927</v>
      </c>
      <c r="C9790" s="4">
        <v>-1.157541871070862</v>
      </c>
      <c r="D9790" s="4">
        <v>44.759876251220703</v>
      </c>
    </row>
    <row r="9791" spans="1:4" x14ac:dyDescent="0.25">
      <c r="A9791" s="2">
        <v>44334</v>
      </c>
      <c r="B9791" s="3">
        <v>0.67375000000174623</v>
      </c>
      <c r="C9791" s="4">
        <v>-1.150985479354858</v>
      </c>
      <c r="D9791" s="4">
        <v>44.756660461425781</v>
      </c>
    </row>
    <row r="9792" spans="1:4" x14ac:dyDescent="0.25">
      <c r="A9792" s="2">
        <v>44334</v>
      </c>
      <c r="B9792" s="3">
        <v>0.68440972222015262</v>
      </c>
      <c r="C9792" s="4">
        <v>-1.1512918472290039</v>
      </c>
      <c r="D9792" s="4">
        <v>44.759147644042969</v>
      </c>
    </row>
    <row r="9793" spans="1:4" x14ac:dyDescent="0.25">
      <c r="A9793" s="2">
        <v>44334</v>
      </c>
      <c r="B9793" s="3">
        <v>0.69478009259182727</v>
      </c>
      <c r="C9793" s="4">
        <v>-1.156956791877747</v>
      </c>
      <c r="D9793" s="4">
        <v>44.760135650634766</v>
      </c>
    </row>
    <row r="9794" spans="1:4" x14ac:dyDescent="0.25">
      <c r="A9794" s="2">
        <v>44334</v>
      </c>
      <c r="B9794" s="3">
        <v>0.70519675925606862</v>
      </c>
      <c r="C9794" s="4">
        <v>-1.158316493034363</v>
      </c>
      <c r="D9794" s="4">
        <v>44.755748748779297</v>
      </c>
    </row>
    <row r="9795" spans="1:4" x14ac:dyDescent="0.25">
      <c r="A9795" s="2">
        <v>44334</v>
      </c>
      <c r="B9795" s="3">
        <v>0.71593749999738066</v>
      </c>
      <c r="C9795" s="4">
        <v>-1.1582826375961299</v>
      </c>
      <c r="D9795" s="4">
        <v>44.755973815917969</v>
      </c>
    </row>
    <row r="9796" spans="1:4" x14ac:dyDescent="0.25">
      <c r="A9796" s="2">
        <v>44334</v>
      </c>
      <c r="B9796" s="3">
        <v>0.72581018518394558</v>
      </c>
      <c r="C9796" s="4">
        <v>-1.1582627296447749</v>
      </c>
      <c r="D9796" s="4">
        <v>44.755985260009766</v>
      </c>
    </row>
    <row r="9797" spans="1:4" x14ac:dyDescent="0.25">
      <c r="A9797" s="2">
        <v>44334</v>
      </c>
      <c r="B9797" s="3">
        <v>0.73684027777926531</v>
      </c>
      <c r="C9797" s="4">
        <v>-1.1593078374862671</v>
      </c>
      <c r="D9797" s="4">
        <v>44.760993957519531</v>
      </c>
    </row>
    <row r="9798" spans="1:4" x14ac:dyDescent="0.25">
      <c r="A9798" s="2">
        <v>44334</v>
      </c>
      <c r="B9798" s="3">
        <v>0.74665509258920792</v>
      </c>
      <c r="C9798" s="4">
        <v>-1.1599675416946409</v>
      </c>
      <c r="D9798" s="4">
        <v>44.76153564453125</v>
      </c>
    </row>
    <row r="9799" spans="1:4" x14ac:dyDescent="0.25">
      <c r="A9799" s="2">
        <v>44334</v>
      </c>
      <c r="B9799" s="3">
        <v>0.75707175926072523</v>
      </c>
      <c r="C9799" s="4">
        <v>-1.159960031509399</v>
      </c>
      <c r="D9799" s="4">
        <v>44.761734008789063</v>
      </c>
    </row>
    <row r="9800" spans="1:4" x14ac:dyDescent="0.25">
      <c r="A9800" s="2">
        <v>44334</v>
      </c>
      <c r="B9800" s="3">
        <v>0.76745370370190358</v>
      </c>
      <c r="C9800" s="4">
        <v>-1.1595917940139771</v>
      </c>
      <c r="D9800" s="4">
        <v>44.761951446533203</v>
      </c>
    </row>
    <row r="9801" spans="1:4" x14ac:dyDescent="0.25">
      <c r="A9801" s="2">
        <v>44334</v>
      </c>
      <c r="B9801" s="3">
        <v>0.77792824074276723</v>
      </c>
      <c r="C9801" s="4">
        <v>-1.1595109701156621</v>
      </c>
      <c r="D9801" s="4">
        <v>44.76190185546875</v>
      </c>
    </row>
    <row r="9802" spans="1:4" x14ac:dyDescent="0.25">
      <c r="A9802" s="2">
        <v>44334</v>
      </c>
      <c r="B9802" s="3">
        <v>0.78924768518481869</v>
      </c>
      <c r="C9802" s="4">
        <v>-1.1595175266265869</v>
      </c>
      <c r="D9802" s="4">
        <v>44.761920928955078</v>
      </c>
    </row>
    <row r="9803" spans="1:4" x14ac:dyDescent="0.25">
      <c r="A9803" s="2">
        <v>44334</v>
      </c>
      <c r="B9803" s="3">
        <v>0.79870370370190358</v>
      </c>
      <c r="C9803" s="4">
        <v>-1.159515500068665</v>
      </c>
      <c r="D9803" s="4">
        <v>44.761894226074219</v>
      </c>
    </row>
    <row r="9804" spans="1:4" x14ac:dyDescent="0.25">
      <c r="A9804" s="2">
        <v>44334</v>
      </c>
      <c r="B9804" s="3">
        <v>0.80915509258920792</v>
      </c>
      <c r="C9804" s="4">
        <v>-1.159863948822021</v>
      </c>
      <c r="D9804" s="4">
        <v>44.762180328369141</v>
      </c>
    </row>
    <row r="9805" spans="1:4" x14ac:dyDescent="0.25">
      <c r="A9805" s="2">
        <v>44334</v>
      </c>
      <c r="B9805" s="3">
        <v>0.81957175926072523</v>
      </c>
      <c r="C9805" s="4">
        <v>-1.1688756942749019</v>
      </c>
      <c r="D9805" s="4">
        <v>44.755062103271484</v>
      </c>
    </row>
    <row r="9806" spans="1:4" x14ac:dyDescent="0.25">
      <c r="A9806" s="2">
        <v>44334</v>
      </c>
      <c r="B9806" s="3">
        <v>0.82998842592496658</v>
      </c>
      <c r="C9806" s="4">
        <v>-1.1687824726104741</v>
      </c>
      <c r="D9806" s="4">
        <v>44.754974365234375</v>
      </c>
    </row>
    <row r="9807" spans="1:4" x14ac:dyDescent="0.25">
      <c r="A9807" s="2">
        <v>44334</v>
      </c>
      <c r="B9807" s="3">
        <v>0.84037037037342088</v>
      </c>
      <c r="C9807" s="4">
        <v>-1.1687635183334351</v>
      </c>
      <c r="D9807" s="4">
        <v>44.754924774169922</v>
      </c>
    </row>
    <row r="9808" spans="1:4" x14ac:dyDescent="0.25">
      <c r="A9808" s="2">
        <v>44334</v>
      </c>
      <c r="B9808" s="3">
        <v>0.85079861111444188</v>
      </c>
      <c r="C9808" s="4">
        <v>-1.1687455177307129</v>
      </c>
      <c r="D9808" s="4">
        <v>44.75494384765625</v>
      </c>
    </row>
    <row r="9809" spans="1:4" x14ac:dyDescent="0.25">
      <c r="A9809" s="2">
        <v>44334</v>
      </c>
      <c r="B9809" s="3">
        <v>0.86127314814802958</v>
      </c>
      <c r="C9809" s="4">
        <v>-1.167011022567749</v>
      </c>
      <c r="D9809" s="4">
        <v>44.751132965087891</v>
      </c>
    </row>
    <row r="9810" spans="1:4" x14ac:dyDescent="0.25">
      <c r="A9810" s="2">
        <v>44334</v>
      </c>
      <c r="B9810" s="3">
        <v>0.87190972222015262</v>
      </c>
      <c r="C9810" s="4">
        <v>-1.167954802513123</v>
      </c>
      <c r="D9810" s="4">
        <v>44.696636199951172</v>
      </c>
    </row>
    <row r="9811" spans="1:4" x14ac:dyDescent="0.25">
      <c r="A9811" s="2">
        <v>44334</v>
      </c>
      <c r="B9811" s="3">
        <v>0.88206018518394558</v>
      </c>
      <c r="C9811" s="4">
        <v>-1.1679091453552251</v>
      </c>
      <c r="D9811" s="4">
        <v>44.696628570556641</v>
      </c>
    </row>
    <row r="9812" spans="1:4" x14ac:dyDescent="0.25">
      <c r="A9812" s="2">
        <v>44334</v>
      </c>
      <c r="B9812" s="3">
        <v>0.89253472222480923</v>
      </c>
      <c r="C9812" s="4">
        <v>-1.1679543256759639</v>
      </c>
      <c r="D9812" s="4">
        <v>44.696647644042969</v>
      </c>
    </row>
    <row r="9813" spans="1:4" x14ac:dyDescent="0.25">
      <c r="A9813" s="2">
        <v>44334</v>
      </c>
      <c r="B9813" s="3">
        <v>0.90288194444292458</v>
      </c>
      <c r="C9813" s="4">
        <v>-1.167979955673218</v>
      </c>
      <c r="D9813" s="4">
        <v>44.696750640869141</v>
      </c>
    </row>
    <row r="9814" spans="1:4" x14ac:dyDescent="0.25">
      <c r="A9814" s="2">
        <v>44334</v>
      </c>
      <c r="B9814" s="3">
        <v>0.91334490740700858</v>
      </c>
      <c r="C9814" s="4">
        <v>-1.167972683906555</v>
      </c>
      <c r="D9814" s="4">
        <v>44.696739196777344</v>
      </c>
    </row>
    <row r="9815" spans="1:4" x14ac:dyDescent="0.25">
      <c r="A9815" s="2">
        <v>44334</v>
      </c>
      <c r="B9815" s="3">
        <v>0.92372685185546288</v>
      </c>
      <c r="C9815" s="4">
        <v>-1.1679196357727051</v>
      </c>
      <c r="D9815" s="4">
        <v>44.697151184082031</v>
      </c>
    </row>
    <row r="9816" spans="1:4" x14ac:dyDescent="0.25">
      <c r="A9816" s="2">
        <v>44334</v>
      </c>
      <c r="B9816" s="3">
        <v>0.93415509258920792</v>
      </c>
      <c r="C9816" s="4">
        <v>-1.1679338216781621</v>
      </c>
      <c r="D9816" s="4">
        <v>44.697154998779297</v>
      </c>
    </row>
    <row r="9817" spans="1:4" x14ac:dyDescent="0.25">
      <c r="A9817" s="2">
        <v>44334</v>
      </c>
      <c r="B9817" s="3">
        <v>0.94453703703766223</v>
      </c>
      <c r="C9817" s="4">
        <v>-1.167683362960815</v>
      </c>
      <c r="D9817" s="4">
        <v>44.697532653808594</v>
      </c>
    </row>
    <row r="9818" spans="1:4" x14ac:dyDescent="0.25">
      <c r="A9818" s="2">
        <v>44334</v>
      </c>
      <c r="B9818" s="3">
        <v>0.95498842592496658</v>
      </c>
      <c r="C9818" s="4">
        <v>-1.167696475982666</v>
      </c>
      <c r="D9818" s="4">
        <v>44.697536468505859</v>
      </c>
    </row>
    <row r="9819" spans="1:4" x14ac:dyDescent="0.25">
      <c r="A9819" s="2">
        <v>44334</v>
      </c>
      <c r="B9819" s="3">
        <v>0.96540509258920792</v>
      </c>
      <c r="C9819" s="4">
        <v>-1.167697668075562</v>
      </c>
      <c r="D9819" s="4">
        <v>44.697513580322266</v>
      </c>
    </row>
    <row r="9820" spans="1:4" x14ac:dyDescent="0.25">
      <c r="A9820" s="2">
        <v>44334</v>
      </c>
      <c r="B9820" s="3">
        <v>0.97591435185313458</v>
      </c>
      <c r="C9820" s="4">
        <v>-1.167349696159363</v>
      </c>
      <c r="D9820" s="4">
        <v>44.69757080078125</v>
      </c>
    </row>
    <row r="9821" spans="1:4" x14ac:dyDescent="0.25">
      <c r="A9821" s="2">
        <v>44334</v>
      </c>
      <c r="B9821" s="3">
        <v>0.98622685185546288</v>
      </c>
      <c r="C9821" s="4">
        <v>-1.167335152626038</v>
      </c>
      <c r="D9821" s="4">
        <v>44.697563171386719</v>
      </c>
    </row>
    <row r="9822" spans="1:4" x14ac:dyDescent="0.25">
      <c r="A9822" s="2">
        <v>44334</v>
      </c>
      <c r="B9822" s="3">
        <v>0.99690972222015262</v>
      </c>
      <c r="C9822" s="4">
        <v>-1.1673402786254881</v>
      </c>
      <c r="D9822" s="4">
        <v>44.697547912597656</v>
      </c>
    </row>
    <row r="9823" spans="1:4" x14ac:dyDescent="0.25">
      <c r="A9823" s="2">
        <v>44335</v>
      </c>
      <c r="B9823" s="3">
        <v>7.4189814840792678E-3</v>
      </c>
      <c r="C9823" s="4">
        <v>-1.1674125194549561</v>
      </c>
      <c r="D9823" s="4">
        <v>44.697563171386719</v>
      </c>
    </row>
    <row r="9824" spans="1:4" x14ac:dyDescent="0.25">
      <c r="A9824" s="2">
        <v>44335</v>
      </c>
      <c r="B9824" s="3">
        <v>1.7534722224809229E-2</v>
      </c>
      <c r="C9824" s="4">
        <v>-1.1673958301544189</v>
      </c>
      <c r="D9824" s="4">
        <v>44.697601318359375</v>
      </c>
    </row>
    <row r="9825" spans="1:4" x14ac:dyDescent="0.25">
      <c r="A9825" s="2">
        <v>44335</v>
      </c>
      <c r="B9825" s="3">
        <v>2.7916666665987577E-2</v>
      </c>
      <c r="C9825" s="4">
        <v>-1.167047381401062</v>
      </c>
      <c r="D9825" s="4">
        <v>44.697536468505859</v>
      </c>
    </row>
    <row r="9826" spans="1:4" x14ac:dyDescent="0.25">
      <c r="A9826" s="2">
        <v>44335</v>
      </c>
      <c r="B9826" s="3">
        <v>3.8310185183945578E-2</v>
      </c>
      <c r="C9826" s="4">
        <v>-1.167070627212524</v>
      </c>
      <c r="D9826" s="4">
        <v>44.697467803955078</v>
      </c>
    </row>
    <row r="9827" spans="1:4" x14ac:dyDescent="0.25">
      <c r="A9827" s="2">
        <v>44335</v>
      </c>
      <c r="B9827" s="3">
        <v>4.8993055555911269E-2</v>
      </c>
      <c r="C9827" s="4">
        <v>-1.15241527557373</v>
      </c>
      <c r="D9827" s="4">
        <v>44.729042053222656</v>
      </c>
    </row>
    <row r="9828" spans="1:4" x14ac:dyDescent="0.25">
      <c r="A9828" s="2">
        <v>44335</v>
      </c>
      <c r="B9828" s="3">
        <v>5.9131944442924578E-2</v>
      </c>
      <c r="C9828" s="4">
        <v>-1.152233958244324</v>
      </c>
      <c r="D9828" s="4">
        <v>44.728946685791016</v>
      </c>
    </row>
    <row r="9829" spans="1:4" x14ac:dyDescent="0.25">
      <c r="A9829" s="2">
        <v>44335</v>
      </c>
      <c r="B9829" s="3">
        <v>7.0173611107748002E-2</v>
      </c>
      <c r="C9829" s="4">
        <v>-1.1519017219543459</v>
      </c>
      <c r="D9829" s="4">
        <v>44.729114532470703</v>
      </c>
    </row>
    <row r="9830" spans="1:4" x14ac:dyDescent="0.25">
      <c r="A9830" s="2">
        <v>44335</v>
      </c>
      <c r="B9830" s="3">
        <v>8.0335648148320615E-2</v>
      </c>
      <c r="C9830" s="4">
        <v>-1.15149450302124</v>
      </c>
      <c r="D9830" s="4">
        <v>44.729488372802734</v>
      </c>
    </row>
    <row r="9831" spans="1:4" x14ac:dyDescent="0.25">
      <c r="A9831" s="2">
        <v>44335</v>
      </c>
      <c r="B9831" s="3">
        <v>9.0405092589207925E-2</v>
      </c>
      <c r="C9831" s="4">
        <v>-1.151492714881897</v>
      </c>
      <c r="D9831" s="4">
        <v>44.729656219482422</v>
      </c>
    </row>
    <row r="9832" spans="1:4" x14ac:dyDescent="0.25">
      <c r="A9832" s="2">
        <v>44335</v>
      </c>
      <c r="B9832" s="3">
        <v>0.10123842592292931</v>
      </c>
      <c r="C9832" s="4">
        <v>-1.1512613296508789</v>
      </c>
      <c r="D9832" s="4">
        <v>44.729579925537109</v>
      </c>
    </row>
    <row r="9833" spans="1:4" x14ac:dyDescent="0.25">
      <c r="A9833" s="2">
        <v>44335</v>
      </c>
      <c r="B9833" s="3">
        <v>0.11120370370190358</v>
      </c>
      <c r="C9833" s="4">
        <v>-1.1513671875</v>
      </c>
      <c r="D9833" s="4">
        <v>44.7296142578125</v>
      </c>
    </row>
    <row r="9834" spans="1:4" x14ac:dyDescent="0.25">
      <c r="A9834" s="2">
        <v>44335</v>
      </c>
      <c r="B9834" s="3">
        <v>0.12166666666598758</v>
      </c>
      <c r="C9834" s="4">
        <v>-1.1512842178344731</v>
      </c>
      <c r="D9834" s="4">
        <v>44.729541778564453</v>
      </c>
    </row>
    <row r="9835" spans="1:4" x14ac:dyDescent="0.25">
      <c r="A9835" s="2">
        <v>44335</v>
      </c>
      <c r="B9835" s="3">
        <v>0.13206018518394558</v>
      </c>
      <c r="C9835" s="4">
        <v>-1.1514673233032231</v>
      </c>
      <c r="D9835" s="4">
        <v>44.7298583984375</v>
      </c>
    </row>
    <row r="9836" spans="1:4" x14ac:dyDescent="0.25">
      <c r="A9836" s="2">
        <v>44335</v>
      </c>
      <c r="B9836" s="3">
        <v>0.14246527777868323</v>
      </c>
      <c r="C9836" s="4">
        <v>-1.151248455047607</v>
      </c>
      <c r="D9836" s="4">
        <v>44.730022430419922</v>
      </c>
    </row>
    <row r="9837" spans="1:4" x14ac:dyDescent="0.25">
      <c r="A9837" s="2">
        <v>44335</v>
      </c>
      <c r="B9837" s="3">
        <v>0.15287037037342088</v>
      </c>
      <c r="C9837" s="4">
        <v>-1.151389479637146</v>
      </c>
      <c r="D9837" s="4">
        <v>44.730037689208984</v>
      </c>
    </row>
    <row r="9838" spans="1:4" x14ac:dyDescent="0.25">
      <c r="A9838" s="2">
        <v>44335</v>
      </c>
      <c r="B9838" s="3">
        <v>0.16357638889166992</v>
      </c>
      <c r="C9838" s="4">
        <v>-1.151167511940002</v>
      </c>
      <c r="D9838" s="4">
        <v>44.729930877685547</v>
      </c>
    </row>
    <row r="9839" spans="1:4" x14ac:dyDescent="0.25">
      <c r="A9839" s="2">
        <v>44335</v>
      </c>
      <c r="B9839" s="3">
        <v>0.17399305555591127</v>
      </c>
      <c r="C9839" s="4">
        <v>-1.1513171195983889</v>
      </c>
      <c r="D9839" s="4">
        <v>44.729827880859375</v>
      </c>
    </row>
    <row r="9840" spans="1:4" x14ac:dyDescent="0.25">
      <c r="A9840" s="2">
        <v>44335</v>
      </c>
      <c r="B9840" s="3">
        <v>0.18440972222015262</v>
      </c>
      <c r="C9840" s="4">
        <v>-1.1513702869415281</v>
      </c>
      <c r="D9840" s="4">
        <v>44.729530334472656</v>
      </c>
    </row>
    <row r="9841" spans="1:4" x14ac:dyDescent="0.25">
      <c r="A9841" s="2">
        <v>44335</v>
      </c>
      <c r="B9841" s="3">
        <v>0.19459490740700858</v>
      </c>
      <c r="C9841" s="4">
        <v>-1.1515359878540039</v>
      </c>
      <c r="D9841" s="4">
        <v>44.729709625244141</v>
      </c>
    </row>
    <row r="9842" spans="1:4" x14ac:dyDescent="0.25">
      <c r="A9842" s="2">
        <v>44335</v>
      </c>
      <c r="B9842" s="3">
        <v>0.20501157407124992</v>
      </c>
      <c r="C9842" s="4">
        <v>-1.1515040397644041</v>
      </c>
      <c r="D9842" s="4">
        <v>44.729904174804688</v>
      </c>
    </row>
    <row r="9843" spans="1:4" x14ac:dyDescent="0.25">
      <c r="A9843" s="2">
        <v>44335</v>
      </c>
      <c r="B9843" s="3">
        <v>0.21539351851970423</v>
      </c>
      <c r="C9843" s="4">
        <v>-1.1517097949981689</v>
      </c>
      <c r="D9843" s="4">
        <v>44.729846954345703</v>
      </c>
    </row>
    <row r="9844" spans="1:4" x14ac:dyDescent="0.25">
      <c r="A9844" s="2">
        <v>44335</v>
      </c>
      <c r="B9844" s="3">
        <v>0.22585648148378823</v>
      </c>
      <c r="C9844" s="4">
        <v>-1.1519637107849121</v>
      </c>
      <c r="D9844" s="4">
        <v>44.72991943359375</v>
      </c>
    </row>
    <row r="9845" spans="1:4" x14ac:dyDescent="0.25">
      <c r="A9845" s="2">
        <v>44335</v>
      </c>
      <c r="B9845" s="3">
        <v>0.23630787037109258</v>
      </c>
      <c r="C9845" s="4">
        <v>-1.1506572961807251</v>
      </c>
      <c r="D9845" s="4">
        <v>44.73297119140625</v>
      </c>
    </row>
    <row r="9846" spans="1:4" x14ac:dyDescent="0.25">
      <c r="A9846" s="2">
        <v>44335</v>
      </c>
      <c r="B9846" s="3">
        <v>0.24666666666598758</v>
      </c>
      <c r="C9846" s="4">
        <v>-1.1482441425323491</v>
      </c>
      <c r="D9846" s="4">
        <v>44.735664367675781</v>
      </c>
    </row>
    <row r="9847" spans="1:4" x14ac:dyDescent="0.25">
      <c r="A9847" s="2">
        <v>44335</v>
      </c>
      <c r="B9847" s="3">
        <v>0.25732638889166992</v>
      </c>
      <c r="C9847" s="4">
        <v>-1.1533851623535161</v>
      </c>
      <c r="D9847" s="4">
        <v>44.739089965820313</v>
      </c>
    </row>
    <row r="9848" spans="1:4" x14ac:dyDescent="0.25">
      <c r="A9848" s="2">
        <v>44335</v>
      </c>
      <c r="B9848" s="3">
        <v>0.26755787037109258</v>
      </c>
      <c r="C9848" s="4">
        <v>-1.1592316627502439</v>
      </c>
      <c r="D9848" s="4">
        <v>44.754447937011719</v>
      </c>
    </row>
    <row r="9849" spans="1:4" x14ac:dyDescent="0.25">
      <c r="A9849" s="2">
        <v>44335</v>
      </c>
      <c r="B9849" s="3">
        <v>0.27792824074276723</v>
      </c>
      <c r="C9849" s="4">
        <v>-1.159715533256531</v>
      </c>
      <c r="D9849" s="4">
        <v>44.761322021484375</v>
      </c>
    </row>
    <row r="9850" spans="1:4" x14ac:dyDescent="0.25">
      <c r="A9850" s="2">
        <v>44335</v>
      </c>
      <c r="B9850" s="3">
        <v>0.28857638889166992</v>
      </c>
      <c r="C9850" s="4">
        <v>-1.159942507743835</v>
      </c>
      <c r="D9850" s="4">
        <v>44.761543273925781</v>
      </c>
    </row>
    <row r="9851" spans="1:4" x14ac:dyDescent="0.25">
      <c r="A9851" s="2">
        <v>44335</v>
      </c>
      <c r="B9851" s="3">
        <v>0.29875000000174623</v>
      </c>
      <c r="C9851" s="4">
        <v>-1.159986138343811</v>
      </c>
      <c r="D9851" s="4">
        <v>44.761692047119141</v>
      </c>
    </row>
    <row r="9852" spans="1:4" x14ac:dyDescent="0.25">
      <c r="A9852" s="2">
        <v>44335</v>
      </c>
      <c r="B9852" s="3">
        <v>0.30916666666598758</v>
      </c>
      <c r="C9852" s="4">
        <v>-1.160620450973511</v>
      </c>
      <c r="D9852" s="4">
        <v>44.761940002441406</v>
      </c>
    </row>
    <row r="9853" spans="1:4" x14ac:dyDescent="0.25">
      <c r="A9853" s="2">
        <v>44335</v>
      </c>
      <c r="B9853" s="3">
        <v>0.31957175926072523</v>
      </c>
      <c r="C9853" s="4">
        <v>-1.1605919599533081</v>
      </c>
      <c r="D9853" s="4">
        <v>44.76171875</v>
      </c>
    </row>
    <row r="9854" spans="1:4" x14ac:dyDescent="0.25">
      <c r="A9854" s="2">
        <v>44335</v>
      </c>
      <c r="B9854" s="3">
        <v>0.33024305555591127</v>
      </c>
      <c r="C9854" s="4">
        <v>-1.1606986522674561</v>
      </c>
      <c r="D9854" s="4">
        <v>44.761768341064453</v>
      </c>
    </row>
    <row r="9855" spans="1:4" x14ac:dyDescent="0.25">
      <c r="A9855" s="2">
        <v>44335</v>
      </c>
      <c r="B9855" s="3">
        <v>0.34040509258920792</v>
      </c>
      <c r="C9855" s="4">
        <v>-1.1606878042221069</v>
      </c>
      <c r="D9855" s="4">
        <v>44.761737823486328</v>
      </c>
    </row>
    <row r="9856" spans="1:4" x14ac:dyDescent="0.25">
      <c r="A9856" s="2">
        <v>44335</v>
      </c>
      <c r="B9856" s="3">
        <v>0.35079861111444188</v>
      </c>
      <c r="C9856" s="4">
        <v>-1.1605986356735229</v>
      </c>
      <c r="D9856" s="4">
        <v>44.761734008789063</v>
      </c>
    </row>
    <row r="9857" spans="1:4" x14ac:dyDescent="0.25">
      <c r="A9857" s="2">
        <v>44335</v>
      </c>
      <c r="B9857" s="3">
        <v>0.36126157407124992</v>
      </c>
      <c r="C9857" s="4">
        <v>-1.1607353687286379</v>
      </c>
      <c r="D9857" s="4">
        <v>44.761730194091797</v>
      </c>
    </row>
    <row r="9858" spans="1:4" x14ac:dyDescent="0.25">
      <c r="A9858" s="2">
        <v>44335</v>
      </c>
      <c r="B9858" s="3">
        <v>0.37163194444292458</v>
      </c>
      <c r="C9858" s="4">
        <v>-1.160727858543396</v>
      </c>
      <c r="D9858" s="4">
        <v>44.761703491210938</v>
      </c>
    </row>
    <row r="9859" spans="1:4" x14ac:dyDescent="0.25">
      <c r="A9859" s="2">
        <v>44335</v>
      </c>
      <c r="B9859" s="3">
        <v>0.38253472222277196</v>
      </c>
      <c r="C9859" s="4">
        <v>-1.1606788635253911</v>
      </c>
      <c r="D9859" s="4">
        <v>44.761703491210938</v>
      </c>
    </row>
    <row r="9860" spans="1:4" x14ac:dyDescent="0.25">
      <c r="A9860" s="2">
        <v>44335</v>
      </c>
      <c r="B9860" s="3">
        <v>0.39274305555591127</v>
      </c>
      <c r="C9860" s="4">
        <v>-1.160953283309937</v>
      </c>
      <c r="D9860" s="4">
        <v>44.761619567871094</v>
      </c>
    </row>
    <row r="9861" spans="1:4" x14ac:dyDescent="0.25">
      <c r="A9861" s="2">
        <v>44335</v>
      </c>
      <c r="B9861" s="3">
        <v>0.40289351851970423</v>
      </c>
      <c r="C9861" s="4">
        <v>-1.1606616973876951</v>
      </c>
      <c r="D9861" s="4">
        <v>44.761856079101563</v>
      </c>
    </row>
    <row r="9862" spans="1:4" x14ac:dyDescent="0.25">
      <c r="A9862" s="2">
        <v>44335</v>
      </c>
      <c r="B9862" s="3">
        <v>0.41334490740700858</v>
      </c>
      <c r="C9862" s="4">
        <v>-1.160678029060364</v>
      </c>
      <c r="D9862" s="4">
        <v>44.761940002441406</v>
      </c>
    </row>
    <row r="9863" spans="1:4" x14ac:dyDescent="0.25">
      <c r="A9863" s="2">
        <v>44335</v>
      </c>
      <c r="B9863" s="3">
        <v>0.42375000000174623</v>
      </c>
      <c r="C9863" s="4">
        <v>-1.159210205078125</v>
      </c>
      <c r="D9863" s="4">
        <v>44.762832641601563</v>
      </c>
    </row>
    <row r="9864" spans="1:4" x14ac:dyDescent="0.25">
      <c r="A9864" s="2">
        <v>44335</v>
      </c>
      <c r="B9864" s="3">
        <v>0.43414351851970423</v>
      </c>
      <c r="C9864" s="4">
        <v>-1.159406185150146</v>
      </c>
      <c r="D9864" s="4">
        <v>44.7628173828125</v>
      </c>
    </row>
    <row r="9865" spans="1:4" x14ac:dyDescent="0.25">
      <c r="A9865" s="2">
        <v>44335</v>
      </c>
      <c r="B9865" s="3">
        <v>0.44465277777635492</v>
      </c>
      <c r="C9865" s="4">
        <v>-1.1589745283126831</v>
      </c>
      <c r="D9865" s="4">
        <v>44.762947082519531</v>
      </c>
    </row>
    <row r="9866" spans="1:4" x14ac:dyDescent="0.25">
      <c r="A9866" s="2">
        <v>44335</v>
      </c>
      <c r="B9866" s="3">
        <v>0.45501157407124992</v>
      </c>
      <c r="C9866" s="4">
        <v>-1.1591366529464719</v>
      </c>
      <c r="D9866" s="4">
        <v>44.763076782226563</v>
      </c>
    </row>
    <row r="9867" spans="1:4" x14ac:dyDescent="0.25">
      <c r="A9867" s="2">
        <v>44335</v>
      </c>
      <c r="B9867" s="3">
        <v>0.46547453703533392</v>
      </c>
      <c r="C9867" s="4">
        <v>-1.15900182723999</v>
      </c>
      <c r="D9867" s="4">
        <v>44.763137817382813</v>
      </c>
    </row>
    <row r="9868" spans="1:4" x14ac:dyDescent="0.25">
      <c r="A9868" s="2">
        <v>44335</v>
      </c>
      <c r="B9868" s="3">
        <v>0.47628472222277196</v>
      </c>
      <c r="C9868" s="4">
        <v>-1.1609083414077761</v>
      </c>
      <c r="D9868" s="4">
        <v>44.759899139404297</v>
      </c>
    </row>
    <row r="9869" spans="1:4" x14ac:dyDescent="0.25">
      <c r="A9869" s="2">
        <v>44335</v>
      </c>
      <c r="B9869" s="3">
        <v>0.48670138888701331</v>
      </c>
      <c r="C9869" s="4">
        <v>-1.1600416898727419</v>
      </c>
      <c r="D9869" s="4">
        <v>44.760787963867188</v>
      </c>
    </row>
    <row r="9870" spans="1:4" x14ac:dyDescent="0.25">
      <c r="A9870" s="2">
        <v>44335</v>
      </c>
      <c r="B9870" s="3">
        <v>0.49710648148175096</v>
      </c>
      <c r="C9870" s="4">
        <v>-1.159527659416199</v>
      </c>
      <c r="D9870" s="4">
        <v>44.762027740478516</v>
      </c>
    </row>
    <row r="9871" spans="1:4" x14ac:dyDescent="0.25">
      <c r="A9871" s="2">
        <v>44335</v>
      </c>
      <c r="B9871" s="3">
        <v>0.50732638889166992</v>
      </c>
      <c r="C9871" s="4">
        <v>-1.1641231775283809</v>
      </c>
      <c r="D9871" s="4">
        <v>44.758914947509766</v>
      </c>
    </row>
    <row r="9872" spans="1:4" x14ac:dyDescent="0.25">
      <c r="A9872" s="2">
        <v>44335</v>
      </c>
      <c r="B9872" s="3">
        <v>0.51747685185546288</v>
      </c>
      <c r="C9872" s="4">
        <v>-1.164275646209717</v>
      </c>
      <c r="D9872" s="4">
        <v>44.758941650390625</v>
      </c>
    </row>
    <row r="9873" spans="1:4" x14ac:dyDescent="0.25">
      <c r="A9873" s="2">
        <v>44335</v>
      </c>
      <c r="B9873" s="3">
        <v>0.52789351851970423</v>
      </c>
      <c r="C9873" s="4">
        <v>-1.164253711700439</v>
      </c>
      <c r="D9873" s="4">
        <v>44.758937835693359</v>
      </c>
    </row>
    <row r="9874" spans="1:4" x14ac:dyDescent="0.25">
      <c r="A9874" s="2">
        <v>44335</v>
      </c>
      <c r="B9874" s="3">
        <v>0.53857638889166992</v>
      </c>
      <c r="C9874" s="4">
        <v>-1.1642947196960449</v>
      </c>
      <c r="D9874" s="4">
        <v>44.758949279785156</v>
      </c>
    </row>
    <row r="9875" spans="1:4" x14ac:dyDescent="0.25">
      <c r="A9875" s="2">
        <v>44335</v>
      </c>
      <c r="B9875" s="3">
        <v>0.54873842592496658</v>
      </c>
      <c r="C9875" s="4">
        <v>-1.168179988861084</v>
      </c>
      <c r="D9875" s="4">
        <v>44.759613037109375</v>
      </c>
    </row>
    <row r="9876" spans="1:4" x14ac:dyDescent="0.25">
      <c r="A9876" s="2">
        <v>44335</v>
      </c>
      <c r="B9876" s="3">
        <v>0.55917824074276723</v>
      </c>
      <c r="C9876" s="4">
        <v>-1.1603449583053591</v>
      </c>
      <c r="D9876" s="4">
        <v>44.753070831298828</v>
      </c>
    </row>
    <row r="9877" spans="1:4" x14ac:dyDescent="0.25">
      <c r="A9877" s="2">
        <v>44335</v>
      </c>
      <c r="B9877" s="3">
        <v>0.56961805555329192</v>
      </c>
      <c r="C9877" s="4">
        <v>-1.1620069742202761</v>
      </c>
      <c r="D9877" s="4">
        <v>44.751701354980469</v>
      </c>
    </row>
    <row r="9878" spans="1:4" x14ac:dyDescent="0.25">
      <c r="A9878" s="2">
        <v>44335</v>
      </c>
      <c r="B9878" s="3">
        <v>0.58001157407124992</v>
      </c>
      <c r="C9878" s="4">
        <v>-1.161321640014648</v>
      </c>
      <c r="D9878" s="4">
        <v>44.751804351806641</v>
      </c>
    </row>
    <row r="9879" spans="1:4" x14ac:dyDescent="0.25">
      <c r="A9879" s="2">
        <v>44335</v>
      </c>
      <c r="B9879" s="3">
        <v>0.59045138888905058</v>
      </c>
      <c r="C9879" s="4">
        <v>-1.1612697839736941</v>
      </c>
      <c r="D9879" s="4">
        <v>44.751598358154297</v>
      </c>
    </row>
    <row r="9880" spans="1:4" x14ac:dyDescent="0.25">
      <c r="A9880" s="2">
        <v>44335</v>
      </c>
      <c r="B9880" s="3">
        <v>0.60082175926072523</v>
      </c>
      <c r="C9880" s="4">
        <v>-1.1609528064727781</v>
      </c>
      <c r="D9880" s="4">
        <v>44.751571655273438</v>
      </c>
    </row>
    <row r="9881" spans="1:4" x14ac:dyDescent="0.25">
      <c r="A9881" s="2">
        <v>44335</v>
      </c>
      <c r="B9881" s="3">
        <v>0.61127314814802958</v>
      </c>
      <c r="C9881" s="4">
        <v>-1.161530733108521</v>
      </c>
      <c r="D9881" s="4">
        <v>44.751293182373047</v>
      </c>
    </row>
    <row r="9882" spans="1:4" x14ac:dyDescent="0.25">
      <c r="A9882" s="2">
        <v>44335</v>
      </c>
      <c r="B9882" s="3">
        <v>0.62190972222015262</v>
      </c>
      <c r="C9882" s="4">
        <v>-1.1621794700622561</v>
      </c>
      <c r="D9882" s="4">
        <v>44.751083374023438</v>
      </c>
    </row>
    <row r="9883" spans="1:4" x14ac:dyDescent="0.25">
      <c r="A9883" s="2">
        <v>44335</v>
      </c>
      <c r="B9883" s="3">
        <v>0.63209490740700858</v>
      </c>
      <c r="C9883" s="4">
        <v>-1.1623010635375981</v>
      </c>
      <c r="D9883" s="4">
        <v>44.750991821289063</v>
      </c>
    </row>
    <row r="9884" spans="1:4" x14ac:dyDescent="0.25">
      <c r="A9884" s="2">
        <v>44335</v>
      </c>
      <c r="B9884" s="3">
        <v>0.64252314814802958</v>
      </c>
      <c r="C9884" s="4">
        <v>-1.1627851724624629</v>
      </c>
      <c r="D9884" s="4">
        <v>44.750926971435547</v>
      </c>
    </row>
    <row r="9885" spans="1:4" x14ac:dyDescent="0.25">
      <c r="A9885" s="2">
        <v>44335</v>
      </c>
      <c r="B9885" s="3">
        <v>0.65321759258949896</v>
      </c>
      <c r="C9885" s="4">
        <v>-1.1628308296203611</v>
      </c>
      <c r="D9885" s="4">
        <v>44.750938415527344</v>
      </c>
    </row>
    <row r="9886" spans="1:4" x14ac:dyDescent="0.25">
      <c r="A9886" s="2">
        <v>44335</v>
      </c>
      <c r="B9886" s="3">
        <v>0.66334490740700858</v>
      </c>
      <c r="C9886" s="4">
        <v>-1.1624457836151121</v>
      </c>
      <c r="D9886" s="4">
        <v>44.7510986328125</v>
      </c>
    </row>
    <row r="9887" spans="1:4" x14ac:dyDescent="0.25">
      <c r="A9887" s="2">
        <v>44335</v>
      </c>
      <c r="B9887" s="3">
        <v>0.67417824074072996</v>
      </c>
      <c r="C9887" s="4">
        <v>-1.1624466180801389</v>
      </c>
      <c r="D9887" s="4">
        <v>44.751285552978516</v>
      </c>
    </row>
    <row r="9888" spans="1:4" x14ac:dyDescent="0.25">
      <c r="A9888" s="2">
        <v>44335</v>
      </c>
      <c r="B9888" s="3">
        <v>0.68509259259008104</v>
      </c>
      <c r="C9888" s="4">
        <v>-1.157401323318481</v>
      </c>
      <c r="D9888" s="4">
        <v>44.759376525878906</v>
      </c>
    </row>
    <row r="9889" spans="1:4" x14ac:dyDescent="0.25">
      <c r="A9889" s="2">
        <v>44335</v>
      </c>
      <c r="B9889" s="3">
        <v>0.69464120370685123</v>
      </c>
      <c r="C9889" s="4">
        <v>-1.157020211219788</v>
      </c>
      <c r="D9889" s="4">
        <v>44.759513854980469</v>
      </c>
    </row>
    <row r="9890" spans="1:4" x14ac:dyDescent="0.25">
      <c r="A9890" s="2">
        <v>44335</v>
      </c>
      <c r="B9890" s="3">
        <v>0.70501157407124992</v>
      </c>
      <c r="C9890" s="4">
        <v>-1.156926035881042</v>
      </c>
      <c r="D9890" s="4">
        <v>44.759681701660156</v>
      </c>
    </row>
    <row r="9891" spans="1:4" x14ac:dyDescent="0.25">
      <c r="A9891" s="2">
        <v>44335</v>
      </c>
      <c r="B9891" s="3">
        <v>0.71548611111211358</v>
      </c>
      <c r="C9891" s="4">
        <v>-1.1539701223373411</v>
      </c>
      <c r="D9891" s="4">
        <v>44.754386901855469</v>
      </c>
    </row>
    <row r="9892" spans="1:4" x14ac:dyDescent="0.25">
      <c r="A9892" s="2">
        <v>44335</v>
      </c>
      <c r="B9892" s="3">
        <v>0.72586805555329192</v>
      </c>
      <c r="C9892" s="4">
        <v>-1.154968857765198</v>
      </c>
      <c r="D9892" s="4">
        <v>44.755054473876953</v>
      </c>
    </row>
    <row r="9893" spans="1:4" x14ac:dyDescent="0.25">
      <c r="A9893" s="2">
        <v>44335</v>
      </c>
      <c r="B9893" s="3">
        <v>0.73649305555591127</v>
      </c>
      <c r="C9893" s="4">
        <v>-1.155054569244385</v>
      </c>
      <c r="D9893" s="4">
        <v>44.754940032958984</v>
      </c>
    </row>
    <row r="9894" spans="1:4" x14ac:dyDescent="0.25">
      <c r="A9894" s="2">
        <v>44335</v>
      </c>
      <c r="B9894" s="3">
        <v>0.74665509258920792</v>
      </c>
      <c r="C9894" s="4">
        <v>-1.1557238101959231</v>
      </c>
      <c r="D9894" s="4">
        <v>44.755104064941406</v>
      </c>
    </row>
    <row r="9895" spans="1:4" x14ac:dyDescent="0.25">
      <c r="A9895" s="2">
        <v>44335</v>
      </c>
      <c r="B9895" s="3">
        <v>0.75707175926072523</v>
      </c>
      <c r="C9895" s="4">
        <v>-1.1587308645248411</v>
      </c>
      <c r="D9895" s="4">
        <v>44.759456634521484</v>
      </c>
    </row>
    <row r="9896" spans="1:4" x14ac:dyDescent="0.25">
      <c r="A9896" s="2">
        <v>44335</v>
      </c>
      <c r="B9896" s="3">
        <v>0.76747685185546288</v>
      </c>
      <c r="C9896" s="4">
        <v>-1.1588230133056641</v>
      </c>
      <c r="D9896" s="4">
        <v>44.759418487548828</v>
      </c>
    </row>
    <row r="9897" spans="1:4" x14ac:dyDescent="0.25">
      <c r="A9897" s="2">
        <v>44335</v>
      </c>
      <c r="B9897" s="3">
        <v>0.77825231481256196</v>
      </c>
      <c r="C9897" s="4">
        <v>-1.1587899923324581</v>
      </c>
      <c r="D9897" s="4">
        <v>44.759437561035156</v>
      </c>
    </row>
    <row r="9898" spans="1:4" x14ac:dyDescent="0.25">
      <c r="A9898" s="2">
        <v>44335</v>
      </c>
      <c r="B9898" s="3">
        <v>0.78831018518394558</v>
      </c>
      <c r="C9898" s="4">
        <v>-1.15871798992157</v>
      </c>
      <c r="D9898" s="4">
        <v>44.759567260742188</v>
      </c>
    </row>
    <row r="9899" spans="1:4" x14ac:dyDescent="0.25">
      <c r="A9899" s="2">
        <v>44335</v>
      </c>
      <c r="B9899" s="3">
        <v>0.79872685185546288</v>
      </c>
      <c r="C9899" s="4">
        <v>-1.158794045448303</v>
      </c>
      <c r="D9899" s="4">
        <v>44.759349822998047</v>
      </c>
    </row>
    <row r="9900" spans="1:4" x14ac:dyDescent="0.25">
      <c r="A9900" s="2">
        <v>44335</v>
      </c>
      <c r="B9900" s="3">
        <v>0.80915509258920792</v>
      </c>
      <c r="C9900" s="4">
        <v>-1.1587812900543211</v>
      </c>
      <c r="D9900" s="4">
        <v>44.759407043457031</v>
      </c>
    </row>
    <row r="9901" spans="1:4" x14ac:dyDescent="0.25">
      <c r="A9901" s="2">
        <v>44335</v>
      </c>
      <c r="B9901" s="3">
        <v>0.81967592592263827</v>
      </c>
      <c r="C9901" s="4">
        <v>-1.167361259460449</v>
      </c>
      <c r="D9901" s="4">
        <v>44.697273254394531</v>
      </c>
    </row>
    <row r="9902" spans="1:4" x14ac:dyDescent="0.25">
      <c r="A9902" s="2">
        <v>44335</v>
      </c>
      <c r="B9902" s="3">
        <v>0.83000000000174623</v>
      </c>
      <c r="C9902" s="4">
        <v>-1.1675348281860349</v>
      </c>
      <c r="D9902" s="4">
        <v>44.697261810302734</v>
      </c>
    </row>
    <row r="9903" spans="1:4" x14ac:dyDescent="0.25">
      <c r="A9903" s="2">
        <v>44335</v>
      </c>
      <c r="B9903" s="3">
        <v>0.84075231481256196</v>
      </c>
      <c r="C9903" s="4">
        <v>-1.1675566434860229</v>
      </c>
      <c r="D9903" s="4">
        <v>44.697200775146484</v>
      </c>
    </row>
    <row r="9904" spans="1:4" x14ac:dyDescent="0.25">
      <c r="A9904" s="2">
        <v>44335</v>
      </c>
      <c r="B9904" s="3">
        <v>0.85081018518394558</v>
      </c>
      <c r="C9904" s="4">
        <v>-1.167782187461853</v>
      </c>
      <c r="D9904" s="4">
        <v>44.697216033935547</v>
      </c>
    </row>
    <row r="9905" spans="1:4" x14ac:dyDescent="0.25">
      <c r="A9905" s="2">
        <v>44335</v>
      </c>
      <c r="B9905" s="3">
        <v>0.86125000000174623</v>
      </c>
      <c r="C9905" s="4">
        <v>-1.167917847633362</v>
      </c>
      <c r="D9905" s="4">
        <v>44.697162628173828</v>
      </c>
    </row>
    <row r="9906" spans="1:4" x14ac:dyDescent="0.25">
      <c r="A9906" s="2">
        <v>44335</v>
      </c>
      <c r="B9906" s="3">
        <v>0.87165509258920792</v>
      </c>
      <c r="C9906" s="4">
        <v>-1.1680388450622561</v>
      </c>
      <c r="D9906" s="4">
        <v>44.697261810302734</v>
      </c>
    </row>
    <row r="9907" spans="1:4" x14ac:dyDescent="0.25">
      <c r="A9907" s="2">
        <v>44335</v>
      </c>
      <c r="B9907" s="3">
        <v>0.88211805555329192</v>
      </c>
      <c r="C9907" s="4">
        <v>-1.16802966594696</v>
      </c>
      <c r="D9907" s="4">
        <v>44.69720458984375</v>
      </c>
    </row>
    <row r="9908" spans="1:4" x14ac:dyDescent="0.25">
      <c r="A9908" s="2">
        <v>44335</v>
      </c>
      <c r="B9908" s="3">
        <v>0.89252314814802958</v>
      </c>
      <c r="C9908" s="4">
        <v>-1.168035507202148</v>
      </c>
      <c r="D9908" s="4">
        <v>44.697158813476563</v>
      </c>
    </row>
    <row r="9909" spans="1:4" x14ac:dyDescent="0.25">
      <c r="A9909" s="2">
        <v>44335</v>
      </c>
      <c r="B9909" s="3">
        <v>0.90315972222015262</v>
      </c>
      <c r="C9909" s="4">
        <v>-1.168144226074219</v>
      </c>
      <c r="D9909" s="4">
        <v>44.697227478027344</v>
      </c>
    </row>
    <row r="9910" spans="1:4" x14ac:dyDescent="0.25">
      <c r="A9910" s="2">
        <v>44335</v>
      </c>
      <c r="B9910" s="3">
        <v>0.91334490740700858</v>
      </c>
      <c r="C9910" s="4">
        <v>-1.168132066726685</v>
      </c>
      <c r="D9910" s="4">
        <v>44.697216033935547</v>
      </c>
    </row>
    <row r="9911" spans="1:4" x14ac:dyDescent="0.25">
      <c r="A9911" s="2">
        <v>44335</v>
      </c>
      <c r="B9911" s="3">
        <v>0.92372685185546288</v>
      </c>
      <c r="C9911" s="4">
        <v>-1.1681061983108521</v>
      </c>
      <c r="D9911" s="4">
        <v>44.697257995605469</v>
      </c>
    </row>
    <row r="9912" spans="1:4" x14ac:dyDescent="0.25">
      <c r="A9912" s="2">
        <v>44335</v>
      </c>
      <c r="B9912" s="3">
        <v>0.93440972222015262</v>
      </c>
      <c r="C9912" s="4">
        <v>-1.1681206226348879</v>
      </c>
      <c r="D9912" s="4">
        <v>44.697257995605469</v>
      </c>
    </row>
    <row r="9913" spans="1:4" x14ac:dyDescent="0.25">
      <c r="A9913" s="2">
        <v>44335</v>
      </c>
      <c r="B9913" s="3">
        <v>0.94459490740700858</v>
      </c>
      <c r="C9913" s="4">
        <v>-1.168149471282959</v>
      </c>
      <c r="D9913" s="4">
        <v>44.697265625</v>
      </c>
    </row>
    <row r="9914" spans="1:4" x14ac:dyDescent="0.25">
      <c r="A9914" s="2">
        <v>44335</v>
      </c>
      <c r="B9914" s="3">
        <v>0.95500000000174623</v>
      </c>
      <c r="C9914" s="4">
        <v>-1.168111205101013</v>
      </c>
      <c r="D9914" s="4">
        <v>44.697254180908203</v>
      </c>
    </row>
    <row r="9915" spans="1:4" x14ac:dyDescent="0.25">
      <c r="A9915" s="2">
        <v>44335</v>
      </c>
      <c r="B9915" s="3">
        <v>0.96565972222015262</v>
      </c>
      <c r="C9915" s="4">
        <v>-1.1681679487228389</v>
      </c>
      <c r="D9915" s="4">
        <v>44.697269439697266</v>
      </c>
    </row>
    <row r="9916" spans="1:4" x14ac:dyDescent="0.25">
      <c r="A9916" s="2">
        <v>44335</v>
      </c>
      <c r="B9916" s="3">
        <v>0.97582175926072523</v>
      </c>
      <c r="C9916" s="4">
        <v>-1.1681926250457759</v>
      </c>
      <c r="D9916" s="4">
        <v>44.697273254394531</v>
      </c>
    </row>
    <row r="9917" spans="1:4" x14ac:dyDescent="0.25">
      <c r="A9917" s="2">
        <v>44335</v>
      </c>
      <c r="B9917" s="3">
        <v>0.98623842592496658</v>
      </c>
      <c r="C9917" s="4">
        <v>-1.1681311130523679</v>
      </c>
      <c r="D9917" s="4">
        <v>44.697246551513672</v>
      </c>
    </row>
    <row r="9918" spans="1:4" x14ac:dyDescent="0.25">
      <c r="A9918" s="2">
        <v>44335</v>
      </c>
      <c r="B9918" s="3">
        <v>0.99666666666598758</v>
      </c>
      <c r="C9918" s="4">
        <v>-1.168125987052917</v>
      </c>
      <c r="D9918" s="4">
        <v>44.697250366210938</v>
      </c>
    </row>
    <row r="9919" spans="1:4" x14ac:dyDescent="0.25">
      <c r="A9919" s="2">
        <v>44336</v>
      </c>
      <c r="B9919" s="3">
        <v>7.3263888916699216E-3</v>
      </c>
      <c r="C9919" s="4">
        <v>-1.168161153793335</v>
      </c>
      <c r="D9919" s="4">
        <v>44.697273254394531</v>
      </c>
    </row>
    <row r="9920" spans="1:4" x14ac:dyDescent="0.25">
      <c r="A9920" s="2">
        <v>44336</v>
      </c>
      <c r="B9920" s="3">
        <v>1.7523148148029577E-2</v>
      </c>
      <c r="C9920" s="4">
        <v>-1.168110609054565</v>
      </c>
      <c r="D9920" s="4">
        <v>44.697208404541016</v>
      </c>
    </row>
    <row r="9921" spans="1:4" x14ac:dyDescent="0.25">
      <c r="A9921" s="2">
        <v>44336</v>
      </c>
      <c r="B9921" s="3">
        <v>2.789351851970423E-2</v>
      </c>
      <c r="C9921" s="4">
        <v>-1.1674289703369141</v>
      </c>
      <c r="D9921" s="4">
        <v>44.697769165039063</v>
      </c>
    </row>
    <row r="9922" spans="1:4" x14ac:dyDescent="0.25">
      <c r="A9922" s="2">
        <v>44336</v>
      </c>
      <c r="B9922" s="3">
        <v>3.832175926072523E-2</v>
      </c>
      <c r="C9922" s="4">
        <v>-1.1674211025238039</v>
      </c>
      <c r="D9922" s="4">
        <v>44.697719573974609</v>
      </c>
    </row>
    <row r="9923" spans="1:4" x14ac:dyDescent="0.25">
      <c r="A9923" s="2">
        <v>44336</v>
      </c>
      <c r="B9923" s="3">
        <v>4.875000000174623E-2</v>
      </c>
      <c r="C9923" s="4">
        <v>-1.167452812194824</v>
      </c>
      <c r="D9923" s="4">
        <v>44.697780609130859</v>
      </c>
    </row>
    <row r="9924" spans="1:4" x14ac:dyDescent="0.25">
      <c r="A9924" s="2">
        <v>44336</v>
      </c>
      <c r="B9924" s="3">
        <v>5.9155092589207925E-2</v>
      </c>
      <c r="C9924" s="4">
        <v>-1.155734658241272</v>
      </c>
      <c r="D9924" s="4">
        <v>44.729621887207031</v>
      </c>
    </row>
    <row r="9925" spans="1:4" x14ac:dyDescent="0.25">
      <c r="A9925" s="2">
        <v>44336</v>
      </c>
      <c r="B9925" s="3">
        <v>6.9826388891669922E-2</v>
      </c>
      <c r="C9925" s="4">
        <v>-1.154962301254272</v>
      </c>
      <c r="D9925" s="4">
        <v>44.729576110839844</v>
      </c>
    </row>
    <row r="9926" spans="1:4" x14ac:dyDescent="0.25">
      <c r="A9926" s="2">
        <v>44336</v>
      </c>
      <c r="B9926" s="3">
        <v>8.0057870371092577E-2</v>
      </c>
      <c r="C9926" s="4">
        <v>-1.1545512676239009</v>
      </c>
      <c r="D9926" s="4">
        <v>44.729621887207031</v>
      </c>
    </row>
    <row r="9927" spans="1:4" x14ac:dyDescent="0.25">
      <c r="A9927" s="2">
        <v>44336</v>
      </c>
      <c r="B9927" s="3">
        <v>9.0405092589207925E-2</v>
      </c>
      <c r="C9927" s="4">
        <v>-1.152063846588135</v>
      </c>
      <c r="D9927" s="4">
        <v>44.729442596435547</v>
      </c>
    </row>
    <row r="9928" spans="1:4" x14ac:dyDescent="0.25">
      <c r="A9928" s="2">
        <v>44336</v>
      </c>
      <c r="B9928" s="3">
        <v>0.10084490740700858</v>
      </c>
      <c r="C9928" s="4">
        <v>-1.151752352714539</v>
      </c>
      <c r="D9928" s="4">
        <v>44.729598999023438</v>
      </c>
    </row>
    <row r="9929" spans="1:4" x14ac:dyDescent="0.25">
      <c r="A9929" s="2">
        <v>44336</v>
      </c>
      <c r="B9929" s="3">
        <v>0.11149305555591127</v>
      </c>
      <c r="C9929" s="4">
        <v>-1.151524543762207</v>
      </c>
      <c r="D9929" s="4">
        <v>44.729549407958984</v>
      </c>
    </row>
    <row r="9930" spans="1:4" x14ac:dyDescent="0.25">
      <c r="A9930" s="2">
        <v>44336</v>
      </c>
      <c r="B9930" s="3">
        <v>0.12166666666598758</v>
      </c>
      <c r="C9930" s="4">
        <v>-1.151427030563354</v>
      </c>
      <c r="D9930" s="4">
        <v>44.729751586914063</v>
      </c>
    </row>
    <row r="9931" spans="1:4" x14ac:dyDescent="0.25">
      <c r="A9931" s="2">
        <v>44336</v>
      </c>
      <c r="B9931" s="3">
        <v>0.13210648148378823</v>
      </c>
      <c r="C9931" s="4">
        <v>-1.150976300239563</v>
      </c>
      <c r="D9931" s="4">
        <v>44.73004150390625</v>
      </c>
    </row>
    <row r="9932" spans="1:4" x14ac:dyDescent="0.25">
      <c r="A9932" s="2">
        <v>44336</v>
      </c>
      <c r="B9932" s="3">
        <v>0.14250000000174623</v>
      </c>
      <c r="C9932" s="4">
        <v>-1.1510410308837891</v>
      </c>
      <c r="D9932" s="4">
        <v>44.730262756347656</v>
      </c>
    </row>
    <row r="9933" spans="1:4" x14ac:dyDescent="0.25">
      <c r="A9933" s="2">
        <v>44336</v>
      </c>
      <c r="B9933" s="3">
        <v>0.15290509258920792</v>
      </c>
      <c r="C9933" s="4">
        <v>-1.150632500648499</v>
      </c>
      <c r="D9933" s="4">
        <v>44.730117797851563</v>
      </c>
    </row>
    <row r="9934" spans="1:4" x14ac:dyDescent="0.25">
      <c r="A9934" s="2">
        <v>44336</v>
      </c>
      <c r="B9934" s="3">
        <v>0.16332175926072523</v>
      </c>
      <c r="C9934" s="4">
        <v>-1.151145219802856</v>
      </c>
      <c r="D9934" s="4">
        <v>44.729766845703125</v>
      </c>
    </row>
    <row r="9935" spans="1:4" x14ac:dyDescent="0.25">
      <c r="A9935" s="2">
        <v>44336</v>
      </c>
      <c r="B9935" s="3">
        <v>0.17399305555591127</v>
      </c>
      <c r="C9935" s="4">
        <v>-1.151192307472229</v>
      </c>
      <c r="D9935" s="4">
        <v>44.729568481445313</v>
      </c>
    </row>
    <row r="9936" spans="1:4" x14ac:dyDescent="0.25">
      <c r="A9936" s="2">
        <v>44336</v>
      </c>
      <c r="B9936" s="3">
        <v>0.18421296296583023</v>
      </c>
      <c r="C9936" s="4">
        <v>-1.150876045227051</v>
      </c>
      <c r="D9936" s="4">
        <v>44.729503631591797</v>
      </c>
    </row>
    <row r="9937" spans="1:4" x14ac:dyDescent="0.25">
      <c r="A9937" s="2">
        <v>44336</v>
      </c>
      <c r="B9937" s="3">
        <v>0.19456018518394558</v>
      </c>
      <c r="C9937" s="4">
        <v>-1.146329879760742</v>
      </c>
      <c r="D9937" s="4">
        <v>44.730636596679688</v>
      </c>
    </row>
    <row r="9938" spans="1:4" x14ac:dyDescent="0.25">
      <c r="A9938" s="2">
        <v>44336</v>
      </c>
      <c r="B9938" s="3">
        <v>0.20497685185546288</v>
      </c>
      <c r="C9938" s="4">
        <v>-1.145995497703552</v>
      </c>
      <c r="D9938" s="4">
        <v>44.730724334716797</v>
      </c>
    </row>
    <row r="9939" spans="1:4" x14ac:dyDescent="0.25">
      <c r="A9939" s="2">
        <v>44336</v>
      </c>
      <c r="B9939" s="3">
        <v>0.21542824074276723</v>
      </c>
      <c r="C9939" s="4">
        <v>-1.1456480026245119</v>
      </c>
      <c r="D9939" s="4">
        <v>44.730789184570313</v>
      </c>
    </row>
    <row r="9940" spans="1:4" x14ac:dyDescent="0.25">
      <c r="A9940" s="2">
        <v>44336</v>
      </c>
      <c r="B9940" s="3">
        <v>0.22607638889166992</v>
      </c>
      <c r="C9940" s="4">
        <v>-1.145398020744324</v>
      </c>
      <c r="D9940" s="4">
        <v>44.731082916259766</v>
      </c>
    </row>
    <row r="9941" spans="1:4" x14ac:dyDescent="0.25">
      <c r="A9941" s="2">
        <v>44336</v>
      </c>
      <c r="B9941" s="3">
        <v>0.23628472222480923</v>
      </c>
      <c r="C9941" s="4">
        <v>-1.1454634666442871</v>
      </c>
      <c r="D9941" s="4">
        <v>44.731090545654297</v>
      </c>
    </row>
    <row r="9942" spans="1:4" x14ac:dyDescent="0.25">
      <c r="A9942" s="2">
        <v>44336</v>
      </c>
      <c r="B9942" s="3">
        <v>0.24664351851970423</v>
      </c>
      <c r="C9942" s="4">
        <v>-1.1460163593292241</v>
      </c>
      <c r="D9942" s="4">
        <v>44.731796264648438</v>
      </c>
    </row>
    <row r="9943" spans="1:4" x14ac:dyDescent="0.25">
      <c r="A9943" s="2">
        <v>44336</v>
      </c>
      <c r="B9943" s="3">
        <v>0.25703703703766223</v>
      </c>
      <c r="C9943" s="4">
        <v>-1.1460058689117429</v>
      </c>
      <c r="D9943" s="4">
        <v>44.731975555419922</v>
      </c>
    </row>
    <row r="9944" spans="1:4" x14ac:dyDescent="0.25">
      <c r="A9944" s="2">
        <v>44336</v>
      </c>
      <c r="B9944" s="3">
        <v>0.26748842592496658</v>
      </c>
      <c r="C9944" s="4">
        <v>-1.1459025144577031</v>
      </c>
      <c r="D9944" s="4">
        <v>44.732131958007813</v>
      </c>
    </row>
    <row r="9945" spans="1:4" x14ac:dyDescent="0.25">
      <c r="A9945" s="2">
        <v>44336</v>
      </c>
      <c r="B9945" s="3">
        <v>0.27792824074276723</v>
      </c>
      <c r="C9945" s="4">
        <v>-1.145891427993774</v>
      </c>
      <c r="D9945" s="4">
        <v>44.732456207275391</v>
      </c>
    </row>
    <row r="9946" spans="1:4" x14ac:dyDescent="0.25">
      <c r="A9946" s="2">
        <v>44336</v>
      </c>
      <c r="B9946" s="3">
        <v>0.28857638889166992</v>
      </c>
      <c r="C9946" s="4">
        <v>-1.1457977294921879</v>
      </c>
      <c r="D9946" s="4">
        <v>44.732707977294922</v>
      </c>
    </row>
    <row r="9947" spans="1:4" x14ac:dyDescent="0.25">
      <c r="A9947" s="2">
        <v>44336</v>
      </c>
      <c r="B9947" s="3">
        <v>0.29872685185546288</v>
      </c>
      <c r="C9947" s="4">
        <v>-1.144376158714294</v>
      </c>
      <c r="D9947" s="4">
        <v>44.736270904541016</v>
      </c>
    </row>
    <row r="9948" spans="1:4" x14ac:dyDescent="0.25">
      <c r="A9948" s="2">
        <v>44336</v>
      </c>
      <c r="B9948" s="3">
        <v>0.30950231481256196</v>
      </c>
      <c r="C9948" s="4">
        <v>-1.1439805030822749</v>
      </c>
      <c r="D9948" s="4">
        <v>44.736392974853516</v>
      </c>
    </row>
    <row r="9949" spans="1:4" x14ac:dyDescent="0.25">
      <c r="A9949" s="2">
        <v>44336</v>
      </c>
      <c r="B9949" s="3">
        <v>0.31956018518394558</v>
      </c>
      <c r="C9949" s="4">
        <v>-1.1436276435852051</v>
      </c>
      <c r="D9949" s="4">
        <v>44.736576080322266</v>
      </c>
    </row>
    <row r="9950" spans="1:4" x14ac:dyDescent="0.25">
      <c r="A9950" s="2">
        <v>44336</v>
      </c>
      <c r="B9950" s="3">
        <v>0.32997685185546288</v>
      </c>
      <c r="C9950" s="4">
        <v>-1.142187356948853</v>
      </c>
      <c r="D9950" s="4">
        <v>44.737239837646484</v>
      </c>
    </row>
    <row r="9951" spans="1:4" x14ac:dyDescent="0.25">
      <c r="A9951" s="2">
        <v>44336</v>
      </c>
      <c r="B9951" s="3">
        <v>0.34040509258920792</v>
      </c>
      <c r="C9951" s="4">
        <v>-1.1685090065002439</v>
      </c>
      <c r="D9951" s="4">
        <v>44.754440307617188</v>
      </c>
    </row>
    <row r="9952" spans="1:4" x14ac:dyDescent="0.25">
      <c r="A9952" s="2">
        <v>44336</v>
      </c>
      <c r="B9952" s="3">
        <v>0.35083333333022892</v>
      </c>
      <c r="C9952" s="4">
        <v>-1.1666275262832639</v>
      </c>
      <c r="D9952" s="4">
        <v>44.75396728515625</v>
      </c>
    </row>
    <row r="9953" spans="1:4" x14ac:dyDescent="0.25">
      <c r="A9953" s="2">
        <v>44336</v>
      </c>
      <c r="B9953" s="3">
        <v>0.36158564814832062</v>
      </c>
      <c r="C9953" s="4">
        <v>-1.16647732257843</v>
      </c>
      <c r="D9953" s="4">
        <v>44.753898620605469</v>
      </c>
    </row>
    <row r="9954" spans="1:4" x14ac:dyDescent="0.25">
      <c r="A9954" s="2">
        <v>44336</v>
      </c>
      <c r="B9954" s="3">
        <v>0.37168981481227092</v>
      </c>
      <c r="C9954" s="4">
        <v>-1.167405962944031</v>
      </c>
      <c r="D9954" s="4">
        <v>44.754798889160156</v>
      </c>
    </row>
    <row r="9955" spans="1:4" x14ac:dyDescent="0.25">
      <c r="A9955" s="2">
        <v>44336</v>
      </c>
      <c r="B9955" s="3">
        <v>0.38207175926072523</v>
      </c>
      <c r="C9955" s="4">
        <v>-1.1674196720123291</v>
      </c>
      <c r="D9955" s="4">
        <v>44.754795074462891</v>
      </c>
    </row>
    <row r="9956" spans="1:4" x14ac:dyDescent="0.25">
      <c r="A9956" s="2">
        <v>44336</v>
      </c>
      <c r="B9956" s="3">
        <v>0.39252314814802958</v>
      </c>
      <c r="C9956" s="4">
        <v>-1.16740870475769</v>
      </c>
      <c r="D9956" s="4">
        <v>44.754787445068359</v>
      </c>
    </row>
    <row r="9957" spans="1:4" x14ac:dyDescent="0.25">
      <c r="A9957" s="2">
        <v>44336</v>
      </c>
      <c r="B9957" s="3">
        <v>0.40315972222015262</v>
      </c>
      <c r="C9957" s="4">
        <v>-1.167603135108948</v>
      </c>
      <c r="D9957" s="4">
        <v>44.754768371582031</v>
      </c>
    </row>
    <row r="9958" spans="1:4" x14ac:dyDescent="0.25">
      <c r="A9958" s="2">
        <v>44336</v>
      </c>
      <c r="B9958" s="3">
        <v>0.41339120370685123</v>
      </c>
      <c r="C9958" s="4">
        <v>-1.167455196380615</v>
      </c>
      <c r="D9958" s="4">
        <v>44.755035400390625</v>
      </c>
    </row>
    <row r="9959" spans="1:4" x14ac:dyDescent="0.25">
      <c r="A9959" s="2">
        <v>44336</v>
      </c>
      <c r="B9959" s="3">
        <v>0.42399305555591127</v>
      </c>
      <c r="C9959" s="4">
        <v>-1.1675101518630979</v>
      </c>
      <c r="D9959" s="4">
        <v>44.754856109619141</v>
      </c>
    </row>
    <row r="9960" spans="1:4" x14ac:dyDescent="0.25">
      <c r="A9960" s="2">
        <v>44336</v>
      </c>
      <c r="B9960" s="3">
        <v>0.43414351851970423</v>
      </c>
      <c r="C9960" s="4">
        <v>-1.167521119117737</v>
      </c>
      <c r="D9960" s="4">
        <v>44.754852294921875</v>
      </c>
    </row>
    <row r="9961" spans="1:4" x14ac:dyDescent="0.25">
      <c r="A9961" s="2">
        <v>44336</v>
      </c>
      <c r="B9961" s="3">
        <v>0.44462962963007158</v>
      </c>
      <c r="C9961" s="4">
        <v>-1.1666644811630249</v>
      </c>
      <c r="D9961" s="4">
        <v>44.754673004150391</v>
      </c>
    </row>
    <row r="9962" spans="1:4" x14ac:dyDescent="0.25">
      <c r="A9962" s="2">
        <v>44336</v>
      </c>
      <c r="B9962" s="3">
        <v>0.45497685185546288</v>
      </c>
      <c r="C9962" s="4">
        <v>-1.1666108369827271</v>
      </c>
      <c r="D9962" s="4">
        <v>44.754608154296875</v>
      </c>
    </row>
    <row r="9963" spans="1:4" x14ac:dyDescent="0.25">
      <c r="A9963" s="2">
        <v>44336</v>
      </c>
      <c r="B9963" s="3">
        <v>0.46538194444292458</v>
      </c>
      <c r="C9963" s="4">
        <v>-1.16664183139801</v>
      </c>
      <c r="D9963" s="4">
        <v>44.754665374755859</v>
      </c>
    </row>
    <row r="9964" spans="1:4" x14ac:dyDescent="0.25">
      <c r="A9964" s="2">
        <v>44336</v>
      </c>
      <c r="B9964" s="3">
        <v>0.47581018518394558</v>
      </c>
      <c r="C9964" s="4">
        <v>-1.166653156280518</v>
      </c>
      <c r="D9964" s="4">
        <v>44.754657745361328</v>
      </c>
    </row>
    <row r="9965" spans="1:4" x14ac:dyDescent="0.25">
      <c r="A9965" s="2">
        <v>44336</v>
      </c>
      <c r="B9965" s="3">
        <v>0.48625000000174623</v>
      </c>
      <c r="C9965" s="4">
        <v>-1.166643381118774</v>
      </c>
      <c r="D9965" s="4">
        <v>44.754596710205078</v>
      </c>
    </row>
    <row r="9966" spans="1:4" x14ac:dyDescent="0.25">
      <c r="A9966" s="2">
        <v>44336</v>
      </c>
      <c r="B9966" s="3">
        <v>0.49673611111211358</v>
      </c>
      <c r="C9966" s="4">
        <v>-1.1666790246963501</v>
      </c>
      <c r="D9966" s="4">
        <v>44.75457763671875</v>
      </c>
    </row>
    <row r="9967" spans="1:4" x14ac:dyDescent="0.25">
      <c r="A9967" s="2">
        <v>44336</v>
      </c>
      <c r="B9967" s="3">
        <v>0.50732638889166992</v>
      </c>
      <c r="C9967" s="4">
        <v>-1.1666238307952881</v>
      </c>
      <c r="D9967" s="4">
        <v>44.754642486572266</v>
      </c>
    </row>
    <row r="9968" spans="1:4" x14ac:dyDescent="0.25">
      <c r="A9968" s="2">
        <v>44336</v>
      </c>
      <c r="B9968" s="3">
        <v>0.51748842592496658</v>
      </c>
      <c r="C9968" s="4">
        <v>-1.166622638702393</v>
      </c>
      <c r="D9968" s="4">
        <v>44.754600524902344</v>
      </c>
    </row>
    <row r="9969" spans="1:4" x14ac:dyDescent="0.25">
      <c r="A9969" s="2">
        <v>44336</v>
      </c>
      <c r="B9969" s="3">
        <v>0.52793981481227092</v>
      </c>
      <c r="C9969" s="4">
        <v>-1.1643693447113039</v>
      </c>
      <c r="D9969" s="4">
        <v>44.754161834716797</v>
      </c>
    </row>
    <row r="9970" spans="1:4" x14ac:dyDescent="0.25">
      <c r="A9970" s="2">
        <v>44336</v>
      </c>
      <c r="B9970" s="3">
        <v>0.53834490740700858</v>
      </c>
      <c r="C9970" s="4">
        <v>-1.164393305778503</v>
      </c>
      <c r="D9970" s="4">
        <v>44.754146575927734</v>
      </c>
    </row>
    <row r="9971" spans="1:4" x14ac:dyDescent="0.25">
      <c r="A9971" s="2">
        <v>44336</v>
      </c>
      <c r="B9971" s="3">
        <v>0.54883101851737592</v>
      </c>
      <c r="C9971" s="4">
        <v>-1.1643257141113279</v>
      </c>
      <c r="D9971" s="4">
        <v>44.754074096679688</v>
      </c>
    </row>
    <row r="9972" spans="1:4" x14ac:dyDescent="0.25">
      <c r="A9972" s="2">
        <v>44336</v>
      </c>
      <c r="B9972" s="3">
        <v>0.55940972222015262</v>
      </c>
      <c r="C9972" s="4">
        <v>-1.1648546457290649</v>
      </c>
      <c r="D9972" s="4">
        <v>44.754158020019531</v>
      </c>
    </row>
    <row r="9973" spans="1:4" x14ac:dyDescent="0.25">
      <c r="A9973" s="2">
        <v>44336</v>
      </c>
      <c r="B9973" s="3">
        <v>0.56959490740700858</v>
      </c>
      <c r="C9973" s="4">
        <v>-1.1648485660552981</v>
      </c>
      <c r="D9973" s="4">
        <v>44.754135131835938</v>
      </c>
    </row>
    <row r="9974" spans="1:4" x14ac:dyDescent="0.25">
      <c r="A9974" s="2">
        <v>44336</v>
      </c>
      <c r="B9974" s="3">
        <v>0.58003472222480923</v>
      </c>
      <c r="C9974" s="4">
        <v>-1.1648629903793331</v>
      </c>
      <c r="D9974" s="4">
        <v>44.754226684570313</v>
      </c>
    </row>
    <row r="9975" spans="1:4" x14ac:dyDescent="0.25">
      <c r="A9975" s="2">
        <v>44336</v>
      </c>
      <c r="B9975" s="3">
        <v>0.59047453703533392</v>
      </c>
      <c r="C9975" s="4">
        <v>-1.157886147499084</v>
      </c>
      <c r="D9975" s="4">
        <v>44.750911712646484</v>
      </c>
    </row>
    <row r="9976" spans="1:4" x14ac:dyDescent="0.25">
      <c r="A9976" s="2">
        <v>44336</v>
      </c>
      <c r="B9976" s="3">
        <v>0.60105324073811062</v>
      </c>
      <c r="C9976" s="4">
        <v>-1.1470601558685301</v>
      </c>
      <c r="D9976" s="4">
        <v>44.74017333984375</v>
      </c>
    </row>
    <row r="9977" spans="1:4" x14ac:dyDescent="0.25">
      <c r="A9977" s="2">
        <v>44336</v>
      </c>
      <c r="B9977" s="3">
        <v>0.61150462963269092</v>
      </c>
      <c r="C9977" s="4">
        <v>-1.145033121109009</v>
      </c>
      <c r="D9977" s="4">
        <v>44.736118316650391</v>
      </c>
    </row>
    <row r="9978" spans="1:4" x14ac:dyDescent="0.25">
      <c r="A9978" s="2">
        <v>44336</v>
      </c>
      <c r="B9978" s="3">
        <v>0.62165509258920792</v>
      </c>
      <c r="C9978" s="4">
        <v>-1.145094156265259</v>
      </c>
      <c r="D9978" s="4">
        <v>44.736213684082031</v>
      </c>
    </row>
    <row r="9979" spans="1:4" x14ac:dyDescent="0.25">
      <c r="A9979" s="2">
        <v>44336</v>
      </c>
      <c r="B9979" s="3">
        <v>0.63209490740700858</v>
      </c>
      <c r="C9979" s="4">
        <v>-1.14482593536377</v>
      </c>
      <c r="D9979" s="4">
        <v>44.733776092529297</v>
      </c>
    </row>
    <row r="9980" spans="1:4" x14ac:dyDescent="0.25">
      <c r="A9980" s="2">
        <v>44336</v>
      </c>
      <c r="B9980" s="3">
        <v>0.64254629629431292</v>
      </c>
      <c r="C9980" s="4">
        <v>-1.144921660423279</v>
      </c>
      <c r="D9980" s="4">
        <v>44.733768463134766</v>
      </c>
    </row>
    <row r="9981" spans="1:4" x14ac:dyDescent="0.25">
      <c r="A9981" s="2">
        <v>44336</v>
      </c>
      <c r="B9981" s="3">
        <v>0.65341435185109731</v>
      </c>
      <c r="C9981" s="4">
        <v>-1.144915103912354</v>
      </c>
      <c r="D9981" s="4">
        <v>44.733661651611328</v>
      </c>
    </row>
    <row r="9982" spans="1:4" x14ac:dyDescent="0.25">
      <c r="A9982" s="2">
        <v>44336</v>
      </c>
      <c r="B9982" s="3">
        <v>0.66335648148378823</v>
      </c>
      <c r="C9982" s="4">
        <v>-1.1449170112609861</v>
      </c>
      <c r="D9982" s="4">
        <v>44.733665466308594</v>
      </c>
    </row>
    <row r="9983" spans="1:4" x14ac:dyDescent="0.25">
      <c r="A9983" s="2">
        <v>44336</v>
      </c>
      <c r="B9983" s="3">
        <v>0.67408564814832062</v>
      </c>
      <c r="C9983" s="4">
        <v>-1.144656181335449</v>
      </c>
      <c r="D9983" s="4">
        <v>44.733226776123047</v>
      </c>
    </row>
    <row r="9984" spans="1:4" x14ac:dyDescent="0.25">
      <c r="A9984" s="2">
        <v>44336</v>
      </c>
      <c r="B9984" s="3">
        <v>0.68417824074276723</v>
      </c>
      <c r="C9984" s="4">
        <v>-1.1449464559555049</v>
      </c>
      <c r="D9984" s="4">
        <v>44.733325958251953</v>
      </c>
    </row>
    <row r="9985" spans="1:4" x14ac:dyDescent="0.25">
      <c r="A9985" s="2">
        <v>44336</v>
      </c>
      <c r="B9985" s="3">
        <v>0.69465277777635492</v>
      </c>
      <c r="C9985" s="4">
        <v>-1.1457526683807371</v>
      </c>
      <c r="D9985" s="4">
        <v>44.734027862548828</v>
      </c>
    </row>
    <row r="9986" spans="1:4" x14ac:dyDescent="0.25">
      <c r="A9986" s="2">
        <v>44336</v>
      </c>
      <c r="B9986" s="3">
        <v>0.70501157407124992</v>
      </c>
      <c r="C9986" s="4">
        <v>-1.145013689994812</v>
      </c>
      <c r="D9986" s="4">
        <v>44.733814239501953</v>
      </c>
    </row>
    <row r="9987" spans="1:4" x14ac:dyDescent="0.25">
      <c r="A9987" s="2">
        <v>44336</v>
      </c>
      <c r="B9987" s="3">
        <v>0.71545138888905058</v>
      </c>
      <c r="C9987" s="4">
        <v>-1.1453565359115601</v>
      </c>
      <c r="D9987" s="4">
        <v>44.733379364013672</v>
      </c>
    </row>
    <row r="9988" spans="1:4" x14ac:dyDescent="0.25">
      <c r="A9988" s="2">
        <v>44336</v>
      </c>
      <c r="B9988" s="3">
        <v>0.72583333333022892</v>
      </c>
      <c r="C9988" s="4">
        <v>-1.1452678442001341</v>
      </c>
      <c r="D9988" s="4">
        <v>44.733333587646484</v>
      </c>
    </row>
    <row r="9989" spans="1:4" x14ac:dyDescent="0.25">
      <c r="A9989" s="2">
        <v>44336</v>
      </c>
      <c r="B9989" s="3">
        <v>0.73693287037167465</v>
      </c>
      <c r="C9989" s="4">
        <v>-1.1453374624252319</v>
      </c>
      <c r="D9989" s="4">
        <v>44.733329772949219</v>
      </c>
    </row>
    <row r="9990" spans="1:4" x14ac:dyDescent="0.25">
      <c r="A9990" s="2">
        <v>44336</v>
      </c>
      <c r="B9990" s="3">
        <v>0.74664351851970423</v>
      </c>
      <c r="C9990" s="4">
        <v>-1.145555853843689</v>
      </c>
      <c r="D9990" s="4">
        <v>44.733150482177734</v>
      </c>
    </row>
    <row r="9991" spans="1:4" x14ac:dyDescent="0.25">
      <c r="A9991" s="2">
        <v>44336</v>
      </c>
      <c r="B9991" s="3">
        <v>0.75711805555329192</v>
      </c>
      <c r="C9991" s="4">
        <v>-1.145608186721802</v>
      </c>
      <c r="D9991" s="4">
        <v>44.732883453369141</v>
      </c>
    </row>
    <row r="9992" spans="1:4" x14ac:dyDescent="0.25">
      <c r="A9992" s="2">
        <v>44336</v>
      </c>
      <c r="B9992" s="3">
        <v>0.76747685185546288</v>
      </c>
      <c r="C9992" s="4">
        <v>-1.14565098285675</v>
      </c>
      <c r="D9992" s="4">
        <v>44.732681274414063</v>
      </c>
    </row>
    <row r="9993" spans="1:4" x14ac:dyDescent="0.25">
      <c r="A9993" s="2">
        <v>44336</v>
      </c>
      <c r="B9993" s="3">
        <v>0.77815972222015262</v>
      </c>
      <c r="C9993" s="4">
        <v>-1.1458054780960081</v>
      </c>
      <c r="D9993" s="4">
        <v>44.732536315917969</v>
      </c>
    </row>
    <row r="9994" spans="1:4" x14ac:dyDescent="0.25">
      <c r="A9994" s="2">
        <v>44336</v>
      </c>
      <c r="B9994" s="3">
        <v>0.78833333333022892</v>
      </c>
      <c r="C9994" s="4">
        <v>-1.1505565643310549</v>
      </c>
      <c r="D9994" s="4">
        <v>44.731117248535156</v>
      </c>
    </row>
    <row r="9995" spans="1:4" x14ac:dyDescent="0.25">
      <c r="A9995" s="2">
        <v>44336</v>
      </c>
      <c r="B9995" s="3">
        <v>0.79927083333313931</v>
      </c>
      <c r="C9995" s="4">
        <v>-1.151040315628052</v>
      </c>
      <c r="D9995" s="4">
        <v>44.731258392333984</v>
      </c>
    </row>
    <row r="9996" spans="1:4" x14ac:dyDescent="0.25">
      <c r="A9996" s="2">
        <v>44336</v>
      </c>
      <c r="B9996" s="3">
        <v>0.80921296296583023</v>
      </c>
      <c r="C9996" s="4">
        <v>-1.151059508323669</v>
      </c>
      <c r="D9996" s="4">
        <v>44.731727600097656</v>
      </c>
    </row>
    <row r="9997" spans="1:4" x14ac:dyDescent="0.25">
      <c r="A9997" s="2">
        <v>44336</v>
      </c>
      <c r="B9997" s="3">
        <v>0.81959490740700858</v>
      </c>
      <c r="C9997" s="4">
        <v>-1.157038807868958</v>
      </c>
      <c r="D9997" s="4">
        <v>44.715469360351563</v>
      </c>
    </row>
    <row r="9998" spans="1:4" x14ac:dyDescent="0.25">
      <c r="A9998" s="2">
        <v>44336</v>
      </c>
      <c r="B9998" s="3">
        <v>0.83001157407124992</v>
      </c>
      <c r="C9998" s="4">
        <v>-1.167768001556396</v>
      </c>
      <c r="D9998" s="4">
        <v>44.697628021240234</v>
      </c>
    </row>
    <row r="9999" spans="1:4" x14ac:dyDescent="0.25">
      <c r="A9999" s="2">
        <v>44336</v>
      </c>
      <c r="B9999" s="3">
        <v>0.84040509258920792</v>
      </c>
      <c r="C9999" s="4">
        <v>-1.16778039932251</v>
      </c>
      <c r="D9999" s="4">
        <v>44.697586059570313</v>
      </c>
    </row>
    <row r="10000" spans="1:4" x14ac:dyDescent="0.25">
      <c r="A10000" s="2">
        <v>44336</v>
      </c>
      <c r="B10000" s="3">
        <v>0.85082175926072523</v>
      </c>
      <c r="C10000" s="4">
        <v>-1.16796886920929</v>
      </c>
      <c r="D10000" s="4">
        <v>44.697628021240234</v>
      </c>
    </row>
    <row r="10001" spans="1:4" x14ac:dyDescent="0.25">
      <c r="A10001" s="2">
        <v>44336</v>
      </c>
      <c r="B10001" s="3">
        <v>0.86123842592496658</v>
      </c>
      <c r="C10001" s="4">
        <v>-1.168032169342041</v>
      </c>
      <c r="D10001" s="4">
        <v>44.697696685791016</v>
      </c>
    </row>
    <row r="10002" spans="1:4" x14ac:dyDescent="0.25">
      <c r="A10002" s="2">
        <v>44336</v>
      </c>
      <c r="B10002" s="3">
        <v>0.87190972222015262</v>
      </c>
      <c r="C10002" s="4">
        <v>-1.1680705547332759</v>
      </c>
      <c r="D10002" s="4">
        <v>44.69769287109375</v>
      </c>
    </row>
    <row r="10003" spans="1:4" x14ac:dyDescent="0.25">
      <c r="A10003" s="2">
        <v>44336</v>
      </c>
      <c r="B10003" s="3">
        <v>0.88216435185313458</v>
      </c>
      <c r="C10003" s="4">
        <v>-1.1679708957672119</v>
      </c>
      <c r="D10003" s="4">
        <v>44.697635650634766</v>
      </c>
    </row>
    <row r="10004" spans="1:4" x14ac:dyDescent="0.25">
      <c r="A10004" s="2">
        <v>44336</v>
      </c>
      <c r="B10004" s="3">
        <v>0.89248842592496658</v>
      </c>
      <c r="C10004" s="4">
        <v>-1.1680727005004881</v>
      </c>
      <c r="D10004" s="4">
        <v>44.697681427001953</v>
      </c>
    </row>
    <row r="10005" spans="1:4" x14ac:dyDescent="0.25">
      <c r="A10005" s="2">
        <v>44336</v>
      </c>
      <c r="B10005" s="3">
        <v>0.90290509258920792</v>
      </c>
      <c r="C10005" s="4">
        <v>-1.1682014465332029</v>
      </c>
      <c r="D10005" s="4">
        <v>44.697689056396484</v>
      </c>
    </row>
    <row r="10006" spans="1:4" x14ac:dyDescent="0.25">
      <c r="A10006" s="2">
        <v>44336</v>
      </c>
      <c r="B10006" s="3">
        <v>0.91331018518394558</v>
      </c>
      <c r="C10006" s="4">
        <v>-1.1681486368179319</v>
      </c>
      <c r="D10006" s="4">
        <v>44.697711944580078</v>
      </c>
    </row>
    <row r="10007" spans="1:4" x14ac:dyDescent="0.25">
      <c r="A10007" s="2">
        <v>44336</v>
      </c>
      <c r="B10007" s="3">
        <v>0.92398148147913162</v>
      </c>
      <c r="C10007" s="4">
        <v>-1.1684195995330811</v>
      </c>
      <c r="D10007" s="4">
        <v>44.697578430175781</v>
      </c>
    </row>
    <row r="10008" spans="1:4" x14ac:dyDescent="0.25">
      <c r="A10008" s="2">
        <v>44336</v>
      </c>
      <c r="B10008" s="3">
        <v>0.93414351851970423</v>
      </c>
      <c r="C10008" s="4">
        <v>-1.1685559749603269</v>
      </c>
      <c r="D10008" s="4">
        <v>44.697525024414063</v>
      </c>
    </row>
    <row r="10009" spans="1:4" x14ac:dyDescent="0.25">
      <c r="A10009" s="2">
        <v>44336</v>
      </c>
      <c r="B10009" s="3">
        <v>0.94458333333022892</v>
      </c>
      <c r="C10009" s="4">
        <v>-1.1687707901000981</v>
      </c>
      <c r="D10009" s="4">
        <v>44.697483062744141</v>
      </c>
    </row>
    <row r="10010" spans="1:4" x14ac:dyDescent="0.25">
      <c r="A10010" s="2">
        <v>44336</v>
      </c>
      <c r="B10010" s="3">
        <v>0.95524305555591127</v>
      </c>
      <c r="C10010" s="4">
        <v>-1.168832659721375</v>
      </c>
      <c r="D10010" s="4">
        <v>44.697513580322266</v>
      </c>
    </row>
    <row r="10011" spans="1:4" x14ac:dyDescent="0.25">
      <c r="A10011" s="2">
        <v>44336</v>
      </c>
      <c r="B10011" s="3">
        <v>0.96540509258920792</v>
      </c>
      <c r="C10011" s="4">
        <v>-1.168751120567322</v>
      </c>
      <c r="D10011" s="4">
        <v>44.697494506835938</v>
      </c>
    </row>
    <row r="10012" spans="1:4" x14ac:dyDescent="0.25">
      <c r="A10012" s="2">
        <v>44336</v>
      </c>
      <c r="B10012" s="3">
        <v>0.97582175926072523</v>
      </c>
      <c r="C10012" s="4">
        <v>-1.1687531471252439</v>
      </c>
      <c r="D10012" s="4">
        <v>44.697502136230469</v>
      </c>
    </row>
    <row r="10013" spans="1:4" x14ac:dyDescent="0.25">
      <c r="A10013" s="2">
        <v>44336</v>
      </c>
      <c r="B10013" s="3">
        <v>0.98626157407124992</v>
      </c>
      <c r="C10013" s="4">
        <v>-1.168787479400635</v>
      </c>
      <c r="D10013" s="4">
        <v>44.697486877441406</v>
      </c>
    </row>
    <row r="10014" spans="1:4" x14ac:dyDescent="0.25">
      <c r="A10014" s="2">
        <v>44336</v>
      </c>
      <c r="B10014" s="3">
        <v>0.99700231481256196</v>
      </c>
      <c r="C10014" s="4">
        <v>-1.1687890291213989</v>
      </c>
      <c r="D10014" s="4">
        <v>44.697521209716797</v>
      </c>
    </row>
    <row r="10015" spans="1:4" x14ac:dyDescent="0.25">
      <c r="A10015" s="2">
        <v>44337</v>
      </c>
      <c r="B10015" s="3">
        <v>7.1180555532919243E-3</v>
      </c>
      <c r="C10015" s="4">
        <v>-1.168789863586426</v>
      </c>
      <c r="D10015" s="4">
        <v>44.697547912597656</v>
      </c>
    </row>
    <row r="10016" spans="1:4" x14ac:dyDescent="0.25">
      <c r="A10016" s="2">
        <v>44337</v>
      </c>
      <c r="B10016" s="3">
        <v>1.7476851855462883E-2</v>
      </c>
      <c r="C10016" s="4">
        <v>-1.16885769367218</v>
      </c>
      <c r="D10016" s="4">
        <v>44.697536468505859</v>
      </c>
    </row>
    <row r="10017" spans="1:4" x14ac:dyDescent="0.25">
      <c r="A10017" s="2">
        <v>44337</v>
      </c>
      <c r="B10017" s="3">
        <v>2.7916666665987577E-2</v>
      </c>
      <c r="C10017" s="4">
        <v>-1.1688059568405149</v>
      </c>
      <c r="D10017" s="4">
        <v>44.697479248046875</v>
      </c>
    </row>
    <row r="10018" spans="1:4" x14ac:dyDescent="0.25">
      <c r="A10018" s="2">
        <v>44337</v>
      </c>
      <c r="B10018" s="3">
        <v>3.8310185183945578E-2</v>
      </c>
      <c r="C10018" s="4">
        <v>-1.1688098907470701</v>
      </c>
      <c r="D10018" s="4">
        <v>44.697463989257813</v>
      </c>
    </row>
    <row r="10019" spans="1:4" x14ac:dyDescent="0.25">
      <c r="A10019" s="2">
        <v>44337</v>
      </c>
      <c r="B10019" s="3">
        <v>4.8773148148029577E-2</v>
      </c>
      <c r="C10019" s="4">
        <v>-1.168811678886414</v>
      </c>
      <c r="D10019" s="4">
        <v>44.697513580322266</v>
      </c>
    </row>
    <row r="10020" spans="1:4" x14ac:dyDescent="0.25">
      <c r="A10020" s="2">
        <v>44337</v>
      </c>
      <c r="B10020" s="3">
        <v>5.9212962965830229E-2</v>
      </c>
      <c r="C10020" s="4">
        <v>-1.167843699455261</v>
      </c>
      <c r="D10020" s="4">
        <v>44.697952270507813</v>
      </c>
    </row>
    <row r="10021" spans="1:4" x14ac:dyDescent="0.25">
      <c r="A10021" s="2">
        <v>44337</v>
      </c>
      <c r="B10021" s="3">
        <v>6.9826388891669922E-2</v>
      </c>
      <c r="C10021" s="4">
        <v>-1.1678497791290281</v>
      </c>
      <c r="D10021" s="4">
        <v>44.697963714599609</v>
      </c>
    </row>
    <row r="10022" spans="1:4" x14ac:dyDescent="0.25">
      <c r="A10022" s="2">
        <v>44337</v>
      </c>
      <c r="B10022" s="3">
        <v>8.0520833333139308E-2</v>
      </c>
      <c r="C10022" s="4">
        <v>-1.16783618927002</v>
      </c>
      <c r="D10022" s="4">
        <v>44.697975158691406</v>
      </c>
    </row>
    <row r="10023" spans="1:4" x14ac:dyDescent="0.25">
      <c r="A10023" s="2">
        <v>44337</v>
      </c>
      <c r="B10023" s="3">
        <v>9.0416666665987577E-2</v>
      </c>
      <c r="C10023" s="4">
        <v>-1.167811393737793</v>
      </c>
      <c r="D10023" s="4">
        <v>44.697948455810547</v>
      </c>
    </row>
    <row r="10024" spans="1:4" x14ac:dyDescent="0.25">
      <c r="A10024" s="2">
        <v>44337</v>
      </c>
      <c r="B10024" s="3">
        <v>0.10085648148378823</v>
      </c>
      <c r="C10024" s="4">
        <v>-1.1674501895904541</v>
      </c>
      <c r="D10024" s="4">
        <v>44.698017120361328</v>
      </c>
    </row>
    <row r="10025" spans="1:4" x14ac:dyDescent="0.25">
      <c r="A10025" s="2">
        <v>44337</v>
      </c>
      <c r="B10025" s="3">
        <v>0.11128472222480923</v>
      </c>
      <c r="C10025" s="4">
        <v>-1.1504529714584351</v>
      </c>
      <c r="D10025" s="4">
        <v>44.731925964355469</v>
      </c>
    </row>
    <row r="10026" spans="1:4" x14ac:dyDescent="0.25">
      <c r="A10026" s="2">
        <v>44337</v>
      </c>
      <c r="B10026" s="3">
        <v>0.12170138888905058</v>
      </c>
      <c r="C10026" s="4">
        <v>-1.150316119194031</v>
      </c>
      <c r="D10026" s="4">
        <v>44.731983184814453</v>
      </c>
    </row>
    <row r="10027" spans="1:4" x14ac:dyDescent="0.25">
      <c r="A10027" s="2">
        <v>44337</v>
      </c>
      <c r="B10027" s="3">
        <v>0.13232638889166992</v>
      </c>
      <c r="C10027" s="4">
        <v>-1.1503443717956541</v>
      </c>
      <c r="D10027" s="4">
        <v>44.731945037841797</v>
      </c>
    </row>
    <row r="10028" spans="1:4" x14ac:dyDescent="0.25">
      <c r="A10028" s="2">
        <v>44337</v>
      </c>
      <c r="B10028" s="3">
        <v>0.14247685185546288</v>
      </c>
      <c r="C10028" s="4">
        <v>-1.149947881698608</v>
      </c>
      <c r="D10028" s="4">
        <v>44.731788635253906</v>
      </c>
    </row>
    <row r="10029" spans="1:4" x14ac:dyDescent="0.25">
      <c r="A10029" s="2">
        <v>44337</v>
      </c>
      <c r="B10029" s="3">
        <v>0.15296296296583023</v>
      </c>
      <c r="C10029" s="4">
        <v>-1.1499118804931641</v>
      </c>
      <c r="D10029" s="4">
        <v>44.731708526611328</v>
      </c>
    </row>
    <row r="10030" spans="1:4" x14ac:dyDescent="0.25">
      <c r="A10030" s="2">
        <v>44337</v>
      </c>
      <c r="B10030" s="3">
        <v>0.16332175926072523</v>
      </c>
      <c r="C10030" s="4">
        <v>-1.1499888896942141</v>
      </c>
      <c r="D10030" s="4">
        <v>44.731468200683594</v>
      </c>
    </row>
    <row r="10031" spans="1:4" x14ac:dyDescent="0.25">
      <c r="A10031" s="2">
        <v>44337</v>
      </c>
      <c r="B10031" s="3">
        <v>0.17399305555591127</v>
      </c>
      <c r="C10031" s="4">
        <v>-1.14995288848877</v>
      </c>
      <c r="D10031" s="4">
        <v>44.731643676757813</v>
      </c>
    </row>
    <row r="10032" spans="1:4" x14ac:dyDescent="0.25">
      <c r="A10032" s="2">
        <v>44337</v>
      </c>
      <c r="B10032" s="3">
        <v>0.18417824074276723</v>
      </c>
      <c r="C10032" s="4">
        <v>-1.1462452411651609</v>
      </c>
      <c r="D10032" s="4">
        <v>44.7313232421875</v>
      </c>
    </row>
    <row r="10033" spans="1:4" x14ac:dyDescent="0.25">
      <c r="A10033" s="2">
        <v>44337</v>
      </c>
      <c r="B10033" s="3">
        <v>0.19464120370685123</v>
      </c>
      <c r="C10033" s="4">
        <v>-1.1461848020553591</v>
      </c>
      <c r="D10033" s="4">
        <v>44.731437683105469</v>
      </c>
    </row>
    <row r="10034" spans="1:4" x14ac:dyDescent="0.25">
      <c r="A10034" s="2">
        <v>44337</v>
      </c>
      <c r="B10034" s="3">
        <v>0.20524305555591127</v>
      </c>
      <c r="C10034" s="4">
        <v>-1.146182537078857</v>
      </c>
      <c r="D10034" s="4">
        <v>44.731647491455078</v>
      </c>
    </row>
    <row r="10035" spans="1:4" x14ac:dyDescent="0.25">
      <c r="A10035" s="2">
        <v>44337</v>
      </c>
      <c r="B10035" s="3">
        <v>0.21539351851970423</v>
      </c>
      <c r="C10035" s="4">
        <v>-1.154711008071899</v>
      </c>
      <c r="D10035" s="4">
        <v>44.735576629638672</v>
      </c>
    </row>
    <row r="10036" spans="1:4" x14ac:dyDescent="0.25">
      <c r="A10036" s="2">
        <v>44337</v>
      </c>
      <c r="B10036" s="3">
        <v>0.22600694444554392</v>
      </c>
      <c r="C10036" s="4">
        <v>-1.157120943069458</v>
      </c>
      <c r="D10036" s="4">
        <v>44.7349853515625</v>
      </c>
    </row>
    <row r="10037" spans="1:4" x14ac:dyDescent="0.25">
      <c r="A10037" s="2">
        <v>44337</v>
      </c>
      <c r="B10037" s="3">
        <v>0.23621527777868323</v>
      </c>
      <c r="C10037" s="4">
        <v>-1.1573348045349121</v>
      </c>
      <c r="D10037" s="4">
        <v>44.734951019287109</v>
      </c>
    </row>
    <row r="10038" spans="1:4" x14ac:dyDescent="0.25">
      <c r="A10038" s="2">
        <v>44337</v>
      </c>
      <c r="B10038" s="3">
        <v>0.24666666666598758</v>
      </c>
      <c r="C10038" s="4">
        <v>-1.157349824905396</v>
      </c>
      <c r="D10038" s="4">
        <v>44.734931945800781</v>
      </c>
    </row>
    <row r="10039" spans="1:4" x14ac:dyDescent="0.25">
      <c r="A10039" s="2">
        <v>44337</v>
      </c>
      <c r="B10039" s="3">
        <v>0.25732638889166992</v>
      </c>
      <c r="C10039" s="4">
        <v>-1.157604336738586</v>
      </c>
      <c r="D10039" s="4">
        <v>44.734703063964844</v>
      </c>
    </row>
    <row r="10040" spans="1:4" x14ac:dyDescent="0.25">
      <c r="A10040" s="2">
        <v>44337</v>
      </c>
      <c r="B10040" s="3">
        <v>0.26783564814832062</v>
      </c>
      <c r="C10040" s="4">
        <v>-1.157853484153748</v>
      </c>
      <c r="D10040" s="4">
        <v>44.734592437744141</v>
      </c>
    </row>
    <row r="10041" spans="1:4" x14ac:dyDescent="0.25">
      <c r="A10041" s="2">
        <v>44337</v>
      </c>
      <c r="B10041" s="3">
        <v>0.27791666666598758</v>
      </c>
      <c r="C10041" s="4">
        <v>-1.1581828594207759</v>
      </c>
      <c r="D10041" s="4">
        <v>44.734912872314453</v>
      </c>
    </row>
    <row r="10042" spans="1:4" x14ac:dyDescent="0.25">
      <c r="A10042" s="2">
        <v>44337</v>
      </c>
      <c r="B10042" s="3">
        <v>0.28878472222277196</v>
      </c>
      <c r="C10042" s="4">
        <v>-1.1586325168609619</v>
      </c>
      <c r="D10042" s="4">
        <v>44.735061645507813</v>
      </c>
    </row>
    <row r="10043" spans="1:4" x14ac:dyDescent="0.25">
      <c r="A10043" s="2">
        <v>44337</v>
      </c>
      <c r="B10043" s="3">
        <v>0.29872685185546288</v>
      </c>
      <c r="C10043" s="4">
        <v>-1.1580550670623779</v>
      </c>
      <c r="D10043" s="4">
        <v>44.735214233398438</v>
      </c>
    </row>
    <row r="10044" spans="1:4" x14ac:dyDescent="0.25">
      <c r="A10044" s="2">
        <v>44337</v>
      </c>
      <c r="B10044" s="3">
        <v>0.30914351851970423</v>
      </c>
      <c r="C10044" s="4">
        <v>-1.1572501659393311</v>
      </c>
      <c r="D10044" s="4">
        <v>44.735252380371094</v>
      </c>
    </row>
    <row r="10045" spans="1:4" x14ac:dyDescent="0.25">
      <c r="A10045" s="2">
        <v>44337</v>
      </c>
      <c r="B10045" s="3">
        <v>0.31964120370685123</v>
      </c>
      <c r="C10045" s="4">
        <v>-1.1569151878356929</v>
      </c>
      <c r="D10045" s="4">
        <v>44.735404968261719</v>
      </c>
    </row>
    <row r="10046" spans="1:4" x14ac:dyDescent="0.25">
      <c r="A10046" s="2">
        <v>44337</v>
      </c>
      <c r="B10046" s="3">
        <v>0.33006944444787223</v>
      </c>
      <c r="C10046" s="4">
        <v>-1.156755328178406</v>
      </c>
      <c r="D10046" s="4">
        <v>44.735191345214844</v>
      </c>
    </row>
    <row r="10047" spans="1:4" x14ac:dyDescent="0.25">
      <c r="A10047" s="2">
        <v>44337</v>
      </c>
      <c r="B10047" s="3">
        <v>0.34075231481256196</v>
      </c>
      <c r="C10047" s="4">
        <v>-1.156445264816284</v>
      </c>
      <c r="D10047" s="4">
        <v>44.734897613525391</v>
      </c>
    </row>
    <row r="10048" spans="1:4" x14ac:dyDescent="0.25">
      <c r="A10048" s="2">
        <v>44337</v>
      </c>
      <c r="B10048" s="3">
        <v>0.35087962963007158</v>
      </c>
      <c r="C10048" s="4">
        <v>-1.154412150382996</v>
      </c>
      <c r="D10048" s="4">
        <v>44.734981536865234</v>
      </c>
    </row>
    <row r="10049" spans="1:4" x14ac:dyDescent="0.25">
      <c r="A10049" s="2">
        <v>44337</v>
      </c>
      <c r="B10049" s="3">
        <v>0.36217592592583969</v>
      </c>
      <c r="C10049" s="4">
        <v>-1.156610488891602</v>
      </c>
      <c r="D10049" s="4">
        <v>44.739978790283203</v>
      </c>
    </row>
    <row r="10050" spans="1:4" x14ac:dyDescent="0.25">
      <c r="A10050" s="2">
        <v>44337</v>
      </c>
      <c r="B10050" s="3">
        <v>0.37225694444350665</v>
      </c>
      <c r="C10050" s="4">
        <v>-1.1644043922424321</v>
      </c>
      <c r="D10050" s="4">
        <v>44.753868103027344</v>
      </c>
    </row>
    <row r="10051" spans="1:4" x14ac:dyDescent="0.25">
      <c r="A10051" s="2">
        <v>44337</v>
      </c>
      <c r="B10051" s="3">
        <v>0.38210648148378823</v>
      </c>
      <c r="C10051" s="4">
        <v>-1.1674191951751709</v>
      </c>
      <c r="D10051" s="4">
        <v>44.759822845458984</v>
      </c>
    </row>
    <row r="10052" spans="1:4" x14ac:dyDescent="0.25">
      <c r="A10052" s="2">
        <v>44337</v>
      </c>
      <c r="B10052" s="3">
        <v>0.39261574074043892</v>
      </c>
      <c r="C10052" s="4">
        <v>-1.168037891387939</v>
      </c>
      <c r="D10052" s="4">
        <v>44.760231018066406</v>
      </c>
    </row>
    <row r="10053" spans="1:4" x14ac:dyDescent="0.25">
      <c r="A10053" s="2">
        <v>44337</v>
      </c>
      <c r="B10053" s="3">
        <v>0.40291666666598758</v>
      </c>
      <c r="C10053" s="4">
        <v>-1.1666193008422849</v>
      </c>
      <c r="D10053" s="4">
        <v>44.762451171875</v>
      </c>
    </row>
    <row r="10054" spans="1:4" x14ac:dyDescent="0.25">
      <c r="A10054" s="2">
        <v>44337</v>
      </c>
      <c r="B10054" s="3">
        <v>0.41332175926072523</v>
      </c>
      <c r="C10054" s="4">
        <v>-1.1680557727813721</v>
      </c>
      <c r="D10054" s="4">
        <v>44.762031555175781</v>
      </c>
    </row>
    <row r="10055" spans="1:4" x14ac:dyDescent="0.25">
      <c r="A10055" s="2">
        <v>44337</v>
      </c>
      <c r="B10055" s="3">
        <v>0.42377314814802958</v>
      </c>
      <c r="C10055" s="4">
        <v>-1.168137788772583</v>
      </c>
      <c r="D10055" s="4">
        <v>44.762100219726563</v>
      </c>
    </row>
    <row r="10056" spans="1:4" x14ac:dyDescent="0.25">
      <c r="A10056" s="2">
        <v>44337</v>
      </c>
      <c r="B10056" s="3">
        <v>0.43472222222044365</v>
      </c>
      <c r="C10056" s="4">
        <v>-1.1688389778137209</v>
      </c>
      <c r="D10056" s="4">
        <v>44.76202392578125</v>
      </c>
    </row>
    <row r="10057" spans="1:4" x14ac:dyDescent="0.25">
      <c r="A10057" s="2">
        <v>44337</v>
      </c>
      <c r="B10057" s="3">
        <v>0.44468749999941792</v>
      </c>
      <c r="C10057" s="4">
        <v>-1.1688520908355711</v>
      </c>
      <c r="D10057" s="4">
        <v>44.762035369873047</v>
      </c>
    </row>
    <row r="10058" spans="1:4" x14ac:dyDescent="0.25">
      <c r="A10058" s="2">
        <v>44337</v>
      </c>
      <c r="B10058" s="3">
        <v>0.45510416666365927</v>
      </c>
      <c r="C10058" s="4">
        <v>-1.1688511371612551</v>
      </c>
      <c r="D10058" s="4">
        <v>44.762035369873047</v>
      </c>
    </row>
    <row r="10059" spans="1:4" x14ac:dyDescent="0.25">
      <c r="A10059" s="2">
        <v>44337</v>
      </c>
      <c r="B10059" s="3">
        <v>0.46556712962774327</v>
      </c>
      <c r="C10059" s="4">
        <v>-1.1688604354858401</v>
      </c>
      <c r="D10059" s="4">
        <v>44.762046813964844</v>
      </c>
    </row>
    <row r="10060" spans="1:4" x14ac:dyDescent="0.25">
      <c r="A10060" s="2">
        <v>44337</v>
      </c>
      <c r="B10060" s="3">
        <v>0.47582175926072523</v>
      </c>
      <c r="C10060" s="4">
        <v>-1.1688991785049441</v>
      </c>
      <c r="D10060" s="4">
        <v>44.76202392578125</v>
      </c>
    </row>
    <row r="10061" spans="1:4" x14ac:dyDescent="0.25">
      <c r="A10061" s="2">
        <v>44337</v>
      </c>
      <c r="B10061" s="3">
        <v>0.48625000000174623</v>
      </c>
      <c r="C10061" s="4">
        <v>-1.1687948703765869</v>
      </c>
      <c r="D10061" s="4">
        <v>44.762004852294922</v>
      </c>
    </row>
    <row r="10062" spans="1:4" x14ac:dyDescent="0.25">
      <c r="A10062" s="2">
        <v>44337</v>
      </c>
      <c r="B10062" s="3">
        <v>0.49690972222015262</v>
      </c>
      <c r="C10062" s="4">
        <v>-1.1688059568405149</v>
      </c>
      <c r="D10062" s="4">
        <v>44.762027740478516</v>
      </c>
    </row>
    <row r="10063" spans="1:4" x14ac:dyDescent="0.25">
      <c r="A10063" s="2">
        <v>44337</v>
      </c>
      <c r="B10063" s="3">
        <v>0.50706018518394558</v>
      </c>
      <c r="C10063" s="4">
        <v>-1.1688239574432371</v>
      </c>
      <c r="D10063" s="4">
        <v>44.762039184570313</v>
      </c>
    </row>
    <row r="10064" spans="1:4" x14ac:dyDescent="0.25">
      <c r="A10064" s="2">
        <v>44337</v>
      </c>
      <c r="B10064" s="3">
        <v>0.51752314814802958</v>
      </c>
      <c r="C10064" s="4">
        <v>-1.166171193122864</v>
      </c>
      <c r="D10064" s="4">
        <v>44.764472961425781</v>
      </c>
    </row>
    <row r="10065" spans="1:4" x14ac:dyDescent="0.25">
      <c r="A10065" s="2">
        <v>44337</v>
      </c>
      <c r="B10065" s="3">
        <v>0.52798611111211358</v>
      </c>
      <c r="C10065" s="4">
        <v>-1.166176557540894</v>
      </c>
      <c r="D10065" s="4">
        <v>44.764469146728516</v>
      </c>
    </row>
    <row r="10066" spans="1:4" x14ac:dyDescent="0.25">
      <c r="A10066" s="2">
        <v>44337</v>
      </c>
      <c r="B10066" s="3">
        <v>0.53833333333022892</v>
      </c>
      <c r="C10066" s="4">
        <v>-1.166274309158325</v>
      </c>
      <c r="D10066" s="4">
        <v>44.764484405517578</v>
      </c>
    </row>
    <row r="10067" spans="1:4" x14ac:dyDescent="0.25">
      <c r="A10067" s="2">
        <v>44337</v>
      </c>
      <c r="B10067" s="3">
        <v>0.54899305555591127</v>
      </c>
      <c r="C10067" s="4">
        <v>-1.1662395000457759</v>
      </c>
      <c r="D10067" s="4">
        <v>44.764408111572266</v>
      </c>
    </row>
    <row r="10068" spans="1:4" x14ac:dyDescent="0.25">
      <c r="A10068" s="2">
        <v>44337</v>
      </c>
      <c r="B10068" s="3">
        <v>0.55916666666598758</v>
      </c>
      <c r="C10068" s="4">
        <v>-1.166274785995483</v>
      </c>
      <c r="D10068" s="4">
        <v>44.764446258544922</v>
      </c>
    </row>
    <row r="10069" spans="1:4" x14ac:dyDescent="0.25">
      <c r="A10069" s="2">
        <v>44337</v>
      </c>
      <c r="B10069" s="3">
        <v>0.56957175926072523</v>
      </c>
      <c r="C10069" s="4">
        <v>-1.166654706001282</v>
      </c>
      <c r="D10069" s="4">
        <v>44.764389038085938</v>
      </c>
    </row>
    <row r="10070" spans="1:4" x14ac:dyDescent="0.25">
      <c r="A10070" s="2">
        <v>44337</v>
      </c>
      <c r="B10070" s="3">
        <v>0.58002314814802958</v>
      </c>
      <c r="C10070" s="4">
        <v>-1.16706371307373</v>
      </c>
      <c r="D10070" s="4">
        <v>44.763984680175781</v>
      </c>
    </row>
    <row r="10071" spans="1:4" x14ac:dyDescent="0.25">
      <c r="A10071" s="2">
        <v>44337</v>
      </c>
      <c r="B10071" s="3">
        <v>0.59122685185138835</v>
      </c>
      <c r="C10071" s="4">
        <v>-1.1695876121521001</v>
      </c>
      <c r="D10071" s="4">
        <v>44.758224487304688</v>
      </c>
    </row>
    <row r="10072" spans="1:4" x14ac:dyDescent="0.25">
      <c r="A10072" s="2">
        <v>44337</v>
      </c>
      <c r="B10072" s="3">
        <v>0.60085648148378823</v>
      </c>
      <c r="C10072" s="4">
        <v>-1.1703364849090581</v>
      </c>
      <c r="D10072" s="4">
        <v>44.757953643798828</v>
      </c>
    </row>
    <row r="10073" spans="1:4" x14ac:dyDescent="0.25">
      <c r="A10073" s="2">
        <v>44337</v>
      </c>
      <c r="B10073" s="3">
        <v>0.61128472222480923</v>
      </c>
      <c r="C10073" s="4">
        <v>-1.170238852500916</v>
      </c>
      <c r="D10073" s="4">
        <v>44.757553100585938</v>
      </c>
    </row>
    <row r="10074" spans="1:4" x14ac:dyDescent="0.25">
      <c r="A10074" s="2">
        <v>44337</v>
      </c>
      <c r="B10074" s="3">
        <v>0.62170138888905058</v>
      </c>
      <c r="C10074" s="4">
        <v>-1.165042996406555</v>
      </c>
      <c r="D10074" s="4">
        <v>44.7537841796875</v>
      </c>
    </row>
    <row r="10075" spans="1:4" x14ac:dyDescent="0.25">
      <c r="A10075" s="2">
        <v>44337</v>
      </c>
      <c r="B10075" s="3">
        <v>0.63222222222248092</v>
      </c>
      <c r="C10075" s="4">
        <v>-1.1557159423828121</v>
      </c>
      <c r="D10075" s="4">
        <v>44.741268157958984</v>
      </c>
    </row>
    <row r="10076" spans="1:4" x14ac:dyDescent="0.25">
      <c r="A10076" s="2">
        <v>44337</v>
      </c>
      <c r="B10076" s="3">
        <v>0.64274305555591127</v>
      </c>
      <c r="C10076" s="4">
        <v>-1.1556224822998049</v>
      </c>
      <c r="D10076" s="4">
        <v>44.741436004638672</v>
      </c>
    </row>
    <row r="10077" spans="1:4" x14ac:dyDescent="0.25">
      <c r="A10077" s="2">
        <v>44337</v>
      </c>
      <c r="B10077" s="3">
        <v>0.65300925925839692</v>
      </c>
      <c r="C10077" s="4">
        <v>-1.1555218696594241</v>
      </c>
      <c r="D10077" s="4">
        <v>44.741386413574219</v>
      </c>
    </row>
    <row r="10078" spans="1:4" x14ac:dyDescent="0.25">
      <c r="A10078" s="2">
        <v>44337</v>
      </c>
      <c r="B10078" s="3">
        <v>0.66334490740700858</v>
      </c>
      <c r="C10078" s="4">
        <v>-1.1562856435775759</v>
      </c>
      <c r="D10078" s="4">
        <v>44.734992980957031</v>
      </c>
    </row>
    <row r="10079" spans="1:4" x14ac:dyDescent="0.25">
      <c r="A10079" s="2">
        <v>44337</v>
      </c>
      <c r="B10079" s="3">
        <v>0.67408564814832062</v>
      </c>
      <c r="C10079" s="4">
        <v>-1.15653383731842</v>
      </c>
      <c r="D10079" s="4">
        <v>44.735092163085938</v>
      </c>
    </row>
    <row r="10080" spans="1:4" x14ac:dyDescent="0.25">
      <c r="A10080" s="2">
        <v>44337</v>
      </c>
      <c r="B10080" s="3">
        <v>0.68418981481227092</v>
      </c>
      <c r="C10080" s="4">
        <v>-1.1567389965057371</v>
      </c>
      <c r="D10080" s="4">
        <v>44.735023498535156</v>
      </c>
    </row>
    <row r="10081" spans="1:4" x14ac:dyDescent="0.25">
      <c r="A10081" s="2">
        <v>44337</v>
      </c>
      <c r="B10081" s="3">
        <v>0.69464120370685123</v>
      </c>
      <c r="C10081" s="4">
        <v>-1.1567404270172119</v>
      </c>
      <c r="D10081" s="4">
        <v>44.735233306884766</v>
      </c>
    </row>
    <row r="10082" spans="1:4" x14ac:dyDescent="0.25">
      <c r="A10082" s="2">
        <v>44337</v>
      </c>
      <c r="B10082" s="3">
        <v>0.70506944444787223</v>
      </c>
      <c r="C10082" s="4">
        <v>-1.1565209627151489</v>
      </c>
      <c r="D10082" s="4">
        <v>44.7352294921875</v>
      </c>
    </row>
    <row r="10083" spans="1:4" x14ac:dyDescent="0.25">
      <c r="A10083" s="2">
        <v>44337</v>
      </c>
      <c r="B10083" s="3">
        <v>0.71545138888905058</v>
      </c>
      <c r="C10083" s="4">
        <v>-1.156388640403748</v>
      </c>
      <c r="D10083" s="4">
        <v>44.734901428222656</v>
      </c>
    </row>
    <row r="10084" spans="1:4" x14ac:dyDescent="0.25">
      <c r="A10084" s="2">
        <v>44337</v>
      </c>
      <c r="B10084" s="3">
        <v>0.72584490740700858</v>
      </c>
      <c r="C10084" s="4">
        <v>-1.156586289405823</v>
      </c>
      <c r="D10084" s="4">
        <v>44.735038757324219</v>
      </c>
    </row>
    <row r="10085" spans="1:4" x14ac:dyDescent="0.25">
      <c r="A10085" s="2">
        <v>44337</v>
      </c>
      <c r="B10085" s="3">
        <v>0.73670138888701331</v>
      </c>
      <c r="C10085" s="4">
        <v>-1.15648365020752</v>
      </c>
      <c r="D10085" s="4">
        <v>44.735416412353516</v>
      </c>
    </row>
    <row r="10086" spans="1:4" x14ac:dyDescent="0.25">
      <c r="A10086" s="2">
        <v>44337</v>
      </c>
      <c r="B10086" s="3">
        <v>0.74667824074276723</v>
      </c>
      <c r="C10086" s="4">
        <v>-1.156407833099365</v>
      </c>
      <c r="D10086" s="4">
        <v>44.735633850097656</v>
      </c>
    </row>
    <row r="10087" spans="1:4" x14ac:dyDescent="0.25">
      <c r="A10087" s="2">
        <v>44337</v>
      </c>
      <c r="B10087" s="3">
        <v>0.75704861111444188</v>
      </c>
      <c r="C10087" s="4">
        <v>-1.1568894386291499</v>
      </c>
      <c r="D10087" s="4">
        <v>44.735561370849609</v>
      </c>
    </row>
    <row r="10088" spans="1:4" x14ac:dyDescent="0.25">
      <c r="A10088" s="2">
        <v>44337</v>
      </c>
      <c r="B10088" s="3">
        <v>0.76750000000174623</v>
      </c>
      <c r="C10088" s="4">
        <v>-1.157243967056274</v>
      </c>
      <c r="D10088" s="4">
        <v>44.735668182373047</v>
      </c>
    </row>
    <row r="10089" spans="1:4" x14ac:dyDescent="0.25">
      <c r="A10089" s="2">
        <v>44337</v>
      </c>
      <c r="B10089" s="3">
        <v>0.77843749999738066</v>
      </c>
      <c r="C10089" s="4">
        <v>-1.1574945449829099</v>
      </c>
      <c r="D10089" s="4">
        <v>44.735401153564453</v>
      </c>
    </row>
    <row r="10090" spans="1:4" x14ac:dyDescent="0.25">
      <c r="A10090" s="2">
        <v>44337</v>
      </c>
      <c r="B10090" s="3">
        <v>0.78834490740700858</v>
      </c>
      <c r="C10090" s="4">
        <v>-1.1577978134155269</v>
      </c>
      <c r="D10090" s="4">
        <v>44.735027313232422</v>
      </c>
    </row>
    <row r="10091" spans="1:4" x14ac:dyDescent="0.25">
      <c r="A10091" s="2">
        <v>44337</v>
      </c>
      <c r="B10091" s="3">
        <v>0.79908564814832062</v>
      </c>
      <c r="C10091" s="4">
        <v>-1.1579862833023069</v>
      </c>
      <c r="D10091" s="4">
        <v>44.734405517578125</v>
      </c>
    </row>
    <row r="10092" spans="1:4" x14ac:dyDescent="0.25">
      <c r="A10092" s="2">
        <v>44337</v>
      </c>
      <c r="B10092" s="3">
        <v>0.80915509258920792</v>
      </c>
      <c r="C10092" s="4">
        <v>-1.1580097675323491</v>
      </c>
      <c r="D10092" s="4">
        <v>44.734127044677734</v>
      </c>
    </row>
    <row r="10093" spans="1:4" x14ac:dyDescent="0.25">
      <c r="A10093" s="2">
        <v>44337</v>
      </c>
      <c r="B10093" s="3">
        <v>0.81958333333022892</v>
      </c>
      <c r="C10093" s="4">
        <v>-1.1582620143890381</v>
      </c>
      <c r="D10093" s="4">
        <v>44.733932495117188</v>
      </c>
    </row>
    <row r="10094" spans="1:4" x14ac:dyDescent="0.25">
      <c r="A10094" s="2">
        <v>44337</v>
      </c>
      <c r="B10094" s="3">
        <v>0.82998842592496658</v>
      </c>
      <c r="C10094" s="4">
        <v>-1.157690644264221</v>
      </c>
      <c r="D10094" s="4">
        <v>44.734169006347656</v>
      </c>
    </row>
    <row r="10095" spans="1:4" x14ac:dyDescent="0.25">
      <c r="A10095" s="2">
        <v>44337</v>
      </c>
      <c r="B10095" s="3">
        <v>0.84040509258920792</v>
      </c>
      <c r="C10095" s="4">
        <v>-1.157415390014648</v>
      </c>
      <c r="D10095" s="4">
        <v>44.734489440917969</v>
      </c>
    </row>
    <row r="10096" spans="1:4" x14ac:dyDescent="0.25">
      <c r="A10096" s="2">
        <v>44337</v>
      </c>
      <c r="B10096" s="3">
        <v>0.85081018518394558</v>
      </c>
      <c r="C10096" s="4">
        <v>-1.1676265001296999</v>
      </c>
      <c r="D10096" s="4">
        <v>44.697566986083984</v>
      </c>
    </row>
    <row r="10097" spans="1:4" x14ac:dyDescent="0.25">
      <c r="A10097" s="2">
        <v>44337</v>
      </c>
      <c r="B10097" s="3">
        <v>0.86149305555591127</v>
      </c>
      <c r="C10097" s="4">
        <v>-1.1676856279373169</v>
      </c>
      <c r="D10097" s="4">
        <v>44.697616577148438</v>
      </c>
    </row>
    <row r="10098" spans="1:4" x14ac:dyDescent="0.25">
      <c r="A10098" s="2">
        <v>44337</v>
      </c>
      <c r="B10098" s="3">
        <v>0.87164351851970423</v>
      </c>
      <c r="C10098" s="4">
        <v>-1.167708158493042</v>
      </c>
      <c r="D10098" s="4">
        <v>44.697612762451172</v>
      </c>
    </row>
    <row r="10099" spans="1:4" x14ac:dyDescent="0.25">
      <c r="A10099" s="2">
        <v>44337</v>
      </c>
      <c r="B10099" s="3">
        <v>0.88206018518394558</v>
      </c>
      <c r="C10099" s="4">
        <v>-1.167680978775024</v>
      </c>
      <c r="D10099" s="4">
        <v>44.697608947753906</v>
      </c>
    </row>
    <row r="10100" spans="1:4" x14ac:dyDescent="0.25">
      <c r="A10100" s="2">
        <v>44337</v>
      </c>
      <c r="B10100" s="3">
        <v>0.89262731481721858</v>
      </c>
      <c r="C10100" s="4">
        <v>-1.168089628219604</v>
      </c>
      <c r="D10100" s="4">
        <v>44.697601318359375</v>
      </c>
    </row>
    <row r="10101" spans="1:4" x14ac:dyDescent="0.25">
      <c r="A10101" s="2">
        <v>44337</v>
      </c>
      <c r="B10101" s="3">
        <v>0.90291666666598758</v>
      </c>
      <c r="C10101" s="4">
        <v>-1.1680755615234379</v>
      </c>
      <c r="D10101" s="4">
        <v>44.697677612304688</v>
      </c>
    </row>
    <row r="10102" spans="1:4" x14ac:dyDescent="0.25">
      <c r="A10102" s="2">
        <v>44337</v>
      </c>
      <c r="B10102" s="3">
        <v>0.91333333333022892</v>
      </c>
      <c r="C10102" s="4">
        <v>-1.168140649795532</v>
      </c>
      <c r="D10102" s="4">
        <v>44.697612762451172</v>
      </c>
    </row>
    <row r="10103" spans="1:4" x14ac:dyDescent="0.25">
      <c r="A10103" s="2">
        <v>44337</v>
      </c>
      <c r="B10103" s="3">
        <v>0.92399305555591127</v>
      </c>
      <c r="C10103" s="4">
        <v>-1.1681051254272461</v>
      </c>
      <c r="D10103" s="4">
        <v>44.697666168212891</v>
      </c>
    </row>
    <row r="10104" spans="1:4" x14ac:dyDescent="0.25">
      <c r="A10104" s="2">
        <v>44337</v>
      </c>
      <c r="B10104" s="3">
        <v>0.93418981481227092</v>
      </c>
      <c r="C10104" s="4">
        <v>-1.168194532394409</v>
      </c>
      <c r="D10104" s="4">
        <v>44.697620391845703</v>
      </c>
    </row>
    <row r="10105" spans="1:4" x14ac:dyDescent="0.25">
      <c r="A10105" s="2">
        <v>44337</v>
      </c>
      <c r="B10105" s="3">
        <v>0.94461805555329192</v>
      </c>
      <c r="C10105" s="4">
        <v>-1.168455839157104</v>
      </c>
      <c r="D10105" s="4">
        <v>44.697685241699219</v>
      </c>
    </row>
    <row r="10106" spans="1:4" x14ac:dyDescent="0.25">
      <c r="A10106" s="2">
        <v>44337</v>
      </c>
      <c r="B10106" s="3">
        <v>0.95524305555591127</v>
      </c>
      <c r="C10106" s="4">
        <v>-1.16853928565979</v>
      </c>
      <c r="D10106" s="4">
        <v>44.697624206542969</v>
      </c>
    </row>
    <row r="10107" spans="1:4" x14ac:dyDescent="0.25">
      <c r="A10107" s="2">
        <v>44337</v>
      </c>
      <c r="B10107" s="3">
        <v>0.96542824074276723</v>
      </c>
      <c r="C10107" s="4">
        <v>-1.168534994125366</v>
      </c>
      <c r="D10107" s="4">
        <v>44.697635650634766</v>
      </c>
    </row>
    <row r="10108" spans="1:4" x14ac:dyDescent="0.25">
      <c r="A10108" s="2">
        <v>44337</v>
      </c>
      <c r="B10108" s="3">
        <v>0.97581018518394558</v>
      </c>
      <c r="C10108" s="4">
        <v>-1.1712005138397219</v>
      </c>
      <c r="D10108" s="4">
        <v>44.697792053222656</v>
      </c>
    </row>
    <row r="10109" spans="1:4" x14ac:dyDescent="0.25">
      <c r="A10109" s="2">
        <v>44337</v>
      </c>
      <c r="B10109" s="3">
        <v>0.98626157407124992</v>
      </c>
      <c r="C10109" s="4">
        <v>-1.17126989364624</v>
      </c>
      <c r="D10109" s="4">
        <v>44.697830200195313</v>
      </c>
    </row>
    <row r="10110" spans="1:4" x14ac:dyDescent="0.25">
      <c r="A10110" s="2">
        <v>44337</v>
      </c>
      <c r="B10110" s="3">
        <v>0.99700231481256196</v>
      </c>
      <c r="C10110" s="4">
        <v>-1.1712503433227539</v>
      </c>
      <c r="D10110" s="4">
        <v>44.697799682617188</v>
      </c>
    </row>
    <row r="10111" spans="1:4" x14ac:dyDescent="0.25">
      <c r="A10111" s="2">
        <v>44338</v>
      </c>
      <c r="B10111" s="3">
        <v>7.1064814837882295E-3</v>
      </c>
      <c r="C10111" s="4">
        <v>-1.171201825141907</v>
      </c>
      <c r="D10111" s="4">
        <v>44.69775390625</v>
      </c>
    </row>
    <row r="10112" spans="1:4" x14ac:dyDescent="0.25">
      <c r="A10112" s="2">
        <v>44338</v>
      </c>
      <c r="B10112" s="3">
        <v>1.7488425924966577E-2</v>
      </c>
      <c r="C10112" s="4">
        <v>-1.171279668807983</v>
      </c>
      <c r="D10112" s="4">
        <v>44.697868347167969</v>
      </c>
    </row>
    <row r="10113" spans="1:4" x14ac:dyDescent="0.25">
      <c r="A10113" s="2">
        <v>44338</v>
      </c>
      <c r="B10113" s="3">
        <v>2.789351851970423E-2</v>
      </c>
      <c r="C10113" s="4">
        <v>-1.1713118553161621</v>
      </c>
      <c r="D10113" s="4">
        <v>44.697784423828125</v>
      </c>
    </row>
    <row r="10114" spans="1:4" x14ac:dyDescent="0.25">
      <c r="A10114" s="2">
        <v>44338</v>
      </c>
      <c r="B10114" s="3">
        <v>3.8333333330228925E-2</v>
      </c>
      <c r="C10114" s="4">
        <v>-1.1713021993637081</v>
      </c>
      <c r="D10114" s="4">
        <v>44.697822570800781</v>
      </c>
    </row>
    <row r="10115" spans="1:4" x14ac:dyDescent="0.25">
      <c r="A10115" s="2">
        <v>44338</v>
      </c>
      <c r="B10115" s="3">
        <v>4.8819444447872229E-2</v>
      </c>
      <c r="C10115" s="4">
        <v>-1.1712074279785161</v>
      </c>
      <c r="D10115" s="4">
        <v>44.697868347167969</v>
      </c>
    </row>
    <row r="10116" spans="1:4" x14ac:dyDescent="0.25">
      <c r="A10116" s="2">
        <v>44338</v>
      </c>
      <c r="B10116" s="3">
        <v>5.9409722220152617E-2</v>
      </c>
      <c r="C10116" s="4">
        <v>-1.171228885650635</v>
      </c>
      <c r="D10116" s="4">
        <v>44.697818756103516</v>
      </c>
    </row>
    <row r="10117" spans="1:4" x14ac:dyDescent="0.25">
      <c r="A10117" s="2">
        <v>44338</v>
      </c>
      <c r="B10117" s="3">
        <v>6.9629629630071577E-2</v>
      </c>
      <c r="C10117" s="4">
        <v>-1.1699725389480591</v>
      </c>
      <c r="D10117" s="4">
        <v>44.698326110839844</v>
      </c>
    </row>
    <row r="10118" spans="1:4" x14ac:dyDescent="0.25">
      <c r="A10118" s="2">
        <v>44338</v>
      </c>
      <c r="B10118" s="3">
        <v>8.0451388887013309E-2</v>
      </c>
      <c r="C10118" s="4">
        <v>-1.169949054718018</v>
      </c>
      <c r="D10118" s="4">
        <v>44.698318481445313</v>
      </c>
    </row>
    <row r="10119" spans="1:4" x14ac:dyDescent="0.25">
      <c r="A10119" s="2">
        <v>44338</v>
      </c>
      <c r="B10119" s="3">
        <v>9.039351851970423E-2</v>
      </c>
      <c r="C10119" s="4">
        <v>-1.169914126396179</v>
      </c>
      <c r="D10119" s="4">
        <v>44.69830322265625</v>
      </c>
    </row>
    <row r="10120" spans="1:4" x14ac:dyDescent="0.25">
      <c r="A10120" s="2">
        <v>44338</v>
      </c>
      <c r="B10120" s="3">
        <v>0.10116898148407927</v>
      </c>
      <c r="C10120" s="4">
        <v>-1.16994309425354</v>
      </c>
      <c r="D10120" s="4">
        <v>44.698329925537109</v>
      </c>
    </row>
    <row r="10121" spans="1:4" x14ac:dyDescent="0.25">
      <c r="A10121" s="2">
        <v>44338</v>
      </c>
      <c r="B10121" s="3">
        <v>0.11217592592583969</v>
      </c>
      <c r="C10121" s="4">
        <v>-1.168224096298218</v>
      </c>
      <c r="D10121" s="4">
        <v>44.697967529296875</v>
      </c>
    </row>
    <row r="10122" spans="1:4" x14ac:dyDescent="0.25">
      <c r="A10122" s="2">
        <v>44338</v>
      </c>
      <c r="B10122" s="3">
        <v>0.12200231481256196</v>
      </c>
      <c r="C10122" s="4">
        <v>-1.168207168579102</v>
      </c>
      <c r="D10122" s="4">
        <v>44.697998046875</v>
      </c>
    </row>
    <row r="10123" spans="1:4" x14ac:dyDescent="0.25">
      <c r="A10123" s="2">
        <v>44338</v>
      </c>
      <c r="B10123" s="3">
        <v>0.13210648148378823</v>
      </c>
      <c r="C10123" s="4">
        <v>-1.168224692344666</v>
      </c>
      <c r="D10123" s="4">
        <v>44.698024749755859</v>
      </c>
    </row>
    <row r="10124" spans="1:4" x14ac:dyDescent="0.25">
      <c r="A10124" s="2">
        <v>44338</v>
      </c>
      <c r="B10124" s="3">
        <v>0.14248842592496658</v>
      </c>
      <c r="C10124" s="4">
        <v>-1.167882442474365</v>
      </c>
      <c r="D10124" s="4">
        <v>44.698337554931641</v>
      </c>
    </row>
    <row r="10125" spans="1:4" x14ac:dyDescent="0.25">
      <c r="A10125" s="2">
        <v>44338</v>
      </c>
      <c r="B10125" s="3">
        <v>0.15315972222015262</v>
      </c>
      <c r="C10125" s="4">
        <v>-1.1680328845977781</v>
      </c>
      <c r="D10125" s="4">
        <v>44.698329925537109</v>
      </c>
    </row>
    <row r="10126" spans="1:4" x14ac:dyDescent="0.25">
      <c r="A10126" s="2">
        <v>44338</v>
      </c>
      <c r="B10126" s="3">
        <v>0.16366898148407927</v>
      </c>
      <c r="C10126" s="4">
        <v>-1.168014764785767</v>
      </c>
      <c r="D10126" s="4">
        <v>44.698638916015625</v>
      </c>
    </row>
    <row r="10127" spans="1:4" x14ac:dyDescent="0.25">
      <c r="A10127" s="2">
        <v>44338</v>
      </c>
      <c r="B10127" s="3">
        <v>0.17377314814802958</v>
      </c>
      <c r="C10127" s="4">
        <v>-1.167991161346436</v>
      </c>
      <c r="D10127" s="4">
        <v>44.698501586914063</v>
      </c>
    </row>
    <row r="10128" spans="1:4" x14ac:dyDescent="0.25">
      <c r="A10128" s="2">
        <v>44338</v>
      </c>
      <c r="B10128" s="3">
        <v>0.18425925925839692</v>
      </c>
      <c r="C10128" s="4">
        <v>-1.1568716764450071</v>
      </c>
      <c r="D10128" s="4">
        <v>44.731021881103516</v>
      </c>
    </row>
    <row r="10129" spans="1:4" x14ac:dyDescent="0.25">
      <c r="A10129" s="2">
        <v>44338</v>
      </c>
      <c r="B10129" s="3">
        <v>0.19466435185313458</v>
      </c>
      <c r="C10129" s="4">
        <v>-1.157736659049988</v>
      </c>
      <c r="D10129" s="4">
        <v>44.731430053710938</v>
      </c>
    </row>
    <row r="10130" spans="1:4" x14ac:dyDescent="0.25">
      <c r="A10130" s="2">
        <v>44338</v>
      </c>
      <c r="B10130" s="3">
        <v>0.20517361110978527</v>
      </c>
      <c r="C10130" s="4">
        <v>-1.15735399723053</v>
      </c>
      <c r="D10130" s="4">
        <v>44.731704711914063</v>
      </c>
    </row>
    <row r="10131" spans="1:4" x14ac:dyDescent="0.25">
      <c r="A10131" s="2">
        <v>44338</v>
      </c>
      <c r="B10131" s="3">
        <v>0.21550925925839692</v>
      </c>
      <c r="C10131" s="4">
        <v>-1.1572978496551509</v>
      </c>
      <c r="D10131" s="4">
        <v>44.73199462890625</v>
      </c>
    </row>
    <row r="10132" spans="1:4" x14ac:dyDescent="0.25">
      <c r="A10132" s="2">
        <v>44338</v>
      </c>
      <c r="B10132" s="3">
        <v>0.22603009259182727</v>
      </c>
      <c r="C10132" s="4">
        <v>-1.1571196317672729</v>
      </c>
      <c r="D10132" s="4">
        <v>44.731884002685547</v>
      </c>
    </row>
    <row r="10133" spans="1:4" x14ac:dyDescent="0.25">
      <c r="A10133" s="2">
        <v>44338</v>
      </c>
      <c r="B10133" s="3">
        <v>0.23636574074043892</v>
      </c>
      <c r="C10133" s="4">
        <v>-1.1571052074432371</v>
      </c>
      <c r="D10133" s="4">
        <v>44.731555938720703</v>
      </c>
    </row>
    <row r="10134" spans="1:4" x14ac:dyDescent="0.25">
      <c r="A10134" s="2">
        <v>44338</v>
      </c>
      <c r="B10134" s="3">
        <v>0.24671296296583023</v>
      </c>
      <c r="C10134" s="4">
        <v>-1.157319307327271</v>
      </c>
      <c r="D10134" s="4">
        <v>44.731220245361328</v>
      </c>
    </row>
    <row r="10135" spans="1:4" x14ac:dyDescent="0.25">
      <c r="A10135" s="2">
        <v>44338</v>
      </c>
      <c r="B10135" s="3">
        <v>0.25769675926130731</v>
      </c>
      <c r="C10135" s="4">
        <v>-1.155677318572998</v>
      </c>
      <c r="D10135" s="4">
        <v>44.730049133300781</v>
      </c>
    </row>
    <row r="10136" spans="1:4" x14ac:dyDescent="0.25">
      <c r="A10136" s="2">
        <v>44338</v>
      </c>
      <c r="B10136" s="3">
        <v>0.26756944444787223</v>
      </c>
      <c r="C10136" s="4">
        <v>-1.154902338981628</v>
      </c>
      <c r="D10136" s="4">
        <v>44.729633331298828</v>
      </c>
    </row>
    <row r="10137" spans="1:4" x14ac:dyDescent="0.25">
      <c r="A10137" s="2">
        <v>44338</v>
      </c>
      <c r="B10137" s="3">
        <v>0.27796296296583023</v>
      </c>
      <c r="C10137" s="4">
        <v>-1.153611898422241</v>
      </c>
      <c r="D10137" s="4">
        <v>44.728878021240234</v>
      </c>
    </row>
    <row r="10138" spans="1:4" x14ac:dyDescent="0.25">
      <c r="A10138" s="2">
        <v>44338</v>
      </c>
      <c r="B10138" s="3">
        <v>0.28866898148407927</v>
      </c>
      <c r="C10138" s="4">
        <v>-1.153009295463562</v>
      </c>
      <c r="D10138" s="4">
        <v>44.729103088378906</v>
      </c>
    </row>
    <row r="10139" spans="1:4" x14ac:dyDescent="0.25">
      <c r="A10139" s="2">
        <v>44338</v>
      </c>
      <c r="B10139" s="3">
        <v>0.29899305555591127</v>
      </c>
      <c r="C10139" s="4">
        <v>-1.152978301048279</v>
      </c>
      <c r="D10139" s="4">
        <v>44.729137420654297</v>
      </c>
    </row>
    <row r="10140" spans="1:4" x14ac:dyDescent="0.25">
      <c r="A10140" s="2">
        <v>44338</v>
      </c>
      <c r="B10140" s="3">
        <v>0.31009259259008104</v>
      </c>
      <c r="C10140" s="4">
        <v>-1.15227198600769</v>
      </c>
      <c r="D10140" s="4">
        <v>44.728767395019531</v>
      </c>
    </row>
    <row r="10141" spans="1:4" x14ac:dyDescent="0.25">
      <c r="A10141" s="2">
        <v>44338</v>
      </c>
      <c r="B10141" s="3">
        <v>0.32050925926159834</v>
      </c>
      <c r="C10141" s="4">
        <v>-1.1521787643432619</v>
      </c>
      <c r="D10141" s="4">
        <v>44.729141235351563</v>
      </c>
    </row>
    <row r="10142" spans="1:4" x14ac:dyDescent="0.25">
      <c r="A10142" s="2">
        <v>44338</v>
      </c>
      <c r="B10142" s="3">
        <v>0.33092592592583969</v>
      </c>
      <c r="C10142" s="4">
        <v>-1.1519491672515869</v>
      </c>
      <c r="D10142" s="4">
        <v>44.728973388671875</v>
      </c>
    </row>
    <row r="10143" spans="1:4" x14ac:dyDescent="0.25">
      <c r="A10143" s="2">
        <v>44338</v>
      </c>
      <c r="B10143" s="3">
        <v>0.34047453703533392</v>
      </c>
      <c r="C10143" s="4">
        <v>-1.1519706249237061</v>
      </c>
      <c r="D10143" s="4">
        <v>44.729381561279297</v>
      </c>
    </row>
    <row r="10144" spans="1:4" x14ac:dyDescent="0.25">
      <c r="A10144" s="2">
        <v>44338</v>
      </c>
      <c r="B10144" s="3">
        <v>0.35081018518394558</v>
      </c>
      <c r="C10144" s="4">
        <v>-1.1518596410751341</v>
      </c>
      <c r="D10144" s="4">
        <v>44.729320526123047</v>
      </c>
    </row>
    <row r="10145" spans="1:4" x14ac:dyDescent="0.25">
      <c r="A10145" s="2">
        <v>44338</v>
      </c>
      <c r="B10145" s="3">
        <v>0.36125000000174623</v>
      </c>
      <c r="C10145" s="4">
        <v>-1.151947140693665</v>
      </c>
      <c r="D10145" s="4">
        <v>44.729576110839844</v>
      </c>
    </row>
    <row r="10146" spans="1:4" x14ac:dyDescent="0.25">
      <c r="A10146" s="2">
        <v>44338</v>
      </c>
      <c r="B10146" s="3">
        <v>0.37174768518161727</v>
      </c>
      <c r="C10146" s="4">
        <v>-1.1521933078765869</v>
      </c>
      <c r="D10146" s="4">
        <v>44.729354858398438</v>
      </c>
    </row>
    <row r="10147" spans="1:4" x14ac:dyDescent="0.25">
      <c r="A10147" s="2">
        <v>44338</v>
      </c>
      <c r="B10147" s="3">
        <v>0.38232638889166992</v>
      </c>
      <c r="C10147" s="4">
        <v>-1.153805613517761</v>
      </c>
      <c r="D10147" s="4">
        <v>44.729904174804688</v>
      </c>
    </row>
    <row r="10148" spans="1:4" x14ac:dyDescent="0.25">
      <c r="A10148" s="2">
        <v>44338</v>
      </c>
      <c r="B10148" s="3">
        <v>0.39247685185546288</v>
      </c>
      <c r="C10148" s="4">
        <v>-1.154414296150208</v>
      </c>
      <c r="D10148" s="4">
        <v>44.730358123779297</v>
      </c>
    </row>
    <row r="10149" spans="1:4" x14ac:dyDescent="0.25">
      <c r="A10149" s="2">
        <v>44338</v>
      </c>
      <c r="B10149" s="3">
        <v>0.40292824074276723</v>
      </c>
      <c r="C10149" s="4">
        <v>-1.154973149299622</v>
      </c>
      <c r="D10149" s="4">
        <v>44.730327606201172</v>
      </c>
    </row>
    <row r="10150" spans="1:4" x14ac:dyDescent="0.25">
      <c r="A10150" s="2">
        <v>44338</v>
      </c>
      <c r="B10150" s="3">
        <v>0.41329861111444188</v>
      </c>
      <c r="C10150" s="4">
        <v>-1.1656455993652339</v>
      </c>
      <c r="D10150" s="4">
        <v>44.753696441650391</v>
      </c>
    </row>
    <row r="10151" spans="1:4" x14ac:dyDescent="0.25">
      <c r="A10151" s="2">
        <v>44338</v>
      </c>
      <c r="B10151" s="3">
        <v>0.42398148147913162</v>
      </c>
      <c r="C10151" s="4">
        <v>-1.165656208992004</v>
      </c>
      <c r="D10151" s="4">
        <v>44.753684997558594</v>
      </c>
    </row>
    <row r="10152" spans="1:4" x14ac:dyDescent="0.25">
      <c r="A10152" s="2">
        <v>44338</v>
      </c>
      <c r="B10152" s="3">
        <v>0.43414351851970423</v>
      </c>
      <c r="C10152" s="4">
        <v>-1.165656208992004</v>
      </c>
      <c r="D10152" s="4">
        <v>44.753097534179688</v>
      </c>
    </row>
    <row r="10153" spans="1:4" x14ac:dyDescent="0.25">
      <c r="A10153" s="2">
        <v>44338</v>
      </c>
      <c r="B10153" s="3">
        <v>0.44457175926072523</v>
      </c>
      <c r="C10153" s="4">
        <v>-1.1655535697937009</v>
      </c>
      <c r="D10153" s="4">
        <v>44.753189086914063</v>
      </c>
    </row>
    <row r="10154" spans="1:4" x14ac:dyDescent="0.25">
      <c r="A10154" s="2">
        <v>44338</v>
      </c>
      <c r="B10154" s="3">
        <v>0.45498842592496658</v>
      </c>
      <c r="C10154" s="4">
        <v>-1.1655256748199461</v>
      </c>
      <c r="D10154" s="4">
        <v>44.753150939941406</v>
      </c>
    </row>
    <row r="10155" spans="1:4" x14ac:dyDescent="0.25">
      <c r="A10155" s="2">
        <v>44338</v>
      </c>
      <c r="B10155" s="3">
        <v>0.46538194444292458</v>
      </c>
      <c r="C10155" s="4">
        <v>-1.166138648986816</v>
      </c>
      <c r="D10155" s="4">
        <v>44.754192352294922</v>
      </c>
    </row>
    <row r="10156" spans="1:4" x14ac:dyDescent="0.25">
      <c r="A10156" s="2">
        <v>44338</v>
      </c>
      <c r="B10156" s="3">
        <v>0.47585648148378823</v>
      </c>
      <c r="C10156" s="4">
        <v>-1.166171789169312</v>
      </c>
      <c r="D10156" s="4">
        <v>44.754116058349609</v>
      </c>
    </row>
    <row r="10157" spans="1:4" x14ac:dyDescent="0.25">
      <c r="A10157" s="2">
        <v>44338</v>
      </c>
      <c r="B10157" s="3">
        <v>0.48625000000174623</v>
      </c>
      <c r="C10157" s="4">
        <v>-1.166217565536499</v>
      </c>
      <c r="D10157" s="4">
        <v>44.754154205322266</v>
      </c>
    </row>
    <row r="10158" spans="1:4" x14ac:dyDescent="0.25">
      <c r="A10158" s="2">
        <v>44338</v>
      </c>
      <c r="B10158" s="3">
        <v>0.49666666666598758</v>
      </c>
      <c r="C10158" s="4">
        <v>-1.1687183380126951</v>
      </c>
      <c r="D10158" s="4">
        <v>44.755023956298828</v>
      </c>
    </row>
    <row r="10159" spans="1:4" x14ac:dyDescent="0.25">
      <c r="A10159" s="2">
        <v>44338</v>
      </c>
      <c r="B10159" s="3">
        <v>0.50732638889166992</v>
      </c>
      <c r="C10159" s="4">
        <v>-1.168680787086487</v>
      </c>
      <c r="D10159" s="4">
        <v>44.755012512207031</v>
      </c>
    </row>
    <row r="10160" spans="1:4" x14ac:dyDescent="0.25">
      <c r="A10160" s="2">
        <v>44338</v>
      </c>
      <c r="B10160" s="3">
        <v>0.51752314814802958</v>
      </c>
      <c r="C10160" s="4">
        <v>-1.17302930355072</v>
      </c>
      <c r="D10160" s="4">
        <v>44.759857177734375</v>
      </c>
    </row>
    <row r="10161" spans="1:4" x14ac:dyDescent="0.25">
      <c r="A10161" s="2">
        <v>44338</v>
      </c>
      <c r="B10161" s="3">
        <v>0.52815972222015262</v>
      </c>
      <c r="C10161" s="4">
        <v>-1.1731218099594121</v>
      </c>
      <c r="D10161" s="4">
        <v>44.759864807128906</v>
      </c>
    </row>
    <row r="10162" spans="1:4" x14ac:dyDescent="0.25">
      <c r="A10162" s="2">
        <v>44338</v>
      </c>
      <c r="B10162" s="3">
        <v>0.53832175926072523</v>
      </c>
      <c r="C10162" s="4">
        <v>-1.173118472099304</v>
      </c>
      <c r="D10162" s="4">
        <v>44.759906768798828</v>
      </c>
    </row>
    <row r="10163" spans="1:4" x14ac:dyDescent="0.25">
      <c r="A10163" s="2">
        <v>44338</v>
      </c>
      <c r="B10163" s="3">
        <v>0.54875000000174623</v>
      </c>
      <c r="C10163" s="4">
        <v>-1.1688859462738039</v>
      </c>
      <c r="D10163" s="4">
        <v>44.762470245361328</v>
      </c>
    </row>
    <row r="10164" spans="1:4" x14ac:dyDescent="0.25">
      <c r="A10164" s="2">
        <v>44338</v>
      </c>
      <c r="B10164" s="3">
        <v>0.55927083333517658</v>
      </c>
      <c r="C10164" s="4">
        <v>-1.1689703464508061</v>
      </c>
      <c r="D10164" s="4">
        <v>44.762454986572266</v>
      </c>
    </row>
    <row r="10165" spans="1:4" x14ac:dyDescent="0.25">
      <c r="A10165" s="2">
        <v>44338</v>
      </c>
      <c r="B10165" s="3">
        <v>0.56961805555329192</v>
      </c>
      <c r="C10165" s="4">
        <v>-1.1689180135726931</v>
      </c>
      <c r="D10165" s="4">
        <v>44.762420654296875</v>
      </c>
    </row>
    <row r="10166" spans="1:4" x14ac:dyDescent="0.25">
      <c r="A10166" s="2">
        <v>44338</v>
      </c>
      <c r="B10166" s="3">
        <v>0.58000000000174623</v>
      </c>
      <c r="C10166" s="4">
        <v>-1.168917179107666</v>
      </c>
      <c r="D10166" s="4">
        <v>44.764163970947266</v>
      </c>
    </row>
    <row r="10167" spans="1:4" x14ac:dyDescent="0.25">
      <c r="A10167" s="2">
        <v>44338</v>
      </c>
      <c r="B10167" s="3">
        <v>0.59075231481256196</v>
      </c>
      <c r="C10167" s="4">
        <v>-1.1689121723175051</v>
      </c>
      <c r="D10167" s="4">
        <v>44.764156341552734</v>
      </c>
    </row>
    <row r="10168" spans="1:4" x14ac:dyDescent="0.25">
      <c r="A10168" s="2">
        <v>44338</v>
      </c>
      <c r="B10168" s="3">
        <v>0.60086805555329192</v>
      </c>
      <c r="C10168" s="4">
        <v>-1.1689097881317141</v>
      </c>
      <c r="D10168" s="4">
        <v>44.762500762939453</v>
      </c>
    </row>
    <row r="10169" spans="1:4" x14ac:dyDescent="0.25">
      <c r="A10169" s="2">
        <v>44338</v>
      </c>
      <c r="B10169" s="3">
        <v>0.61126157407124992</v>
      </c>
      <c r="C10169" s="4">
        <v>-1.1688205003738401</v>
      </c>
      <c r="D10169" s="4">
        <v>44.762321472167969</v>
      </c>
    </row>
    <row r="10170" spans="1:4" x14ac:dyDescent="0.25">
      <c r="A10170" s="2">
        <v>44338</v>
      </c>
      <c r="B10170" s="3">
        <v>0.62168981481227092</v>
      </c>
      <c r="C10170" s="4">
        <v>-1.168803334236145</v>
      </c>
      <c r="D10170" s="4">
        <v>44.762340545654297</v>
      </c>
    </row>
    <row r="10171" spans="1:4" x14ac:dyDescent="0.25">
      <c r="A10171" s="2">
        <v>44338</v>
      </c>
      <c r="B10171" s="3">
        <v>0.63209490740700858</v>
      </c>
      <c r="C10171" s="4">
        <v>-1.1689350605010991</v>
      </c>
      <c r="D10171" s="4">
        <v>44.76177978515625</v>
      </c>
    </row>
    <row r="10172" spans="1:4" x14ac:dyDescent="0.25">
      <c r="A10172" s="2">
        <v>44338</v>
      </c>
      <c r="B10172" s="3">
        <v>0.64248842592496658</v>
      </c>
      <c r="C10172" s="4">
        <v>-1.168890237808228</v>
      </c>
      <c r="D10172" s="4">
        <v>44.761737823486328</v>
      </c>
    </row>
    <row r="10173" spans="1:4" x14ac:dyDescent="0.25">
      <c r="A10173" s="2">
        <v>44338</v>
      </c>
      <c r="B10173" s="3">
        <v>0.65315972222015262</v>
      </c>
      <c r="C10173" s="4">
        <v>-1.1692395210266111</v>
      </c>
      <c r="D10173" s="4">
        <v>44.761714935302734</v>
      </c>
    </row>
    <row r="10174" spans="1:4" x14ac:dyDescent="0.25">
      <c r="A10174" s="2">
        <v>44338</v>
      </c>
      <c r="B10174" s="3">
        <v>0.66335648148378823</v>
      </c>
      <c r="C10174" s="4">
        <v>-1.1673974990844731</v>
      </c>
      <c r="D10174" s="4">
        <v>44.755962371826172</v>
      </c>
    </row>
    <row r="10175" spans="1:4" x14ac:dyDescent="0.25">
      <c r="A10175" s="2">
        <v>44338</v>
      </c>
      <c r="B10175" s="3">
        <v>0.67399305555591127</v>
      </c>
      <c r="C10175" s="4">
        <v>-1.1674807071685791</v>
      </c>
      <c r="D10175" s="4">
        <v>44.755966186523438</v>
      </c>
    </row>
    <row r="10176" spans="1:4" x14ac:dyDescent="0.25">
      <c r="A10176" s="2">
        <v>44338</v>
      </c>
      <c r="B10176" s="3">
        <v>0.68416666666598758</v>
      </c>
      <c r="C10176" s="4">
        <v>-1.1676033735275271</v>
      </c>
      <c r="D10176" s="4">
        <v>44.755908966064453</v>
      </c>
    </row>
    <row r="10177" spans="1:4" x14ac:dyDescent="0.25">
      <c r="A10177" s="2">
        <v>44338</v>
      </c>
      <c r="B10177" s="3">
        <v>0.69458333333022892</v>
      </c>
      <c r="C10177" s="4">
        <v>-1.1607697010040281</v>
      </c>
      <c r="D10177" s="4">
        <v>44.747753143310547</v>
      </c>
    </row>
    <row r="10178" spans="1:4" x14ac:dyDescent="0.25">
      <c r="A10178" s="2">
        <v>44338</v>
      </c>
      <c r="B10178" s="3">
        <v>0.70497685185546288</v>
      </c>
      <c r="C10178" s="4">
        <v>-1.1566556692123411</v>
      </c>
      <c r="D10178" s="4">
        <v>44.735000610351563</v>
      </c>
    </row>
    <row r="10179" spans="1:4" x14ac:dyDescent="0.25">
      <c r="A10179" s="2">
        <v>44338</v>
      </c>
      <c r="B10179" s="3">
        <v>0.71541666666598758</v>
      </c>
      <c r="C10179" s="4">
        <v>-1.156859874725342</v>
      </c>
      <c r="D10179" s="4">
        <v>44.733779907226563</v>
      </c>
    </row>
    <row r="10180" spans="1:4" x14ac:dyDescent="0.25">
      <c r="A10180" s="2">
        <v>44338</v>
      </c>
      <c r="B10180" s="3">
        <v>0.726423611107748</v>
      </c>
      <c r="C10180" s="4">
        <v>-1.157474160194397</v>
      </c>
      <c r="D10180" s="4">
        <v>44.733745574951172</v>
      </c>
    </row>
    <row r="10181" spans="1:4" x14ac:dyDescent="0.25">
      <c r="A10181" s="2">
        <v>44338</v>
      </c>
      <c r="B10181" s="3">
        <v>0.73622685185546288</v>
      </c>
      <c r="C10181" s="4">
        <v>-1.157177686691284</v>
      </c>
      <c r="D10181" s="4">
        <v>44.733196258544922</v>
      </c>
    </row>
    <row r="10182" spans="1:4" x14ac:dyDescent="0.25">
      <c r="A10182" s="2">
        <v>44338</v>
      </c>
      <c r="B10182" s="3">
        <v>0.74671296296583023</v>
      </c>
      <c r="C10182" s="4">
        <v>-1.1572015285491939</v>
      </c>
      <c r="D10182" s="4">
        <v>44.733127593994141</v>
      </c>
    </row>
    <row r="10183" spans="1:4" x14ac:dyDescent="0.25">
      <c r="A10183" s="2">
        <v>44338</v>
      </c>
      <c r="B10183" s="3">
        <v>0.75718749999941792</v>
      </c>
      <c r="C10183" s="4">
        <v>-1.157448291778564</v>
      </c>
      <c r="D10183" s="4">
        <v>44.733047485351563</v>
      </c>
    </row>
    <row r="10184" spans="1:4" x14ac:dyDescent="0.25">
      <c r="A10184" s="2">
        <v>44338</v>
      </c>
      <c r="B10184" s="3">
        <v>0.76748842592496658</v>
      </c>
      <c r="C10184" s="4">
        <v>-1.1574528217315669</v>
      </c>
      <c r="D10184" s="4">
        <v>44.732933044433594</v>
      </c>
    </row>
    <row r="10185" spans="1:4" x14ac:dyDescent="0.25">
      <c r="A10185" s="2">
        <v>44338</v>
      </c>
      <c r="B10185" s="3">
        <v>0.77791666666598758</v>
      </c>
      <c r="C10185" s="4">
        <v>-1.15714418888092</v>
      </c>
      <c r="D10185" s="4">
        <v>44.732826232910156</v>
      </c>
    </row>
    <row r="10186" spans="1:4" x14ac:dyDescent="0.25">
      <c r="A10186" s="2">
        <v>44338</v>
      </c>
      <c r="B10186" s="3">
        <v>0.78847222222248092</v>
      </c>
      <c r="C10186" s="4">
        <v>-1.1572425365448</v>
      </c>
      <c r="D10186" s="4">
        <v>44.732620239257813</v>
      </c>
    </row>
    <row r="10187" spans="1:4" x14ac:dyDescent="0.25">
      <c r="A10187" s="2">
        <v>44338</v>
      </c>
      <c r="B10187" s="3">
        <v>0.79943287037167465</v>
      </c>
      <c r="C10187" s="4">
        <v>-1.1575944423675539</v>
      </c>
      <c r="D10187" s="4">
        <v>44.732334136962891</v>
      </c>
    </row>
    <row r="10188" spans="1:4" x14ac:dyDescent="0.25">
      <c r="A10188" s="2">
        <v>44338</v>
      </c>
      <c r="B10188" s="3">
        <v>0.80915509258920792</v>
      </c>
      <c r="C10188" s="4">
        <v>-1.157733201980591</v>
      </c>
      <c r="D10188" s="4">
        <v>44.732574462890625</v>
      </c>
    </row>
    <row r="10189" spans="1:4" x14ac:dyDescent="0.25">
      <c r="A10189" s="2">
        <v>44338</v>
      </c>
      <c r="B10189" s="3">
        <v>0.81969907407619758</v>
      </c>
      <c r="C10189" s="4">
        <v>-1.158167362213135</v>
      </c>
      <c r="D10189" s="4">
        <v>44.732311248779297</v>
      </c>
    </row>
    <row r="10190" spans="1:4" x14ac:dyDescent="0.25">
      <c r="A10190" s="2">
        <v>44338</v>
      </c>
      <c r="B10190" s="3">
        <v>0.83002314814802958</v>
      </c>
      <c r="C10190" s="4">
        <v>-1.158048629760742</v>
      </c>
      <c r="D10190" s="4">
        <v>44.73193359375</v>
      </c>
    </row>
    <row r="10191" spans="1:4" x14ac:dyDescent="0.25">
      <c r="A10191" s="2">
        <v>44338</v>
      </c>
      <c r="B10191" s="3">
        <v>0.84065972222015262</v>
      </c>
      <c r="C10191" s="4">
        <v>-1.157515287399292</v>
      </c>
      <c r="D10191" s="4">
        <v>44.731502532958984</v>
      </c>
    </row>
    <row r="10192" spans="1:4" x14ac:dyDescent="0.25">
      <c r="A10192" s="2">
        <v>44338</v>
      </c>
      <c r="B10192" s="3">
        <v>0.85082175926072523</v>
      </c>
      <c r="C10192" s="4">
        <v>-1.157465934753418</v>
      </c>
      <c r="D10192" s="4">
        <v>44.731559753417969</v>
      </c>
    </row>
    <row r="10193" spans="1:4" x14ac:dyDescent="0.25">
      <c r="A10193" s="2">
        <v>44338</v>
      </c>
      <c r="B10193" s="3">
        <v>0.86149305555591127</v>
      </c>
      <c r="C10193" s="4">
        <v>-1.157525777816772</v>
      </c>
      <c r="D10193" s="4">
        <v>44.731388092041016</v>
      </c>
    </row>
    <row r="10194" spans="1:4" x14ac:dyDescent="0.25">
      <c r="A10194" s="2">
        <v>44338</v>
      </c>
      <c r="B10194" s="3">
        <v>0.87163194444292458</v>
      </c>
      <c r="C10194" s="4">
        <v>-1.156882643699646</v>
      </c>
      <c r="D10194" s="4">
        <v>44.730945587158203</v>
      </c>
    </row>
    <row r="10195" spans="1:4" x14ac:dyDescent="0.25">
      <c r="A10195" s="2">
        <v>44338</v>
      </c>
      <c r="B10195" s="3">
        <v>0.88209490740700858</v>
      </c>
      <c r="C10195" s="4">
        <v>-1.1563670635223391</v>
      </c>
      <c r="D10195" s="4">
        <v>44.730899810791016</v>
      </c>
    </row>
    <row r="10196" spans="1:4" x14ac:dyDescent="0.25">
      <c r="A10196" s="2">
        <v>44338</v>
      </c>
      <c r="B10196" s="3">
        <v>0.89248842592496658</v>
      </c>
      <c r="C10196" s="4">
        <v>-1.156487822532654</v>
      </c>
      <c r="D10196" s="4">
        <v>44.730792999267578</v>
      </c>
    </row>
    <row r="10197" spans="1:4" x14ac:dyDescent="0.25">
      <c r="A10197" s="2">
        <v>44338</v>
      </c>
      <c r="B10197" s="3">
        <v>0.90292824074276723</v>
      </c>
      <c r="C10197" s="4">
        <v>-1.156568765640259</v>
      </c>
      <c r="D10197" s="4">
        <v>44.730419158935547</v>
      </c>
    </row>
    <row r="10198" spans="1:4" x14ac:dyDescent="0.25">
      <c r="A10198" s="2">
        <v>44338</v>
      </c>
      <c r="B10198" s="3">
        <v>0.91331018518394558</v>
      </c>
      <c r="C10198" s="4">
        <v>-1.16360080242157</v>
      </c>
      <c r="D10198" s="4">
        <v>44.712406158447266</v>
      </c>
    </row>
    <row r="10199" spans="1:4" x14ac:dyDescent="0.25">
      <c r="A10199" s="2">
        <v>44338</v>
      </c>
      <c r="B10199" s="3">
        <v>0.92372685185546288</v>
      </c>
      <c r="C10199" s="4">
        <v>-1.16584849357605</v>
      </c>
      <c r="D10199" s="4">
        <v>44.700023651123047</v>
      </c>
    </row>
    <row r="10200" spans="1:4" x14ac:dyDescent="0.25">
      <c r="A10200" s="2">
        <v>44338</v>
      </c>
      <c r="B10200" s="3">
        <v>0.93416666666598758</v>
      </c>
      <c r="C10200" s="4">
        <v>-1.167593240737915</v>
      </c>
      <c r="D10200" s="4">
        <v>44.697784423828125</v>
      </c>
    </row>
    <row r="10201" spans="1:4" x14ac:dyDescent="0.25">
      <c r="A10201" s="2">
        <v>44338</v>
      </c>
      <c r="B10201" s="3">
        <v>0.94482638889166992</v>
      </c>
      <c r="C10201" s="4">
        <v>-1.167719960212708</v>
      </c>
      <c r="D10201" s="4">
        <v>44.697700500488281</v>
      </c>
    </row>
    <row r="10202" spans="1:4" x14ac:dyDescent="0.25">
      <c r="A10202" s="2">
        <v>44338</v>
      </c>
      <c r="B10202" s="3">
        <v>0.95524305555591127</v>
      </c>
      <c r="C10202" s="4">
        <v>-1.167721033096313</v>
      </c>
      <c r="D10202" s="4">
        <v>44.697689056396484</v>
      </c>
    </row>
    <row r="10203" spans="1:4" x14ac:dyDescent="0.25">
      <c r="A10203" s="2">
        <v>44338</v>
      </c>
      <c r="B10203" s="3">
        <v>0.96546296296583023</v>
      </c>
      <c r="C10203" s="4">
        <v>-1.1681756973266599</v>
      </c>
      <c r="D10203" s="4">
        <v>44.697673797607422</v>
      </c>
    </row>
    <row r="10204" spans="1:4" x14ac:dyDescent="0.25">
      <c r="A10204" s="2">
        <v>44338</v>
      </c>
      <c r="B10204" s="3">
        <v>0.97581018518394558</v>
      </c>
      <c r="C10204" s="4">
        <v>-1.168127298355103</v>
      </c>
      <c r="D10204" s="4">
        <v>44.697628021240234</v>
      </c>
    </row>
    <row r="10205" spans="1:4" x14ac:dyDescent="0.25">
      <c r="A10205" s="2">
        <v>44338</v>
      </c>
      <c r="B10205" s="3">
        <v>0.98622685185546288</v>
      </c>
      <c r="C10205" s="4">
        <v>-1.1683764457702639</v>
      </c>
      <c r="D10205" s="4">
        <v>44.697589874267578</v>
      </c>
    </row>
    <row r="10206" spans="1:4" x14ac:dyDescent="0.25">
      <c r="A10206" s="2">
        <v>44338</v>
      </c>
      <c r="B10206" s="3">
        <v>0.99700231481256196</v>
      </c>
      <c r="C10206" s="4">
        <v>-1.169931292533875</v>
      </c>
      <c r="D10206" s="4">
        <v>44.6982421875</v>
      </c>
    </row>
    <row r="10207" spans="1:4" x14ac:dyDescent="0.25">
      <c r="A10207" s="2">
        <v>44339</v>
      </c>
      <c r="B10207" s="3">
        <v>7.3263888916699216E-3</v>
      </c>
      <c r="C10207" s="4">
        <v>-1.1700233221054079</v>
      </c>
      <c r="D10207" s="4">
        <v>44.698284149169922</v>
      </c>
    </row>
    <row r="10208" spans="1:4" x14ac:dyDescent="0.25">
      <c r="A10208" s="2">
        <v>44339</v>
      </c>
      <c r="B10208" s="3">
        <v>1.7476851855462883E-2</v>
      </c>
      <c r="C10208" s="4">
        <v>-1.16994309425354</v>
      </c>
      <c r="D10208" s="4">
        <v>44.698215484619141</v>
      </c>
    </row>
    <row r="10209" spans="1:4" x14ac:dyDescent="0.25">
      <c r="A10209" s="2">
        <v>44339</v>
      </c>
      <c r="B10209" s="3">
        <v>2.7974537035333924E-2</v>
      </c>
      <c r="C10209" s="4">
        <v>-1.171310663223267</v>
      </c>
      <c r="D10209" s="4">
        <v>44.69781494140625</v>
      </c>
    </row>
    <row r="10210" spans="1:4" x14ac:dyDescent="0.25">
      <c r="A10210" s="2">
        <v>44339</v>
      </c>
      <c r="B10210" s="3">
        <v>3.8333333330228925E-2</v>
      </c>
      <c r="C10210" s="4">
        <v>-1.1713157892227171</v>
      </c>
      <c r="D10210" s="4">
        <v>44.697910308837891</v>
      </c>
    </row>
    <row r="10211" spans="1:4" x14ac:dyDescent="0.25">
      <c r="A10211" s="2">
        <v>44339</v>
      </c>
      <c r="B10211" s="3">
        <v>4.8993055555911269E-2</v>
      </c>
      <c r="C10211" s="4">
        <v>-1.1715409755706789</v>
      </c>
      <c r="D10211" s="4">
        <v>44.697963714599609</v>
      </c>
    </row>
    <row r="10212" spans="1:4" x14ac:dyDescent="0.25">
      <c r="A10212" s="2">
        <v>44339</v>
      </c>
      <c r="B10212" s="3">
        <v>5.914351851970423E-2</v>
      </c>
      <c r="C10212" s="4">
        <v>-1.171543955802917</v>
      </c>
      <c r="D10212" s="4">
        <v>44.697956085205078</v>
      </c>
    </row>
    <row r="10213" spans="1:4" x14ac:dyDescent="0.25">
      <c r="A10213" s="2">
        <v>44339</v>
      </c>
      <c r="B10213" s="3">
        <v>7.0034722222771961E-2</v>
      </c>
      <c r="C10213" s="4">
        <v>-1.171556949615479</v>
      </c>
      <c r="D10213" s="4">
        <v>44.697944641113281</v>
      </c>
    </row>
    <row r="10214" spans="1:4" x14ac:dyDescent="0.25">
      <c r="A10214" s="2">
        <v>44339</v>
      </c>
      <c r="B10214" s="3">
        <v>7.9976851855462883E-2</v>
      </c>
      <c r="C10214" s="4">
        <v>-1.1715447902679439</v>
      </c>
      <c r="D10214" s="4">
        <v>44.697906494140625</v>
      </c>
    </row>
    <row r="10215" spans="1:4" x14ac:dyDescent="0.25">
      <c r="A10215" s="2">
        <v>44339</v>
      </c>
      <c r="B10215" s="3">
        <v>9.039351851970423E-2</v>
      </c>
      <c r="C10215" s="4">
        <v>-1.171505451202393</v>
      </c>
      <c r="D10215" s="4">
        <v>44.697917938232422</v>
      </c>
    </row>
    <row r="10216" spans="1:4" x14ac:dyDescent="0.25">
      <c r="A10216" s="2">
        <v>44339</v>
      </c>
      <c r="B10216" s="3">
        <v>0.10107638889166992</v>
      </c>
      <c r="C10216" s="4">
        <v>-1.1715376377105711</v>
      </c>
      <c r="D10216" s="4">
        <v>44.697929382324219</v>
      </c>
    </row>
    <row r="10217" spans="1:4" x14ac:dyDescent="0.25">
      <c r="A10217" s="2">
        <v>44339</v>
      </c>
      <c r="B10217" s="3">
        <v>0.11128472222480923</v>
      </c>
      <c r="C10217" s="4">
        <v>-1.1715341806411741</v>
      </c>
      <c r="D10217" s="4">
        <v>44.697952270507813</v>
      </c>
    </row>
    <row r="10218" spans="1:4" x14ac:dyDescent="0.25">
      <c r="A10218" s="2">
        <v>44339</v>
      </c>
      <c r="B10218" s="3">
        <v>0.122349537035916</v>
      </c>
      <c r="C10218" s="4">
        <v>-1.171527028083801</v>
      </c>
      <c r="D10218" s="4">
        <v>44.697944641113281</v>
      </c>
    </row>
    <row r="10219" spans="1:4" x14ac:dyDescent="0.25">
      <c r="A10219" s="2">
        <v>44339</v>
      </c>
      <c r="B10219" s="3">
        <v>0.13207175926072523</v>
      </c>
      <c r="C10219" s="4">
        <v>-1.171502351760864</v>
      </c>
      <c r="D10219" s="4">
        <v>44.697967529296875</v>
      </c>
    </row>
    <row r="10220" spans="1:4" x14ac:dyDescent="0.25">
      <c r="A10220" s="2">
        <v>44339</v>
      </c>
      <c r="B10220" s="3">
        <v>0.14248842592496658</v>
      </c>
      <c r="C10220" s="4">
        <v>-1.1715236902236941</v>
      </c>
      <c r="D10220" s="4">
        <v>44.697967529296875</v>
      </c>
    </row>
    <row r="10221" spans="1:4" x14ac:dyDescent="0.25">
      <c r="A10221" s="2">
        <v>44339</v>
      </c>
      <c r="B10221" s="3">
        <v>0.15292824074276723</v>
      </c>
      <c r="C10221" s="4">
        <v>-1.1715036630630491</v>
      </c>
      <c r="D10221" s="4">
        <v>44.697956085205078</v>
      </c>
    </row>
    <row r="10222" spans="1:4" x14ac:dyDescent="0.25">
      <c r="A10222" s="2">
        <v>44339</v>
      </c>
      <c r="B10222" s="3">
        <v>0.16333333333022892</v>
      </c>
      <c r="C10222" s="4">
        <v>-1.1715008020401001</v>
      </c>
      <c r="D10222" s="4">
        <v>44.697959899902344</v>
      </c>
    </row>
    <row r="10223" spans="1:4" x14ac:dyDescent="0.25">
      <c r="A10223" s="2">
        <v>44339</v>
      </c>
      <c r="B10223" s="3">
        <v>0.17371527777868323</v>
      </c>
      <c r="C10223" s="4">
        <v>-1.1715700626373291</v>
      </c>
      <c r="D10223" s="4">
        <v>44.697940826416016</v>
      </c>
    </row>
    <row r="10224" spans="1:4" x14ac:dyDescent="0.25">
      <c r="A10224" s="2">
        <v>44339</v>
      </c>
      <c r="B10224" s="3">
        <v>0.18414351851970423</v>
      </c>
      <c r="C10224" s="4">
        <v>-1.1544589996337891</v>
      </c>
      <c r="D10224" s="4">
        <v>44.7298583984375</v>
      </c>
    </row>
    <row r="10225" spans="1:4" x14ac:dyDescent="0.25">
      <c r="A10225" s="2">
        <v>44339</v>
      </c>
      <c r="B10225" s="3">
        <v>0.19456018518394558</v>
      </c>
      <c r="C10225" s="4">
        <v>-1.154919505119324</v>
      </c>
      <c r="D10225" s="4">
        <v>44.741554260253906</v>
      </c>
    </row>
    <row r="10226" spans="1:4" x14ac:dyDescent="0.25">
      <c r="A10226" s="2">
        <v>44339</v>
      </c>
      <c r="B10226" s="3">
        <v>0.20500000000174623</v>
      </c>
      <c r="C10226" s="4">
        <v>-1.154960989952087</v>
      </c>
      <c r="D10226" s="4">
        <v>44.741622924804688</v>
      </c>
    </row>
    <row r="10227" spans="1:4" x14ac:dyDescent="0.25">
      <c r="A10227" s="2">
        <v>44339</v>
      </c>
      <c r="B10227" s="3">
        <v>0.21541666666598758</v>
      </c>
      <c r="C10227" s="4">
        <v>-1.153837323188782</v>
      </c>
      <c r="D10227" s="4">
        <v>44.738895416259766</v>
      </c>
    </row>
    <row r="10228" spans="1:4" x14ac:dyDescent="0.25">
      <c r="A10228" s="2">
        <v>44339</v>
      </c>
      <c r="B10228" s="3">
        <v>0.22583333333022892</v>
      </c>
      <c r="C10228" s="4">
        <v>-1.154128313064575</v>
      </c>
      <c r="D10228" s="4">
        <v>44.738876342773438</v>
      </c>
    </row>
    <row r="10229" spans="1:4" x14ac:dyDescent="0.25">
      <c r="A10229" s="2">
        <v>44339</v>
      </c>
      <c r="B10229" s="3">
        <v>0.23626157407124992</v>
      </c>
      <c r="C10229" s="4">
        <v>-1.154379606246948</v>
      </c>
      <c r="D10229" s="4">
        <v>44.738609313964844</v>
      </c>
    </row>
    <row r="10230" spans="1:4" x14ac:dyDescent="0.25">
      <c r="A10230" s="2">
        <v>44339</v>
      </c>
      <c r="B10230" s="3">
        <v>0.24663194444292458</v>
      </c>
      <c r="C10230" s="4">
        <v>-1.154355049133301</v>
      </c>
      <c r="D10230" s="4">
        <v>44.738346099853516</v>
      </c>
    </row>
    <row r="10231" spans="1:4" x14ac:dyDescent="0.25">
      <c r="A10231" s="2">
        <v>44339</v>
      </c>
      <c r="B10231" s="3">
        <v>0.25731481481489027</v>
      </c>
      <c r="C10231" s="4">
        <v>-1.154389023780823</v>
      </c>
      <c r="D10231" s="4">
        <v>44.738330841064453</v>
      </c>
    </row>
    <row r="10232" spans="1:4" x14ac:dyDescent="0.25">
      <c r="A10232" s="2">
        <v>44339</v>
      </c>
      <c r="B10232" s="3">
        <v>0.26750000000174623</v>
      </c>
      <c r="C10232" s="4">
        <v>-1.1541256904602051</v>
      </c>
      <c r="D10232" s="4">
        <v>44.738307952880859</v>
      </c>
    </row>
    <row r="10233" spans="1:4" x14ac:dyDescent="0.25">
      <c r="A10233" s="2">
        <v>44339</v>
      </c>
      <c r="B10233" s="3">
        <v>0.27815972222015262</v>
      </c>
      <c r="C10233" s="4">
        <v>-1.1539525985717769</v>
      </c>
      <c r="D10233" s="4">
        <v>44.738399505615234</v>
      </c>
    </row>
    <row r="10234" spans="1:4" x14ac:dyDescent="0.25">
      <c r="A10234" s="2">
        <v>44339</v>
      </c>
      <c r="B10234" s="3">
        <v>0.28832175926072523</v>
      </c>
      <c r="C10234" s="4">
        <v>-1.153853297233582</v>
      </c>
      <c r="D10234" s="4">
        <v>44.738433837890625</v>
      </c>
    </row>
    <row r="10235" spans="1:4" x14ac:dyDescent="0.25">
      <c r="A10235" s="2">
        <v>44339</v>
      </c>
      <c r="B10235" s="3">
        <v>0.29872685185546288</v>
      </c>
      <c r="C10235" s="4">
        <v>-1.15400218963623</v>
      </c>
      <c r="D10235" s="4">
        <v>44.738277435302734</v>
      </c>
    </row>
    <row r="10236" spans="1:4" x14ac:dyDescent="0.25">
      <c r="A10236" s="2">
        <v>44339</v>
      </c>
      <c r="B10236" s="3">
        <v>0.30913194444292458</v>
      </c>
      <c r="C10236" s="4">
        <v>-1.1539516448974609</v>
      </c>
      <c r="D10236" s="4">
        <v>44.738132476806641</v>
      </c>
    </row>
    <row r="10237" spans="1:4" x14ac:dyDescent="0.25">
      <c r="A10237" s="2">
        <v>44339</v>
      </c>
      <c r="B10237" s="3">
        <v>0.31958333333022892</v>
      </c>
      <c r="C10237" s="4">
        <v>-1.1541581153869629</v>
      </c>
      <c r="D10237" s="4">
        <v>44.738353729248047</v>
      </c>
    </row>
    <row r="10238" spans="1:4" x14ac:dyDescent="0.25">
      <c r="A10238" s="2">
        <v>44339</v>
      </c>
      <c r="B10238" s="3">
        <v>0.32998842592496658</v>
      </c>
      <c r="C10238" s="4">
        <v>-1.1544367074966431</v>
      </c>
      <c r="D10238" s="4">
        <v>44.738147735595703</v>
      </c>
    </row>
    <row r="10239" spans="1:4" x14ac:dyDescent="0.25">
      <c r="A10239" s="2">
        <v>44339</v>
      </c>
      <c r="B10239" s="3">
        <v>0.34041666666598758</v>
      </c>
      <c r="C10239" s="4">
        <v>-1.1542022228240969</v>
      </c>
      <c r="D10239" s="4">
        <v>44.738243103027344</v>
      </c>
    </row>
    <row r="10240" spans="1:4" x14ac:dyDescent="0.25">
      <c r="A10240" s="2">
        <v>44339</v>
      </c>
      <c r="B10240" s="3">
        <v>0.35081018518394558</v>
      </c>
      <c r="C10240" s="4">
        <v>-1.1540490388870239</v>
      </c>
      <c r="D10240" s="4">
        <v>44.738185882568359</v>
      </c>
    </row>
    <row r="10241" spans="1:4" x14ac:dyDescent="0.25">
      <c r="A10241" s="2">
        <v>44339</v>
      </c>
      <c r="B10241" s="3">
        <v>0.36204861111036735</v>
      </c>
      <c r="C10241" s="4">
        <v>-1.153181672096252</v>
      </c>
      <c r="D10241" s="4">
        <v>44.738304138183594</v>
      </c>
    </row>
    <row r="10242" spans="1:4" x14ac:dyDescent="0.25">
      <c r="A10242" s="2">
        <v>44339</v>
      </c>
      <c r="B10242" s="3">
        <v>0.37168981481227092</v>
      </c>
      <c r="C10242" s="4">
        <v>-1.1455861330032351</v>
      </c>
      <c r="D10242" s="4">
        <v>44.733371734619141</v>
      </c>
    </row>
    <row r="10243" spans="1:4" x14ac:dyDescent="0.25">
      <c r="A10243" s="2">
        <v>44339</v>
      </c>
      <c r="B10243" s="3">
        <v>0.38209490740700858</v>
      </c>
      <c r="C10243" s="4">
        <v>-1.144681334495544</v>
      </c>
      <c r="D10243" s="4">
        <v>44.733768463134766</v>
      </c>
    </row>
    <row r="10244" spans="1:4" x14ac:dyDescent="0.25">
      <c r="A10244" s="2">
        <v>44339</v>
      </c>
      <c r="B10244" s="3">
        <v>0.39247685185546288</v>
      </c>
      <c r="C10244" s="4">
        <v>-1.145014762878418</v>
      </c>
      <c r="D10244" s="4">
        <v>44.73394775390625</v>
      </c>
    </row>
    <row r="10245" spans="1:4" x14ac:dyDescent="0.25">
      <c r="A10245" s="2">
        <v>44339</v>
      </c>
      <c r="B10245" s="3">
        <v>0.40289351851970423</v>
      </c>
      <c r="C10245" s="4">
        <v>-1.144921541213989</v>
      </c>
      <c r="D10245" s="4">
        <v>44.733905792236328</v>
      </c>
    </row>
    <row r="10246" spans="1:4" x14ac:dyDescent="0.25">
      <c r="A10246" s="2">
        <v>44339</v>
      </c>
      <c r="B10246" s="3">
        <v>0.41333333333022892</v>
      </c>
      <c r="C10246" s="4">
        <v>-1.144746780395508</v>
      </c>
      <c r="D10246" s="4">
        <v>44.733795166015625</v>
      </c>
    </row>
    <row r="10247" spans="1:4" x14ac:dyDescent="0.25">
      <c r="A10247" s="2">
        <v>44339</v>
      </c>
      <c r="B10247" s="3">
        <v>0.42399305555591127</v>
      </c>
      <c r="C10247" s="4">
        <v>-1.152607679367065</v>
      </c>
      <c r="D10247" s="4">
        <v>44.739349365234375</v>
      </c>
    </row>
    <row r="10248" spans="1:4" x14ac:dyDescent="0.25">
      <c r="A10248" s="2">
        <v>44339</v>
      </c>
      <c r="B10248" s="3">
        <v>0.43440972222015262</v>
      </c>
      <c r="C10248" s="4">
        <v>-1.1537647247314451</v>
      </c>
      <c r="D10248" s="4">
        <v>44.739276885986328</v>
      </c>
    </row>
    <row r="10249" spans="1:4" x14ac:dyDescent="0.25">
      <c r="A10249" s="2">
        <v>44339</v>
      </c>
      <c r="B10249" s="3">
        <v>0.44465277777635492</v>
      </c>
      <c r="C10249" s="4">
        <v>-1.1555022001266479</v>
      </c>
      <c r="D10249" s="4">
        <v>44.740398406982422</v>
      </c>
    </row>
    <row r="10250" spans="1:4" x14ac:dyDescent="0.25">
      <c r="A10250" s="2">
        <v>44339</v>
      </c>
      <c r="B10250" s="3">
        <v>0.45501157407124992</v>
      </c>
      <c r="C10250" s="4">
        <v>-1.1556494235992429</v>
      </c>
      <c r="D10250" s="4">
        <v>44.741401672363281</v>
      </c>
    </row>
    <row r="10251" spans="1:4" x14ac:dyDescent="0.25">
      <c r="A10251" s="2">
        <v>44339</v>
      </c>
      <c r="B10251" s="3">
        <v>0.46565972222015262</v>
      </c>
      <c r="C10251" s="4">
        <v>-1.15555739402771</v>
      </c>
      <c r="D10251" s="4">
        <v>44.741615295410156</v>
      </c>
    </row>
    <row r="10252" spans="1:4" x14ac:dyDescent="0.25">
      <c r="A10252" s="2">
        <v>44339</v>
      </c>
      <c r="B10252" s="3">
        <v>0.47581018518394558</v>
      </c>
      <c r="C10252" s="4">
        <v>-1.1641998291015621</v>
      </c>
      <c r="D10252" s="4">
        <v>44.753681182861328</v>
      </c>
    </row>
    <row r="10253" spans="1:4" x14ac:dyDescent="0.25">
      <c r="A10253" s="2">
        <v>44339</v>
      </c>
      <c r="B10253" s="3">
        <v>0.48627314814802958</v>
      </c>
      <c r="C10253" s="4">
        <v>-1.166007518768311</v>
      </c>
      <c r="D10253" s="4">
        <v>44.753673553466797</v>
      </c>
    </row>
    <row r="10254" spans="1:4" x14ac:dyDescent="0.25">
      <c r="A10254" s="2">
        <v>44339</v>
      </c>
      <c r="B10254" s="3">
        <v>0.49667824074276723</v>
      </c>
      <c r="C10254" s="4">
        <v>-1.165915369987488</v>
      </c>
      <c r="D10254" s="4">
        <v>44.753585815429688</v>
      </c>
    </row>
    <row r="10255" spans="1:4" x14ac:dyDescent="0.25">
      <c r="A10255" s="2">
        <v>44339</v>
      </c>
      <c r="B10255" s="3">
        <v>0.50732638889166992</v>
      </c>
      <c r="C10255" s="4">
        <v>-1.166143655776978</v>
      </c>
      <c r="D10255" s="4">
        <v>44.753772735595703</v>
      </c>
    </row>
    <row r="10256" spans="1:4" x14ac:dyDescent="0.25">
      <c r="A10256" s="2">
        <v>44339</v>
      </c>
      <c r="B10256" s="3">
        <v>0.51783564814832062</v>
      </c>
      <c r="C10256" s="4">
        <v>-1.1688963174819951</v>
      </c>
      <c r="D10256" s="4">
        <v>44.761726379394531</v>
      </c>
    </row>
    <row r="10257" spans="1:4" x14ac:dyDescent="0.25">
      <c r="A10257" s="2">
        <v>44339</v>
      </c>
      <c r="B10257" s="3">
        <v>0.52795138888905058</v>
      </c>
      <c r="C10257" s="4">
        <v>-1.1688356399536131</v>
      </c>
      <c r="D10257" s="4">
        <v>44.762199401855469</v>
      </c>
    </row>
    <row r="10258" spans="1:4" x14ac:dyDescent="0.25">
      <c r="A10258" s="2">
        <v>44339</v>
      </c>
      <c r="B10258" s="3">
        <v>0.53832175926072523</v>
      </c>
      <c r="C10258" s="4">
        <v>-1.1688438653945921</v>
      </c>
      <c r="D10258" s="4">
        <v>44.762187957763672</v>
      </c>
    </row>
    <row r="10259" spans="1:4" x14ac:dyDescent="0.25">
      <c r="A10259" s="2">
        <v>44339</v>
      </c>
      <c r="B10259" s="3">
        <v>0.54879629629431292</v>
      </c>
      <c r="C10259" s="4">
        <v>-1.168712377548218</v>
      </c>
      <c r="D10259" s="4">
        <v>44.762264251708984</v>
      </c>
    </row>
    <row r="10260" spans="1:4" x14ac:dyDescent="0.25">
      <c r="A10260" s="2">
        <v>44339</v>
      </c>
      <c r="B10260" s="3">
        <v>0.55917824074276723</v>
      </c>
      <c r="C10260" s="4">
        <v>-1.168904781341553</v>
      </c>
      <c r="D10260" s="4">
        <v>44.762527465820313</v>
      </c>
    </row>
    <row r="10261" spans="1:4" x14ac:dyDescent="0.25">
      <c r="A10261" s="2">
        <v>44339</v>
      </c>
      <c r="B10261" s="3">
        <v>0.56982638889166992</v>
      </c>
      <c r="C10261" s="4">
        <v>-1.174301385879517</v>
      </c>
      <c r="D10261" s="4">
        <v>44.760883331298828</v>
      </c>
    </row>
    <row r="10262" spans="1:4" x14ac:dyDescent="0.25">
      <c r="A10262" s="2">
        <v>44339</v>
      </c>
      <c r="B10262" s="3">
        <v>0.57998842592496658</v>
      </c>
      <c r="C10262" s="4">
        <v>-1.1743090152740481</v>
      </c>
      <c r="D10262" s="4">
        <v>44.760841369628906</v>
      </c>
    </row>
    <row r="10263" spans="1:4" x14ac:dyDescent="0.25">
      <c r="A10263" s="2">
        <v>44339</v>
      </c>
      <c r="B10263" s="3">
        <v>0.59042824074276723</v>
      </c>
      <c r="C10263" s="4">
        <v>-1.1742638349533081</v>
      </c>
      <c r="D10263" s="4">
        <v>44.760890960693359</v>
      </c>
    </row>
    <row r="10264" spans="1:4" x14ac:dyDescent="0.25">
      <c r="A10264" s="2">
        <v>44339</v>
      </c>
      <c r="B10264" s="3">
        <v>0.60084490740700858</v>
      </c>
      <c r="C10264" s="4">
        <v>-1.174252986907959</v>
      </c>
      <c r="D10264" s="4">
        <v>44.760852813720703</v>
      </c>
    </row>
    <row r="10265" spans="1:4" x14ac:dyDescent="0.25">
      <c r="A10265" s="2">
        <v>44339</v>
      </c>
      <c r="B10265" s="3">
        <v>0.61125000000174623</v>
      </c>
      <c r="C10265" s="4">
        <v>-1.174241781234741</v>
      </c>
      <c r="D10265" s="4">
        <v>44.760929107666016</v>
      </c>
    </row>
    <row r="10266" spans="1:4" x14ac:dyDescent="0.25">
      <c r="A10266" s="2">
        <v>44339</v>
      </c>
      <c r="B10266" s="3">
        <v>0.62166666666598758</v>
      </c>
      <c r="C10266" s="4">
        <v>-1.1742068529129031</v>
      </c>
      <c r="D10266" s="4">
        <v>44.76092529296875</v>
      </c>
    </row>
    <row r="10267" spans="1:4" x14ac:dyDescent="0.25">
      <c r="A10267" s="2">
        <v>44339</v>
      </c>
      <c r="B10267" s="3">
        <v>0.63214120370685123</v>
      </c>
      <c r="C10267" s="4">
        <v>-1.1742818355560301</v>
      </c>
      <c r="D10267" s="4">
        <v>44.760902404785156</v>
      </c>
    </row>
    <row r="10268" spans="1:4" x14ac:dyDescent="0.25">
      <c r="A10268" s="2">
        <v>44339</v>
      </c>
      <c r="B10268" s="3">
        <v>0.64318287037167465</v>
      </c>
      <c r="C10268" s="4">
        <v>-1.1743767261505129</v>
      </c>
      <c r="D10268" s="4">
        <v>44.759429931640625</v>
      </c>
    </row>
    <row r="10269" spans="1:4" x14ac:dyDescent="0.25">
      <c r="A10269" s="2">
        <v>44339</v>
      </c>
      <c r="B10269" s="3">
        <v>0.65295138888905058</v>
      </c>
      <c r="C10269" s="4">
        <v>-1.1721587181091311</v>
      </c>
      <c r="D10269" s="4">
        <v>44.758861541748047</v>
      </c>
    </row>
    <row r="10270" spans="1:4" x14ac:dyDescent="0.25">
      <c r="A10270" s="2">
        <v>44339</v>
      </c>
      <c r="B10270" s="3">
        <v>0.66333333333022892</v>
      </c>
      <c r="C10270" s="4">
        <v>-1.1721271276473999</v>
      </c>
      <c r="D10270" s="4">
        <v>44.757411956787109</v>
      </c>
    </row>
    <row r="10271" spans="1:4" x14ac:dyDescent="0.25">
      <c r="A10271" s="2">
        <v>44339</v>
      </c>
      <c r="B10271" s="3">
        <v>0.67385416666365927</v>
      </c>
      <c r="C10271" s="4">
        <v>-1.172390460968018</v>
      </c>
      <c r="D10271" s="4">
        <v>44.7574462890625</v>
      </c>
    </row>
    <row r="10272" spans="1:4" x14ac:dyDescent="0.25">
      <c r="A10272" s="2">
        <v>44339</v>
      </c>
      <c r="B10272" s="3">
        <v>0.68450231481256196</v>
      </c>
      <c r="C10272" s="4">
        <v>-1.1721329689025879</v>
      </c>
      <c r="D10272" s="4">
        <v>44.757476806640625</v>
      </c>
    </row>
    <row r="10273" spans="1:4" x14ac:dyDescent="0.25">
      <c r="A10273" s="2">
        <v>44339</v>
      </c>
      <c r="B10273" s="3">
        <v>0.69467592592263827</v>
      </c>
      <c r="C10273" s="4">
        <v>-1.172713160514832</v>
      </c>
      <c r="D10273" s="4">
        <v>44.757427215576172</v>
      </c>
    </row>
    <row r="10274" spans="1:4" x14ac:dyDescent="0.25">
      <c r="A10274" s="2">
        <v>44339</v>
      </c>
      <c r="B10274" s="3">
        <v>0.70505787037109258</v>
      </c>
      <c r="C10274" s="4">
        <v>-1.169340133666992</v>
      </c>
      <c r="D10274" s="4">
        <v>44.758041381835938</v>
      </c>
    </row>
    <row r="10275" spans="1:4" x14ac:dyDescent="0.25">
      <c r="A10275" s="2">
        <v>44339</v>
      </c>
      <c r="B10275" s="3">
        <v>0.71557870370452292</v>
      </c>
      <c r="C10275" s="4">
        <v>-1.1693851947784419</v>
      </c>
      <c r="D10275" s="4">
        <v>44.758090972900391</v>
      </c>
    </row>
    <row r="10276" spans="1:4" x14ac:dyDescent="0.25">
      <c r="A10276" s="2">
        <v>44339</v>
      </c>
      <c r="B10276" s="3">
        <v>0.72586805555329192</v>
      </c>
      <c r="C10276" s="4">
        <v>-1.1690981388092041</v>
      </c>
      <c r="D10276" s="4">
        <v>44.758167266845703</v>
      </c>
    </row>
    <row r="10277" spans="1:4" x14ac:dyDescent="0.25">
      <c r="A10277" s="2">
        <v>44339</v>
      </c>
      <c r="B10277" s="3">
        <v>0.73684027777926531</v>
      </c>
      <c r="C10277" s="4">
        <v>-1.1693016290664671</v>
      </c>
      <c r="D10277" s="4">
        <v>44.757965087890625</v>
      </c>
    </row>
    <row r="10278" spans="1:4" x14ac:dyDescent="0.25">
      <c r="A10278" s="2">
        <v>44339</v>
      </c>
      <c r="B10278" s="3">
        <v>0.74760416666686069</v>
      </c>
      <c r="C10278" s="4">
        <v>-1.1687831878662109</v>
      </c>
      <c r="D10278" s="4">
        <v>44.757656097412109</v>
      </c>
    </row>
    <row r="10279" spans="1:4" x14ac:dyDescent="0.25">
      <c r="A10279" s="2">
        <v>44339</v>
      </c>
      <c r="B10279" s="3">
        <v>0.75716435185313458</v>
      </c>
      <c r="C10279" s="4">
        <v>-1.1687701940536499</v>
      </c>
      <c r="D10279" s="4">
        <v>44.757675170898438</v>
      </c>
    </row>
    <row r="10280" spans="1:4" x14ac:dyDescent="0.25">
      <c r="A10280" s="2">
        <v>44339</v>
      </c>
      <c r="B10280" s="3">
        <v>0.76754629629431292</v>
      </c>
      <c r="C10280" s="4">
        <v>-1.1565907001495359</v>
      </c>
      <c r="D10280" s="4">
        <v>44.735809326171875</v>
      </c>
    </row>
    <row r="10281" spans="1:4" x14ac:dyDescent="0.25">
      <c r="A10281" s="2">
        <v>44339</v>
      </c>
      <c r="B10281" s="3">
        <v>0.77791666666598758</v>
      </c>
      <c r="C10281" s="4">
        <v>-1.157424688339233</v>
      </c>
      <c r="D10281" s="4">
        <v>44.735588073730469</v>
      </c>
    </row>
    <row r="10282" spans="1:4" x14ac:dyDescent="0.25">
      <c r="A10282" s="2">
        <v>44339</v>
      </c>
      <c r="B10282" s="3">
        <v>0.78901620370015735</v>
      </c>
      <c r="C10282" s="4">
        <v>-1.158750534057617</v>
      </c>
      <c r="D10282" s="4">
        <v>44.735130310058594</v>
      </c>
    </row>
    <row r="10283" spans="1:4" x14ac:dyDescent="0.25">
      <c r="A10283" s="2">
        <v>44339</v>
      </c>
      <c r="B10283" s="3">
        <v>0.79879629629431292</v>
      </c>
      <c r="C10283" s="4">
        <v>-1.1588854789733889</v>
      </c>
      <c r="D10283" s="4">
        <v>44.735054016113281</v>
      </c>
    </row>
    <row r="10284" spans="1:4" x14ac:dyDescent="0.25">
      <c r="A10284" s="2">
        <v>44339</v>
      </c>
      <c r="B10284" s="3">
        <v>0.80920138888905058</v>
      </c>
      <c r="C10284" s="4">
        <v>-1.1588776111602781</v>
      </c>
      <c r="D10284" s="4">
        <v>44.734607696533203</v>
      </c>
    </row>
    <row r="10285" spans="1:4" x14ac:dyDescent="0.25">
      <c r="A10285" s="2">
        <v>44339</v>
      </c>
      <c r="B10285" s="3">
        <v>0.81962962963007158</v>
      </c>
      <c r="C10285" s="4">
        <v>-1.1589280366897581</v>
      </c>
      <c r="D10285" s="4">
        <v>44.7344970703125</v>
      </c>
    </row>
    <row r="10286" spans="1:4" x14ac:dyDescent="0.25">
      <c r="A10286" s="2">
        <v>44339</v>
      </c>
      <c r="B10286" s="3">
        <v>0.83000000000174623</v>
      </c>
      <c r="C10286" s="4">
        <v>-1.1590172052383421</v>
      </c>
      <c r="D10286" s="4">
        <v>44.734458923339844</v>
      </c>
    </row>
    <row r="10287" spans="1:4" x14ac:dyDescent="0.25">
      <c r="A10287" s="2">
        <v>44339</v>
      </c>
      <c r="B10287" s="3">
        <v>0.84075231481256196</v>
      </c>
      <c r="C10287" s="4">
        <v>-1.158295869827271</v>
      </c>
      <c r="D10287" s="4">
        <v>44.734043121337891</v>
      </c>
    </row>
    <row r="10288" spans="1:4" x14ac:dyDescent="0.25">
      <c r="A10288" s="2">
        <v>44339</v>
      </c>
      <c r="B10288" s="3">
        <v>0.85086805555329192</v>
      </c>
      <c r="C10288" s="4">
        <v>-1.15854799747467</v>
      </c>
      <c r="D10288" s="4">
        <v>44.733634948730469</v>
      </c>
    </row>
    <row r="10289" spans="1:4" x14ac:dyDescent="0.25">
      <c r="A10289" s="2">
        <v>44339</v>
      </c>
      <c r="B10289" s="3">
        <v>0.86149305555591127</v>
      </c>
      <c r="C10289" s="4">
        <v>-1.158711791038513</v>
      </c>
      <c r="D10289" s="4">
        <v>44.733539581298828</v>
      </c>
    </row>
    <row r="10290" spans="1:4" x14ac:dyDescent="0.25">
      <c r="A10290" s="2">
        <v>44339</v>
      </c>
      <c r="B10290" s="3">
        <v>0.87168981481227092</v>
      </c>
      <c r="C10290" s="4">
        <v>-1.1587498188018801</v>
      </c>
      <c r="D10290" s="4">
        <v>44.733467102050781</v>
      </c>
    </row>
    <row r="10291" spans="1:4" x14ac:dyDescent="0.25">
      <c r="A10291" s="2">
        <v>44339</v>
      </c>
      <c r="B10291" s="3">
        <v>0.88210648148378823</v>
      </c>
      <c r="C10291" s="4">
        <v>-1.1584492921829219</v>
      </c>
      <c r="D10291" s="4">
        <v>44.733539581298828</v>
      </c>
    </row>
    <row r="10292" spans="1:4" x14ac:dyDescent="0.25">
      <c r="A10292" s="2">
        <v>44339</v>
      </c>
      <c r="B10292" s="3">
        <v>0.89253472222480923</v>
      </c>
      <c r="C10292" s="4">
        <v>-1.1587527990341191</v>
      </c>
      <c r="D10292" s="4">
        <v>44.733478546142578</v>
      </c>
    </row>
    <row r="10293" spans="1:4" x14ac:dyDescent="0.25">
      <c r="A10293" s="2">
        <v>44339</v>
      </c>
      <c r="B10293" s="3">
        <v>0.90293981481227092</v>
      </c>
      <c r="C10293" s="4">
        <v>-1.1583747863769529</v>
      </c>
      <c r="D10293" s="4">
        <v>44.733242034912109</v>
      </c>
    </row>
    <row r="10294" spans="1:4" x14ac:dyDescent="0.25">
      <c r="A10294" s="2">
        <v>44339</v>
      </c>
      <c r="B10294" s="3">
        <v>0.91333333333022892</v>
      </c>
      <c r="C10294" s="4">
        <v>-1.158205032348633</v>
      </c>
      <c r="D10294" s="4">
        <v>44.733036041259766</v>
      </c>
    </row>
    <row r="10295" spans="1:4" x14ac:dyDescent="0.25">
      <c r="A10295" s="2">
        <v>44339</v>
      </c>
      <c r="B10295" s="3">
        <v>0.92399305555591127</v>
      </c>
      <c r="C10295" s="4">
        <v>-1.158034682273865</v>
      </c>
      <c r="D10295" s="4">
        <v>44.732456207275391</v>
      </c>
    </row>
    <row r="10296" spans="1:4" x14ac:dyDescent="0.25">
      <c r="A10296" s="2">
        <v>44339</v>
      </c>
      <c r="B10296" s="3">
        <v>0.93415509258920792</v>
      </c>
      <c r="C10296" s="4">
        <v>-1.1576253175735469</v>
      </c>
      <c r="D10296" s="4">
        <v>44.732532501220703</v>
      </c>
    </row>
    <row r="10297" spans="1:4" x14ac:dyDescent="0.25">
      <c r="A10297" s="2">
        <v>44339</v>
      </c>
      <c r="B10297" s="3">
        <v>0.94460648148378823</v>
      </c>
      <c r="C10297" s="4">
        <v>-1.1672520637512209</v>
      </c>
      <c r="D10297" s="4">
        <v>44.701133728027344</v>
      </c>
    </row>
    <row r="10298" spans="1:4" x14ac:dyDescent="0.25">
      <c r="A10298" s="2">
        <v>44339</v>
      </c>
      <c r="B10298" s="3">
        <v>0.95506944444787223</v>
      </c>
      <c r="C10298" s="4">
        <v>-1.168438673019409</v>
      </c>
      <c r="D10298" s="4">
        <v>44.698390960693359</v>
      </c>
    </row>
    <row r="10299" spans="1:4" x14ac:dyDescent="0.25">
      <c r="A10299" s="2">
        <v>44339</v>
      </c>
      <c r="B10299" s="3">
        <v>0.96542824074276723</v>
      </c>
      <c r="C10299" s="4">
        <v>-1.168408155441284</v>
      </c>
      <c r="D10299" s="4">
        <v>44.698368072509766</v>
      </c>
    </row>
    <row r="10300" spans="1:4" x14ac:dyDescent="0.25">
      <c r="A10300" s="2">
        <v>44339</v>
      </c>
      <c r="B10300" s="3">
        <v>0.97607638889166992</v>
      </c>
      <c r="C10300" s="4">
        <v>-1.1683962345123291</v>
      </c>
      <c r="D10300" s="4">
        <v>44.698165893554688</v>
      </c>
    </row>
    <row r="10301" spans="1:4" x14ac:dyDescent="0.25">
      <c r="A10301" s="2">
        <v>44339</v>
      </c>
      <c r="B10301" s="3">
        <v>0.98629629629431292</v>
      </c>
      <c r="C10301" s="4">
        <v>-1.1684360504150391</v>
      </c>
      <c r="D10301" s="4">
        <v>44.698223114013672</v>
      </c>
    </row>
    <row r="10302" spans="1:4" x14ac:dyDescent="0.25">
      <c r="A10302" s="2">
        <v>44339</v>
      </c>
      <c r="B10302" s="3">
        <v>0.99671296296583023</v>
      </c>
      <c r="C10302" s="4">
        <v>-1.170783996582031</v>
      </c>
      <c r="D10302" s="4">
        <v>44.697834014892578</v>
      </c>
    </row>
    <row r="10303" spans="1:4" x14ac:dyDescent="0.25">
      <c r="A10303" s="2">
        <v>44340</v>
      </c>
      <c r="B10303" s="3">
        <v>7.1180555532919243E-3</v>
      </c>
      <c r="C10303" s="4">
        <v>-1.1712098121643071</v>
      </c>
      <c r="D10303" s="4">
        <v>44.697643280029297</v>
      </c>
    </row>
    <row r="10304" spans="1:4" x14ac:dyDescent="0.25">
      <c r="A10304" s="2">
        <v>44340</v>
      </c>
      <c r="B10304" s="3">
        <v>1.7523148148029577E-2</v>
      </c>
      <c r="C10304" s="4">
        <v>-1.172411441802979</v>
      </c>
      <c r="D10304" s="4">
        <v>44.696685791015625</v>
      </c>
    </row>
    <row r="10305" spans="1:4" x14ac:dyDescent="0.25">
      <c r="A10305" s="2">
        <v>44340</v>
      </c>
      <c r="B10305" s="3">
        <v>2.7916666665987577E-2</v>
      </c>
      <c r="C10305" s="4">
        <v>-1.171702980995178</v>
      </c>
      <c r="D10305" s="4">
        <v>44.698333740234375</v>
      </c>
    </row>
    <row r="10306" spans="1:4" x14ac:dyDescent="0.25">
      <c r="A10306" s="2">
        <v>44340</v>
      </c>
      <c r="B10306" s="3">
        <v>3.8576388891669922E-2</v>
      </c>
      <c r="C10306" s="4">
        <v>-1.1716845035552981</v>
      </c>
      <c r="D10306" s="4">
        <v>44.698261260986328</v>
      </c>
    </row>
    <row r="10307" spans="1:4" x14ac:dyDescent="0.25">
      <c r="A10307" s="2">
        <v>44340</v>
      </c>
      <c r="B10307" s="3">
        <v>4.8738425924966577E-2</v>
      </c>
      <c r="C10307" s="4">
        <v>-1.1716358661651609</v>
      </c>
      <c r="D10307" s="4">
        <v>44.698272705078125</v>
      </c>
    </row>
    <row r="10308" spans="1:4" x14ac:dyDescent="0.25">
      <c r="A10308" s="2">
        <v>44340</v>
      </c>
      <c r="B10308" s="3">
        <v>5.9166666665987577E-2</v>
      </c>
      <c r="C10308" s="4">
        <v>-1.171991109848022</v>
      </c>
      <c r="D10308" s="4">
        <v>44.698280334472656</v>
      </c>
    </row>
    <row r="10309" spans="1:4" x14ac:dyDescent="0.25">
      <c r="A10309" s="2">
        <v>44340</v>
      </c>
      <c r="B10309" s="3">
        <v>7.0173611107748002E-2</v>
      </c>
      <c r="C10309" s="4">
        <v>-1.1729246377944951</v>
      </c>
      <c r="D10309" s="4">
        <v>44.698486328125</v>
      </c>
    </row>
    <row r="10310" spans="1:4" x14ac:dyDescent="0.25">
      <c r="A10310" s="2">
        <v>44340</v>
      </c>
      <c r="B10310" s="3">
        <v>7.9988425924966577E-2</v>
      </c>
      <c r="C10310" s="4">
        <v>-1.173084139823914</v>
      </c>
      <c r="D10310" s="4">
        <v>44.698379516601563</v>
      </c>
    </row>
    <row r="10311" spans="1:4" x14ac:dyDescent="0.25">
      <c r="A10311" s="2">
        <v>44340</v>
      </c>
      <c r="B10311" s="3">
        <v>9.0405092589207925E-2</v>
      </c>
      <c r="C10311" s="4">
        <v>-1.173102021217346</v>
      </c>
      <c r="D10311" s="4">
        <v>44.6983642578125</v>
      </c>
    </row>
    <row r="10312" spans="1:4" x14ac:dyDescent="0.25">
      <c r="A10312" s="2">
        <v>44340</v>
      </c>
      <c r="B10312" s="3">
        <v>0.10085648148378823</v>
      </c>
      <c r="C10312" s="4">
        <v>-1.173098564147949</v>
      </c>
      <c r="D10312" s="4">
        <v>44.698371887207031</v>
      </c>
    </row>
    <row r="10313" spans="1:4" x14ac:dyDescent="0.25">
      <c r="A10313" s="2">
        <v>44340</v>
      </c>
      <c r="B10313" s="3">
        <v>0.11127314814802958</v>
      </c>
      <c r="C10313" s="4">
        <v>-1.173098564147949</v>
      </c>
      <c r="D10313" s="4">
        <v>44.698406219482422</v>
      </c>
    </row>
    <row r="10314" spans="1:4" x14ac:dyDescent="0.25">
      <c r="A10314" s="2">
        <v>44340</v>
      </c>
      <c r="B10314" s="3">
        <v>0.12168981481227092</v>
      </c>
      <c r="C10314" s="4">
        <v>-1.173163175582886</v>
      </c>
      <c r="D10314" s="4">
        <v>44.698444366455078</v>
      </c>
    </row>
    <row r="10315" spans="1:4" x14ac:dyDescent="0.25">
      <c r="A10315" s="2">
        <v>44340</v>
      </c>
      <c r="B10315" s="3">
        <v>0.13210648148378823</v>
      </c>
      <c r="C10315" s="4">
        <v>-1.1730586290359499</v>
      </c>
      <c r="D10315" s="4">
        <v>44.698253631591797</v>
      </c>
    </row>
    <row r="10316" spans="1:4" x14ac:dyDescent="0.25">
      <c r="A10316" s="2">
        <v>44340</v>
      </c>
      <c r="B10316" s="3">
        <v>0.14252314814802958</v>
      </c>
      <c r="C10316" s="4">
        <v>-1.1730971336364751</v>
      </c>
      <c r="D10316" s="4">
        <v>44.698413848876953</v>
      </c>
    </row>
    <row r="10317" spans="1:4" x14ac:dyDescent="0.25">
      <c r="A10317" s="2">
        <v>44340</v>
      </c>
      <c r="B10317" s="3">
        <v>0.15315972222015262</v>
      </c>
      <c r="C10317" s="4">
        <v>-1.1714340448379521</v>
      </c>
      <c r="D10317" s="4">
        <v>44.697910308837891</v>
      </c>
    </row>
    <row r="10318" spans="1:4" x14ac:dyDescent="0.25">
      <c r="A10318" s="2">
        <v>44340</v>
      </c>
      <c r="B10318" s="3">
        <v>0.16334490740700858</v>
      </c>
      <c r="C10318" s="4">
        <v>-1.171455979347229</v>
      </c>
      <c r="D10318" s="4">
        <v>44.697944641113281</v>
      </c>
    </row>
    <row r="10319" spans="1:4" x14ac:dyDescent="0.25">
      <c r="A10319" s="2">
        <v>44340</v>
      </c>
      <c r="B10319" s="3">
        <v>0.17399305555591127</v>
      </c>
      <c r="C10319" s="4">
        <v>-1.171436548233032</v>
      </c>
      <c r="D10319" s="4">
        <v>44.697925567626953</v>
      </c>
    </row>
    <row r="10320" spans="1:4" x14ac:dyDescent="0.25">
      <c r="A10320" s="2">
        <v>44340</v>
      </c>
      <c r="B10320" s="3">
        <v>0.18417824074276723</v>
      </c>
      <c r="C10320" s="4">
        <v>-1.171438336372375</v>
      </c>
      <c r="D10320" s="4">
        <v>44.697879791259766</v>
      </c>
    </row>
    <row r="10321" spans="1:4" x14ac:dyDescent="0.25">
      <c r="A10321" s="2">
        <v>44340</v>
      </c>
      <c r="B10321" s="3">
        <v>0.19472222222248092</v>
      </c>
      <c r="C10321" s="4">
        <v>-1.171334981918335</v>
      </c>
      <c r="D10321" s="4">
        <v>44.697891235351563</v>
      </c>
    </row>
    <row r="10322" spans="1:4" x14ac:dyDescent="0.25">
      <c r="A10322" s="2">
        <v>44340</v>
      </c>
      <c r="B10322" s="3">
        <v>0.20533564814832062</v>
      </c>
      <c r="C10322" s="4">
        <v>-1.171059131622314</v>
      </c>
      <c r="D10322" s="4">
        <v>44.697746276855469</v>
      </c>
    </row>
    <row r="10323" spans="1:4" x14ac:dyDescent="0.25">
      <c r="A10323" s="2">
        <v>44340</v>
      </c>
      <c r="B10323" s="3">
        <v>0.21559027778130258</v>
      </c>
      <c r="C10323" s="4">
        <v>-1.1714650392532351</v>
      </c>
      <c r="D10323" s="4">
        <v>44.697261810302734</v>
      </c>
    </row>
    <row r="10324" spans="1:4" x14ac:dyDescent="0.25">
      <c r="A10324" s="2">
        <v>44340</v>
      </c>
      <c r="B10324" s="3">
        <v>0.22596064814570127</v>
      </c>
      <c r="C10324" s="4">
        <v>-1.1716212034225459</v>
      </c>
      <c r="D10324" s="4">
        <v>44.696918487548828</v>
      </c>
    </row>
    <row r="10325" spans="1:4" x14ac:dyDescent="0.25">
      <c r="A10325" s="2">
        <v>44340</v>
      </c>
      <c r="B10325" s="3">
        <v>0.23630787037109258</v>
      </c>
      <c r="C10325" s="4">
        <v>-1.171987652778625</v>
      </c>
      <c r="D10325" s="4">
        <v>44.696956634521484</v>
      </c>
    </row>
    <row r="10326" spans="1:4" x14ac:dyDescent="0.25">
      <c r="A10326" s="2">
        <v>44340</v>
      </c>
      <c r="B10326" s="3">
        <v>0.24670138888905058</v>
      </c>
      <c r="C10326" s="4">
        <v>-1.1563196182250981</v>
      </c>
      <c r="D10326" s="4">
        <v>44.730045318603516</v>
      </c>
    </row>
    <row r="10327" spans="1:4" x14ac:dyDescent="0.25">
      <c r="A10327" s="2">
        <v>44340</v>
      </c>
      <c r="B10327" s="3">
        <v>0.25776620370015735</v>
      </c>
      <c r="C10327" s="4">
        <v>-1.1558452844619751</v>
      </c>
      <c r="D10327" s="4">
        <v>44.730018615722656</v>
      </c>
    </row>
    <row r="10328" spans="1:4" x14ac:dyDescent="0.25">
      <c r="A10328" s="2">
        <v>44340</v>
      </c>
      <c r="B10328" s="3">
        <v>0.26756944444787223</v>
      </c>
      <c r="C10328" s="4">
        <v>-1.155681967735291</v>
      </c>
      <c r="D10328" s="4">
        <v>44.729965209960938</v>
      </c>
    </row>
    <row r="10329" spans="1:4" x14ac:dyDescent="0.25">
      <c r="A10329" s="2">
        <v>44340</v>
      </c>
      <c r="B10329" s="3">
        <v>0.27815972222015262</v>
      </c>
      <c r="C10329" s="4">
        <v>-1.15565037727356</v>
      </c>
      <c r="D10329" s="4">
        <v>44.729988098144531</v>
      </c>
    </row>
    <row r="10330" spans="1:4" x14ac:dyDescent="0.25">
      <c r="A10330" s="2">
        <v>44340</v>
      </c>
      <c r="B10330" s="3">
        <v>0.28833333333022892</v>
      </c>
      <c r="C10330" s="4">
        <v>-1.15599536895752</v>
      </c>
      <c r="D10330" s="4">
        <v>44.729953765869141</v>
      </c>
    </row>
    <row r="10331" spans="1:4" x14ac:dyDescent="0.25">
      <c r="A10331" s="2">
        <v>44340</v>
      </c>
      <c r="B10331" s="3">
        <v>0.29875000000174623</v>
      </c>
      <c r="C10331" s="4">
        <v>-1.157232880592346</v>
      </c>
      <c r="D10331" s="4">
        <v>44.729965209960938</v>
      </c>
    </row>
    <row r="10332" spans="1:4" x14ac:dyDescent="0.25">
      <c r="A10332" s="2">
        <v>44340</v>
      </c>
      <c r="B10332" s="3">
        <v>0.30918981481227092</v>
      </c>
      <c r="C10332" s="4">
        <v>-1.1577291488647461</v>
      </c>
      <c r="D10332" s="4">
        <v>44.730049133300781</v>
      </c>
    </row>
    <row r="10333" spans="1:4" x14ac:dyDescent="0.25">
      <c r="A10333" s="2">
        <v>44340</v>
      </c>
      <c r="B10333" s="3">
        <v>0.31959490740700858</v>
      </c>
      <c r="C10333" s="4">
        <v>-1.157792210578918</v>
      </c>
      <c r="D10333" s="4">
        <v>44.730274200439453</v>
      </c>
    </row>
    <row r="10334" spans="1:4" x14ac:dyDescent="0.25">
      <c r="A10334" s="2">
        <v>44340</v>
      </c>
      <c r="B10334" s="3">
        <v>0.33013888888672227</v>
      </c>
      <c r="C10334" s="4">
        <v>-1.1580196619033809</v>
      </c>
      <c r="D10334" s="4">
        <v>44.730266571044922</v>
      </c>
    </row>
    <row r="10335" spans="1:4" x14ac:dyDescent="0.25">
      <c r="A10335" s="2">
        <v>44340</v>
      </c>
      <c r="B10335" s="3">
        <v>0.34040509258920792</v>
      </c>
      <c r="C10335" s="4">
        <v>-1.1581147909164431</v>
      </c>
      <c r="D10335" s="4">
        <v>44.730262756347656</v>
      </c>
    </row>
    <row r="10336" spans="1:4" x14ac:dyDescent="0.25">
      <c r="A10336" s="2">
        <v>44340</v>
      </c>
      <c r="B10336" s="3">
        <v>0.35087962963007158</v>
      </c>
      <c r="C10336" s="4">
        <v>-1.1580682992935181</v>
      </c>
      <c r="D10336" s="4">
        <v>44.730239868164063</v>
      </c>
    </row>
    <row r="10337" spans="1:4" x14ac:dyDescent="0.25">
      <c r="A10337" s="2">
        <v>44340</v>
      </c>
      <c r="B10337" s="3">
        <v>0.36125000000174623</v>
      </c>
      <c r="C10337" s="4">
        <v>-1.1580338478088379</v>
      </c>
      <c r="D10337" s="4">
        <v>44.730213165283203</v>
      </c>
    </row>
    <row r="10338" spans="1:4" x14ac:dyDescent="0.25">
      <c r="A10338" s="2">
        <v>44340</v>
      </c>
      <c r="B10338" s="3">
        <v>0.37225694444350665</v>
      </c>
      <c r="C10338" s="4">
        <v>-1.158043384552002</v>
      </c>
      <c r="D10338" s="4">
        <v>44.730323791503906</v>
      </c>
    </row>
    <row r="10339" spans="1:4" x14ac:dyDescent="0.25">
      <c r="A10339" s="2">
        <v>44340</v>
      </c>
      <c r="B10339" s="3">
        <v>0.38217592592263827</v>
      </c>
      <c r="C10339" s="4">
        <v>-1.158324718475342</v>
      </c>
      <c r="D10339" s="4">
        <v>44.730449676513672</v>
      </c>
    </row>
    <row r="10340" spans="1:4" x14ac:dyDescent="0.25">
      <c r="A10340" s="2">
        <v>44340</v>
      </c>
      <c r="B10340" s="3">
        <v>0.39251157407124992</v>
      </c>
      <c r="C10340" s="4">
        <v>-1.15850830078125</v>
      </c>
      <c r="D10340" s="4">
        <v>44.730422973632813</v>
      </c>
    </row>
    <row r="10341" spans="1:4" x14ac:dyDescent="0.25">
      <c r="A10341" s="2">
        <v>44340</v>
      </c>
      <c r="B10341" s="3">
        <v>0.40296296296583023</v>
      </c>
      <c r="C10341" s="4">
        <v>-1.158438444137573</v>
      </c>
      <c r="D10341" s="4">
        <v>44.730491638183594</v>
      </c>
    </row>
    <row r="10342" spans="1:4" x14ac:dyDescent="0.25">
      <c r="A10342" s="2">
        <v>44340</v>
      </c>
      <c r="B10342" s="3">
        <v>0.41344907407619758</v>
      </c>
      <c r="C10342" s="4">
        <v>-1.1584708690643311</v>
      </c>
      <c r="D10342" s="4">
        <v>44.730377197265625</v>
      </c>
    </row>
    <row r="10343" spans="1:4" x14ac:dyDescent="0.25">
      <c r="A10343" s="2">
        <v>44340</v>
      </c>
      <c r="B10343" s="3">
        <v>0.42420138888701331</v>
      </c>
      <c r="C10343" s="4">
        <v>-1.1585021018981929</v>
      </c>
      <c r="D10343" s="4">
        <v>44.730644226074219</v>
      </c>
    </row>
    <row r="10344" spans="1:4" x14ac:dyDescent="0.25">
      <c r="A10344" s="2">
        <v>44340</v>
      </c>
      <c r="B10344" s="3">
        <v>0.43423611111211358</v>
      </c>
      <c r="C10344" s="4">
        <v>-1.1594316959381099</v>
      </c>
      <c r="D10344" s="4">
        <v>44.734611511230469</v>
      </c>
    </row>
    <row r="10345" spans="1:4" x14ac:dyDescent="0.25">
      <c r="A10345" s="2">
        <v>44340</v>
      </c>
      <c r="B10345" s="3">
        <v>0.445173611107748</v>
      </c>
      <c r="C10345" s="4">
        <v>-1.167021512985229</v>
      </c>
      <c r="D10345" s="4">
        <v>44.759910583496094</v>
      </c>
    </row>
    <row r="10346" spans="1:4" x14ac:dyDescent="0.25">
      <c r="A10346" s="2">
        <v>44340</v>
      </c>
      <c r="B10346" s="3">
        <v>0.45504629629431292</v>
      </c>
      <c r="C10346" s="4">
        <v>-1.1675300598144529</v>
      </c>
      <c r="D10346" s="4">
        <v>44.755962371826172</v>
      </c>
    </row>
    <row r="10347" spans="1:4" x14ac:dyDescent="0.25">
      <c r="A10347" s="2">
        <v>44340</v>
      </c>
      <c r="B10347" s="3">
        <v>0.46548611111211358</v>
      </c>
      <c r="C10347" s="4">
        <v>-1.1695911884307859</v>
      </c>
      <c r="D10347" s="4">
        <v>44.757339477539063</v>
      </c>
    </row>
    <row r="10348" spans="1:4" x14ac:dyDescent="0.25">
      <c r="A10348" s="2">
        <v>44340</v>
      </c>
      <c r="B10348" s="3">
        <v>0.47586805555329192</v>
      </c>
      <c r="C10348" s="4">
        <v>-1.1696727275848391</v>
      </c>
      <c r="D10348" s="4">
        <v>44.758171081542969</v>
      </c>
    </row>
    <row r="10349" spans="1:4" x14ac:dyDescent="0.25">
      <c r="A10349" s="2">
        <v>44340</v>
      </c>
      <c r="B10349" s="3">
        <v>0.48627314814802958</v>
      </c>
      <c r="C10349" s="4">
        <v>-1.1697403192520139</v>
      </c>
      <c r="D10349" s="4">
        <v>44.758258819580078</v>
      </c>
    </row>
    <row r="10350" spans="1:4" x14ac:dyDescent="0.25">
      <c r="A10350" s="2">
        <v>44340</v>
      </c>
      <c r="B10350" s="3">
        <v>0.49670138888905058</v>
      </c>
      <c r="C10350" s="4">
        <v>-1.1696658134460449</v>
      </c>
      <c r="D10350" s="4">
        <v>44.758171081542969</v>
      </c>
    </row>
    <row r="10351" spans="1:4" x14ac:dyDescent="0.25">
      <c r="A10351" s="2">
        <v>44340</v>
      </c>
      <c r="B10351" s="3">
        <v>0.50741898148407927</v>
      </c>
      <c r="C10351" s="4">
        <v>-1.169592022895813</v>
      </c>
      <c r="D10351" s="4">
        <v>44.758190155029297</v>
      </c>
    </row>
    <row r="10352" spans="1:4" x14ac:dyDescent="0.25">
      <c r="A10352" s="2">
        <v>44340</v>
      </c>
      <c r="B10352" s="3">
        <v>0.51756944444787223</v>
      </c>
      <c r="C10352" s="4">
        <v>-1.170294046401978</v>
      </c>
      <c r="D10352" s="4">
        <v>44.758152008056641</v>
      </c>
    </row>
    <row r="10353" spans="1:4" x14ac:dyDescent="0.25">
      <c r="A10353" s="2">
        <v>44340</v>
      </c>
      <c r="B10353" s="3">
        <v>0.52791666666598758</v>
      </c>
      <c r="C10353" s="4">
        <v>-1.172634363174438</v>
      </c>
      <c r="D10353" s="4">
        <v>44.759990692138672</v>
      </c>
    </row>
    <row r="10354" spans="1:4" x14ac:dyDescent="0.25">
      <c r="A10354" s="2">
        <v>44340</v>
      </c>
      <c r="B10354" s="3">
        <v>0.53835648148378823</v>
      </c>
      <c r="C10354" s="4">
        <v>-1.17250657081604</v>
      </c>
      <c r="D10354" s="4">
        <v>44.759937286376953</v>
      </c>
    </row>
    <row r="10355" spans="1:4" x14ac:dyDescent="0.25">
      <c r="A10355" s="2">
        <v>44340</v>
      </c>
      <c r="B10355" s="3">
        <v>0.54883101851737592</v>
      </c>
      <c r="C10355" s="4">
        <v>-1.173324346542358</v>
      </c>
      <c r="D10355" s="4">
        <v>44.760292053222656</v>
      </c>
    </row>
    <row r="10356" spans="1:4" x14ac:dyDescent="0.25">
      <c r="A10356" s="2">
        <v>44340</v>
      </c>
      <c r="B10356" s="3">
        <v>0.55921296296583023</v>
      </c>
      <c r="C10356" s="4">
        <v>-1.173370361328125</v>
      </c>
      <c r="D10356" s="4">
        <v>44.760116577148438</v>
      </c>
    </row>
    <row r="10357" spans="1:4" x14ac:dyDescent="0.25">
      <c r="A10357" s="2">
        <v>44340</v>
      </c>
      <c r="B10357" s="3">
        <v>0.56982638889166992</v>
      </c>
      <c r="C10357" s="4">
        <v>-1.1742763519287109</v>
      </c>
      <c r="D10357" s="4">
        <v>44.760780334472656</v>
      </c>
    </row>
    <row r="10358" spans="1:4" x14ac:dyDescent="0.25">
      <c r="A10358" s="2">
        <v>44340</v>
      </c>
      <c r="B10358" s="3">
        <v>0.58003472222480923</v>
      </c>
      <c r="C10358" s="4">
        <v>-1.174341678619385</v>
      </c>
      <c r="D10358" s="4">
        <v>44.760822296142578</v>
      </c>
    </row>
    <row r="10359" spans="1:4" x14ac:dyDescent="0.25">
      <c r="A10359" s="2">
        <v>44340</v>
      </c>
      <c r="B10359" s="3">
        <v>0.59045138888905058</v>
      </c>
      <c r="C10359" s="4">
        <v>-1.1653790473937991</v>
      </c>
      <c r="D10359" s="4">
        <v>44.742778778076172</v>
      </c>
    </row>
    <row r="10360" spans="1:4" x14ac:dyDescent="0.25">
      <c r="A10360" s="2">
        <v>44340</v>
      </c>
      <c r="B10360" s="3">
        <v>0.60083333333022892</v>
      </c>
      <c r="C10360" s="4">
        <v>-1.172998428344727</v>
      </c>
      <c r="D10360" s="4">
        <v>44.698051452636719</v>
      </c>
    </row>
    <row r="10361" spans="1:4" x14ac:dyDescent="0.25">
      <c r="A10361" s="2">
        <v>44340</v>
      </c>
      <c r="B10361" s="3">
        <v>0.61125000000174623</v>
      </c>
      <c r="C10361" s="4">
        <v>-1.173011779785156</v>
      </c>
      <c r="D10361" s="4">
        <v>44.698055267333984</v>
      </c>
    </row>
    <row r="10362" spans="1:4" x14ac:dyDescent="0.25">
      <c r="A10362" s="2">
        <v>44340</v>
      </c>
      <c r="B10362" s="3">
        <v>0.62190972222015262</v>
      </c>
      <c r="C10362" s="4">
        <v>-1.17319667339325</v>
      </c>
      <c r="D10362" s="4">
        <v>44.698146820068359</v>
      </c>
    </row>
    <row r="10363" spans="1:4" x14ac:dyDescent="0.25">
      <c r="A10363" s="2">
        <v>44340</v>
      </c>
      <c r="B10363" s="3">
        <v>0.63207175926072523</v>
      </c>
      <c r="C10363" s="4">
        <v>-1.173168540000916</v>
      </c>
      <c r="D10363" s="4">
        <v>44.698150634765625</v>
      </c>
    </row>
    <row r="10364" spans="1:4" x14ac:dyDescent="0.25">
      <c r="A10364" s="2">
        <v>44340</v>
      </c>
      <c r="B10364" s="3">
        <v>0.64274305555591127</v>
      </c>
      <c r="C10364" s="4">
        <v>-1.1732621192932129</v>
      </c>
      <c r="D10364" s="4">
        <v>44.698207855224609</v>
      </c>
    </row>
    <row r="10365" spans="1:4" x14ac:dyDescent="0.25">
      <c r="A10365" s="2">
        <v>44340</v>
      </c>
      <c r="B10365" s="3">
        <v>0.65291666666598758</v>
      </c>
      <c r="C10365" s="4">
        <v>-1.173222661018372</v>
      </c>
      <c r="D10365" s="4">
        <v>44.698158264160156</v>
      </c>
    </row>
    <row r="10366" spans="1:4" x14ac:dyDescent="0.25">
      <c r="A10366" s="2">
        <v>44340</v>
      </c>
      <c r="B10366" s="3">
        <v>0.66335648148378823</v>
      </c>
      <c r="C10366" s="4">
        <v>-1.17341160774231</v>
      </c>
      <c r="D10366" s="4">
        <v>44.6982421875</v>
      </c>
    </row>
    <row r="10367" spans="1:4" x14ac:dyDescent="0.25">
      <c r="A10367" s="2">
        <v>44340</v>
      </c>
      <c r="B10367" s="3">
        <v>0.67375000000174623</v>
      </c>
      <c r="C10367" s="4">
        <v>-1.1734106540679929</v>
      </c>
      <c r="D10367" s="4">
        <v>44.698215484619141</v>
      </c>
    </row>
    <row r="10368" spans="1:4" x14ac:dyDescent="0.25">
      <c r="A10368" s="2">
        <v>44340</v>
      </c>
      <c r="B10368" s="3">
        <v>0.68415509258920792</v>
      </c>
      <c r="C10368" s="4">
        <v>-1.1734722852706909</v>
      </c>
      <c r="D10368" s="4">
        <v>44.698165893554688</v>
      </c>
    </row>
    <row r="10369" spans="1:4" x14ac:dyDescent="0.25">
      <c r="A10369" s="2">
        <v>44340</v>
      </c>
      <c r="B10369" s="3">
        <v>0.69482638889166992</v>
      </c>
      <c r="C10369" s="4">
        <v>-1.1713788509368901</v>
      </c>
      <c r="D10369" s="4">
        <v>44.694591522216797</v>
      </c>
    </row>
    <row r="10370" spans="1:4" x14ac:dyDescent="0.25">
      <c r="A10370" s="2">
        <v>44340</v>
      </c>
      <c r="B10370" s="3">
        <v>0.70501157407124992</v>
      </c>
      <c r="C10370" s="4">
        <v>-1.1713805198669429</v>
      </c>
      <c r="D10370" s="4">
        <v>44.69415283203125</v>
      </c>
    </row>
    <row r="10371" spans="1:4" x14ac:dyDescent="0.25">
      <c r="A10371" s="2">
        <v>44340</v>
      </c>
      <c r="B10371" s="3">
        <v>0.71543981481227092</v>
      </c>
      <c r="C10371" s="4">
        <v>-1.167986989021301</v>
      </c>
      <c r="D10371" s="4">
        <v>44.69677734375</v>
      </c>
    </row>
    <row r="10372" spans="1:4" x14ac:dyDescent="0.25">
      <c r="A10372" s="2">
        <v>44340</v>
      </c>
      <c r="B10372" s="3">
        <v>0.72616898148407927</v>
      </c>
      <c r="C10372" s="4">
        <v>-1.168110132217407</v>
      </c>
      <c r="D10372" s="4">
        <v>44.696765899658203</v>
      </c>
    </row>
    <row r="10373" spans="1:4" x14ac:dyDescent="0.25">
      <c r="A10373" s="2">
        <v>44340</v>
      </c>
      <c r="B10373" s="3">
        <v>0.73626157407124992</v>
      </c>
      <c r="C10373" s="4">
        <v>-1.1678121089935301</v>
      </c>
      <c r="D10373" s="4">
        <v>44.698230743408203</v>
      </c>
    </row>
    <row r="10374" spans="1:4" x14ac:dyDescent="0.25">
      <c r="A10374" s="2">
        <v>44340</v>
      </c>
      <c r="B10374" s="3">
        <v>0.74667824074276723</v>
      </c>
      <c r="C10374" s="4">
        <v>-1.167880177497864</v>
      </c>
      <c r="D10374" s="4">
        <v>44.6981201171875</v>
      </c>
    </row>
    <row r="10375" spans="1:4" x14ac:dyDescent="0.25">
      <c r="A10375" s="2">
        <v>44340</v>
      </c>
      <c r="B10375" s="3">
        <v>0.75732638889166992</v>
      </c>
      <c r="C10375" s="4">
        <v>-1.1678274869918821</v>
      </c>
      <c r="D10375" s="4">
        <v>44.698051452636719</v>
      </c>
    </row>
    <row r="10376" spans="1:4" x14ac:dyDescent="0.25">
      <c r="A10376" s="2">
        <v>44340</v>
      </c>
      <c r="B10376" s="3">
        <v>0.76752314814802958</v>
      </c>
      <c r="C10376" s="4">
        <v>-1.167855858802795</v>
      </c>
      <c r="D10376" s="4">
        <v>44.698051452636719</v>
      </c>
    </row>
    <row r="10377" spans="1:4" x14ac:dyDescent="0.25">
      <c r="A10377" s="2">
        <v>44340</v>
      </c>
      <c r="B10377" s="3">
        <v>0.77850694444350665</v>
      </c>
      <c r="C10377" s="4">
        <v>-1.1549631357192991</v>
      </c>
      <c r="D10377" s="4">
        <v>44.729206085205078</v>
      </c>
    </row>
    <row r="10378" spans="1:4" x14ac:dyDescent="0.25">
      <c r="A10378" s="2">
        <v>44340</v>
      </c>
      <c r="B10378" s="3">
        <v>0.788923611107748</v>
      </c>
      <c r="C10378" s="4">
        <v>-1.1553230285644529</v>
      </c>
      <c r="D10378" s="4">
        <v>44.729236602783203</v>
      </c>
    </row>
    <row r="10379" spans="1:4" x14ac:dyDescent="0.25">
      <c r="A10379" s="2">
        <v>44340</v>
      </c>
      <c r="B10379" s="3">
        <v>0.79873842592496658</v>
      </c>
      <c r="C10379" s="4">
        <v>-1.155256986618042</v>
      </c>
      <c r="D10379" s="4">
        <v>44.729316711425781</v>
      </c>
    </row>
    <row r="10380" spans="1:4" x14ac:dyDescent="0.25">
      <c r="A10380" s="2">
        <v>44340</v>
      </c>
      <c r="B10380" s="3">
        <v>0.80916666666598758</v>
      </c>
      <c r="C10380" s="4">
        <v>-1.1551803350448611</v>
      </c>
      <c r="D10380" s="4">
        <v>44.729442596435547</v>
      </c>
    </row>
    <row r="10381" spans="1:4" x14ac:dyDescent="0.25">
      <c r="A10381" s="2">
        <v>44340</v>
      </c>
      <c r="B10381" s="3">
        <v>0.81958333333022892</v>
      </c>
      <c r="C10381" s="4">
        <v>-1.1551375389099121</v>
      </c>
      <c r="D10381" s="4">
        <v>44.729496002197266</v>
      </c>
    </row>
    <row r="10382" spans="1:4" x14ac:dyDescent="0.25">
      <c r="A10382" s="2">
        <v>44340</v>
      </c>
      <c r="B10382" s="3">
        <v>0.82998842592496658</v>
      </c>
      <c r="C10382" s="4">
        <v>-1.154936552047729</v>
      </c>
      <c r="D10382" s="4">
        <v>44.729415893554688</v>
      </c>
    </row>
    <row r="10383" spans="1:4" x14ac:dyDescent="0.25">
      <c r="A10383" s="2">
        <v>44340</v>
      </c>
      <c r="B10383" s="3">
        <v>0.84040509258920792</v>
      </c>
      <c r="C10383" s="4">
        <v>-1.1551113128662109</v>
      </c>
      <c r="D10383" s="4">
        <v>44.729217529296875</v>
      </c>
    </row>
    <row r="10384" spans="1:4" x14ac:dyDescent="0.25">
      <c r="A10384" s="2">
        <v>44340</v>
      </c>
      <c r="B10384" s="3">
        <v>0.85083333333022892</v>
      </c>
      <c r="C10384" s="4">
        <v>-1.1547596454620359</v>
      </c>
      <c r="D10384" s="4">
        <v>44.729053497314453</v>
      </c>
    </row>
    <row r="10385" spans="1:4" x14ac:dyDescent="0.25">
      <c r="A10385" s="2">
        <v>44340</v>
      </c>
      <c r="B10385" s="3">
        <v>0.86127314814802958</v>
      </c>
      <c r="C10385" s="4">
        <v>-1.155176997184753</v>
      </c>
      <c r="D10385" s="4">
        <v>44.729305267333984</v>
      </c>
    </row>
    <row r="10386" spans="1:4" x14ac:dyDescent="0.25">
      <c r="A10386" s="2">
        <v>44340</v>
      </c>
      <c r="B10386" s="3">
        <v>0.87168981481227092</v>
      </c>
      <c r="C10386" s="4">
        <v>-1.1557062864303591</v>
      </c>
      <c r="D10386" s="4">
        <v>44.729270935058594</v>
      </c>
    </row>
    <row r="10387" spans="1:4" x14ac:dyDescent="0.25">
      <c r="A10387" s="2">
        <v>44340</v>
      </c>
      <c r="B10387" s="3">
        <v>0.88241898148407927</v>
      </c>
      <c r="C10387" s="4">
        <v>-1.1559984683990481</v>
      </c>
      <c r="D10387" s="4">
        <v>44.729331970214844</v>
      </c>
    </row>
    <row r="10388" spans="1:4" x14ac:dyDescent="0.25">
      <c r="A10388" s="2">
        <v>44340</v>
      </c>
      <c r="B10388" s="3">
        <v>0.89253472222480923</v>
      </c>
      <c r="C10388" s="4">
        <v>-1.1564598083496089</v>
      </c>
      <c r="D10388" s="4">
        <v>44.729560852050781</v>
      </c>
    </row>
    <row r="10389" spans="1:4" x14ac:dyDescent="0.25">
      <c r="A10389" s="2">
        <v>44340</v>
      </c>
      <c r="B10389" s="3">
        <v>0.90315972222015262</v>
      </c>
      <c r="C10389" s="4">
        <v>-1.1561858654022219</v>
      </c>
      <c r="D10389" s="4">
        <v>44.729576110839844</v>
      </c>
    </row>
    <row r="10390" spans="1:4" x14ac:dyDescent="0.25">
      <c r="A10390" s="2">
        <v>44340</v>
      </c>
      <c r="B10390" s="3">
        <v>0.91357638889166992</v>
      </c>
      <c r="C10390" s="4">
        <v>-1.1568207740783689</v>
      </c>
      <c r="D10390" s="4">
        <v>44.729923248291016</v>
      </c>
    </row>
    <row r="10391" spans="1:4" x14ac:dyDescent="0.25">
      <c r="A10391" s="2">
        <v>44340</v>
      </c>
      <c r="B10391" s="3">
        <v>0.92408564814832062</v>
      </c>
      <c r="C10391" s="4">
        <v>-1.1568495035171511</v>
      </c>
      <c r="D10391" s="4">
        <v>44.729877471923828</v>
      </c>
    </row>
    <row r="10392" spans="1:4" x14ac:dyDescent="0.25">
      <c r="A10392" s="2">
        <v>44340</v>
      </c>
      <c r="B10392" s="3">
        <v>0.93415509258920792</v>
      </c>
      <c r="C10392" s="4">
        <v>-1.1572631597518921</v>
      </c>
      <c r="D10392" s="4">
        <v>44.730030059814453</v>
      </c>
    </row>
    <row r="10393" spans="1:4" x14ac:dyDescent="0.25">
      <c r="A10393" s="2">
        <v>44340</v>
      </c>
      <c r="B10393" s="3">
        <v>0.94458333333022892</v>
      </c>
      <c r="C10393" s="4">
        <v>-1.1572467088699341</v>
      </c>
      <c r="D10393" s="4">
        <v>44.730419158935547</v>
      </c>
    </row>
    <row r="10394" spans="1:4" x14ac:dyDescent="0.25">
      <c r="A10394" s="2">
        <v>44340</v>
      </c>
      <c r="B10394" s="3">
        <v>0.95500000000174623</v>
      </c>
      <c r="C10394" s="4">
        <v>-1.1571600437164311</v>
      </c>
      <c r="D10394" s="4">
        <v>44.730480194091797</v>
      </c>
    </row>
    <row r="10395" spans="1:4" x14ac:dyDescent="0.25">
      <c r="A10395" s="2">
        <v>44340</v>
      </c>
      <c r="B10395" s="3">
        <v>0.96565972222015262</v>
      </c>
      <c r="C10395" s="4">
        <v>-1.157544612884521</v>
      </c>
      <c r="D10395" s="4">
        <v>44.730247497558594</v>
      </c>
    </row>
    <row r="10396" spans="1:4" x14ac:dyDescent="0.25">
      <c r="A10396" s="2">
        <v>44340</v>
      </c>
      <c r="B10396" s="3">
        <v>0.97616898148407927</v>
      </c>
      <c r="C10396" s="4">
        <v>-1.157423138618469</v>
      </c>
      <c r="D10396" s="4">
        <v>44.729991912841797</v>
      </c>
    </row>
    <row r="10397" spans="1:4" x14ac:dyDescent="0.25">
      <c r="A10397" s="2">
        <v>44340</v>
      </c>
      <c r="B10397" s="3">
        <v>0.98658564814832062</v>
      </c>
      <c r="C10397" s="4">
        <v>-1.166424155235291</v>
      </c>
      <c r="D10397" s="4">
        <v>44.700359344482422</v>
      </c>
    </row>
    <row r="10398" spans="1:4" x14ac:dyDescent="0.25">
      <c r="A10398" s="2">
        <v>44340</v>
      </c>
      <c r="B10398" s="3">
        <v>0.997349537035916</v>
      </c>
      <c r="C10398" s="4">
        <v>-1.1662158966064451</v>
      </c>
      <c r="D10398" s="4">
        <v>44.700286865234375</v>
      </c>
    </row>
    <row r="10399" spans="1:4" x14ac:dyDescent="0.25">
      <c r="A10399" s="2">
        <v>44341</v>
      </c>
      <c r="B10399" s="3">
        <v>7.1180555532919243E-3</v>
      </c>
      <c r="C10399" s="4">
        <v>-1.169352531433105</v>
      </c>
      <c r="D10399" s="4">
        <v>44.698196411132813</v>
      </c>
    </row>
    <row r="10400" spans="1:4" x14ac:dyDescent="0.25">
      <c r="A10400" s="2">
        <v>44341</v>
      </c>
      <c r="B10400" s="3">
        <v>1.7592592594155576E-2</v>
      </c>
      <c r="C10400" s="4">
        <v>-1.1694778203964229</v>
      </c>
      <c r="D10400" s="4">
        <v>44.698238372802734</v>
      </c>
    </row>
    <row r="10401" spans="1:4" x14ac:dyDescent="0.25">
      <c r="A10401" s="2">
        <v>44341</v>
      </c>
      <c r="B10401" s="3">
        <v>2.8506944443506654E-2</v>
      </c>
      <c r="C10401" s="4">
        <v>-1.172258853912354</v>
      </c>
      <c r="D10401" s="4">
        <v>44.697990417480469</v>
      </c>
    </row>
    <row r="10402" spans="1:4" x14ac:dyDescent="0.25">
      <c r="A10402" s="2">
        <v>44341</v>
      </c>
      <c r="B10402" s="3">
        <v>3.8368055553291924E-2</v>
      </c>
      <c r="C10402" s="4">
        <v>-1.1723228693008421</v>
      </c>
      <c r="D10402" s="4">
        <v>44.698013305664063</v>
      </c>
    </row>
    <row r="10403" spans="1:4" x14ac:dyDescent="0.25">
      <c r="A10403" s="2">
        <v>44341</v>
      </c>
      <c r="B10403" s="3">
        <v>4.8773148148029577E-2</v>
      </c>
      <c r="C10403" s="4">
        <v>-1.1713123321533201</v>
      </c>
      <c r="D10403" s="4">
        <v>44.697700500488281</v>
      </c>
    </row>
    <row r="10404" spans="1:4" x14ac:dyDescent="0.25">
      <c r="A10404" s="2">
        <v>44341</v>
      </c>
      <c r="B10404" s="3">
        <v>5.917824074276723E-2</v>
      </c>
      <c r="C10404" s="4">
        <v>-1.171314477920532</v>
      </c>
      <c r="D10404" s="4">
        <v>44.697700500488281</v>
      </c>
    </row>
    <row r="10405" spans="1:4" x14ac:dyDescent="0.25">
      <c r="A10405" s="2">
        <v>44341</v>
      </c>
      <c r="B10405" s="3">
        <v>6.9710648145701271E-2</v>
      </c>
      <c r="C10405" s="4">
        <v>-1.171313524246216</v>
      </c>
      <c r="D10405" s="4">
        <v>44.697696685791016</v>
      </c>
    </row>
    <row r="10406" spans="1:4" x14ac:dyDescent="0.25">
      <c r="A10406" s="2">
        <v>44341</v>
      </c>
      <c r="B10406" s="3">
        <v>8.0057870371092577E-2</v>
      </c>
      <c r="C10406" s="4">
        <v>-1.171921849250793</v>
      </c>
      <c r="D10406" s="4">
        <v>44.697895050048828</v>
      </c>
    </row>
    <row r="10407" spans="1:4" x14ac:dyDescent="0.25">
      <c r="A10407" s="2">
        <v>44341</v>
      </c>
      <c r="B10407" s="3">
        <v>9.0659722220152617E-2</v>
      </c>
      <c r="C10407" s="4">
        <v>-1.173171281814575</v>
      </c>
      <c r="D10407" s="4">
        <v>44.698436737060547</v>
      </c>
    </row>
    <row r="10408" spans="1:4" x14ac:dyDescent="0.25">
      <c r="A10408" s="2">
        <v>44341</v>
      </c>
      <c r="B10408" s="3">
        <v>0.10091435185313458</v>
      </c>
      <c r="C10408" s="4">
        <v>-1.1735131740570071</v>
      </c>
      <c r="D10408" s="4">
        <v>44.698341369628906</v>
      </c>
    </row>
    <row r="10409" spans="1:4" x14ac:dyDescent="0.25">
      <c r="A10409" s="2">
        <v>44341</v>
      </c>
      <c r="B10409" s="3">
        <v>0.11193287037167465</v>
      </c>
      <c r="C10409" s="4">
        <v>-1.1721563339233401</v>
      </c>
      <c r="D10409" s="4">
        <v>44.695911407470703</v>
      </c>
    </row>
    <row r="10410" spans="1:4" x14ac:dyDescent="0.25">
      <c r="A10410" s="2">
        <v>44341</v>
      </c>
      <c r="B10410" s="3">
        <v>0.12168981481227092</v>
      </c>
      <c r="C10410" s="4">
        <v>-1.172248005867004</v>
      </c>
      <c r="D10410" s="4">
        <v>44.695671081542969</v>
      </c>
    </row>
    <row r="10411" spans="1:4" x14ac:dyDescent="0.25">
      <c r="A10411" s="2">
        <v>44341</v>
      </c>
      <c r="B10411" s="3">
        <v>0.13241898148407927</v>
      </c>
      <c r="C10411" s="4">
        <v>-1.172541499137878</v>
      </c>
      <c r="D10411" s="4">
        <v>44.695724487304688</v>
      </c>
    </row>
    <row r="10412" spans="1:4" x14ac:dyDescent="0.25">
      <c r="A10412" s="2">
        <v>44341</v>
      </c>
      <c r="B10412" s="3">
        <v>0.14252314814802958</v>
      </c>
      <c r="C10412" s="4">
        <v>-1.172610998153687</v>
      </c>
      <c r="D10412" s="4">
        <v>44.695781707763672</v>
      </c>
    </row>
    <row r="10413" spans="1:4" x14ac:dyDescent="0.25">
      <c r="A10413" s="2">
        <v>44341</v>
      </c>
      <c r="B10413" s="3">
        <v>0.15296296296583023</v>
      </c>
      <c r="C10413" s="4">
        <v>-1.1725883483886721</v>
      </c>
      <c r="D10413" s="4">
        <v>44.695667266845703</v>
      </c>
    </row>
    <row r="10414" spans="1:4" x14ac:dyDescent="0.25">
      <c r="A10414" s="2">
        <v>44341</v>
      </c>
      <c r="B10414" s="3">
        <v>0.16336805555329192</v>
      </c>
      <c r="C10414" s="4">
        <v>-1.1727855205535891</v>
      </c>
      <c r="D10414" s="4">
        <v>44.695838928222656</v>
      </c>
    </row>
    <row r="10415" spans="1:4" x14ac:dyDescent="0.25">
      <c r="A10415" s="2">
        <v>44341</v>
      </c>
      <c r="B10415" s="3">
        <v>0.17377314814802958</v>
      </c>
      <c r="C10415" s="4">
        <v>-1.172521710395813</v>
      </c>
      <c r="D10415" s="4">
        <v>44.695655822753906</v>
      </c>
    </row>
    <row r="10416" spans="1:4" x14ac:dyDescent="0.25">
      <c r="A10416" s="2">
        <v>44341</v>
      </c>
      <c r="B10416" s="3">
        <v>0.18420138888905058</v>
      </c>
      <c r="C10416" s="4">
        <v>-1.1725466251373291</v>
      </c>
      <c r="D10416" s="4">
        <v>44.695682525634766</v>
      </c>
    </row>
    <row r="10417" spans="1:4" x14ac:dyDescent="0.25">
      <c r="A10417" s="2">
        <v>44341</v>
      </c>
      <c r="B10417" s="3">
        <v>0.19482638889166992</v>
      </c>
      <c r="C10417" s="4">
        <v>-1.1729743480682371</v>
      </c>
      <c r="D10417" s="4">
        <v>44.694618225097656</v>
      </c>
    </row>
    <row r="10418" spans="1:4" x14ac:dyDescent="0.25">
      <c r="A10418" s="2">
        <v>44341</v>
      </c>
      <c r="B10418" s="3">
        <v>0.20524305555591127</v>
      </c>
      <c r="C10418" s="4">
        <v>-1.1731002330780029</v>
      </c>
      <c r="D10418" s="4">
        <v>44.694774627685547</v>
      </c>
    </row>
    <row r="10419" spans="1:4" x14ac:dyDescent="0.25">
      <c r="A10419" s="2">
        <v>44341</v>
      </c>
      <c r="B10419" s="3">
        <v>0.21545138888905058</v>
      </c>
      <c r="C10419" s="4">
        <v>-1.175672173500061</v>
      </c>
      <c r="D10419" s="4">
        <v>44.694488525390625</v>
      </c>
    </row>
    <row r="10420" spans="1:4" x14ac:dyDescent="0.25">
      <c r="A10420" s="2">
        <v>44341</v>
      </c>
      <c r="B10420" s="3">
        <v>0.22583333333022892</v>
      </c>
      <c r="C10420" s="4">
        <v>-1.175546288490295</v>
      </c>
      <c r="D10420" s="4">
        <v>44.694538116455078</v>
      </c>
    </row>
    <row r="10421" spans="1:4" x14ac:dyDescent="0.25">
      <c r="A10421" s="2">
        <v>44341</v>
      </c>
      <c r="B10421" s="3">
        <v>0.23628472222480923</v>
      </c>
      <c r="C10421" s="4">
        <v>-1.175703763961792</v>
      </c>
      <c r="D10421" s="4">
        <v>44.694240570068359</v>
      </c>
    </row>
    <row r="10422" spans="1:4" x14ac:dyDescent="0.25">
      <c r="A10422" s="2">
        <v>44341</v>
      </c>
      <c r="B10422" s="3">
        <v>0.24665509258920792</v>
      </c>
      <c r="C10422" s="4">
        <v>-1.1757209300994871</v>
      </c>
      <c r="D10422" s="4">
        <v>44.694293975830078</v>
      </c>
    </row>
    <row r="10423" spans="1:4" x14ac:dyDescent="0.25">
      <c r="A10423" s="2">
        <v>44341</v>
      </c>
      <c r="B10423" s="3">
        <v>0.25789351851562969</v>
      </c>
      <c r="C10423" s="4">
        <v>-1.175742030143738</v>
      </c>
      <c r="D10423" s="4">
        <v>44.694290161132813</v>
      </c>
    </row>
    <row r="10424" spans="1:4" x14ac:dyDescent="0.25">
      <c r="A10424" s="2">
        <v>44341</v>
      </c>
      <c r="B10424" s="3">
        <v>0.26748842592496658</v>
      </c>
      <c r="C10424" s="4">
        <v>-1.1757053136825559</v>
      </c>
      <c r="D10424" s="4">
        <v>44.694271087646484</v>
      </c>
    </row>
    <row r="10425" spans="1:4" x14ac:dyDescent="0.25">
      <c r="A10425" s="2">
        <v>44341</v>
      </c>
      <c r="B10425" s="3">
        <v>0.27789351851970423</v>
      </c>
      <c r="C10425" s="4">
        <v>-1.1672406196594241</v>
      </c>
      <c r="D10425" s="4">
        <v>44.702377319335938</v>
      </c>
    </row>
    <row r="10426" spans="1:4" x14ac:dyDescent="0.25">
      <c r="A10426" s="2">
        <v>44341</v>
      </c>
      <c r="B10426" s="3">
        <v>0.28832175926072523</v>
      </c>
      <c r="C10426" s="4">
        <v>-1.166787981987</v>
      </c>
      <c r="D10426" s="4">
        <v>44.702411651611328</v>
      </c>
    </row>
    <row r="10427" spans="1:4" x14ac:dyDescent="0.25">
      <c r="A10427" s="2">
        <v>44341</v>
      </c>
      <c r="B10427" s="3">
        <v>0.29876157407124992</v>
      </c>
      <c r="C10427" s="4">
        <v>-1.156468510627747</v>
      </c>
      <c r="D10427" s="4">
        <v>44.728385925292969</v>
      </c>
    </row>
    <row r="10428" spans="1:4" x14ac:dyDescent="0.25">
      <c r="A10428" s="2">
        <v>44341</v>
      </c>
      <c r="B10428" s="3">
        <v>0.309849537035916</v>
      </c>
      <c r="C10428" s="4">
        <v>-1.1557936668396001</v>
      </c>
      <c r="D10428" s="4">
        <v>44.729537963867188</v>
      </c>
    </row>
    <row r="10429" spans="1:4" x14ac:dyDescent="0.25">
      <c r="A10429" s="2">
        <v>44341</v>
      </c>
      <c r="B10429" s="3">
        <v>0.31956018518394558</v>
      </c>
      <c r="C10429" s="4">
        <v>-1.1555747985839839</v>
      </c>
      <c r="D10429" s="4">
        <v>44.729648590087891</v>
      </c>
    </row>
    <row r="10430" spans="1:4" x14ac:dyDescent="0.25">
      <c r="A10430" s="2">
        <v>44341</v>
      </c>
      <c r="B10430" s="3">
        <v>0.33002314814802958</v>
      </c>
      <c r="C10430" s="4">
        <v>-1.1554626226425171</v>
      </c>
      <c r="D10430" s="4">
        <v>44.729743957519531</v>
      </c>
    </row>
    <row r="10431" spans="1:4" x14ac:dyDescent="0.25">
      <c r="A10431" s="2">
        <v>44341</v>
      </c>
      <c r="B10431" s="3">
        <v>0.34046296296583023</v>
      </c>
      <c r="C10431" s="4">
        <v>-1.155525803565979</v>
      </c>
      <c r="D10431" s="4">
        <v>44.729438781738281</v>
      </c>
    </row>
    <row r="10432" spans="1:4" x14ac:dyDescent="0.25">
      <c r="A10432" s="2">
        <v>44341</v>
      </c>
      <c r="B10432" s="3">
        <v>0.35082175926072523</v>
      </c>
      <c r="C10432" s="4">
        <v>-1.1550872325897219</v>
      </c>
      <c r="D10432" s="4">
        <v>44.729434967041016</v>
      </c>
    </row>
    <row r="10433" spans="1:4" x14ac:dyDescent="0.25">
      <c r="A10433" s="2">
        <v>44341</v>
      </c>
      <c r="B10433" s="3">
        <v>0.36158564814832062</v>
      </c>
      <c r="C10433" s="4">
        <v>-1.154623866081238</v>
      </c>
      <c r="D10433" s="4">
        <v>44.729122161865234</v>
      </c>
    </row>
    <row r="10434" spans="1:4" x14ac:dyDescent="0.25">
      <c r="A10434" s="2">
        <v>44341</v>
      </c>
      <c r="B10434" s="3">
        <v>0.37171296296583023</v>
      </c>
      <c r="C10434" s="4">
        <v>-1.154377222061157</v>
      </c>
      <c r="D10434" s="4">
        <v>44.728961944580078</v>
      </c>
    </row>
    <row r="10435" spans="1:4" x14ac:dyDescent="0.25">
      <c r="A10435" s="2">
        <v>44341</v>
      </c>
      <c r="B10435" s="3">
        <v>0.38210648148378823</v>
      </c>
      <c r="C10435" s="4">
        <v>-1.1541780233383181</v>
      </c>
      <c r="D10435" s="4">
        <v>44.728809356689453</v>
      </c>
    </row>
    <row r="10436" spans="1:4" x14ac:dyDescent="0.25">
      <c r="A10436" s="2">
        <v>44341</v>
      </c>
      <c r="B10436" s="3">
        <v>0.39251157407124992</v>
      </c>
      <c r="C10436" s="4">
        <v>-1.1535295248031621</v>
      </c>
      <c r="D10436" s="4">
        <v>44.728626251220703</v>
      </c>
    </row>
    <row r="10437" spans="1:4" x14ac:dyDescent="0.25">
      <c r="A10437" s="2">
        <v>44341</v>
      </c>
      <c r="B10437" s="3">
        <v>0.40295138888905058</v>
      </c>
      <c r="C10437" s="4">
        <v>-1.1531093120574949</v>
      </c>
      <c r="D10437" s="4">
        <v>44.728530883789063</v>
      </c>
    </row>
    <row r="10438" spans="1:4" x14ac:dyDescent="0.25">
      <c r="A10438" s="2">
        <v>44341</v>
      </c>
      <c r="B10438" s="3">
        <v>0.41383101851533866</v>
      </c>
      <c r="C10438" s="4">
        <v>-1.152998208999634</v>
      </c>
      <c r="D10438" s="4">
        <v>44.728649139404297</v>
      </c>
    </row>
    <row r="10439" spans="1:4" x14ac:dyDescent="0.25">
      <c r="A10439" s="2">
        <v>44341</v>
      </c>
      <c r="B10439" s="3">
        <v>0.42398148147913162</v>
      </c>
      <c r="C10439" s="4">
        <v>-1.152018666267395</v>
      </c>
      <c r="D10439" s="4">
        <v>44.728984832763672</v>
      </c>
    </row>
    <row r="10440" spans="1:4" x14ac:dyDescent="0.25">
      <c r="A10440" s="2">
        <v>44341</v>
      </c>
      <c r="B10440" s="3">
        <v>0.43418981481227092</v>
      </c>
      <c r="C10440" s="4">
        <v>-1.1499263048171999</v>
      </c>
      <c r="D10440" s="4">
        <v>44.727138519287109</v>
      </c>
    </row>
    <row r="10441" spans="1:4" x14ac:dyDescent="0.25">
      <c r="A10441" s="2">
        <v>44341</v>
      </c>
      <c r="B10441" s="3">
        <v>0.44466435185313458</v>
      </c>
      <c r="C10441" s="4">
        <v>-1.149793148040771</v>
      </c>
      <c r="D10441" s="4">
        <v>44.726955413818359</v>
      </c>
    </row>
    <row r="10442" spans="1:4" x14ac:dyDescent="0.25">
      <c r="A10442" s="2">
        <v>44341</v>
      </c>
      <c r="B10442" s="3">
        <v>0.45504629629431292</v>
      </c>
      <c r="C10442" s="4">
        <v>-1.150251507759094</v>
      </c>
      <c r="D10442" s="4">
        <v>44.726509094238281</v>
      </c>
    </row>
    <row r="10443" spans="1:4" x14ac:dyDescent="0.25">
      <c r="A10443" s="2">
        <v>44341</v>
      </c>
      <c r="B10443" s="3">
        <v>0.46548611111211358</v>
      </c>
      <c r="C10443" s="4">
        <v>-1.150251984596252</v>
      </c>
      <c r="D10443" s="4">
        <v>44.726696014404297</v>
      </c>
    </row>
    <row r="10444" spans="1:4" x14ac:dyDescent="0.25">
      <c r="A10444" s="2">
        <v>44341</v>
      </c>
      <c r="B10444" s="3">
        <v>0.47581018518394558</v>
      </c>
      <c r="C10444" s="4">
        <v>-1.147347688674927</v>
      </c>
      <c r="D10444" s="4">
        <v>44.726638793945313</v>
      </c>
    </row>
    <row r="10445" spans="1:4" x14ac:dyDescent="0.25">
      <c r="A10445" s="2">
        <v>44341</v>
      </c>
      <c r="B10445" s="3">
        <v>0.48630787037109258</v>
      </c>
      <c r="C10445" s="4">
        <v>-1.1442451477050779</v>
      </c>
      <c r="D10445" s="4">
        <v>44.728992462158203</v>
      </c>
    </row>
    <row r="10446" spans="1:4" x14ac:dyDescent="0.25">
      <c r="A10446" s="2">
        <v>44341</v>
      </c>
      <c r="B10446" s="3">
        <v>0.49690972222015262</v>
      </c>
      <c r="C10446" s="4">
        <v>-1.1449500322341919</v>
      </c>
      <c r="D10446" s="4">
        <v>44.729240417480469</v>
      </c>
    </row>
    <row r="10447" spans="1:4" x14ac:dyDescent="0.25">
      <c r="A10447" s="2">
        <v>44341</v>
      </c>
      <c r="B10447" s="3">
        <v>0.50741898148407927</v>
      </c>
      <c r="C10447" s="4">
        <v>-1.1645456552505491</v>
      </c>
      <c r="D10447" s="4">
        <v>44.701019287109375</v>
      </c>
    </row>
    <row r="10448" spans="1:4" x14ac:dyDescent="0.25">
      <c r="A10448" s="2">
        <v>44341</v>
      </c>
      <c r="B10448" s="3">
        <v>0.51751157407124992</v>
      </c>
      <c r="C10448" s="4">
        <v>-1.1656284332275391</v>
      </c>
      <c r="D10448" s="4">
        <v>44.701133728027344</v>
      </c>
    </row>
    <row r="10449" spans="1:4" x14ac:dyDescent="0.25">
      <c r="A10449" s="2">
        <v>44341</v>
      </c>
      <c r="B10449" s="3">
        <v>0.52798611111211358</v>
      </c>
      <c r="C10449" s="4">
        <v>-1.1670830249786379</v>
      </c>
      <c r="D10449" s="4">
        <v>44.699867248535156</v>
      </c>
    </row>
    <row r="10450" spans="1:4" x14ac:dyDescent="0.25">
      <c r="A10450" s="2">
        <v>44341</v>
      </c>
      <c r="B10450" s="3">
        <v>0.53837962963007158</v>
      </c>
      <c r="C10450" s="4">
        <v>-1.167106032371521</v>
      </c>
      <c r="D10450" s="4">
        <v>44.699810028076172</v>
      </c>
    </row>
    <row r="10451" spans="1:4" x14ac:dyDescent="0.25">
      <c r="A10451" s="2">
        <v>44341</v>
      </c>
      <c r="B10451" s="3">
        <v>0.54878472222480923</v>
      </c>
      <c r="C10451" s="4">
        <v>-1.1678158044815059</v>
      </c>
      <c r="D10451" s="4">
        <v>44.6993408203125</v>
      </c>
    </row>
    <row r="10452" spans="1:4" x14ac:dyDescent="0.25">
      <c r="A10452" s="2">
        <v>44341</v>
      </c>
      <c r="B10452" s="3">
        <v>0.55923611111211358</v>
      </c>
      <c r="C10452" s="4">
        <v>-1.1690132617950439</v>
      </c>
      <c r="D10452" s="4">
        <v>44.698970794677734</v>
      </c>
    </row>
    <row r="10453" spans="1:4" x14ac:dyDescent="0.25">
      <c r="A10453" s="2">
        <v>44341</v>
      </c>
      <c r="B10453" s="3">
        <v>0.56982638889166992</v>
      </c>
      <c r="C10453" s="4">
        <v>-1.1695138216018679</v>
      </c>
      <c r="D10453" s="4">
        <v>44.698616027832031</v>
      </c>
    </row>
    <row r="10454" spans="1:4" x14ac:dyDescent="0.25">
      <c r="A10454" s="2">
        <v>44341</v>
      </c>
      <c r="B10454" s="3">
        <v>0.58000000000174623</v>
      </c>
      <c r="C10454" s="4">
        <v>-1.1699584722518921</v>
      </c>
      <c r="D10454" s="4">
        <v>44.698421478271484</v>
      </c>
    </row>
    <row r="10455" spans="1:4" x14ac:dyDescent="0.25">
      <c r="A10455" s="2">
        <v>44341</v>
      </c>
      <c r="B10455" s="3">
        <v>0.59041666666598758</v>
      </c>
      <c r="C10455" s="4">
        <v>-1.1703436374664311</v>
      </c>
      <c r="D10455" s="4">
        <v>44.698345184326172</v>
      </c>
    </row>
    <row r="10456" spans="1:4" x14ac:dyDescent="0.25">
      <c r="A10456" s="2">
        <v>44341</v>
      </c>
      <c r="B10456" s="3">
        <v>0.60090277777635492</v>
      </c>
      <c r="C10456" s="4">
        <v>-1.171737432479858</v>
      </c>
      <c r="D10456" s="4">
        <v>44.698146820068359</v>
      </c>
    </row>
    <row r="10457" spans="1:4" x14ac:dyDescent="0.25">
      <c r="A10457" s="2">
        <v>44341</v>
      </c>
      <c r="B10457" s="3">
        <v>0.61129629629431292</v>
      </c>
      <c r="C10457" s="4">
        <v>-1.171461701393127</v>
      </c>
      <c r="D10457" s="4">
        <v>44.696224212646484</v>
      </c>
    </row>
    <row r="10458" spans="1:4" x14ac:dyDescent="0.25">
      <c r="A10458" s="2">
        <v>44341</v>
      </c>
      <c r="B10458" s="3">
        <v>0.62173611111211358</v>
      </c>
      <c r="C10458" s="4">
        <v>-1.1713905334472661</v>
      </c>
      <c r="D10458" s="4">
        <v>44.696212768554688</v>
      </c>
    </row>
    <row r="10459" spans="1:4" x14ac:dyDescent="0.25">
      <c r="A10459" s="2">
        <v>44341</v>
      </c>
      <c r="B10459" s="3">
        <v>0.63209490740700858</v>
      </c>
      <c r="C10459" s="4">
        <v>-1.172220706939697</v>
      </c>
      <c r="D10459" s="4">
        <v>44.695892333984375</v>
      </c>
    </row>
    <row r="10460" spans="1:4" x14ac:dyDescent="0.25">
      <c r="A10460" s="2">
        <v>44341</v>
      </c>
      <c r="B10460" s="3">
        <v>0.64274305555591127</v>
      </c>
      <c r="C10460" s="4">
        <v>-1.1724754571914671</v>
      </c>
      <c r="D10460" s="4">
        <v>44.695762634277344</v>
      </c>
    </row>
    <row r="10461" spans="1:4" x14ac:dyDescent="0.25">
      <c r="A10461" s="2">
        <v>44341</v>
      </c>
      <c r="B10461" s="3">
        <v>0.65293981481227092</v>
      </c>
      <c r="C10461" s="4">
        <v>-1.1724833250045781</v>
      </c>
      <c r="D10461" s="4">
        <v>44.69580078125</v>
      </c>
    </row>
    <row r="10462" spans="1:4" x14ac:dyDescent="0.25">
      <c r="A10462" s="2">
        <v>44341</v>
      </c>
      <c r="B10462" s="3">
        <v>0.66366898148407927</v>
      </c>
      <c r="C10462" s="4">
        <v>-1.1725286245346069</v>
      </c>
      <c r="D10462" s="4">
        <v>44.695838928222656</v>
      </c>
    </row>
    <row r="10463" spans="1:4" x14ac:dyDescent="0.25">
      <c r="A10463" s="2">
        <v>44341</v>
      </c>
      <c r="B10463" s="3">
        <v>0.67377314814802958</v>
      </c>
      <c r="C10463" s="4">
        <v>-1.172527670860291</v>
      </c>
      <c r="D10463" s="4">
        <v>44.695758819580078</v>
      </c>
    </row>
    <row r="10464" spans="1:4" x14ac:dyDescent="0.25">
      <c r="A10464" s="2">
        <v>44341</v>
      </c>
      <c r="B10464" s="3">
        <v>0.68475694444350665</v>
      </c>
      <c r="C10464" s="4">
        <v>-1.172504305839539</v>
      </c>
      <c r="D10464" s="4">
        <v>44.695770263671875</v>
      </c>
    </row>
    <row r="10465" spans="1:4" x14ac:dyDescent="0.25">
      <c r="A10465" s="2">
        <v>44341</v>
      </c>
      <c r="B10465" s="3">
        <v>0.69461805555329192</v>
      </c>
      <c r="C10465" s="4">
        <v>-1.172474145889282</v>
      </c>
      <c r="D10465" s="4">
        <v>44.695785522460938</v>
      </c>
    </row>
    <row r="10466" spans="1:4" x14ac:dyDescent="0.25">
      <c r="A10466" s="2">
        <v>44341</v>
      </c>
      <c r="B10466" s="3">
        <v>0.70500000000174623</v>
      </c>
      <c r="C10466" s="4">
        <v>-1.1709442138671879</v>
      </c>
      <c r="D10466" s="4">
        <v>44.698596954345703</v>
      </c>
    </row>
    <row r="10467" spans="1:4" x14ac:dyDescent="0.25">
      <c r="A10467" s="2">
        <v>44341</v>
      </c>
      <c r="B10467" s="3">
        <v>0.71542824074276723</v>
      </c>
      <c r="C10467" s="4">
        <v>-1.171050548553467</v>
      </c>
      <c r="D10467" s="4">
        <v>44.698589324951172</v>
      </c>
    </row>
    <row r="10468" spans="1:4" x14ac:dyDescent="0.25">
      <c r="A10468" s="2">
        <v>44341</v>
      </c>
      <c r="B10468" s="3">
        <v>0.72584490740700858</v>
      </c>
      <c r="C10468" s="4">
        <v>-1.171111464500427</v>
      </c>
      <c r="D10468" s="4">
        <v>44.698646545410156</v>
      </c>
    </row>
    <row r="10469" spans="1:4" x14ac:dyDescent="0.25">
      <c r="A10469" s="2">
        <v>44341</v>
      </c>
      <c r="B10469" s="3">
        <v>0.73649305555591127</v>
      </c>
      <c r="C10469" s="4">
        <v>-1.170998334884644</v>
      </c>
      <c r="D10469" s="4">
        <v>44.698581695556641</v>
      </c>
    </row>
    <row r="10470" spans="1:4" x14ac:dyDescent="0.25">
      <c r="A10470" s="2">
        <v>44341</v>
      </c>
      <c r="B10470" s="3">
        <v>0.74664351851970423</v>
      </c>
      <c r="C10470" s="4">
        <v>-1.170965790748596</v>
      </c>
      <c r="D10470" s="4">
        <v>44.698589324951172</v>
      </c>
    </row>
    <row r="10471" spans="1:4" x14ac:dyDescent="0.25">
      <c r="A10471" s="2">
        <v>44341</v>
      </c>
      <c r="B10471" s="3">
        <v>0.75709490740700858</v>
      </c>
      <c r="C10471" s="4">
        <v>-1.1710662841796879</v>
      </c>
      <c r="D10471" s="4">
        <v>44.698596954345703</v>
      </c>
    </row>
    <row r="10472" spans="1:4" x14ac:dyDescent="0.25">
      <c r="A10472" s="2">
        <v>44341</v>
      </c>
      <c r="B10472" s="3">
        <v>0.76750000000174623</v>
      </c>
      <c r="C10472" s="4">
        <v>-1.1710246801376341</v>
      </c>
      <c r="D10472" s="4">
        <v>44.698585510253906</v>
      </c>
    </row>
    <row r="10473" spans="1:4" x14ac:dyDescent="0.25">
      <c r="A10473" s="2">
        <v>44341</v>
      </c>
      <c r="B10473" s="3">
        <v>0.77791666666598758</v>
      </c>
      <c r="C10473" s="4">
        <v>-1.1710284948348999</v>
      </c>
      <c r="D10473" s="4">
        <v>44.698600769042969</v>
      </c>
    </row>
    <row r="10474" spans="1:4" x14ac:dyDescent="0.25">
      <c r="A10474" s="2">
        <v>44341</v>
      </c>
      <c r="B10474" s="3">
        <v>0.78876157407648861</v>
      </c>
      <c r="C10474" s="4">
        <v>-1.1677354574203489</v>
      </c>
      <c r="D10474" s="4">
        <v>44.70233154296875</v>
      </c>
    </row>
    <row r="10475" spans="1:4" x14ac:dyDescent="0.25">
      <c r="A10475" s="2">
        <v>44341</v>
      </c>
      <c r="B10475" s="3">
        <v>0.79876157407124992</v>
      </c>
      <c r="C10475" s="4">
        <v>-1.153606534004211</v>
      </c>
      <c r="D10475" s="4">
        <v>44.737991333007813</v>
      </c>
    </row>
    <row r="10476" spans="1:4" x14ac:dyDescent="0.25">
      <c r="A10476" s="2">
        <v>44341</v>
      </c>
      <c r="B10476" s="3">
        <v>0.80916666666598758</v>
      </c>
      <c r="C10476" s="4">
        <v>-1.1543095111846919</v>
      </c>
      <c r="D10476" s="4">
        <v>44.738975524902344</v>
      </c>
    </row>
    <row r="10477" spans="1:4" x14ac:dyDescent="0.25">
      <c r="A10477" s="2">
        <v>44341</v>
      </c>
      <c r="B10477" s="3">
        <v>0.81958333333022892</v>
      </c>
      <c r="C10477" s="4">
        <v>-1.1540167331695561</v>
      </c>
      <c r="D10477" s="4">
        <v>44.739040374755859</v>
      </c>
    </row>
    <row r="10478" spans="1:4" x14ac:dyDescent="0.25">
      <c r="A10478" s="2">
        <v>44341</v>
      </c>
      <c r="B10478" s="3">
        <v>0.83002314814802958</v>
      </c>
      <c r="C10478" s="4">
        <v>-1.154021263122559</v>
      </c>
      <c r="D10478" s="4">
        <v>44.738910675048828</v>
      </c>
    </row>
    <row r="10479" spans="1:4" x14ac:dyDescent="0.25">
      <c r="A10479" s="2">
        <v>44341</v>
      </c>
      <c r="B10479" s="3">
        <v>0.84041666666598758</v>
      </c>
      <c r="C10479" s="4">
        <v>-1.1541943550109861</v>
      </c>
      <c r="D10479" s="4">
        <v>44.73822021484375</v>
      </c>
    </row>
    <row r="10480" spans="1:4" x14ac:dyDescent="0.25">
      <c r="A10480" s="2">
        <v>44341</v>
      </c>
      <c r="B10480" s="3">
        <v>0.85084490740700858</v>
      </c>
      <c r="C10480" s="4">
        <v>-1.1538069248199461</v>
      </c>
      <c r="D10480" s="4">
        <v>44.738269805908203</v>
      </c>
    </row>
    <row r="10481" spans="1:4" x14ac:dyDescent="0.25">
      <c r="A10481" s="2">
        <v>44341</v>
      </c>
      <c r="B10481" s="3">
        <v>0.86149305555591127</v>
      </c>
      <c r="C10481" s="4">
        <v>-1.1537953615188601</v>
      </c>
      <c r="D10481" s="4">
        <v>44.738216400146484</v>
      </c>
    </row>
    <row r="10482" spans="1:4" x14ac:dyDescent="0.25">
      <c r="A10482" s="2">
        <v>44341</v>
      </c>
      <c r="B10482" s="3">
        <v>0.87167824074276723</v>
      </c>
      <c r="C10482" s="4">
        <v>-1.153465628623962</v>
      </c>
      <c r="D10482" s="4">
        <v>44.738201141357422</v>
      </c>
    </row>
    <row r="10483" spans="1:4" x14ac:dyDescent="0.25">
      <c r="A10483" s="2">
        <v>44341</v>
      </c>
      <c r="B10483" s="3">
        <v>0.88214120370685123</v>
      </c>
      <c r="C10483" s="4">
        <v>-1.1535365581512449</v>
      </c>
      <c r="D10483" s="4">
        <v>44.738235473632813</v>
      </c>
    </row>
    <row r="10484" spans="1:4" x14ac:dyDescent="0.25">
      <c r="A10484" s="2">
        <v>44341</v>
      </c>
      <c r="B10484" s="3">
        <v>0.89274305555591127</v>
      </c>
      <c r="C10484" s="4">
        <v>-1.1541099548339839</v>
      </c>
      <c r="D10484" s="4">
        <v>44.737815856933594</v>
      </c>
    </row>
    <row r="10485" spans="1:4" x14ac:dyDescent="0.25">
      <c r="A10485" s="2">
        <v>44341</v>
      </c>
      <c r="B10485" s="3">
        <v>0.90291666666598758</v>
      </c>
      <c r="C10485" s="4">
        <v>-1.153938293457031</v>
      </c>
      <c r="D10485" s="4">
        <v>44.737804412841797</v>
      </c>
    </row>
    <row r="10486" spans="1:4" x14ac:dyDescent="0.25">
      <c r="A10486" s="2">
        <v>44341</v>
      </c>
      <c r="B10486" s="3">
        <v>0.91334490740700858</v>
      </c>
      <c r="C10486" s="4">
        <v>-1.153911828994751</v>
      </c>
      <c r="D10486" s="4">
        <v>44.737808227539063</v>
      </c>
    </row>
    <row r="10487" spans="1:4" x14ac:dyDescent="0.25">
      <c r="A10487" s="2">
        <v>44341</v>
      </c>
      <c r="B10487" s="3">
        <v>0.92375000000174623</v>
      </c>
      <c r="C10487" s="4">
        <v>-1.153242349624634</v>
      </c>
      <c r="D10487" s="4">
        <v>44.737911224365234</v>
      </c>
    </row>
    <row r="10488" spans="1:4" x14ac:dyDescent="0.25">
      <c r="A10488" s="2">
        <v>44341</v>
      </c>
      <c r="B10488" s="3">
        <v>0.93416666666598758</v>
      </c>
      <c r="C10488" s="4">
        <v>-1.153059124946594</v>
      </c>
      <c r="D10488" s="4">
        <v>44.737884521484375</v>
      </c>
    </row>
    <row r="10489" spans="1:4" x14ac:dyDescent="0.25">
      <c r="A10489" s="2">
        <v>44341</v>
      </c>
      <c r="B10489" s="3">
        <v>0.94489583333051996</v>
      </c>
      <c r="C10489" s="4">
        <v>-1.152982711791992</v>
      </c>
      <c r="D10489" s="4">
        <v>44.738067626953125</v>
      </c>
    </row>
    <row r="10490" spans="1:4" x14ac:dyDescent="0.25">
      <c r="A10490" s="2">
        <v>44341</v>
      </c>
      <c r="B10490" s="3">
        <v>0.95505787037109258</v>
      </c>
      <c r="C10490" s="4">
        <v>-1.153253316879272</v>
      </c>
      <c r="D10490" s="4">
        <v>44.738224029541016</v>
      </c>
    </row>
    <row r="10491" spans="1:4" x14ac:dyDescent="0.25">
      <c r="A10491" s="2">
        <v>44341</v>
      </c>
      <c r="B10491" s="3">
        <v>0.96543981481227092</v>
      </c>
      <c r="C10491" s="4">
        <v>-1.1527912616729741</v>
      </c>
      <c r="D10491" s="4">
        <v>44.737972259521484</v>
      </c>
    </row>
    <row r="10492" spans="1:4" x14ac:dyDescent="0.25">
      <c r="A10492" s="2">
        <v>44341</v>
      </c>
      <c r="B10492" s="3">
        <v>0.97616898148407927</v>
      </c>
      <c r="C10492" s="4">
        <v>-1.153177857398987</v>
      </c>
      <c r="D10492" s="4">
        <v>44.737804412841797</v>
      </c>
    </row>
    <row r="10493" spans="1:4" x14ac:dyDescent="0.25">
      <c r="A10493" s="2">
        <v>44341</v>
      </c>
      <c r="B10493" s="3">
        <v>0.98649305555591127</v>
      </c>
      <c r="C10493" s="4">
        <v>-1.153640508651733</v>
      </c>
      <c r="D10493" s="4">
        <v>44.737834930419922</v>
      </c>
    </row>
    <row r="10494" spans="1:4" x14ac:dyDescent="0.25">
      <c r="A10494" s="2">
        <v>44341</v>
      </c>
      <c r="B10494" s="3">
        <v>0.99668981481227092</v>
      </c>
      <c r="C10494" s="4">
        <v>-1.1539067029953001</v>
      </c>
      <c r="D10494" s="4">
        <v>44.737827301025391</v>
      </c>
    </row>
    <row r="10495" spans="1:4" x14ac:dyDescent="0.25">
      <c r="A10495" s="2">
        <v>44342</v>
      </c>
      <c r="B10495" s="3">
        <v>7.1296296300715767E-3</v>
      </c>
      <c r="C10495" s="4">
        <v>-1.153867363929749</v>
      </c>
      <c r="D10495" s="4">
        <v>44.737926483154297</v>
      </c>
    </row>
    <row r="10496" spans="1:4" x14ac:dyDescent="0.25">
      <c r="A10496" s="2">
        <v>44342</v>
      </c>
      <c r="B10496" s="3">
        <v>1.7615740740438923E-2</v>
      </c>
      <c r="C10496" s="4">
        <v>-1.167233943939209</v>
      </c>
      <c r="D10496" s="4">
        <v>44.702716827392578</v>
      </c>
    </row>
    <row r="10497" spans="1:4" x14ac:dyDescent="0.25">
      <c r="A10497" s="2">
        <v>44342</v>
      </c>
      <c r="B10497" s="3">
        <v>2.8159722220152617E-2</v>
      </c>
      <c r="C10497" s="4">
        <v>-1.1678866147995</v>
      </c>
      <c r="D10497" s="4">
        <v>44.7022705078125</v>
      </c>
    </row>
    <row r="10498" spans="1:4" x14ac:dyDescent="0.25">
      <c r="A10498" s="2">
        <v>44342</v>
      </c>
      <c r="B10498" s="3">
        <v>3.8333333330228925E-2</v>
      </c>
      <c r="C10498" s="4">
        <v>-1.16791296005249</v>
      </c>
      <c r="D10498" s="4">
        <v>44.702289581298828</v>
      </c>
    </row>
    <row r="10499" spans="1:4" x14ac:dyDescent="0.25">
      <c r="A10499" s="2">
        <v>44342</v>
      </c>
      <c r="B10499" s="3">
        <v>4.8993055555911269E-2</v>
      </c>
      <c r="C10499" s="4">
        <v>-1.1705713272094731</v>
      </c>
      <c r="D10499" s="4">
        <v>44.697895050048828</v>
      </c>
    </row>
    <row r="10500" spans="1:4" x14ac:dyDescent="0.25">
      <c r="A10500" s="2">
        <v>44342</v>
      </c>
      <c r="B10500" s="3">
        <v>5.9166666665987577E-2</v>
      </c>
      <c r="C10500" s="4">
        <v>-1.170512318611145</v>
      </c>
      <c r="D10500" s="4">
        <v>44.697883605957031</v>
      </c>
    </row>
    <row r="10501" spans="1:4" x14ac:dyDescent="0.25">
      <c r="A10501" s="2">
        <v>44342</v>
      </c>
      <c r="B10501" s="3">
        <v>6.960648148378823E-2</v>
      </c>
      <c r="C10501" s="4">
        <v>-1.170580983161926</v>
      </c>
      <c r="D10501" s="4">
        <v>44.697902679443359</v>
      </c>
    </row>
    <row r="10502" spans="1:4" x14ac:dyDescent="0.25">
      <c r="A10502" s="2">
        <v>44342</v>
      </c>
      <c r="B10502" s="3">
        <v>8.0335648148320615E-2</v>
      </c>
      <c r="C10502" s="4">
        <v>-1.1718208789825439</v>
      </c>
      <c r="D10502" s="4">
        <v>44.698158264160156</v>
      </c>
    </row>
    <row r="10503" spans="1:4" x14ac:dyDescent="0.25">
      <c r="A10503" s="2">
        <v>44342</v>
      </c>
      <c r="B10503" s="3">
        <v>9.0439814812270924E-2</v>
      </c>
      <c r="C10503" s="4">
        <v>-1.171795129776001</v>
      </c>
      <c r="D10503" s="4">
        <v>44.698104858398438</v>
      </c>
    </row>
    <row r="10504" spans="1:4" x14ac:dyDescent="0.25">
      <c r="A10504" s="2">
        <v>44342</v>
      </c>
      <c r="B10504" s="3">
        <v>0.10107638889166992</v>
      </c>
      <c r="C10504" s="4">
        <v>-1.1718282699584961</v>
      </c>
      <c r="D10504" s="4">
        <v>44.698055267333984</v>
      </c>
    </row>
    <row r="10505" spans="1:4" x14ac:dyDescent="0.25">
      <c r="A10505" s="2">
        <v>44342</v>
      </c>
      <c r="B10505" s="3">
        <v>0.11149305555591127</v>
      </c>
      <c r="C10505" s="4">
        <v>-1.172054767608643</v>
      </c>
      <c r="D10505" s="4">
        <v>44.698223114013672</v>
      </c>
    </row>
    <row r="10506" spans="1:4" x14ac:dyDescent="0.25">
      <c r="A10506" s="2">
        <v>44342</v>
      </c>
      <c r="B10506" s="3">
        <v>0.12165509258920792</v>
      </c>
      <c r="C10506" s="4">
        <v>-1.1731841564178469</v>
      </c>
      <c r="D10506" s="4">
        <v>44.698406219482422</v>
      </c>
    </row>
    <row r="10507" spans="1:4" x14ac:dyDescent="0.25">
      <c r="A10507" s="2">
        <v>44342</v>
      </c>
      <c r="B10507" s="3">
        <v>0.13209490740700858</v>
      </c>
      <c r="C10507" s="4">
        <v>-1.1735647916793821</v>
      </c>
      <c r="D10507" s="4">
        <v>44.698333740234375</v>
      </c>
    </row>
    <row r="10508" spans="1:4" x14ac:dyDescent="0.25">
      <c r="A10508" s="2">
        <v>44342</v>
      </c>
      <c r="B10508" s="3">
        <v>0.14251157407124992</v>
      </c>
      <c r="C10508" s="4">
        <v>-1.173665523529053</v>
      </c>
      <c r="D10508" s="4">
        <v>44.69793701171875</v>
      </c>
    </row>
    <row r="10509" spans="1:4" x14ac:dyDescent="0.25">
      <c r="A10509" s="2">
        <v>44342</v>
      </c>
      <c r="B10509" s="3">
        <v>0.15291666666598758</v>
      </c>
      <c r="C10509" s="4">
        <v>-1.182538628578186</v>
      </c>
      <c r="D10509" s="4">
        <v>44.697216033935547</v>
      </c>
    </row>
    <row r="10510" spans="1:4" x14ac:dyDescent="0.25">
      <c r="A10510" s="2">
        <v>44342</v>
      </c>
      <c r="B10510" s="3">
        <v>0.16331018518394558</v>
      </c>
      <c r="C10510" s="4">
        <v>-1.183099627494812</v>
      </c>
      <c r="D10510" s="4">
        <v>44.697330474853516</v>
      </c>
    </row>
    <row r="10511" spans="1:4" x14ac:dyDescent="0.25">
      <c r="A10511" s="2">
        <v>44342</v>
      </c>
      <c r="B10511" s="3">
        <v>0.17376157407124992</v>
      </c>
      <c r="C10511" s="4">
        <v>-1.172492146492004</v>
      </c>
      <c r="D10511" s="4">
        <v>44.695735931396484</v>
      </c>
    </row>
    <row r="10512" spans="1:4" x14ac:dyDescent="0.25">
      <c r="A10512" s="2">
        <v>44342</v>
      </c>
      <c r="B10512" s="3">
        <v>0.18442129629693227</v>
      </c>
      <c r="C10512" s="4">
        <v>-1.1759674549102781</v>
      </c>
      <c r="D10512" s="4">
        <v>44.703327178955078</v>
      </c>
    </row>
    <row r="10513" spans="1:4" x14ac:dyDescent="0.25">
      <c r="A10513" s="2">
        <v>44342</v>
      </c>
      <c r="B10513" s="3">
        <v>0.19460648148378823</v>
      </c>
      <c r="C10513" s="4">
        <v>-1.175968289375305</v>
      </c>
      <c r="D10513" s="4">
        <v>44.703327178955078</v>
      </c>
    </row>
    <row r="10514" spans="1:4" x14ac:dyDescent="0.25">
      <c r="A10514" s="2">
        <v>44342</v>
      </c>
      <c r="B10514" s="3">
        <v>0.20504629629431292</v>
      </c>
      <c r="C10514" s="4">
        <v>-1.1759722232818599</v>
      </c>
      <c r="D10514" s="4">
        <v>44.703311920166016</v>
      </c>
    </row>
    <row r="10515" spans="1:4" x14ac:dyDescent="0.25">
      <c r="A10515" s="2">
        <v>44342</v>
      </c>
      <c r="B10515" s="3">
        <v>0.21575231481256196</v>
      </c>
      <c r="C10515" s="4">
        <v>-1.175979852676392</v>
      </c>
      <c r="D10515" s="4">
        <v>44.703338623046875</v>
      </c>
    </row>
    <row r="10516" spans="1:4" x14ac:dyDescent="0.25">
      <c r="A10516" s="2">
        <v>44342</v>
      </c>
      <c r="B10516" s="3">
        <v>0.22585648148378823</v>
      </c>
      <c r="C10516" s="4">
        <v>-1.1739653348922729</v>
      </c>
      <c r="D10516" s="4">
        <v>44.702430725097656</v>
      </c>
    </row>
    <row r="10517" spans="1:4" x14ac:dyDescent="0.25">
      <c r="A10517" s="2">
        <v>44342</v>
      </c>
      <c r="B10517" s="3">
        <v>0.23631944444787223</v>
      </c>
      <c r="C10517" s="4">
        <v>-1.173977136611938</v>
      </c>
      <c r="D10517" s="4">
        <v>44.702426910400391</v>
      </c>
    </row>
    <row r="10518" spans="1:4" x14ac:dyDescent="0.25">
      <c r="A10518" s="2">
        <v>44342</v>
      </c>
      <c r="B10518" s="3">
        <v>0.24725694444350665</v>
      </c>
      <c r="C10518" s="4">
        <v>-1.173989057540894</v>
      </c>
      <c r="D10518" s="4">
        <v>44.702445983886719</v>
      </c>
    </row>
    <row r="10519" spans="1:4" x14ac:dyDescent="0.25">
      <c r="A10519" s="2">
        <v>44342</v>
      </c>
      <c r="B10519" s="3">
        <v>0.25712962963007158</v>
      </c>
      <c r="C10519" s="4">
        <v>-1.1740449666976931</v>
      </c>
      <c r="D10519" s="4">
        <v>44.702442169189453</v>
      </c>
    </row>
    <row r="10520" spans="1:4" x14ac:dyDescent="0.25">
      <c r="A10520" s="2">
        <v>44342</v>
      </c>
      <c r="B10520" s="3">
        <v>0.26844907407212304</v>
      </c>
      <c r="C10520" s="4">
        <v>-1.173993825912476</v>
      </c>
      <c r="D10520" s="4">
        <v>44.702423095703125</v>
      </c>
    </row>
    <row r="10521" spans="1:4" x14ac:dyDescent="0.25">
      <c r="A10521" s="2">
        <v>44342</v>
      </c>
      <c r="B10521" s="3">
        <v>0.27795138888905058</v>
      </c>
      <c r="C10521" s="4">
        <v>-1.1740820407867429</v>
      </c>
      <c r="D10521" s="4">
        <v>44.702430725097656</v>
      </c>
    </row>
    <row r="10522" spans="1:4" x14ac:dyDescent="0.25">
      <c r="A10522" s="2">
        <v>44342</v>
      </c>
      <c r="B10522" s="3">
        <v>0.28835648148378823</v>
      </c>
      <c r="C10522" s="4">
        <v>-1.171225786209106</v>
      </c>
      <c r="D10522" s="4">
        <v>44.703647613525391</v>
      </c>
    </row>
    <row r="10523" spans="1:4" x14ac:dyDescent="0.25">
      <c r="A10523" s="2">
        <v>44342</v>
      </c>
      <c r="B10523" s="3">
        <v>0.29873842592496658</v>
      </c>
      <c r="C10523" s="4">
        <v>-1.171005964279175</v>
      </c>
      <c r="D10523" s="4">
        <v>44.704978942871094</v>
      </c>
    </row>
    <row r="10524" spans="1:4" x14ac:dyDescent="0.25">
      <c r="A10524" s="2">
        <v>44342</v>
      </c>
      <c r="B10524" s="3">
        <v>0.30920138888905058</v>
      </c>
      <c r="C10524" s="4">
        <v>-1.155765295028687</v>
      </c>
      <c r="D10524" s="4">
        <v>44.741531372070313</v>
      </c>
    </row>
    <row r="10525" spans="1:4" x14ac:dyDescent="0.25">
      <c r="A10525" s="2">
        <v>44342</v>
      </c>
      <c r="B10525" s="3">
        <v>0.31964120370685123</v>
      </c>
      <c r="C10525" s="4">
        <v>-1.1562235355377199</v>
      </c>
      <c r="D10525" s="4">
        <v>44.742080688476563</v>
      </c>
    </row>
    <row r="10526" spans="1:4" x14ac:dyDescent="0.25">
      <c r="A10526" s="2">
        <v>44342</v>
      </c>
      <c r="B10526" s="3">
        <v>0.33001157407124992</v>
      </c>
      <c r="C10526" s="4">
        <v>-1.157859325408936</v>
      </c>
      <c r="D10526" s="4">
        <v>44.738597869873047</v>
      </c>
    </row>
    <row r="10527" spans="1:4" x14ac:dyDescent="0.25">
      <c r="A10527" s="2">
        <v>44342</v>
      </c>
      <c r="B10527" s="3">
        <v>0.34043981481227092</v>
      </c>
      <c r="C10527" s="4">
        <v>-1.1573243141174321</v>
      </c>
      <c r="D10527" s="4">
        <v>44.738441467285156</v>
      </c>
    </row>
    <row r="10528" spans="1:4" x14ac:dyDescent="0.25">
      <c r="A10528" s="2">
        <v>44342</v>
      </c>
      <c r="B10528" s="3">
        <v>0.35082175926072523</v>
      </c>
      <c r="C10528" s="4">
        <v>-1.157275438308716</v>
      </c>
      <c r="D10528" s="4">
        <v>44.738468170166016</v>
      </c>
    </row>
    <row r="10529" spans="1:4" x14ac:dyDescent="0.25">
      <c r="A10529" s="2">
        <v>44342</v>
      </c>
      <c r="B10529" s="3">
        <v>0.36130787037109258</v>
      </c>
      <c r="C10529" s="4">
        <v>-1.152779102325439</v>
      </c>
      <c r="D10529" s="4">
        <v>44.738529205322266</v>
      </c>
    </row>
    <row r="10530" spans="1:4" x14ac:dyDescent="0.25">
      <c r="A10530" s="2">
        <v>44342</v>
      </c>
      <c r="B10530" s="3">
        <v>0.37200231481256196</v>
      </c>
      <c r="C10530" s="4">
        <v>-1.152377843856812</v>
      </c>
      <c r="D10530" s="4">
        <v>44.738113403320313</v>
      </c>
    </row>
    <row r="10531" spans="1:4" x14ac:dyDescent="0.25">
      <c r="A10531" s="2">
        <v>44342</v>
      </c>
      <c r="B10531" s="3">
        <v>0.38211805555329192</v>
      </c>
      <c r="C10531" s="4">
        <v>-1.152464866638184</v>
      </c>
      <c r="D10531" s="4">
        <v>44.738021850585938</v>
      </c>
    </row>
    <row r="10532" spans="1:4" x14ac:dyDescent="0.25">
      <c r="A10532" s="2">
        <v>44342</v>
      </c>
      <c r="B10532" s="3">
        <v>0.39251157407124992</v>
      </c>
      <c r="C10532" s="4">
        <v>-1.1521743535995479</v>
      </c>
      <c r="D10532" s="4">
        <v>44.738109588623047</v>
      </c>
    </row>
    <row r="10533" spans="1:4" x14ac:dyDescent="0.25">
      <c r="A10533" s="2">
        <v>44342</v>
      </c>
      <c r="B10533" s="3">
        <v>0.40295138888905058</v>
      </c>
      <c r="C10533" s="4">
        <v>-1.152248620986938</v>
      </c>
      <c r="D10533" s="4">
        <v>44.738529205322266</v>
      </c>
    </row>
    <row r="10534" spans="1:4" x14ac:dyDescent="0.25">
      <c r="A10534" s="2">
        <v>44342</v>
      </c>
      <c r="B10534" s="3">
        <v>0.41333333333022892</v>
      </c>
      <c r="C10534" s="4">
        <v>-1.152379512786865</v>
      </c>
      <c r="D10534" s="4">
        <v>44.738712310791016</v>
      </c>
    </row>
    <row r="10535" spans="1:4" x14ac:dyDescent="0.25">
      <c r="A10535" s="2">
        <v>44342</v>
      </c>
      <c r="B10535" s="3">
        <v>0.42399305555591127</v>
      </c>
      <c r="C10535" s="4">
        <v>-1.1519960165023799</v>
      </c>
      <c r="D10535" s="4">
        <v>44.738182067871094</v>
      </c>
    </row>
    <row r="10536" spans="1:4" x14ac:dyDescent="0.25">
      <c r="A10536" s="2">
        <v>44342</v>
      </c>
      <c r="B10536" s="3">
        <v>0.43417824074276723</v>
      </c>
      <c r="C10536" s="4">
        <v>-1.151319026947021</v>
      </c>
      <c r="D10536" s="4">
        <v>44.738307952880859</v>
      </c>
    </row>
    <row r="10537" spans="1:4" x14ac:dyDescent="0.25">
      <c r="A10537" s="2">
        <v>44342</v>
      </c>
      <c r="B10537" s="3">
        <v>0.44458333333022892</v>
      </c>
      <c r="C10537" s="4">
        <v>-1.1485248804092409</v>
      </c>
      <c r="D10537" s="4">
        <v>44.737594604492188</v>
      </c>
    </row>
    <row r="10538" spans="1:4" x14ac:dyDescent="0.25">
      <c r="A10538" s="2">
        <v>44342</v>
      </c>
      <c r="B10538" s="3">
        <v>0.45509259259415558</v>
      </c>
      <c r="C10538" s="4">
        <v>-1.148310542106628</v>
      </c>
      <c r="D10538" s="4">
        <v>44.737693786621094</v>
      </c>
    </row>
    <row r="10539" spans="1:4" x14ac:dyDescent="0.25">
      <c r="A10539" s="2">
        <v>44342</v>
      </c>
      <c r="B10539" s="3">
        <v>0.46541666666598758</v>
      </c>
      <c r="C10539" s="4">
        <v>-1.1481524705886841</v>
      </c>
      <c r="D10539" s="4">
        <v>44.737747192382813</v>
      </c>
    </row>
    <row r="10540" spans="1:4" x14ac:dyDescent="0.25">
      <c r="A10540" s="2">
        <v>44342</v>
      </c>
      <c r="B10540" s="3">
        <v>0.47583333333022892</v>
      </c>
      <c r="C10540" s="4">
        <v>-1.1484333276748659</v>
      </c>
      <c r="D10540" s="4">
        <v>44.737899780273438</v>
      </c>
    </row>
    <row r="10541" spans="1:4" x14ac:dyDescent="0.25">
      <c r="A10541" s="2">
        <v>44342</v>
      </c>
      <c r="B10541" s="3">
        <v>0.48629629629431292</v>
      </c>
      <c r="C10541" s="4">
        <v>-1.1486024856567381</v>
      </c>
      <c r="D10541" s="4">
        <v>44.738029479980469</v>
      </c>
    </row>
    <row r="10542" spans="1:4" x14ac:dyDescent="0.25">
      <c r="A10542" s="2">
        <v>44342</v>
      </c>
      <c r="B10542" s="3">
        <v>0.49700231481256196</v>
      </c>
      <c r="C10542" s="4">
        <v>-1.148569703102112</v>
      </c>
      <c r="D10542" s="4">
        <v>44.738193511962891</v>
      </c>
    </row>
    <row r="10543" spans="1:4" x14ac:dyDescent="0.25">
      <c r="A10543" s="2">
        <v>44342</v>
      </c>
      <c r="B10543" s="3">
        <v>0.507673611107748</v>
      </c>
      <c r="C10543" s="4">
        <v>-1.1483972072601321</v>
      </c>
      <c r="D10543" s="4">
        <v>44.737895965576172</v>
      </c>
    </row>
    <row r="10544" spans="1:4" x14ac:dyDescent="0.25">
      <c r="A10544" s="2">
        <v>44342</v>
      </c>
      <c r="B10544" s="3">
        <v>0.51774305555591127</v>
      </c>
      <c r="C10544" s="4">
        <v>-1.1480996608734131</v>
      </c>
      <c r="D10544" s="4">
        <v>44.737468719482422</v>
      </c>
    </row>
    <row r="10545" spans="1:4" x14ac:dyDescent="0.25">
      <c r="A10545" s="2">
        <v>44342</v>
      </c>
      <c r="B10545" s="3">
        <v>0.52792824074276723</v>
      </c>
      <c r="C10545" s="4">
        <v>-1.1480534076690669</v>
      </c>
      <c r="D10545" s="4">
        <v>44.737136840820313</v>
      </c>
    </row>
    <row r="10546" spans="1:4" x14ac:dyDescent="0.25">
      <c r="A10546" s="2">
        <v>44342</v>
      </c>
      <c r="B10546" s="3">
        <v>0.53857638889166992</v>
      </c>
      <c r="C10546" s="4">
        <v>-1.148038506507874</v>
      </c>
      <c r="D10546" s="4">
        <v>44.736885070800781</v>
      </c>
    </row>
    <row r="10547" spans="1:4" x14ac:dyDescent="0.25">
      <c r="A10547" s="2">
        <v>44342</v>
      </c>
      <c r="B10547" s="3">
        <v>0.54884259259415558</v>
      </c>
      <c r="C10547" s="4">
        <v>-1.166895985603333</v>
      </c>
      <c r="D10547" s="4">
        <v>44.702518463134766</v>
      </c>
    </row>
    <row r="10548" spans="1:4" x14ac:dyDescent="0.25">
      <c r="A10548" s="2">
        <v>44342</v>
      </c>
      <c r="B10548" s="3">
        <v>0.55917824074276723</v>
      </c>
      <c r="C10548" s="4">
        <v>-1.1678470373153691</v>
      </c>
      <c r="D10548" s="4">
        <v>44.702060699462891</v>
      </c>
    </row>
    <row r="10549" spans="1:4" x14ac:dyDescent="0.25">
      <c r="A10549" s="2">
        <v>44342</v>
      </c>
      <c r="B10549" s="3">
        <v>0.56964120370685123</v>
      </c>
      <c r="C10549" s="4">
        <v>-1.1691457033157351</v>
      </c>
      <c r="D10549" s="4">
        <v>44.697750091552734</v>
      </c>
    </row>
    <row r="10550" spans="1:4" x14ac:dyDescent="0.25">
      <c r="A10550" s="2">
        <v>44342</v>
      </c>
      <c r="B10550" s="3">
        <v>0.58005787037109258</v>
      </c>
      <c r="C10550" s="4">
        <v>-1.1695306301116939</v>
      </c>
      <c r="D10550" s="4">
        <v>44.697330474853516</v>
      </c>
    </row>
    <row r="10551" spans="1:4" x14ac:dyDescent="0.25">
      <c r="A10551" s="2">
        <v>44342</v>
      </c>
      <c r="B10551" s="3">
        <v>0.59042824074276723</v>
      </c>
      <c r="C10551" s="4">
        <v>-1.1694726943969731</v>
      </c>
      <c r="D10551" s="4">
        <v>44.697303771972656</v>
      </c>
    </row>
    <row r="10552" spans="1:4" x14ac:dyDescent="0.25">
      <c r="A10552" s="2">
        <v>44342</v>
      </c>
      <c r="B10552" s="3">
        <v>0.60082175926072523</v>
      </c>
      <c r="C10552" s="4">
        <v>-1.169455289840698</v>
      </c>
      <c r="D10552" s="4">
        <v>44.697292327880859</v>
      </c>
    </row>
    <row r="10553" spans="1:4" x14ac:dyDescent="0.25">
      <c r="A10553" s="2">
        <v>44342</v>
      </c>
      <c r="B10553" s="3">
        <v>0.61126157407124992</v>
      </c>
      <c r="C10553" s="4">
        <v>-1.1713390350341799</v>
      </c>
      <c r="D10553" s="4">
        <v>44.697593688964844</v>
      </c>
    </row>
    <row r="10554" spans="1:4" x14ac:dyDescent="0.25">
      <c r="A10554" s="2">
        <v>44342</v>
      </c>
      <c r="B10554" s="3">
        <v>0.62170138888905058</v>
      </c>
      <c r="C10554" s="4">
        <v>-1.171424388885498</v>
      </c>
      <c r="D10554" s="4">
        <v>44.697589874267578</v>
      </c>
    </row>
    <row r="10555" spans="1:4" x14ac:dyDescent="0.25">
      <c r="A10555" s="2">
        <v>44342</v>
      </c>
      <c r="B10555" s="3">
        <v>0.63232638889166992</v>
      </c>
      <c r="C10555" s="4">
        <v>-1.17248010635376</v>
      </c>
      <c r="D10555" s="4">
        <v>44.697837829589844</v>
      </c>
    </row>
    <row r="10556" spans="1:4" x14ac:dyDescent="0.25">
      <c r="A10556" s="2">
        <v>44342</v>
      </c>
      <c r="B10556" s="3">
        <v>0.64251157407124992</v>
      </c>
      <c r="C10556" s="4">
        <v>-1.1727918386459351</v>
      </c>
      <c r="D10556" s="4">
        <v>44.697902679443359</v>
      </c>
    </row>
    <row r="10557" spans="1:4" x14ac:dyDescent="0.25">
      <c r="A10557" s="2">
        <v>44342</v>
      </c>
      <c r="B10557" s="3">
        <v>0.65291666666598758</v>
      </c>
      <c r="C10557" s="4">
        <v>-1.1732773780822749</v>
      </c>
      <c r="D10557" s="4">
        <v>44.698223114013672</v>
      </c>
    </row>
    <row r="10558" spans="1:4" x14ac:dyDescent="0.25">
      <c r="A10558" s="2">
        <v>44342</v>
      </c>
      <c r="B10558" s="3">
        <v>0.66334490740700858</v>
      </c>
      <c r="C10558" s="4">
        <v>-1.1733353137969971</v>
      </c>
      <c r="D10558" s="4">
        <v>44.698204040527344</v>
      </c>
    </row>
    <row r="10559" spans="1:4" x14ac:dyDescent="0.25">
      <c r="A10559" s="2">
        <v>44342</v>
      </c>
      <c r="B10559" s="3">
        <v>0.67399305555591127</v>
      </c>
      <c r="C10559" s="4">
        <v>-1.176542997360229</v>
      </c>
      <c r="D10559" s="4">
        <v>44.703636169433594</v>
      </c>
    </row>
    <row r="10560" spans="1:4" x14ac:dyDescent="0.25">
      <c r="A10560" s="2">
        <v>44342</v>
      </c>
      <c r="B10560" s="3">
        <v>0.68420138888905058</v>
      </c>
      <c r="C10560" s="4">
        <v>-1.1765425205230711</v>
      </c>
      <c r="D10560" s="4">
        <v>44.703636169433594</v>
      </c>
    </row>
    <row r="10561" spans="1:4" x14ac:dyDescent="0.25">
      <c r="A10561" s="2">
        <v>44342</v>
      </c>
      <c r="B10561" s="3">
        <v>0.69460648148378823</v>
      </c>
      <c r="C10561" s="4">
        <v>-1.1765613555908201</v>
      </c>
      <c r="D10561" s="4">
        <v>44.703952789306641</v>
      </c>
    </row>
    <row r="10562" spans="1:4" x14ac:dyDescent="0.25">
      <c r="A10562" s="2">
        <v>44342</v>
      </c>
      <c r="B10562" s="3">
        <v>0.70502314814802958</v>
      </c>
      <c r="C10562" s="4">
        <v>-1.172643661499023</v>
      </c>
      <c r="D10562" s="4">
        <v>44.695903778076172</v>
      </c>
    </row>
    <row r="10563" spans="1:4" x14ac:dyDescent="0.25">
      <c r="A10563" s="2">
        <v>44342</v>
      </c>
      <c r="B10563" s="3">
        <v>0.716099537035916</v>
      </c>
      <c r="C10563" s="4">
        <v>-1.172574639320374</v>
      </c>
      <c r="D10563" s="4">
        <v>44.695796966552734</v>
      </c>
    </row>
    <row r="10564" spans="1:4" x14ac:dyDescent="0.25">
      <c r="A10564" s="2">
        <v>44342</v>
      </c>
      <c r="B10564" s="3">
        <v>0.72600694444554392</v>
      </c>
      <c r="C10564" s="4">
        <v>-1.172618508338928</v>
      </c>
      <c r="D10564" s="4">
        <v>44.69580078125</v>
      </c>
    </row>
    <row r="10565" spans="1:4" x14ac:dyDescent="0.25">
      <c r="A10565" s="2">
        <v>44342</v>
      </c>
      <c r="B10565" s="3">
        <v>0.73627314814802958</v>
      </c>
      <c r="C10565" s="4">
        <v>-1.17113184928894</v>
      </c>
      <c r="D10565" s="4">
        <v>44.695213317871094</v>
      </c>
    </row>
    <row r="10566" spans="1:4" x14ac:dyDescent="0.25">
      <c r="A10566" s="2">
        <v>44342</v>
      </c>
      <c r="B10566" s="3">
        <v>0.74666666666598758</v>
      </c>
      <c r="C10566" s="4">
        <v>-1.1713002920150759</v>
      </c>
      <c r="D10566" s="4">
        <v>44.695220947265625</v>
      </c>
    </row>
    <row r="10567" spans="1:4" x14ac:dyDescent="0.25">
      <c r="A10567" s="2">
        <v>44342</v>
      </c>
      <c r="B10567" s="3">
        <v>0.75732638889166992</v>
      </c>
      <c r="C10567" s="4">
        <v>-1.1711875200271611</v>
      </c>
      <c r="D10567" s="4">
        <v>44.695224761962891</v>
      </c>
    </row>
    <row r="10568" spans="1:4" x14ac:dyDescent="0.25">
      <c r="A10568" s="2">
        <v>44342</v>
      </c>
      <c r="B10568" s="3">
        <v>0.76747685185546288</v>
      </c>
      <c r="C10568" s="4">
        <v>-1.171115636825562</v>
      </c>
      <c r="D10568" s="4">
        <v>44.695247650146484</v>
      </c>
    </row>
    <row r="10569" spans="1:4" x14ac:dyDescent="0.25">
      <c r="A10569" s="2">
        <v>44342</v>
      </c>
      <c r="B10569" s="3">
        <v>0.77825231481256196</v>
      </c>
      <c r="C10569" s="4">
        <v>-1.171144366264343</v>
      </c>
      <c r="D10569" s="4">
        <v>44.695201873779297</v>
      </c>
    </row>
    <row r="10570" spans="1:4" x14ac:dyDescent="0.25">
      <c r="A10570" s="2">
        <v>44342</v>
      </c>
      <c r="B10570" s="3">
        <v>0.78833333333022892</v>
      </c>
      <c r="C10570" s="4">
        <v>-1.171213626861572</v>
      </c>
      <c r="D10570" s="4">
        <v>44.695075988769531</v>
      </c>
    </row>
    <row r="10571" spans="1:4" x14ac:dyDescent="0.25">
      <c r="A10571" s="2">
        <v>44342</v>
      </c>
      <c r="B10571" s="3">
        <v>0.79899305555591127</v>
      </c>
      <c r="C10571" s="4">
        <v>-1.171129703521729</v>
      </c>
      <c r="D10571" s="4">
        <v>44.695228576660156</v>
      </c>
    </row>
    <row r="10572" spans="1:4" x14ac:dyDescent="0.25">
      <c r="A10572" s="2">
        <v>44342</v>
      </c>
      <c r="B10572" s="3">
        <v>0.80920138888905058</v>
      </c>
      <c r="C10572" s="4">
        <v>-1.1705338954925539</v>
      </c>
      <c r="D10572" s="4">
        <v>44.695938110351563</v>
      </c>
    </row>
    <row r="10573" spans="1:4" x14ac:dyDescent="0.25">
      <c r="A10573" s="2">
        <v>44342</v>
      </c>
      <c r="B10573" s="3">
        <v>0.81958333333022892</v>
      </c>
      <c r="C10573" s="4">
        <v>-1.1706608533859251</v>
      </c>
      <c r="D10573" s="4">
        <v>44.6961669921875</v>
      </c>
    </row>
    <row r="10574" spans="1:4" x14ac:dyDescent="0.25">
      <c r="A10574" s="2">
        <v>44342</v>
      </c>
      <c r="B10574" s="3">
        <v>0.82998842592496658</v>
      </c>
      <c r="C10574" s="4">
        <v>-1.1706638336181641</v>
      </c>
      <c r="D10574" s="4">
        <v>44.696521759033203</v>
      </c>
    </row>
    <row r="10575" spans="1:4" x14ac:dyDescent="0.25">
      <c r="A10575" s="2">
        <v>44342</v>
      </c>
      <c r="B10575" s="3">
        <v>0.84046296296583023</v>
      </c>
      <c r="C10575" s="4">
        <v>-1.170341968536377</v>
      </c>
      <c r="D10575" s="4">
        <v>44.696460723876953</v>
      </c>
    </row>
    <row r="10576" spans="1:4" x14ac:dyDescent="0.25">
      <c r="A10576" s="2">
        <v>44342</v>
      </c>
      <c r="B10576" s="3">
        <v>0.85083333333022892</v>
      </c>
      <c r="C10576" s="4">
        <v>-1.170295834541321</v>
      </c>
      <c r="D10576" s="4">
        <v>44.696441650390625</v>
      </c>
    </row>
    <row r="10577" spans="1:4" x14ac:dyDescent="0.25">
      <c r="A10577" s="2">
        <v>44342</v>
      </c>
      <c r="B10577" s="3">
        <v>0.86128472222480923</v>
      </c>
      <c r="C10577" s="4">
        <v>-1.1545059680938721</v>
      </c>
      <c r="D10577" s="4">
        <v>44.69976806640625</v>
      </c>
    </row>
    <row r="10578" spans="1:4" x14ac:dyDescent="0.25">
      <c r="A10578" s="2">
        <v>44342</v>
      </c>
      <c r="B10578" s="3">
        <v>0.87190972222015262</v>
      </c>
      <c r="C10578" s="4">
        <v>-1.154417037963867</v>
      </c>
      <c r="D10578" s="4">
        <v>44.699672698974609</v>
      </c>
    </row>
    <row r="10579" spans="1:4" x14ac:dyDescent="0.25">
      <c r="A10579" s="2">
        <v>44342</v>
      </c>
      <c r="B10579" s="3">
        <v>0.88209490740700858</v>
      </c>
      <c r="C10579" s="4">
        <v>-1.1546018123626709</v>
      </c>
      <c r="D10579" s="4">
        <v>44.699840545654297</v>
      </c>
    </row>
    <row r="10580" spans="1:4" x14ac:dyDescent="0.25">
      <c r="A10580" s="2">
        <v>44342</v>
      </c>
      <c r="B10580" s="3">
        <v>0.89251157407124992</v>
      </c>
      <c r="C10580" s="4">
        <v>-1.153999805450439</v>
      </c>
      <c r="D10580" s="4">
        <v>44.700382232666016</v>
      </c>
    </row>
    <row r="10581" spans="1:4" x14ac:dyDescent="0.25">
      <c r="A10581" s="2">
        <v>44342</v>
      </c>
      <c r="B10581" s="3">
        <v>0.90293981481227092</v>
      </c>
      <c r="C10581" s="4">
        <v>-1.1548211574554439</v>
      </c>
      <c r="D10581" s="4">
        <v>44.699951171875</v>
      </c>
    </row>
    <row r="10582" spans="1:4" x14ac:dyDescent="0.25">
      <c r="A10582" s="2">
        <v>44342</v>
      </c>
      <c r="B10582" s="3">
        <v>0.913923611107748</v>
      </c>
      <c r="C10582" s="4">
        <v>-1.1548141241073611</v>
      </c>
      <c r="D10582" s="4">
        <v>44.699508666992188</v>
      </c>
    </row>
    <row r="10583" spans="1:4" x14ac:dyDescent="0.25">
      <c r="A10583" s="2">
        <v>44342</v>
      </c>
      <c r="B10583" s="3">
        <v>0.92377314814802958</v>
      </c>
      <c r="C10583" s="4">
        <v>-1.155285120010376</v>
      </c>
      <c r="D10583" s="4">
        <v>44.699539184570313</v>
      </c>
    </row>
    <row r="10584" spans="1:4" x14ac:dyDescent="0.25">
      <c r="A10584" s="2">
        <v>44342</v>
      </c>
      <c r="B10584" s="3">
        <v>0.93417824074276723</v>
      </c>
      <c r="C10584" s="4">
        <v>-1.155146598815918</v>
      </c>
      <c r="D10584" s="4">
        <v>44.699779510498047</v>
      </c>
    </row>
    <row r="10585" spans="1:4" x14ac:dyDescent="0.25">
      <c r="A10585" s="2">
        <v>44342</v>
      </c>
      <c r="B10585" s="3">
        <v>0.94491898148407927</v>
      </c>
      <c r="C10585" s="4">
        <v>-1.1554386615753169</v>
      </c>
      <c r="D10585" s="4">
        <v>44.700061798095703</v>
      </c>
    </row>
    <row r="10586" spans="1:4" x14ac:dyDescent="0.25">
      <c r="A10586" s="2">
        <v>44342</v>
      </c>
      <c r="B10586" s="3">
        <v>0.95502314814802958</v>
      </c>
      <c r="C10586" s="4">
        <v>-1.1553423404693599</v>
      </c>
      <c r="D10586" s="4">
        <v>44.699440002441406</v>
      </c>
    </row>
    <row r="10587" spans="1:4" x14ac:dyDescent="0.25">
      <c r="A10587" s="2">
        <v>44342</v>
      </c>
      <c r="B10587" s="3">
        <v>0.96546296296583023</v>
      </c>
      <c r="C10587" s="4">
        <v>-1.155493378639221</v>
      </c>
      <c r="D10587" s="4">
        <v>44.699668884277344</v>
      </c>
    </row>
    <row r="10588" spans="1:4" x14ac:dyDescent="0.25">
      <c r="A10588" s="2">
        <v>44342</v>
      </c>
      <c r="B10588" s="3">
        <v>0.97590277777635492</v>
      </c>
      <c r="C10588" s="4">
        <v>-1.1557638645172119</v>
      </c>
      <c r="D10588" s="4">
        <v>44.699787139892578</v>
      </c>
    </row>
    <row r="10589" spans="1:4" x14ac:dyDescent="0.25">
      <c r="A10589" s="2">
        <v>44342</v>
      </c>
      <c r="B10589" s="3">
        <v>0.98630787037109258</v>
      </c>
      <c r="C10589" s="4">
        <v>-1.155182957649231</v>
      </c>
      <c r="D10589" s="4">
        <v>44.699611663818359</v>
      </c>
    </row>
    <row r="10590" spans="1:4" x14ac:dyDescent="0.25">
      <c r="A10590" s="2">
        <v>44342</v>
      </c>
      <c r="B10590" s="3">
        <v>0.99688657407386927</v>
      </c>
      <c r="C10590" s="4">
        <v>-1.154700040817261</v>
      </c>
      <c r="D10590" s="4">
        <v>44.699733734130859</v>
      </c>
    </row>
    <row r="10591" spans="1:4" x14ac:dyDescent="0.25">
      <c r="A10591" s="2">
        <v>44343</v>
      </c>
      <c r="B10591" s="3">
        <v>7.6736111077480018E-3</v>
      </c>
      <c r="C10591" s="4">
        <v>-1.154701948165894</v>
      </c>
      <c r="D10591" s="4">
        <v>44.699222564697266</v>
      </c>
    </row>
    <row r="10592" spans="1:4" x14ac:dyDescent="0.25">
      <c r="A10592" s="2">
        <v>44343</v>
      </c>
      <c r="B10592" s="3">
        <v>1.7488425924966577E-2</v>
      </c>
      <c r="C10592" s="4">
        <v>-1.155236124992371</v>
      </c>
      <c r="D10592" s="4">
        <v>44.699489593505859</v>
      </c>
    </row>
    <row r="10593" spans="1:4" x14ac:dyDescent="0.25">
      <c r="A10593" s="2">
        <v>44343</v>
      </c>
      <c r="B10593" s="3">
        <v>2.792824074276723E-2</v>
      </c>
      <c r="C10593" s="4">
        <v>-1.155759334564209</v>
      </c>
      <c r="D10593" s="4">
        <v>44.699542999267578</v>
      </c>
    </row>
    <row r="10594" spans="1:4" x14ac:dyDescent="0.25">
      <c r="A10594" s="2">
        <v>44343</v>
      </c>
      <c r="B10594" s="3">
        <v>3.8333333330228925E-2</v>
      </c>
      <c r="C10594" s="4">
        <v>-1.1681938171386721</v>
      </c>
      <c r="D10594" s="4">
        <v>44.698696136474609</v>
      </c>
    </row>
    <row r="10595" spans="1:4" x14ac:dyDescent="0.25">
      <c r="A10595" s="2">
        <v>44343</v>
      </c>
      <c r="B10595" s="3">
        <v>4.875000000174623E-2</v>
      </c>
      <c r="C10595" s="4">
        <v>-1.168332457542419</v>
      </c>
      <c r="D10595" s="4">
        <v>44.698589324951172</v>
      </c>
    </row>
    <row r="10596" spans="1:4" x14ac:dyDescent="0.25">
      <c r="A10596" s="2">
        <v>44343</v>
      </c>
      <c r="B10596" s="3">
        <v>5.9293981481459923E-2</v>
      </c>
      <c r="C10596" s="4">
        <v>-1.1679785251617429</v>
      </c>
      <c r="D10596" s="4">
        <v>44.698760986328125</v>
      </c>
    </row>
    <row r="10597" spans="1:4" x14ac:dyDescent="0.25">
      <c r="A10597" s="2">
        <v>44343</v>
      </c>
      <c r="B10597" s="3">
        <v>6.9594907407008577E-2</v>
      </c>
      <c r="C10597" s="4">
        <v>-1.1687653064727781</v>
      </c>
      <c r="D10597" s="4">
        <v>44.698402404785156</v>
      </c>
    </row>
    <row r="10598" spans="1:4" x14ac:dyDescent="0.25">
      <c r="A10598" s="2">
        <v>44343</v>
      </c>
      <c r="B10598" s="3">
        <v>8.0243055555911269E-2</v>
      </c>
      <c r="C10598" s="4">
        <v>-1.172488331794739</v>
      </c>
      <c r="D10598" s="4">
        <v>44.696891784667969</v>
      </c>
    </row>
    <row r="10599" spans="1:4" x14ac:dyDescent="0.25">
      <c r="A10599" s="2">
        <v>44343</v>
      </c>
      <c r="B10599" s="3">
        <v>9.0659722220152617E-2</v>
      </c>
      <c r="C10599" s="4">
        <v>-1.1724884510040281</v>
      </c>
      <c r="D10599" s="4">
        <v>44.696887969970703</v>
      </c>
    </row>
    <row r="10600" spans="1:4" x14ac:dyDescent="0.25">
      <c r="A10600" s="2">
        <v>44343</v>
      </c>
      <c r="B10600" s="3">
        <v>0.10084490740700858</v>
      </c>
      <c r="C10600" s="4">
        <v>-1.172548174858093</v>
      </c>
      <c r="D10600" s="4">
        <v>44.696979522705078</v>
      </c>
    </row>
    <row r="10601" spans="1:4" x14ac:dyDescent="0.25">
      <c r="A10601" s="2">
        <v>44343</v>
      </c>
      <c r="B10601" s="3">
        <v>0.11126157407124992</v>
      </c>
      <c r="C10601" s="4">
        <v>-1.1722462177276609</v>
      </c>
      <c r="D10601" s="4">
        <v>44.698146820068359</v>
      </c>
    </row>
    <row r="10602" spans="1:4" x14ac:dyDescent="0.25">
      <c r="A10602" s="2">
        <v>44343</v>
      </c>
      <c r="B10602" s="3">
        <v>0.12166666666598758</v>
      </c>
      <c r="C10602" s="4">
        <v>-1.172311544418335</v>
      </c>
      <c r="D10602" s="4">
        <v>44.698192596435547</v>
      </c>
    </row>
    <row r="10603" spans="1:4" x14ac:dyDescent="0.25">
      <c r="A10603" s="2">
        <v>44343</v>
      </c>
      <c r="B10603" s="3">
        <v>0.13208333333022892</v>
      </c>
      <c r="C10603" s="4">
        <v>-1.1722608804702761</v>
      </c>
      <c r="D10603" s="4">
        <v>44.698192596435547</v>
      </c>
    </row>
    <row r="10604" spans="1:4" x14ac:dyDescent="0.25">
      <c r="A10604" s="2">
        <v>44343</v>
      </c>
      <c r="B10604" s="3">
        <v>0.14283564814832062</v>
      </c>
      <c r="C10604" s="4">
        <v>-1.1722701787948611</v>
      </c>
      <c r="D10604" s="4">
        <v>44.698188781738281</v>
      </c>
    </row>
    <row r="10605" spans="1:4" x14ac:dyDescent="0.25">
      <c r="A10605" s="2">
        <v>44343</v>
      </c>
      <c r="B10605" s="3">
        <v>0.15290509258920792</v>
      </c>
      <c r="C10605" s="4">
        <v>-1.172309041023254</v>
      </c>
      <c r="D10605" s="4">
        <v>44.698223114013672</v>
      </c>
    </row>
    <row r="10606" spans="1:4" x14ac:dyDescent="0.25">
      <c r="A10606" s="2">
        <v>44343</v>
      </c>
      <c r="B10606" s="3">
        <v>0.16336805555329192</v>
      </c>
      <c r="C10606" s="4">
        <v>-1.174296379089355</v>
      </c>
      <c r="D10606" s="4">
        <v>44.698188781738281</v>
      </c>
    </row>
    <row r="10607" spans="1:4" x14ac:dyDescent="0.25">
      <c r="A10607" s="2">
        <v>44343</v>
      </c>
      <c r="B10607" s="3">
        <v>0.17399305555591127</v>
      </c>
      <c r="C10607" s="4">
        <v>-1.1743407249450679</v>
      </c>
      <c r="D10607" s="4">
        <v>44.698257446289063</v>
      </c>
    </row>
    <row r="10608" spans="1:4" x14ac:dyDescent="0.25">
      <c r="A10608" s="2">
        <v>44343</v>
      </c>
      <c r="B10608" s="3">
        <v>0.18415509258920792</v>
      </c>
      <c r="C10608" s="4">
        <v>-1.1737296581268311</v>
      </c>
      <c r="D10608" s="4">
        <v>44.698024749755859</v>
      </c>
    </row>
    <row r="10609" spans="1:4" x14ac:dyDescent="0.25">
      <c r="A10609" s="2">
        <v>44343</v>
      </c>
      <c r="B10609" s="3">
        <v>0.19461805555329192</v>
      </c>
      <c r="C10609" s="4">
        <v>-1.172884464263916</v>
      </c>
      <c r="D10609" s="4">
        <v>44.696327209472656</v>
      </c>
    </row>
    <row r="10610" spans="1:4" x14ac:dyDescent="0.25">
      <c r="A10610" s="2">
        <v>44343</v>
      </c>
      <c r="B10610" s="3">
        <v>0.20498842592496658</v>
      </c>
      <c r="C10610" s="4">
        <v>-1.173001170158386</v>
      </c>
      <c r="D10610" s="4">
        <v>44.696342468261719</v>
      </c>
    </row>
    <row r="10611" spans="1:4" x14ac:dyDescent="0.25">
      <c r="A10611" s="2">
        <v>44343</v>
      </c>
      <c r="B10611" s="3">
        <v>0.21539351851970423</v>
      </c>
      <c r="C10611" s="4">
        <v>-1.172948956489563</v>
      </c>
      <c r="D10611" s="4">
        <v>44.696342468261719</v>
      </c>
    </row>
    <row r="10612" spans="1:4" x14ac:dyDescent="0.25">
      <c r="A10612" s="2">
        <v>44343</v>
      </c>
      <c r="B10612" s="3">
        <v>0.22583333333022892</v>
      </c>
      <c r="C10612" s="4">
        <v>-1.172941327095032</v>
      </c>
      <c r="D10612" s="4">
        <v>44.696285247802734</v>
      </c>
    </row>
    <row r="10613" spans="1:4" x14ac:dyDescent="0.25">
      <c r="A10613" s="2">
        <v>44343</v>
      </c>
      <c r="B10613" s="3">
        <v>0.23630787037109258</v>
      </c>
      <c r="C10613" s="4">
        <v>-1.1729240417480471</v>
      </c>
      <c r="D10613" s="4">
        <v>44.696315765380859</v>
      </c>
    </row>
    <row r="10614" spans="1:4" x14ac:dyDescent="0.25">
      <c r="A10614" s="2">
        <v>44343</v>
      </c>
      <c r="B10614" s="3">
        <v>0.24700231481256196</v>
      </c>
      <c r="C10614" s="4">
        <v>-1.172908663749695</v>
      </c>
      <c r="D10614" s="4">
        <v>44.696365356445313</v>
      </c>
    </row>
    <row r="10615" spans="1:4" x14ac:dyDescent="0.25">
      <c r="A10615" s="2">
        <v>44343</v>
      </c>
      <c r="B10615" s="3">
        <v>0.25732638889166992</v>
      </c>
      <c r="C10615" s="4">
        <v>-1.1728910207748411</v>
      </c>
      <c r="D10615" s="4">
        <v>44.696376800537109</v>
      </c>
    </row>
    <row r="10616" spans="1:4" x14ac:dyDescent="0.25">
      <c r="A10616" s="2">
        <v>44343</v>
      </c>
      <c r="B10616" s="3">
        <v>0.26774305555591127</v>
      </c>
      <c r="C10616" s="4">
        <v>-1.1728847026824949</v>
      </c>
      <c r="D10616" s="4">
        <v>44.696357727050781</v>
      </c>
    </row>
    <row r="10617" spans="1:4" x14ac:dyDescent="0.25">
      <c r="A10617" s="2">
        <v>44343</v>
      </c>
      <c r="B10617" s="3">
        <v>0.27790509258920792</v>
      </c>
      <c r="C10617" s="4">
        <v>-1.17287278175354</v>
      </c>
      <c r="D10617" s="4">
        <v>44.696392059326172</v>
      </c>
    </row>
    <row r="10618" spans="1:4" x14ac:dyDescent="0.25">
      <c r="A10618" s="2">
        <v>44343</v>
      </c>
      <c r="B10618" s="3">
        <v>0.28832175926072523</v>
      </c>
      <c r="C10618" s="4">
        <v>-1.1728371381759639</v>
      </c>
      <c r="D10618" s="4">
        <v>44.69635009765625</v>
      </c>
    </row>
    <row r="10619" spans="1:4" x14ac:dyDescent="0.25">
      <c r="A10619" s="2">
        <v>44343</v>
      </c>
      <c r="B10619" s="3">
        <v>0.29873842592496658</v>
      </c>
      <c r="C10619" s="4">
        <v>-1.172895669937134</v>
      </c>
      <c r="D10619" s="4">
        <v>44.696533203125</v>
      </c>
    </row>
    <row r="10620" spans="1:4" x14ac:dyDescent="0.25">
      <c r="A10620" s="2">
        <v>44343</v>
      </c>
      <c r="B10620" s="3">
        <v>0.30917824074276723</v>
      </c>
      <c r="C10620" s="4">
        <v>-1.1728953123092649</v>
      </c>
      <c r="D10620" s="4">
        <v>44.696567535400391</v>
      </c>
    </row>
    <row r="10621" spans="1:4" x14ac:dyDescent="0.25">
      <c r="A10621" s="2">
        <v>44343</v>
      </c>
      <c r="B10621" s="3">
        <v>0.31959490740700858</v>
      </c>
      <c r="C10621" s="4">
        <v>-1.172904372215271</v>
      </c>
      <c r="D10621" s="4">
        <v>44.696548461914063</v>
      </c>
    </row>
    <row r="10622" spans="1:4" x14ac:dyDescent="0.25">
      <c r="A10622" s="2">
        <v>44343</v>
      </c>
      <c r="B10622" s="3">
        <v>0.33003472222480923</v>
      </c>
      <c r="C10622" s="4">
        <v>-1.1720085144042971</v>
      </c>
      <c r="D10622" s="4">
        <v>44.696926116943359</v>
      </c>
    </row>
    <row r="10623" spans="1:4" x14ac:dyDescent="0.25">
      <c r="A10623" s="2">
        <v>44343</v>
      </c>
      <c r="B10623" s="3">
        <v>0.34050925925839692</v>
      </c>
      <c r="C10623" s="4">
        <v>-1.1659760475158689</v>
      </c>
      <c r="D10623" s="4">
        <v>44.700210571289063</v>
      </c>
    </row>
    <row r="10624" spans="1:4" x14ac:dyDescent="0.25">
      <c r="A10624" s="2">
        <v>44343</v>
      </c>
      <c r="B10624" s="3">
        <v>0.35107638889166992</v>
      </c>
      <c r="C10624" s="4">
        <v>-1.165870189666748</v>
      </c>
      <c r="D10624" s="4">
        <v>44.700168609619141</v>
      </c>
    </row>
    <row r="10625" spans="1:4" x14ac:dyDescent="0.25">
      <c r="A10625" s="2">
        <v>44343</v>
      </c>
      <c r="B10625" s="3">
        <v>0.36149305555591127</v>
      </c>
      <c r="C10625" s="4">
        <v>-1.1541533470153811</v>
      </c>
      <c r="D10625" s="4">
        <v>44.7293701171875</v>
      </c>
    </row>
    <row r="10626" spans="1:4" x14ac:dyDescent="0.25">
      <c r="A10626" s="2">
        <v>44343</v>
      </c>
      <c r="B10626" s="3">
        <v>0.37168981481227092</v>
      </c>
      <c r="C10626" s="4">
        <v>-1.152121305465698</v>
      </c>
      <c r="D10626" s="4">
        <v>44.729270935058594</v>
      </c>
    </row>
    <row r="10627" spans="1:4" x14ac:dyDescent="0.25">
      <c r="A10627" s="2">
        <v>44343</v>
      </c>
      <c r="B10627" s="3">
        <v>0.38212962963007158</v>
      </c>
      <c r="C10627" s="4">
        <v>-1.152086496353149</v>
      </c>
      <c r="D10627" s="4">
        <v>44.729381561279297</v>
      </c>
    </row>
    <row r="10628" spans="1:4" x14ac:dyDescent="0.25">
      <c r="A10628" s="2">
        <v>44343</v>
      </c>
      <c r="B10628" s="3">
        <v>0.39248842592496658</v>
      </c>
      <c r="C10628" s="4">
        <v>-1.1523499488830571</v>
      </c>
      <c r="D10628" s="4">
        <v>44.729259490966797</v>
      </c>
    </row>
    <row r="10629" spans="1:4" x14ac:dyDescent="0.25">
      <c r="A10629" s="2">
        <v>44343</v>
      </c>
      <c r="B10629" s="3">
        <v>0.40291666666598758</v>
      </c>
      <c r="C10629" s="4">
        <v>-1.147021532058716</v>
      </c>
      <c r="D10629" s="4">
        <v>44.72735595703125</v>
      </c>
    </row>
    <row r="10630" spans="1:4" x14ac:dyDescent="0.25">
      <c r="A10630" s="2">
        <v>44343</v>
      </c>
      <c r="B10630" s="3">
        <v>0.41334490740700858</v>
      </c>
      <c r="C10630" s="4">
        <v>-1.14759349822998</v>
      </c>
      <c r="D10630" s="4">
        <v>44.726905822753906</v>
      </c>
    </row>
    <row r="10631" spans="1:4" x14ac:dyDescent="0.25">
      <c r="A10631" s="2">
        <v>44343</v>
      </c>
      <c r="B10631" s="3">
        <v>0.43443287037371192</v>
      </c>
      <c r="C10631" s="4">
        <v>-1.1472651958465581</v>
      </c>
      <c r="D10631" s="4">
        <v>44.726814270019531</v>
      </c>
    </row>
    <row r="10632" spans="1:4" x14ac:dyDescent="0.25">
      <c r="A10632" s="2">
        <v>44343</v>
      </c>
      <c r="B10632" s="3">
        <v>0.44464120370685123</v>
      </c>
      <c r="C10632" s="4">
        <v>-1.1475933790206909</v>
      </c>
      <c r="D10632" s="4">
        <v>44.726764678955078</v>
      </c>
    </row>
    <row r="10633" spans="1:4" x14ac:dyDescent="0.25">
      <c r="A10633" s="2">
        <v>44343</v>
      </c>
      <c r="B10633" s="3">
        <v>0.45594907407212304</v>
      </c>
      <c r="C10633" s="4">
        <v>-1.148287177085876</v>
      </c>
      <c r="D10633" s="4">
        <v>44.726665496826172</v>
      </c>
    </row>
    <row r="10634" spans="1:4" x14ac:dyDescent="0.25">
      <c r="A10634" s="2">
        <v>44343</v>
      </c>
      <c r="B10634" s="3">
        <v>0.46565972222015262</v>
      </c>
      <c r="C10634" s="4">
        <v>-1.1472113132476811</v>
      </c>
      <c r="D10634" s="4">
        <v>44.726898193359375</v>
      </c>
    </row>
    <row r="10635" spans="1:4" x14ac:dyDescent="0.25">
      <c r="A10635" s="2">
        <v>44343</v>
      </c>
      <c r="B10635" s="3">
        <v>0.47587962963007158</v>
      </c>
      <c r="C10635" s="4">
        <v>-1.146943330764771</v>
      </c>
      <c r="D10635" s="4">
        <v>44.727333068847656</v>
      </c>
    </row>
    <row r="10636" spans="1:4" x14ac:dyDescent="0.25">
      <c r="A10636" s="2">
        <v>44343</v>
      </c>
      <c r="B10636" s="3">
        <v>0.48649305555591127</v>
      </c>
      <c r="C10636" s="4">
        <v>-1.147472023963928</v>
      </c>
      <c r="D10636" s="4">
        <v>44.727180480957031</v>
      </c>
    </row>
    <row r="10637" spans="1:4" x14ac:dyDescent="0.25">
      <c r="A10637" s="2">
        <v>44343</v>
      </c>
      <c r="B10637" s="3">
        <v>0.49678240740468027</v>
      </c>
      <c r="C10637" s="4">
        <v>-1.1471173763275151</v>
      </c>
      <c r="D10637" s="4">
        <v>44.727203369140625</v>
      </c>
    </row>
    <row r="10638" spans="1:4" x14ac:dyDescent="0.25">
      <c r="A10638" s="2">
        <v>44343</v>
      </c>
      <c r="B10638" s="3">
        <v>0.50760416666889796</v>
      </c>
      <c r="C10638" s="4">
        <v>-1.146257162094116</v>
      </c>
      <c r="D10638" s="4">
        <v>44.727275848388672</v>
      </c>
    </row>
    <row r="10639" spans="1:4" x14ac:dyDescent="0.25">
      <c r="A10639" s="2">
        <v>44343</v>
      </c>
      <c r="B10639" s="3">
        <v>0.51752314814802958</v>
      </c>
      <c r="C10639" s="4">
        <v>-1.1463567018508909</v>
      </c>
      <c r="D10639" s="4">
        <v>44.726627349853516</v>
      </c>
    </row>
    <row r="10640" spans="1:4" x14ac:dyDescent="0.25">
      <c r="A10640" s="2">
        <v>44343</v>
      </c>
      <c r="B10640" s="3">
        <v>0.52795138888905058</v>
      </c>
      <c r="C10640" s="4">
        <v>-1.146473169326782</v>
      </c>
      <c r="D10640" s="4">
        <v>44.726356506347656</v>
      </c>
    </row>
    <row r="10641" spans="1:4" x14ac:dyDescent="0.25">
      <c r="A10641" s="2">
        <v>44343</v>
      </c>
      <c r="B10641" s="3">
        <v>0.53835648148378823</v>
      </c>
      <c r="C10641" s="4">
        <v>-1.1461417675018311</v>
      </c>
      <c r="D10641" s="4">
        <v>44.726280212402344</v>
      </c>
    </row>
    <row r="10642" spans="1:4" x14ac:dyDescent="0.25">
      <c r="A10642" s="2">
        <v>44343</v>
      </c>
      <c r="B10642" s="3">
        <v>0.54885416666365927</v>
      </c>
      <c r="C10642" s="4">
        <v>-1.1462810039520259</v>
      </c>
      <c r="D10642" s="4">
        <v>44.725994110107422</v>
      </c>
    </row>
    <row r="10643" spans="1:4" x14ac:dyDescent="0.25">
      <c r="A10643" s="2">
        <v>44343</v>
      </c>
      <c r="B10643" s="3">
        <v>0.55921296296583023</v>
      </c>
      <c r="C10643" s="4">
        <v>-1.1663975715637209</v>
      </c>
      <c r="D10643" s="4">
        <v>44.700588226318359</v>
      </c>
    </row>
    <row r="10644" spans="1:4" x14ac:dyDescent="0.25">
      <c r="A10644" s="2">
        <v>44343</v>
      </c>
      <c r="B10644" s="3">
        <v>0.56961805555329192</v>
      </c>
      <c r="C10644" s="4">
        <v>-1.1667987108230591</v>
      </c>
      <c r="D10644" s="4">
        <v>44.701210021972656</v>
      </c>
    </row>
    <row r="10645" spans="1:4" x14ac:dyDescent="0.25">
      <c r="A10645" s="2">
        <v>44343</v>
      </c>
      <c r="B10645" s="3">
        <v>0.57998842592496658</v>
      </c>
      <c r="C10645" s="4">
        <v>-1.167509794235229</v>
      </c>
      <c r="D10645" s="4">
        <v>44.701553344726563</v>
      </c>
    </row>
    <row r="10646" spans="1:4" x14ac:dyDescent="0.25">
      <c r="A10646" s="2">
        <v>44343</v>
      </c>
      <c r="B10646" s="3">
        <v>0.59086805555853061</v>
      </c>
      <c r="C10646" s="4">
        <v>-1.168261647224426</v>
      </c>
      <c r="D10646" s="4">
        <v>44.701030731201172</v>
      </c>
    </row>
    <row r="10647" spans="1:4" x14ac:dyDescent="0.25">
      <c r="A10647" s="2">
        <v>44343</v>
      </c>
      <c r="B10647" s="3">
        <v>0.60084490740700858</v>
      </c>
      <c r="C10647" s="4">
        <v>-1.1684138774871831</v>
      </c>
      <c r="D10647" s="4">
        <v>44.700908660888672</v>
      </c>
    </row>
    <row r="10648" spans="1:4" x14ac:dyDescent="0.25">
      <c r="A10648" s="2">
        <v>44343</v>
      </c>
      <c r="B10648" s="3">
        <v>0.61129629629431292</v>
      </c>
      <c r="C10648" s="4">
        <v>-1.1693968772888179</v>
      </c>
      <c r="D10648" s="4">
        <v>44.698467254638672</v>
      </c>
    </row>
    <row r="10649" spans="1:4" x14ac:dyDescent="0.25">
      <c r="A10649" s="2">
        <v>44343</v>
      </c>
      <c r="B10649" s="3">
        <v>0.62225694444350665</v>
      </c>
      <c r="C10649" s="4">
        <v>-1.1697955131530759</v>
      </c>
      <c r="D10649" s="4">
        <v>44.698234558105469</v>
      </c>
    </row>
    <row r="10650" spans="1:4" x14ac:dyDescent="0.25">
      <c r="A10650" s="2">
        <v>44343</v>
      </c>
      <c r="B10650" s="3">
        <v>0.63211805555329192</v>
      </c>
      <c r="C10650" s="4">
        <v>-1.17284095287323</v>
      </c>
      <c r="D10650" s="4">
        <v>44.700889587402344</v>
      </c>
    </row>
    <row r="10651" spans="1:4" x14ac:dyDescent="0.25">
      <c r="A10651" s="2">
        <v>44343</v>
      </c>
      <c r="B10651" s="3">
        <v>0.64256944444787223</v>
      </c>
      <c r="C10651" s="4">
        <v>-1.1727921962738039</v>
      </c>
      <c r="D10651" s="4">
        <v>44.700813293457031</v>
      </c>
    </row>
    <row r="10652" spans="1:4" x14ac:dyDescent="0.25">
      <c r="A10652" s="2">
        <v>44343</v>
      </c>
      <c r="B10652" s="3">
        <v>0.65291666666598758</v>
      </c>
      <c r="C10652" s="4">
        <v>-1.1728725433349609</v>
      </c>
      <c r="D10652" s="4">
        <v>44.700897216796875</v>
      </c>
    </row>
    <row r="10653" spans="1:4" x14ac:dyDescent="0.25">
      <c r="A10653" s="2">
        <v>44343</v>
      </c>
      <c r="B10653" s="3">
        <v>0.66342592592263827</v>
      </c>
      <c r="C10653" s="4">
        <v>-1.173372626304626</v>
      </c>
      <c r="D10653" s="4">
        <v>44.700222015380859</v>
      </c>
    </row>
    <row r="10654" spans="1:4" x14ac:dyDescent="0.25">
      <c r="A10654" s="2">
        <v>44343</v>
      </c>
      <c r="B10654" s="3">
        <v>0.67399305555591127</v>
      </c>
      <c r="C10654" s="4">
        <v>-1.1737456321716311</v>
      </c>
      <c r="D10654" s="4">
        <v>44.700263977050781</v>
      </c>
    </row>
    <row r="10655" spans="1:4" x14ac:dyDescent="0.25">
      <c r="A10655" s="2">
        <v>44343</v>
      </c>
      <c r="B10655" s="3">
        <v>0.68421296296583023</v>
      </c>
      <c r="C10655" s="4">
        <v>-1.1747961044311519</v>
      </c>
      <c r="D10655" s="4">
        <v>44.699493408203125</v>
      </c>
    </row>
    <row r="10656" spans="1:4" x14ac:dyDescent="0.25">
      <c r="A10656" s="2">
        <v>44343</v>
      </c>
      <c r="B10656" s="3">
        <v>0.69460648148378823</v>
      </c>
      <c r="C10656" s="4">
        <v>-1.1760637760162349</v>
      </c>
      <c r="D10656" s="4">
        <v>44.703144073486328</v>
      </c>
    </row>
    <row r="10657" spans="1:4" x14ac:dyDescent="0.25">
      <c r="A10657" s="2">
        <v>44343</v>
      </c>
      <c r="B10657" s="3">
        <v>0.70524305555591127</v>
      </c>
      <c r="C10657" s="4">
        <v>-1.176038384437561</v>
      </c>
      <c r="D10657" s="4">
        <v>44.703155517578125</v>
      </c>
    </row>
    <row r="10658" spans="1:4" x14ac:dyDescent="0.25">
      <c r="A10658" s="2">
        <v>44343</v>
      </c>
      <c r="B10658" s="3">
        <v>0.71543981481227092</v>
      </c>
      <c r="C10658" s="4">
        <v>-1.1766601800918579</v>
      </c>
      <c r="D10658" s="4">
        <v>44.703826904296875</v>
      </c>
    </row>
    <row r="10659" spans="1:4" x14ac:dyDescent="0.25">
      <c r="A10659" s="2">
        <v>44343</v>
      </c>
      <c r="B10659" s="3">
        <v>0.72589120370685123</v>
      </c>
      <c r="C10659" s="4">
        <v>-1.17664098739624</v>
      </c>
      <c r="D10659" s="4">
        <v>44.703861236572266</v>
      </c>
    </row>
    <row r="10660" spans="1:4" x14ac:dyDescent="0.25">
      <c r="A10660" s="2">
        <v>44343</v>
      </c>
      <c r="B10660" s="3">
        <v>0.73627314814802958</v>
      </c>
      <c r="C10660" s="4">
        <v>-1.1766660213470459</v>
      </c>
      <c r="D10660" s="4">
        <v>44.703887939453125</v>
      </c>
    </row>
    <row r="10661" spans="1:4" x14ac:dyDescent="0.25">
      <c r="A10661" s="2">
        <v>44343</v>
      </c>
      <c r="B10661" s="3">
        <v>0.74671296296583023</v>
      </c>
      <c r="C10661" s="4">
        <v>-1.176671624183655</v>
      </c>
      <c r="D10661" s="4">
        <v>44.703876495361328</v>
      </c>
    </row>
    <row r="10662" spans="1:4" x14ac:dyDescent="0.25">
      <c r="A10662" s="2">
        <v>44343</v>
      </c>
      <c r="B10662" s="3">
        <v>0.75737268518423662</v>
      </c>
      <c r="C10662" s="4">
        <v>-1.1759674549102781</v>
      </c>
      <c r="D10662" s="4">
        <v>44.703269958496094</v>
      </c>
    </row>
    <row r="10663" spans="1:4" x14ac:dyDescent="0.25">
      <c r="A10663" s="2">
        <v>44343</v>
      </c>
      <c r="B10663" s="3">
        <v>0.76753472222480923</v>
      </c>
      <c r="C10663" s="4">
        <v>-1.173263788223267</v>
      </c>
      <c r="D10663" s="4">
        <v>44.698139190673828</v>
      </c>
    </row>
    <row r="10664" spans="1:4" x14ac:dyDescent="0.25">
      <c r="A10664" s="2">
        <v>44343</v>
      </c>
      <c r="B10664" s="3">
        <v>0.77887731481314404</v>
      </c>
      <c r="C10664" s="4">
        <v>-1.1736810207366939</v>
      </c>
      <c r="D10664" s="4">
        <v>44.698905944824219</v>
      </c>
    </row>
    <row r="10665" spans="1:4" x14ac:dyDescent="0.25">
      <c r="A10665" s="2">
        <v>44343</v>
      </c>
      <c r="B10665" s="3">
        <v>0.78885416666889796</v>
      </c>
      <c r="C10665" s="4">
        <v>-1.1737016439437871</v>
      </c>
      <c r="D10665" s="4">
        <v>44.6988525390625</v>
      </c>
    </row>
    <row r="10666" spans="1:4" x14ac:dyDescent="0.25">
      <c r="A10666" s="2">
        <v>44343</v>
      </c>
      <c r="B10666" s="3">
        <v>0.79881944444787223</v>
      </c>
      <c r="C10666" s="4">
        <v>-1.1737333536148069</v>
      </c>
      <c r="D10666" s="4">
        <v>44.698883056640625</v>
      </c>
    </row>
    <row r="10667" spans="1:4" x14ac:dyDescent="0.25">
      <c r="A10667" s="2">
        <v>44343</v>
      </c>
      <c r="B10667" s="3">
        <v>0.80918981481227092</v>
      </c>
      <c r="C10667" s="4">
        <v>-1.1737513542175291</v>
      </c>
      <c r="D10667" s="4">
        <v>44.698787689208984</v>
      </c>
    </row>
    <row r="10668" spans="1:4" x14ac:dyDescent="0.25">
      <c r="A10668" s="2">
        <v>44343</v>
      </c>
      <c r="B10668" s="3">
        <v>0.81958333333022892</v>
      </c>
      <c r="C10668" s="4">
        <v>-1.173735976219177</v>
      </c>
      <c r="D10668" s="4">
        <v>44.698833465576172</v>
      </c>
    </row>
    <row r="10669" spans="1:4" x14ac:dyDescent="0.25">
      <c r="A10669" s="2">
        <v>44343</v>
      </c>
      <c r="B10669" s="3">
        <v>0.83004629629431292</v>
      </c>
      <c r="C10669" s="4">
        <v>-1.169826984405518</v>
      </c>
      <c r="D10669" s="4">
        <v>44.698162078857422</v>
      </c>
    </row>
    <row r="10670" spans="1:4" x14ac:dyDescent="0.25">
      <c r="A10670" s="2">
        <v>44343</v>
      </c>
      <c r="B10670" s="3">
        <v>0.84046296296583023</v>
      </c>
      <c r="C10670" s="4">
        <v>-1.1697908639907839</v>
      </c>
      <c r="D10670" s="4">
        <v>44.6981201171875</v>
      </c>
    </row>
    <row r="10671" spans="1:4" x14ac:dyDescent="0.25">
      <c r="A10671" s="2">
        <v>44343</v>
      </c>
      <c r="B10671" s="3">
        <v>0.85085648148378823</v>
      </c>
      <c r="C10671" s="4">
        <v>-1.168594121932983</v>
      </c>
      <c r="D10671" s="4">
        <v>44.697978973388672</v>
      </c>
    </row>
    <row r="10672" spans="1:4" x14ac:dyDescent="0.25">
      <c r="A10672" s="2">
        <v>44343</v>
      </c>
      <c r="B10672" s="3">
        <v>0.86127314814802958</v>
      </c>
      <c r="C10672" s="4">
        <v>-1.1685893535614009</v>
      </c>
      <c r="D10672" s="4">
        <v>44.697986602783203</v>
      </c>
    </row>
    <row r="10673" spans="1:4" x14ac:dyDescent="0.25">
      <c r="A10673" s="2">
        <v>44343</v>
      </c>
      <c r="B10673" s="3">
        <v>0.87170138888905058</v>
      </c>
      <c r="C10673" s="4">
        <v>-1.1572530269622801</v>
      </c>
      <c r="D10673" s="4">
        <v>44.729824066162109</v>
      </c>
    </row>
    <row r="10674" spans="1:4" x14ac:dyDescent="0.25">
      <c r="A10674" s="2">
        <v>44343</v>
      </c>
      <c r="B10674" s="3">
        <v>0.88232638889166992</v>
      </c>
      <c r="C10674" s="4">
        <v>-1.156896829605103</v>
      </c>
      <c r="D10674" s="4">
        <v>44.729961395263672</v>
      </c>
    </row>
    <row r="10675" spans="1:4" x14ac:dyDescent="0.25">
      <c r="A10675" s="2">
        <v>44343</v>
      </c>
      <c r="B10675" s="3">
        <v>0.89255787037109258</v>
      </c>
      <c r="C10675" s="4">
        <v>-1.1566731929779051</v>
      </c>
      <c r="D10675" s="4">
        <v>44.73004150390625</v>
      </c>
    </row>
    <row r="10676" spans="1:4" x14ac:dyDescent="0.25">
      <c r="A10676" s="2">
        <v>44343</v>
      </c>
      <c r="B10676" s="3">
        <v>0.90292824074276723</v>
      </c>
      <c r="C10676" s="4">
        <v>-1.15685498714447</v>
      </c>
      <c r="D10676" s="4">
        <v>44.729904174804688</v>
      </c>
    </row>
    <row r="10677" spans="1:4" x14ac:dyDescent="0.25">
      <c r="A10677" s="2">
        <v>44343</v>
      </c>
      <c r="B10677" s="3">
        <v>0.91333333333022892</v>
      </c>
      <c r="C10677" s="4">
        <v>-1.1579592227935791</v>
      </c>
      <c r="D10677" s="4">
        <v>44.730167388916016</v>
      </c>
    </row>
    <row r="10678" spans="1:4" x14ac:dyDescent="0.25">
      <c r="A10678" s="2">
        <v>44343</v>
      </c>
      <c r="B10678" s="3">
        <v>0.92431712963298196</v>
      </c>
      <c r="C10678" s="4">
        <v>-1.157767772674561</v>
      </c>
      <c r="D10678" s="4">
        <v>44.730129241943359</v>
      </c>
    </row>
    <row r="10679" spans="1:4" x14ac:dyDescent="0.25">
      <c r="A10679" s="2">
        <v>44343</v>
      </c>
      <c r="B10679" s="3">
        <v>0.93421296296583023</v>
      </c>
      <c r="C10679" s="4">
        <v>-1.157163143157959</v>
      </c>
      <c r="D10679" s="4">
        <v>44.729969024658203</v>
      </c>
    </row>
    <row r="10680" spans="1:4" x14ac:dyDescent="0.25">
      <c r="A10680" s="2">
        <v>44343</v>
      </c>
      <c r="B10680" s="3">
        <v>0.94465277777635492</v>
      </c>
      <c r="C10680" s="4">
        <v>-1.1564381122589109</v>
      </c>
      <c r="D10680" s="4">
        <v>44.729454040527344</v>
      </c>
    </row>
    <row r="10681" spans="1:4" x14ac:dyDescent="0.25">
      <c r="A10681" s="2">
        <v>44343</v>
      </c>
      <c r="B10681" s="3">
        <v>0.95502314814802958</v>
      </c>
      <c r="C10681" s="4">
        <v>-1.156306266784668</v>
      </c>
      <c r="D10681" s="4">
        <v>44.729244232177734</v>
      </c>
    </row>
    <row r="10682" spans="1:4" x14ac:dyDescent="0.25">
      <c r="A10682" s="2">
        <v>44343</v>
      </c>
      <c r="B10682" s="3">
        <v>0.96546296296583023</v>
      </c>
      <c r="C10682" s="4">
        <v>-1.156576991081238</v>
      </c>
      <c r="D10682" s="4">
        <v>44.729324340820313</v>
      </c>
    </row>
    <row r="10683" spans="1:4" x14ac:dyDescent="0.25">
      <c r="A10683" s="2">
        <v>44343</v>
      </c>
      <c r="B10683" s="3">
        <v>0.97618055555358296</v>
      </c>
      <c r="C10683" s="4">
        <v>-1.1562075614929199</v>
      </c>
      <c r="D10683" s="4">
        <v>44.729339599609375</v>
      </c>
    </row>
    <row r="10684" spans="1:4" x14ac:dyDescent="0.25">
      <c r="A10684" s="2">
        <v>44343</v>
      </c>
      <c r="B10684" s="3">
        <v>0.98649305555591127</v>
      </c>
      <c r="C10684" s="4">
        <v>-1.1564233303070071</v>
      </c>
      <c r="D10684" s="4">
        <v>44.729091644287109</v>
      </c>
    </row>
    <row r="10685" spans="1:4" x14ac:dyDescent="0.25">
      <c r="A10685" s="2">
        <v>44343</v>
      </c>
      <c r="B10685" s="3">
        <v>0.99668981481227092</v>
      </c>
      <c r="C10685" s="4">
        <v>-1.156432628631592</v>
      </c>
      <c r="D10685" s="4">
        <v>44.729221343994141</v>
      </c>
    </row>
    <row r="10686" spans="1:4" x14ac:dyDescent="0.25">
      <c r="A10686" s="2">
        <v>44344</v>
      </c>
      <c r="B10686" s="3">
        <v>7.2222222224809229E-3</v>
      </c>
      <c r="C10686" s="4">
        <v>-1.1562016010284419</v>
      </c>
      <c r="D10686" s="4">
        <v>44.729148864746094</v>
      </c>
    </row>
    <row r="10687" spans="1:4" x14ac:dyDescent="0.25">
      <c r="A10687" s="2">
        <v>44344</v>
      </c>
      <c r="B10687" s="3">
        <v>1.7650462963501923E-2</v>
      </c>
      <c r="C10687" s="4">
        <v>-1.148486375808716</v>
      </c>
      <c r="D10687" s="4">
        <v>44.72662353515625</v>
      </c>
    </row>
    <row r="10688" spans="1:4" x14ac:dyDescent="0.25">
      <c r="A10688" s="2">
        <v>44344</v>
      </c>
      <c r="B10688" s="3">
        <v>2.792824074276723E-2</v>
      </c>
      <c r="C10688" s="4">
        <v>-1.1483335494995119</v>
      </c>
      <c r="D10688" s="4">
        <v>44.726654052734375</v>
      </c>
    </row>
    <row r="10689" spans="1:4" x14ac:dyDescent="0.25">
      <c r="A10689" s="2">
        <v>44344</v>
      </c>
      <c r="B10689" s="3">
        <v>3.8333333330228925E-2</v>
      </c>
      <c r="C10689" s="4">
        <v>-1.148205637931824</v>
      </c>
      <c r="D10689" s="4">
        <v>44.726795196533203</v>
      </c>
    </row>
    <row r="10690" spans="1:4" x14ac:dyDescent="0.25">
      <c r="A10690" s="2">
        <v>44344</v>
      </c>
      <c r="B10690" s="3">
        <v>4.9201388887013309E-2</v>
      </c>
      <c r="C10690" s="4">
        <v>-1.1483126878738401</v>
      </c>
      <c r="D10690" s="4">
        <v>44.726921081542969</v>
      </c>
    </row>
    <row r="10691" spans="1:4" x14ac:dyDescent="0.25">
      <c r="A10691" s="2">
        <v>44344</v>
      </c>
      <c r="B10691" s="3">
        <v>5.9409722220152617E-2</v>
      </c>
      <c r="C10691" s="4">
        <v>-1.1486233472824099</v>
      </c>
      <c r="D10691" s="4">
        <v>44.727169036865234</v>
      </c>
    </row>
    <row r="10692" spans="1:4" x14ac:dyDescent="0.25">
      <c r="A10692" s="2">
        <v>44344</v>
      </c>
      <c r="B10692" s="3">
        <v>6.960648148378823E-2</v>
      </c>
      <c r="C10692" s="4">
        <v>-1.1487138271331789</v>
      </c>
      <c r="D10692" s="4">
        <v>44.727790832519531</v>
      </c>
    </row>
    <row r="10693" spans="1:4" x14ac:dyDescent="0.25">
      <c r="A10693" s="2">
        <v>44344</v>
      </c>
      <c r="B10693" s="3">
        <v>8.0034722224809229E-2</v>
      </c>
      <c r="C10693" s="4">
        <v>-1.151897192001343</v>
      </c>
      <c r="D10693" s="4">
        <v>44.729434967041016</v>
      </c>
    </row>
    <row r="10694" spans="1:4" x14ac:dyDescent="0.25">
      <c r="A10694" s="2">
        <v>44344</v>
      </c>
      <c r="B10694" s="3">
        <v>9.0752314812561963E-2</v>
      </c>
      <c r="C10694" s="4">
        <v>-1.169015645980835</v>
      </c>
      <c r="D10694" s="4">
        <v>44.698024749755859</v>
      </c>
    </row>
    <row r="10695" spans="1:4" x14ac:dyDescent="0.25">
      <c r="A10695" s="2">
        <v>44344</v>
      </c>
      <c r="B10695" s="3">
        <v>0.10084490740700858</v>
      </c>
      <c r="C10695" s="4">
        <v>-1.168912291526794</v>
      </c>
      <c r="D10695" s="4">
        <v>44.698093414306641</v>
      </c>
    </row>
    <row r="10696" spans="1:4" x14ac:dyDescent="0.25">
      <c r="A10696" s="2">
        <v>44344</v>
      </c>
      <c r="B10696" s="3">
        <v>0.11129629629431292</v>
      </c>
      <c r="C10696" s="4">
        <v>-1.1687983274459841</v>
      </c>
      <c r="D10696" s="4">
        <v>44.698032379150391</v>
      </c>
    </row>
    <row r="10697" spans="1:4" x14ac:dyDescent="0.25">
      <c r="A10697" s="2">
        <v>44344</v>
      </c>
      <c r="B10697" s="3">
        <v>0.12181712962774327</v>
      </c>
      <c r="C10697" s="4">
        <v>-1.1687735319137571</v>
      </c>
      <c r="D10697" s="4">
        <v>44.697906494140625</v>
      </c>
    </row>
    <row r="10698" spans="1:4" x14ac:dyDescent="0.25">
      <c r="A10698" s="2">
        <v>44344</v>
      </c>
      <c r="B10698" s="3">
        <v>0.13232638889166992</v>
      </c>
      <c r="C10698" s="4">
        <v>-1.1710963249206541</v>
      </c>
      <c r="D10698" s="4">
        <v>44.697841644287109</v>
      </c>
    </row>
    <row r="10699" spans="1:4" x14ac:dyDescent="0.25">
      <c r="A10699" s="2">
        <v>44344</v>
      </c>
      <c r="B10699" s="3">
        <v>0.14252314814802958</v>
      </c>
      <c r="C10699" s="4">
        <v>-1.171088695526123</v>
      </c>
      <c r="D10699" s="4">
        <v>44.6978759765625</v>
      </c>
    </row>
    <row r="10700" spans="1:4" x14ac:dyDescent="0.25">
      <c r="A10700" s="2">
        <v>44344</v>
      </c>
      <c r="B10700" s="3">
        <v>0.15315972222015262</v>
      </c>
      <c r="C10700" s="4">
        <v>-1.1712101697921751</v>
      </c>
      <c r="D10700" s="4">
        <v>44.697742462158203</v>
      </c>
    </row>
    <row r="10701" spans="1:4" x14ac:dyDescent="0.25">
      <c r="A10701" s="2">
        <v>44344</v>
      </c>
      <c r="B10701" s="3">
        <v>0.16334490740700858</v>
      </c>
      <c r="C10701" s="4">
        <v>-1.171191811561584</v>
      </c>
      <c r="D10701" s="4">
        <v>44.697757720947266</v>
      </c>
    </row>
    <row r="10702" spans="1:4" x14ac:dyDescent="0.25">
      <c r="A10702" s="2">
        <v>44344</v>
      </c>
      <c r="B10702" s="3">
        <v>0.17377314814802958</v>
      </c>
      <c r="C10702" s="4">
        <v>-1.1712044477462771</v>
      </c>
      <c r="D10702" s="4">
        <v>44.697734832763672</v>
      </c>
    </row>
    <row r="10703" spans="1:4" x14ac:dyDescent="0.25">
      <c r="A10703" s="2">
        <v>44344</v>
      </c>
      <c r="B10703" s="3">
        <v>0.18420138888905058</v>
      </c>
      <c r="C10703" s="4">
        <v>-1.1720659732818599</v>
      </c>
      <c r="D10703" s="4">
        <v>44.6983642578125</v>
      </c>
    </row>
    <row r="10704" spans="1:4" x14ac:dyDescent="0.25">
      <c r="A10704" s="2">
        <v>44344</v>
      </c>
      <c r="B10704" s="3">
        <v>0.19459490740700858</v>
      </c>
      <c r="C10704" s="4">
        <v>-1.1742539405822749</v>
      </c>
      <c r="D10704" s="4">
        <v>44.698818206787109</v>
      </c>
    </row>
    <row r="10705" spans="1:4" x14ac:dyDescent="0.25">
      <c r="A10705" s="2">
        <v>44344</v>
      </c>
      <c r="B10705" s="3">
        <v>0.20504629629431292</v>
      </c>
      <c r="C10705" s="4">
        <v>-1.1741403341293331</v>
      </c>
      <c r="D10705" s="4">
        <v>44.698841094970703</v>
      </c>
    </row>
    <row r="10706" spans="1:4" x14ac:dyDescent="0.25">
      <c r="A10706" s="2">
        <v>44344</v>
      </c>
      <c r="B10706" s="3">
        <v>0.21543981481227092</v>
      </c>
      <c r="C10706" s="4">
        <v>-1.1724987030029299</v>
      </c>
      <c r="D10706" s="4">
        <v>44.695781707763672</v>
      </c>
    </row>
    <row r="10707" spans="1:4" x14ac:dyDescent="0.25">
      <c r="A10707" s="2">
        <v>44344</v>
      </c>
      <c r="B10707" s="3">
        <v>0.22584490740700858</v>
      </c>
      <c r="C10707" s="4">
        <v>-1.1724778413772581</v>
      </c>
      <c r="D10707" s="4">
        <v>44.695819854736328</v>
      </c>
    </row>
    <row r="10708" spans="1:4" x14ac:dyDescent="0.25">
      <c r="A10708" s="2">
        <v>44344</v>
      </c>
      <c r="B10708" s="3">
        <v>0.23633101851737592</v>
      </c>
      <c r="C10708" s="4">
        <v>-1.1724439859390261</v>
      </c>
      <c r="D10708" s="4">
        <v>44.695785522460938</v>
      </c>
    </row>
    <row r="10709" spans="1:4" x14ac:dyDescent="0.25">
      <c r="A10709" s="2">
        <v>44344</v>
      </c>
      <c r="B10709" s="3">
        <v>0.24700231481256196</v>
      </c>
      <c r="C10709" s="4">
        <v>-1.172461152076721</v>
      </c>
      <c r="D10709" s="4">
        <v>44.695808410644531</v>
      </c>
    </row>
    <row r="10710" spans="1:4" x14ac:dyDescent="0.25">
      <c r="A10710" s="2">
        <v>44344</v>
      </c>
      <c r="B10710" s="3">
        <v>0.25707175926072523</v>
      </c>
      <c r="C10710" s="4">
        <v>-1.172498822212219</v>
      </c>
      <c r="D10710" s="4">
        <v>44.695819854736328</v>
      </c>
    </row>
    <row r="10711" spans="1:4" x14ac:dyDescent="0.25">
      <c r="A10711" s="2">
        <v>44344</v>
      </c>
      <c r="B10711" s="3">
        <v>0.26753472222480923</v>
      </c>
      <c r="C10711" s="4">
        <v>-1.17268979549408</v>
      </c>
      <c r="D10711" s="4">
        <v>44.696044921875</v>
      </c>
    </row>
    <row r="10712" spans="1:4" x14ac:dyDescent="0.25">
      <c r="A10712" s="2">
        <v>44344</v>
      </c>
      <c r="B10712" s="3">
        <v>0.27797453703533392</v>
      </c>
      <c r="C10712" s="4">
        <v>-1.1723953485488889</v>
      </c>
      <c r="D10712" s="4">
        <v>44.695667266845703</v>
      </c>
    </row>
    <row r="10713" spans="1:4" x14ac:dyDescent="0.25">
      <c r="A10713" s="2">
        <v>44344</v>
      </c>
      <c r="B10713" s="3">
        <v>0.28857638889166992</v>
      </c>
      <c r="C10713" s="4">
        <v>-1.172473192214966</v>
      </c>
      <c r="D10713" s="4">
        <v>44.695880889892578</v>
      </c>
    </row>
    <row r="10714" spans="1:4" x14ac:dyDescent="0.25">
      <c r="A10714" s="2">
        <v>44344</v>
      </c>
      <c r="B10714" s="3">
        <v>0.29899305555591127</v>
      </c>
      <c r="C10714" s="4">
        <v>-1.1724579334259031</v>
      </c>
      <c r="D10714" s="4">
        <v>44.695671081542969</v>
      </c>
    </row>
    <row r="10715" spans="1:4" x14ac:dyDescent="0.25">
      <c r="A10715" s="2">
        <v>44344</v>
      </c>
      <c r="B10715" s="3">
        <v>0.30917824074276723</v>
      </c>
      <c r="C10715" s="4">
        <v>-1.172548770904541</v>
      </c>
      <c r="D10715" s="4">
        <v>44.695682525634766</v>
      </c>
    </row>
    <row r="10716" spans="1:4" x14ac:dyDescent="0.25">
      <c r="A10716" s="2">
        <v>44344</v>
      </c>
      <c r="B10716" s="3">
        <v>0.31960648148378823</v>
      </c>
      <c r="C10716" s="4">
        <v>-1.172488212585449</v>
      </c>
      <c r="D10716" s="4">
        <v>44.695686340332031</v>
      </c>
    </row>
    <row r="10717" spans="1:4" x14ac:dyDescent="0.25">
      <c r="A10717" s="2">
        <v>44344</v>
      </c>
      <c r="B10717" s="3">
        <v>0.33002314814802958</v>
      </c>
      <c r="C10717" s="4">
        <v>-1.1724622249603269</v>
      </c>
      <c r="D10717" s="4">
        <v>44.695632934570313</v>
      </c>
    </row>
    <row r="10718" spans="1:4" x14ac:dyDescent="0.25">
      <c r="A10718" s="2">
        <v>44344</v>
      </c>
      <c r="B10718" s="3">
        <v>0.34043981481227092</v>
      </c>
      <c r="C10718" s="4">
        <v>-1.1724898815155029</v>
      </c>
      <c r="D10718" s="4">
        <v>44.695701599121094</v>
      </c>
    </row>
    <row r="10719" spans="1:4" x14ac:dyDescent="0.25">
      <c r="A10719" s="2">
        <v>44344</v>
      </c>
      <c r="B10719" s="3">
        <v>0.35107638889166992</v>
      </c>
      <c r="C10719" s="4">
        <v>-1.172438502311707</v>
      </c>
      <c r="D10719" s="4">
        <v>44.695655822753906</v>
      </c>
    </row>
    <row r="10720" spans="1:4" x14ac:dyDescent="0.25">
      <c r="A10720" s="2">
        <v>44344</v>
      </c>
      <c r="B10720" s="3">
        <v>0.36129629629431292</v>
      </c>
      <c r="C10720" s="4">
        <v>-1.172446727752686</v>
      </c>
      <c r="D10720" s="4">
        <v>44.695667266845703</v>
      </c>
    </row>
    <row r="10721" spans="1:4" x14ac:dyDescent="0.25">
      <c r="A10721" s="2">
        <v>44344</v>
      </c>
      <c r="B10721" s="3">
        <v>0.37186342592758592</v>
      </c>
      <c r="C10721" s="4">
        <v>-1.1658598184585569</v>
      </c>
      <c r="D10721" s="4">
        <v>44.699989318847656</v>
      </c>
    </row>
    <row r="10722" spans="1:4" x14ac:dyDescent="0.25">
      <c r="A10722" s="2">
        <v>44344</v>
      </c>
      <c r="B10722" s="3">
        <v>0.38210648148378823</v>
      </c>
      <c r="C10722" s="4">
        <v>-1.1658256053924561</v>
      </c>
      <c r="D10722" s="4">
        <v>44.699981689453125</v>
      </c>
    </row>
    <row r="10723" spans="1:4" x14ac:dyDescent="0.25">
      <c r="A10723" s="2">
        <v>44344</v>
      </c>
      <c r="B10723" s="3">
        <v>0.39251157407124992</v>
      </c>
      <c r="C10723" s="4">
        <v>-1.1644589900970459</v>
      </c>
      <c r="D10723" s="4">
        <v>44.700637817382813</v>
      </c>
    </row>
    <row r="10724" spans="1:4" x14ac:dyDescent="0.25">
      <c r="A10724" s="2">
        <v>44344</v>
      </c>
      <c r="B10724" s="3">
        <v>0.40296296296583023</v>
      </c>
      <c r="C10724" s="4">
        <v>-1.137411952018738</v>
      </c>
      <c r="D10724" s="4">
        <v>44.713600158691406</v>
      </c>
    </row>
    <row r="10725" spans="1:4" x14ac:dyDescent="0.25">
      <c r="A10725" s="2">
        <v>44344</v>
      </c>
      <c r="B10725" s="3">
        <v>0.413993055553874</v>
      </c>
      <c r="C10725" s="4">
        <v>-1.1374014616012571</v>
      </c>
      <c r="D10725" s="4">
        <v>44.714092254638672</v>
      </c>
    </row>
    <row r="10726" spans="1:4" x14ac:dyDescent="0.25">
      <c r="A10726" s="2">
        <v>44344</v>
      </c>
      <c r="B10726" s="3">
        <v>0.42394675925606862</v>
      </c>
      <c r="C10726" s="4">
        <v>-1.142835855484009</v>
      </c>
      <c r="D10726" s="4">
        <v>44.727687835693359</v>
      </c>
    </row>
    <row r="10727" spans="1:4" x14ac:dyDescent="0.25">
      <c r="A10727" s="2">
        <v>44344</v>
      </c>
      <c r="B10727" s="3">
        <v>0.43422453703533392</v>
      </c>
      <c r="C10727" s="4">
        <v>-1.143015384674072</v>
      </c>
      <c r="D10727" s="4">
        <v>44.727703094482422</v>
      </c>
    </row>
    <row r="10728" spans="1:4" x14ac:dyDescent="0.25">
      <c r="A10728" s="2">
        <v>44344</v>
      </c>
      <c r="B10728" s="3">
        <v>0.44462962963007158</v>
      </c>
      <c r="C10728" s="4">
        <v>-1.1414721012115481</v>
      </c>
      <c r="D10728" s="4">
        <v>44.727035522460938</v>
      </c>
    </row>
    <row r="10729" spans="1:4" x14ac:dyDescent="0.25">
      <c r="A10729" s="2">
        <v>44344</v>
      </c>
      <c r="B10729" s="3">
        <v>0.45506944444787223</v>
      </c>
      <c r="C10729" s="4">
        <v>-1.1408765316009519</v>
      </c>
      <c r="D10729" s="4">
        <v>44.726654052734375</v>
      </c>
    </row>
    <row r="10730" spans="1:4" x14ac:dyDescent="0.25">
      <c r="A10730" s="2">
        <v>44344</v>
      </c>
      <c r="B10730" s="3">
        <v>0.46543981481227092</v>
      </c>
      <c r="C10730" s="4">
        <v>-1.140820264816284</v>
      </c>
      <c r="D10730" s="4">
        <v>44.726299285888672</v>
      </c>
    </row>
    <row r="10731" spans="1:4" x14ac:dyDescent="0.25">
      <c r="A10731" s="2">
        <v>44344</v>
      </c>
      <c r="B10731" s="3">
        <v>0.47591435185313458</v>
      </c>
      <c r="C10731" s="4">
        <v>-1.141440153121948</v>
      </c>
      <c r="D10731" s="4">
        <v>44.726360321044922</v>
      </c>
    </row>
    <row r="10732" spans="1:4" x14ac:dyDescent="0.25">
      <c r="A10732" s="2">
        <v>44344</v>
      </c>
      <c r="B10732" s="3">
        <v>0.48629629629431292</v>
      </c>
      <c r="C10732" s="4">
        <v>-1.142891645431519</v>
      </c>
      <c r="D10732" s="4">
        <v>44.727741241455078</v>
      </c>
    </row>
    <row r="10733" spans="1:4" x14ac:dyDescent="0.25">
      <c r="A10733" s="2">
        <v>44344</v>
      </c>
      <c r="B10733" s="3">
        <v>0.49700231481256196</v>
      </c>
      <c r="C10733" s="4">
        <v>-1.142925500869751</v>
      </c>
      <c r="D10733" s="4">
        <v>44.728096008300781</v>
      </c>
    </row>
    <row r="10734" spans="1:4" x14ac:dyDescent="0.25">
      <c r="A10734" s="2">
        <v>44344</v>
      </c>
      <c r="B10734" s="3">
        <v>0.50741898148407927</v>
      </c>
      <c r="C10734" s="4">
        <v>-1.1429373025894169</v>
      </c>
      <c r="D10734" s="4">
        <v>44.728469848632813</v>
      </c>
    </row>
    <row r="10735" spans="1:4" x14ac:dyDescent="0.25">
      <c r="A10735" s="2">
        <v>44344</v>
      </c>
      <c r="B10735" s="3">
        <v>0.51762731481721858</v>
      </c>
      <c r="C10735" s="4">
        <v>-1.143267035484314</v>
      </c>
      <c r="D10735" s="4">
        <v>44.728466033935547</v>
      </c>
    </row>
    <row r="10736" spans="1:4" x14ac:dyDescent="0.25">
      <c r="A10736" s="2">
        <v>44344</v>
      </c>
      <c r="B10736" s="3">
        <v>0.52815972222015262</v>
      </c>
      <c r="C10736" s="4">
        <v>-1.143211364746094</v>
      </c>
      <c r="D10736" s="4">
        <v>44.728912353515625</v>
      </c>
    </row>
    <row r="10737" spans="1:4" x14ac:dyDescent="0.25">
      <c r="A10737" s="2">
        <v>44344</v>
      </c>
      <c r="B10737" s="3">
        <v>0.53856481481489027</v>
      </c>
      <c r="C10737" s="4">
        <v>-1.1429711580276489</v>
      </c>
      <c r="D10737" s="4">
        <v>44.729080200195313</v>
      </c>
    </row>
    <row r="10738" spans="1:4" x14ac:dyDescent="0.25">
      <c r="A10738" s="2">
        <v>44344</v>
      </c>
      <c r="B10738" s="3">
        <v>0.54879629629431292</v>
      </c>
      <c r="C10738" s="4">
        <v>-1.1429456472396851</v>
      </c>
      <c r="D10738" s="4">
        <v>44.729267120361328</v>
      </c>
    </row>
    <row r="10739" spans="1:4" x14ac:dyDescent="0.25">
      <c r="A10739" s="2">
        <v>44344</v>
      </c>
      <c r="B10739" s="3">
        <v>0.55917824074276723</v>
      </c>
      <c r="C10739" s="4">
        <v>-1.1428236961364751</v>
      </c>
      <c r="D10739" s="4">
        <v>44.729564666748047</v>
      </c>
    </row>
    <row r="10740" spans="1:4" x14ac:dyDescent="0.25">
      <c r="A10740" s="2">
        <v>44344</v>
      </c>
      <c r="B10740" s="3">
        <v>0.56964120370685123</v>
      </c>
      <c r="C10740" s="4">
        <v>-1.1425783634185791</v>
      </c>
      <c r="D10740" s="4">
        <v>44.729362487792969</v>
      </c>
    </row>
    <row r="10741" spans="1:4" x14ac:dyDescent="0.25">
      <c r="A10741" s="2">
        <v>44344</v>
      </c>
      <c r="B10741" s="3">
        <v>0.58004629629431292</v>
      </c>
      <c r="C10741" s="4">
        <v>-1.140923857688904</v>
      </c>
      <c r="D10741" s="4">
        <v>44.727279663085938</v>
      </c>
    </row>
    <row r="10742" spans="1:4" x14ac:dyDescent="0.25">
      <c r="A10742" s="2">
        <v>44344</v>
      </c>
      <c r="B10742" s="3">
        <v>0.59065972222015262</v>
      </c>
      <c r="C10742" s="4">
        <v>-1.141767144203186</v>
      </c>
      <c r="D10742" s="4">
        <v>44.728225708007813</v>
      </c>
    </row>
    <row r="10743" spans="1:4" x14ac:dyDescent="0.25">
      <c r="A10743" s="2">
        <v>44344</v>
      </c>
      <c r="B10743" s="3">
        <v>0.60084490740700858</v>
      </c>
      <c r="C10743" s="4">
        <v>-1.1417510509490969</v>
      </c>
      <c r="D10743" s="4">
        <v>44.728553771972656</v>
      </c>
    </row>
    <row r="10744" spans="1:4" x14ac:dyDescent="0.25">
      <c r="A10744" s="2">
        <v>44344</v>
      </c>
      <c r="B10744" s="3">
        <v>0.61149305555591127</v>
      </c>
      <c r="C10744" s="4">
        <v>-1.1656671762466431</v>
      </c>
      <c r="D10744" s="4">
        <v>44.700614929199219</v>
      </c>
    </row>
    <row r="10745" spans="1:4" x14ac:dyDescent="0.25">
      <c r="A10745" s="2">
        <v>44344</v>
      </c>
      <c r="B10745" s="3">
        <v>0.62172453703533392</v>
      </c>
      <c r="C10745" s="4">
        <v>-1.167468667030334</v>
      </c>
      <c r="D10745" s="4">
        <v>44.700557708740234</v>
      </c>
    </row>
    <row r="10746" spans="1:4" x14ac:dyDescent="0.25">
      <c r="A10746" s="2">
        <v>44344</v>
      </c>
      <c r="B10746" s="3">
        <v>0.63232638889166992</v>
      </c>
      <c r="C10746" s="4">
        <v>-1.1680810451507571</v>
      </c>
      <c r="D10746" s="4">
        <v>44.700721740722656</v>
      </c>
    </row>
    <row r="10747" spans="1:4" x14ac:dyDescent="0.25">
      <c r="A10747" s="2">
        <v>44344</v>
      </c>
      <c r="B10747" s="3">
        <v>0.64256944444787223</v>
      </c>
      <c r="C10747" s="4">
        <v>-1.1729162931442261</v>
      </c>
      <c r="D10747" s="4">
        <v>44.700901031494141</v>
      </c>
    </row>
    <row r="10748" spans="1:4" x14ac:dyDescent="0.25">
      <c r="A10748" s="2">
        <v>44344</v>
      </c>
      <c r="B10748" s="3">
        <v>0.65350694444350665</v>
      </c>
      <c r="C10748" s="4">
        <v>-1.172849655151367</v>
      </c>
      <c r="D10748" s="4">
        <v>44.700809478759766</v>
      </c>
    </row>
    <row r="10749" spans="1:4" x14ac:dyDescent="0.25">
      <c r="A10749" s="2">
        <v>44344</v>
      </c>
      <c r="B10749" s="3">
        <v>0.66335648148378823</v>
      </c>
      <c r="C10749" s="4">
        <v>-1.1728565692901609</v>
      </c>
      <c r="D10749" s="4">
        <v>44.700908660888672</v>
      </c>
    </row>
    <row r="10750" spans="1:4" x14ac:dyDescent="0.25">
      <c r="A10750" s="2">
        <v>44344</v>
      </c>
      <c r="B10750" s="3">
        <v>0.67378472222480923</v>
      </c>
      <c r="C10750" s="4">
        <v>-1.171616196632385</v>
      </c>
      <c r="D10750" s="4">
        <v>44.697376251220703</v>
      </c>
    </row>
    <row r="10751" spans="1:4" x14ac:dyDescent="0.25">
      <c r="A10751" s="2">
        <v>44344</v>
      </c>
      <c r="B10751" s="3">
        <v>0.68422453703533392</v>
      </c>
      <c r="C10751" s="4">
        <v>-1.1716723442077639</v>
      </c>
      <c r="D10751" s="4">
        <v>44.698162078857422</v>
      </c>
    </row>
    <row r="10752" spans="1:4" x14ac:dyDescent="0.25">
      <c r="A10752" s="2">
        <v>44344</v>
      </c>
      <c r="B10752" s="3">
        <v>0.69461805555329192</v>
      </c>
      <c r="C10752" s="4">
        <v>-1.1716840267181401</v>
      </c>
      <c r="D10752" s="4">
        <v>44.698184967041016</v>
      </c>
    </row>
    <row r="10753" spans="1:4" x14ac:dyDescent="0.25">
      <c r="A10753" s="2">
        <v>44344</v>
      </c>
      <c r="B10753" s="3">
        <v>0.70501157407124992</v>
      </c>
      <c r="C10753" s="4">
        <v>-1.1740283966064451</v>
      </c>
      <c r="D10753" s="4">
        <v>44.700904846191406</v>
      </c>
    </row>
    <row r="10754" spans="1:4" x14ac:dyDescent="0.25">
      <c r="A10754" s="2">
        <v>44344</v>
      </c>
      <c r="B10754" s="3">
        <v>0.71565972222015262</v>
      </c>
      <c r="C10754" s="4">
        <v>-1.17569363117218</v>
      </c>
      <c r="D10754" s="4">
        <v>44.702728271484375</v>
      </c>
    </row>
    <row r="10755" spans="1:4" x14ac:dyDescent="0.25">
      <c r="A10755" s="2">
        <v>44344</v>
      </c>
      <c r="B10755" s="3">
        <v>0.72592592592263827</v>
      </c>
      <c r="C10755" s="4">
        <v>-1.178210377693176</v>
      </c>
      <c r="D10755" s="4">
        <v>44.703464508056641</v>
      </c>
    </row>
    <row r="10756" spans="1:4" x14ac:dyDescent="0.25">
      <c r="A10756" s="2">
        <v>44344</v>
      </c>
      <c r="B10756" s="3">
        <v>0.73627314814802958</v>
      </c>
      <c r="C10756" s="4">
        <v>-1.1774212121963501</v>
      </c>
      <c r="D10756" s="4">
        <v>44.703056335449219</v>
      </c>
    </row>
    <row r="10757" spans="1:4" x14ac:dyDescent="0.25">
      <c r="A10757" s="2">
        <v>44344</v>
      </c>
      <c r="B10757" s="3">
        <v>0.74670138888905058</v>
      </c>
      <c r="C10757" s="4">
        <v>-1.1776196956634519</v>
      </c>
      <c r="D10757" s="4">
        <v>44.703449249267578</v>
      </c>
    </row>
    <row r="10758" spans="1:4" x14ac:dyDescent="0.25">
      <c r="A10758" s="2">
        <v>44344</v>
      </c>
      <c r="B10758" s="3">
        <v>0.75741898148407927</v>
      </c>
      <c r="C10758" s="4">
        <v>-1.1776465177536011</v>
      </c>
      <c r="D10758" s="4">
        <v>44.703456878662109</v>
      </c>
    </row>
    <row r="10759" spans="1:4" x14ac:dyDescent="0.25">
      <c r="A10759" s="2">
        <v>44344</v>
      </c>
      <c r="B10759" s="3">
        <v>0.76783564814832062</v>
      </c>
      <c r="C10759" s="4">
        <v>-1.177665710449219</v>
      </c>
      <c r="D10759" s="4">
        <v>44.703445434570313</v>
      </c>
    </row>
    <row r="10760" spans="1:4" x14ac:dyDescent="0.25">
      <c r="A10760" s="2">
        <v>44344</v>
      </c>
      <c r="B10760" s="3">
        <v>0.77793981481227092</v>
      </c>
      <c r="C10760" s="4">
        <v>-1.1777229309082029</v>
      </c>
      <c r="D10760" s="4">
        <v>44.703399658203125</v>
      </c>
    </row>
    <row r="10761" spans="1:4" x14ac:dyDescent="0.25">
      <c r="A10761" s="2">
        <v>44344</v>
      </c>
      <c r="B10761" s="3">
        <v>0.78836805555329192</v>
      </c>
      <c r="C10761" s="4">
        <v>-1.176677346229553</v>
      </c>
      <c r="D10761" s="4">
        <v>44.703216552734375</v>
      </c>
    </row>
    <row r="10762" spans="1:4" x14ac:dyDescent="0.25">
      <c r="A10762" s="2">
        <v>44344</v>
      </c>
      <c r="B10762" s="3">
        <v>0.79878472222480923</v>
      </c>
      <c r="C10762" s="4">
        <v>-1.1767499446868901</v>
      </c>
      <c r="D10762" s="4">
        <v>44.703117370605469</v>
      </c>
    </row>
    <row r="10763" spans="1:4" x14ac:dyDescent="0.25">
      <c r="A10763" s="2">
        <v>44344</v>
      </c>
      <c r="B10763" s="3">
        <v>0.80923611111211358</v>
      </c>
      <c r="C10763" s="4">
        <v>-1.1767610311508181</v>
      </c>
      <c r="D10763" s="4">
        <v>44.703155517578125</v>
      </c>
    </row>
    <row r="10764" spans="1:4" x14ac:dyDescent="0.25">
      <c r="A10764" s="2">
        <v>44344</v>
      </c>
      <c r="B10764" s="3">
        <v>0.81982638889166992</v>
      </c>
      <c r="C10764" s="4">
        <v>-1.1715018749237061</v>
      </c>
      <c r="D10764" s="4">
        <v>44.697620391845703</v>
      </c>
    </row>
    <row r="10765" spans="1:4" x14ac:dyDescent="0.25">
      <c r="A10765" s="2">
        <v>44344</v>
      </c>
      <c r="B10765" s="3">
        <v>0.83001157407124992</v>
      </c>
      <c r="C10765" s="4">
        <v>-1.171544551849365</v>
      </c>
      <c r="D10765" s="4">
        <v>44.697708129882813</v>
      </c>
    </row>
    <row r="10766" spans="1:4" x14ac:dyDescent="0.25">
      <c r="A10766" s="2">
        <v>44344</v>
      </c>
      <c r="B10766" s="3">
        <v>0.84042824074276723</v>
      </c>
      <c r="C10766" s="4">
        <v>-1.1715595722198491</v>
      </c>
      <c r="D10766" s="4">
        <v>44.697666168212891</v>
      </c>
    </row>
    <row r="10767" spans="1:4" x14ac:dyDescent="0.25">
      <c r="A10767" s="2">
        <v>44344</v>
      </c>
      <c r="B10767" s="3">
        <v>0.85087962963007158</v>
      </c>
      <c r="C10767" s="4">
        <v>-1.1681421995162959</v>
      </c>
      <c r="D10767" s="4">
        <v>44.697532653808594</v>
      </c>
    </row>
    <row r="10768" spans="1:4" x14ac:dyDescent="0.25">
      <c r="A10768" s="2">
        <v>44344</v>
      </c>
      <c r="B10768" s="3">
        <v>0.86149305555591127</v>
      </c>
      <c r="C10768" s="4">
        <v>-1.1681375503540039</v>
      </c>
      <c r="D10768" s="4">
        <v>44.697528839111328</v>
      </c>
    </row>
    <row r="10769" spans="1:4" x14ac:dyDescent="0.25">
      <c r="A10769" s="2">
        <v>44344</v>
      </c>
      <c r="B10769" s="3">
        <v>0.87168981481227092</v>
      </c>
      <c r="C10769" s="4">
        <v>-1.1681532859802251</v>
      </c>
      <c r="D10769" s="4">
        <v>44.697536468505859</v>
      </c>
    </row>
    <row r="10770" spans="1:4" x14ac:dyDescent="0.25">
      <c r="A10770" s="2">
        <v>44344</v>
      </c>
      <c r="B10770" s="3">
        <v>0.88209490740700858</v>
      </c>
      <c r="C10770" s="4">
        <v>-1.168154120445251</v>
      </c>
      <c r="D10770" s="4">
        <v>44.697521209716797</v>
      </c>
    </row>
    <row r="10771" spans="1:4" x14ac:dyDescent="0.25">
      <c r="A10771" s="2">
        <v>44344</v>
      </c>
      <c r="B10771" s="3">
        <v>0.89254629629431292</v>
      </c>
      <c r="C10771" s="4">
        <v>-1.1674908399581909</v>
      </c>
      <c r="D10771" s="4">
        <v>44.697658538818359</v>
      </c>
    </row>
    <row r="10772" spans="1:4" x14ac:dyDescent="0.25">
      <c r="A10772" s="2">
        <v>44344</v>
      </c>
      <c r="B10772" s="3">
        <v>0.90315972222015262</v>
      </c>
      <c r="C10772" s="4">
        <v>-1.1674468517303469</v>
      </c>
      <c r="D10772" s="4">
        <v>44.697685241699219</v>
      </c>
    </row>
    <row r="10773" spans="1:4" x14ac:dyDescent="0.25">
      <c r="A10773" s="2">
        <v>44344</v>
      </c>
      <c r="B10773" s="3">
        <v>0.91335648148378823</v>
      </c>
      <c r="C10773" s="4">
        <v>-1.164399385452271</v>
      </c>
      <c r="D10773" s="4">
        <v>44.698982238769531</v>
      </c>
    </row>
    <row r="10774" spans="1:4" x14ac:dyDescent="0.25">
      <c r="A10774" s="2">
        <v>44344</v>
      </c>
      <c r="B10774" s="3">
        <v>0.92380787037109258</v>
      </c>
      <c r="C10774" s="4">
        <v>-1.138857364654541</v>
      </c>
      <c r="D10774" s="4">
        <v>44.715805053710938</v>
      </c>
    </row>
    <row r="10775" spans="1:4" x14ac:dyDescent="0.25">
      <c r="A10775" s="2">
        <v>44344</v>
      </c>
      <c r="B10775" s="3">
        <v>0.93440972222015262</v>
      </c>
      <c r="C10775" s="4">
        <v>-1.142003059387207</v>
      </c>
      <c r="D10775" s="4">
        <v>44.725749969482422</v>
      </c>
    </row>
    <row r="10776" spans="1:4" x14ac:dyDescent="0.25">
      <c r="A10776" s="2">
        <v>44344</v>
      </c>
      <c r="B10776" s="3">
        <v>0.94460648148378823</v>
      </c>
      <c r="C10776" s="4">
        <v>-1.1419849395751951</v>
      </c>
      <c r="D10776" s="4">
        <v>44.727024078369141</v>
      </c>
    </row>
    <row r="10777" spans="1:4" x14ac:dyDescent="0.25">
      <c r="A10777" s="2">
        <v>44344</v>
      </c>
      <c r="B10777" s="3">
        <v>0.95503472222480923</v>
      </c>
      <c r="C10777" s="4">
        <v>-1.143126964569092</v>
      </c>
      <c r="D10777" s="4">
        <v>44.727821350097656</v>
      </c>
    </row>
    <row r="10778" spans="1:4" x14ac:dyDescent="0.25">
      <c r="A10778" s="2">
        <v>44344</v>
      </c>
      <c r="B10778" s="3">
        <v>0.96541666666598758</v>
      </c>
      <c r="C10778" s="4">
        <v>-1.1429958343505859</v>
      </c>
      <c r="D10778" s="4">
        <v>44.728263854980469</v>
      </c>
    </row>
    <row r="10779" spans="1:4" x14ac:dyDescent="0.25">
      <c r="A10779" s="2">
        <v>44344</v>
      </c>
      <c r="B10779" s="3">
        <v>0.97616898148407927</v>
      </c>
      <c r="C10779" s="4">
        <v>-1.1428236961364751</v>
      </c>
      <c r="D10779" s="4">
        <v>44.728385925292969</v>
      </c>
    </row>
    <row r="10780" spans="1:4" x14ac:dyDescent="0.25">
      <c r="A10780" s="2">
        <v>44344</v>
      </c>
      <c r="B10780" s="3">
        <v>0.98634259259415558</v>
      </c>
      <c r="C10780" s="4">
        <v>-1.1429553031921389</v>
      </c>
      <c r="D10780" s="4">
        <v>44.7288818359375</v>
      </c>
    </row>
    <row r="10781" spans="1:4" x14ac:dyDescent="0.25">
      <c r="A10781" s="2">
        <v>44344</v>
      </c>
      <c r="B10781" s="3">
        <v>0.99673611111211358</v>
      </c>
      <c r="C10781" s="4">
        <v>-1.143451452255249</v>
      </c>
      <c r="D10781" s="4">
        <v>44.728431701660156</v>
      </c>
    </row>
    <row r="10782" spans="1:4" x14ac:dyDescent="0.25">
      <c r="A10782" s="2">
        <v>44345</v>
      </c>
      <c r="B10782" s="3">
        <v>7.4189814840792678E-3</v>
      </c>
      <c r="C10782" s="4">
        <v>-1.14331066608429</v>
      </c>
      <c r="D10782" s="4">
        <v>44.728561401367188</v>
      </c>
    </row>
    <row r="10783" spans="1:4" x14ac:dyDescent="0.25">
      <c r="A10783" s="2">
        <v>44345</v>
      </c>
      <c r="B10783" s="3">
        <v>1.7557870371092577E-2</v>
      </c>
      <c r="C10783" s="4">
        <v>-1.1430410146713259</v>
      </c>
      <c r="D10783" s="4">
        <v>44.728157043457031</v>
      </c>
    </row>
    <row r="10784" spans="1:4" x14ac:dyDescent="0.25">
      <c r="A10784" s="2">
        <v>44345</v>
      </c>
      <c r="B10784" s="3">
        <v>2.8159722220152617E-2</v>
      </c>
      <c r="C10784" s="4">
        <v>-1.1429013013839719</v>
      </c>
      <c r="D10784" s="4">
        <v>44.727859497070313</v>
      </c>
    </row>
    <row r="10785" spans="1:4" x14ac:dyDescent="0.25">
      <c r="A10785" s="2">
        <v>44345</v>
      </c>
      <c r="B10785" s="3">
        <v>3.8368055553291924E-2</v>
      </c>
      <c r="C10785" s="4">
        <v>-1.1428066492080691</v>
      </c>
      <c r="D10785" s="4">
        <v>44.727573394775391</v>
      </c>
    </row>
    <row r="10786" spans="1:4" x14ac:dyDescent="0.25">
      <c r="A10786" s="2">
        <v>44345</v>
      </c>
      <c r="B10786" s="3">
        <v>4.8784722224809229E-2</v>
      </c>
      <c r="C10786" s="4">
        <v>-1.143105030059814</v>
      </c>
      <c r="D10786" s="4">
        <v>44.727649688720703</v>
      </c>
    </row>
    <row r="10787" spans="1:4" x14ac:dyDescent="0.25">
      <c r="A10787" s="2">
        <v>44345</v>
      </c>
      <c r="B10787" s="3">
        <v>5.9502314812561963E-2</v>
      </c>
      <c r="C10787" s="4">
        <v>-1.1426316499710081</v>
      </c>
      <c r="D10787" s="4">
        <v>44.727504730224609</v>
      </c>
    </row>
    <row r="10788" spans="1:4" x14ac:dyDescent="0.25">
      <c r="A10788" s="2">
        <v>44345</v>
      </c>
      <c r="B10788" s="3">
        <v>6.9618055553291924E-2</v>
      </c>
      <c r="C10788" s="4">
        <v>-1.1420894861221309</v>
      </c>
      <c r="D10788" s="4">
        <v>44.727420806884766</v>
      </c>
    </row>
    <row r="10789" spans="1:4" x14ac:dyDescent="0.25">
      <c r="A10789" s="2">
        <v>44345</v>
      </c>
      <c r="B10789" s="3">
        <v>8.000000000174623E-2</v>
      </c>
      <c r="C10789" s="4">
        <v>-1.14170253276825</v>
      </c>
      <c r="D10789" s="4">
        <v>44.727497100830078</v>
      </c>
    </row>
    <row r="10790" spans="1:4" x14ac:dyDescent="0.25">
      <c r="A10790" s="2">
        <v>44345</v>
      </c>
      <c r="B10790" s="3">
        <v>9.0474537035333924E-2</v>
      </c>
      <c r="C10790" s="4">
        <v>-1.1418836116790769</v>
      </c>
      <c r="D10790" s="4">
        <v>44.728008270263672</v>
      </c>
    </row>
    <row r="10791" spans="1:4" x14ac:dyDescent="0.25">
      <c r="A10791" s="2">
        <v>44345</v>
      </c>
      <c r="B10791" s="3">
        <v>0.10084490740700858</v>
      </c>
      <c r="C10791" s="4">
        <v>-1.1422009468078611</v>
      </c>
      <c r="D10791" s="4">
        <v>44.727779388427734</v>
      </c>
    </row>
    <row r="10792" spans="1:4" x14ac:dyDescent="0.25">
      <c r="A10792" s="2">
        <v>44345</v>
      </c>
      <c r="B10792" s="3">
        <v>0.11130787037109258</v>
      </c>
      <c r="C10792" s="4">
        <v>-1.14264965057373</v>
      </c>
      <c r="D10792" s="4">
        <v>44.727901458740234</v>
      </c>
    </row>
    <row r="10793" spans="1:4" x14ac:dyDescent="0.25">
      <c r="A10793" s="2">
        <v>44345</v>
      </c>
      <c r="B10793" s="3">
        <v>0.12171296296583023</v>
      </c>
      <c r="C10793" s="4">
        <v>-1.165465354919434</v>
      </c>
      <c r="D10793" s="4">
        <v>44.704921722412109</v>
      </c>
    </row>
    <row r="10794" spans="1:4" x14ac:dyDescent="0.25">
      <c r="A10794" s="2">
        <v>44345</v>
      </c>
      <c r="B10794" s="3">
        <v>0.13232638889166992</v>
      </c>
      <c r="C10794" s="4">
        <v>-1.166004538536072</v>
      </c>
      <c r="D10794" s="4">
        <v>44.701320648193359</v>
      </c>
    </row>
    <row r="10795" spans="1:4" x14ac:dyDescent="0.25">
      <c r="A10795" s="2">
        <v>44345</v>
      </c>
      <c r="B10795" s="3">
        <v>0.14253472222480923</v>
      </c>
      <c r="C10795" s="4">
        <v>-1.1667371988296511</v>
      </c>
      <c r="D10795" s="4">
        <v>44.700668334960938</v>
      </c>
    </row>
    <row r="10796" spans="1:4" x14ac:dyDescent="0.25">
      <c r="A10796" s="2">
        <v>44345</v>
      </c>
      <c r="B10796" s="3">
        <v>0.15295138888905058</v>
      </c>
      <c r="C10796" s="4">
        <v>-1.1681473255157471</v>
      </c>
      <c r="D10796" s="4">
        <v>44.698219299316406</v>
      </c>
    </row>
    <row r="10797" spans="1:4" x14ac:dyDescent="0.25">
      <c r="A10797" s="2">
        <v>44345</v>
      </c>
      <c r="B10797" s="3">
        <v>0.16334490740700858</v>
      </c>
      <c r="C10797" s="4">
        <v>-1.168231844902039</v>
      </c>
      <c r="D10797" s="4">
        <v>44.698066711425781</v>
      </c>
    </row>
    <row r="10798" spans="1:4" x14ac:dyDescent="0.25">
      <c r="A10798" s="2">
        <v>44345</v>
      </c>
      <c r="B10798" s="3">
        <v>0.17376157407124992</v>
      </c>
      <c r="C10798" s="4">
        <v>-1.1682395935058589</v>
      </c>
      <c r="D10798" s="4">
        <v>44.698020935058594</v>
      </c>
    </row>
    <row r="10799" spans="1:4" x14ac:dyDescent="0.25">
      <c r="A10799" s="2">
        <v>44345</v>
      </c>
      <c r="B10799" s="3">
        <v>0.18421296296583023</v>
      </c>
      <c r="C10799" s="4">
        <v>-1.168257474899292</v>
      </c>
      <c r="D10799" s="4">
        <v>44.697975158691406</v>
      </c>
    </row>
    <row r="10800" spans="1:4" x14ac:dyDescent="0.25">
      <c r="A10800" s="2">
        <v>44345</v>
      </c>
      <c r="B10800" s="3">
        <v>0.19464120370685123</v>
      </c>
      <c r="C10800" s="4">
        <v>-1.170466542243958</v>
      </c>
      <c r="D10800" s="4">
        <v>44.698043823242188</v>
      </c>
    </row>
    <row r="10801" spans="1:4" x14ac:dyDescent="0.25">
      <c r="A10801" s="2">
        <v>44345</v>
      </c>
      <c r="B10801" s="3">
        <v>0.20510416666365927</v>
      </c>
      <c r="C10801" s="4">
        <v>-1.170503616333008</v>
      </c>
      <c r="D10801" s="4">
        <v>44.698047637939453</v>
      </c>
    </row>
    <row r="10802" spans="1:4" x14ac:dyDescent="0.25">
      <c r="A10802" s="2">
        <v>44345</v>
      </c>
      <c r="B10802" s="3">
        <v>0.21552083333517658</v>
      </c>
      <c r="C10802" s="4">
        <v>-1.1717545986175539</v>
      </c>
      <c r="D10802" s="4">
        <v>44.698230743408203</v>
      </c>
    </row>
    <row r="10803" spans="1:4" x14ac:dyDescent="0.25">
      <c r="A10803" s="2">
        <v>44345</v>
      </c>
      <c r="B10803" s="3">
        <v>0.22613425926101627</v>
      </c>
      <c r="C10803" s="4">
        <v>-1.171866893768311</v>
      </c>
      <c r="D10803" s="4">
        <v>44.698287963867188</v>
      </c>
    </row>
    <row r="10804" spans="1:4" x14ac:dyDescent="0.25">
      <c r="A10804" s="2">
        <v>44345</v>
      </c>
      <c r="B10804" s="3">
        <v>0.23633101851737592</v>
      </c>
      <c r="C10804" s="4">
        <v>-1.1718735694885249</v>
      </c>
      <c r="D10804" s="4">
        <v>44.698295593261719</v>
      </c>
    </row>
    <row r="10805" spans="1:4" x14ac:dyDescent="0.25">
      <c r="A10805" s="2">
        <v>44345</v>
      </c>
      <c r="B10805" s="3">
        <v>0.24700231481256196</v>
      </c>
      <c r="C10805" s="4">
        <v>-1.172736644744873</v>
      </c>
      <c r="D10805" s="4">
        <v>44.699447631835938</v>
      </c>
    </row>
    <row r="10806" spans="1:4" x14ac:dyDescent="0.25">
      <c r="A10806" s="2">
        <v>44345</v>
      </c>
      <c r="B10806" s="3">
        <v>0.25734953703795327</v>
      </c>
      <c r="C10806" s="4">
        <v>-1.1727092266082759</v>
      </c>
      <c r="D10806" s="4">
        <v>44.699455261230469</v>
      </c>
    </row>
    <row r="10807" spans="1:4" x14ac:dyDescent="0.25">
      <c r="A10807" s="2">
        <v>44345</v>
      </c>
      <c r="B10807" s="3">
        <v>0.26750000000174623</v>
      </c>
      <c r="C10807" s="4">
        <v>-1.172690153121948</v>
      </c>
      <c r="D10807" s="4">
        <v>44.699417114257813</v>
      </c>
    </row>
    <row r="10808" spans="1:4" x14ac:dyDescent="0.25">
      <c r="A10808" s="2">
        <v>44345</v>
      </c>
      <c r="B10808" s="3">
        <v>0.27805555555823958</v>
      </c>
      <c r="C10808" s="4">
        <v>-1.175678968429565</v>
      </c>
      <c r="D10808" s="4">
        <v>44.702754974365234</v>
      </c>
    </row>
    <row r="10809" spans="1:4" x14ac:dyDescent="0.25">
      <c r="A10809" s="2">
        <v>44345</v>
      </c>
      <c r="B10809" s="3">
        <v>0.28857638889166992</v>
      </c>
      <c r="C10809" s="4">
        <v>-1.1756806373596189</v>
      </c>
      <c r="D10809" s="4">
        <v>44.702728271484375</v>
      </c>
    </row>
    <row r="10810" spans="1:4" x14ac:dyDescent="0.25">
      <c r="A10810" s="2">
        <v>44345</v>
      </c>
      <c r="B10810" s="3">
        <v>0.29878472222480923</v>
      </c>
      <c r="C10810" s="4">
        <v>-1.175665497779846</v>
      </c>
      <c r="D10810" s="4">
        <v>44.702686309814453</v>
      </c>
    </row>
    <row r="10811" spans="1:4" x14ac:dyDescent="0.25">
      <c r="A10811" s="2">
        <v>44345</v>
      </c>
      <c r="B10811" s="3">
        <v>0.30918981481227092</v>
      </c>
      <c r="C10811" s="4">
        <v>-1.17569887638092</v>
      </c>
      <c r="D10811" s="4">
        <v>44.702720642089844</v>
      </c>
    </row>
    <row r="10812" spans="1:4" x14ac:dyDescent="0.25">
      <c r="A10812" s="2">
        <v>44345</v>
      </c>
      <c r="B10812" s="3">
        <v>0.31960648148378823</v>
      </c>
      <c r="C10812" s="4">
        <v>-1.1757194995880129</v>
      </c>
      <c r="D10812" s="4">
        <v>44.702743530273438</v>
      </c>
    </row>
    <row r="10813" spans="1:4" x14ac:dyDescent="0.25">
      <c r="A10813" s="2">
        <v>44345</v>
      </c>
      <c r="B10813" s="3">
        <v>0.33002314814802958</v>
      </c>
      <c r="C10813" s="4">
        <v>-1.175694465637207</v>
      </c>
      <c r="D10813" s="4">
        <v>44.702709197998047</v>
      </c>
    </row>
    <row r="10814" spans="1:4" x14ac:dyDescent="0.25">
      <c r="A10814" s="2">
        <v>44345</v>
      </c>
      <c r="B10814" s="3">
        <v>0.34065972222015262</v>
      </c>
      <c r="C10814" s="4">
        <v>-1.172924280166626</v>
      </c>
      <c r="D10814" s="4">
        <v>44.701080322265625</v>
      </c>
    </row>
    <row r="10815" spans="1:4" x14ac:dyDescent="0.25">
      <c r="A10815" s="2">
        <v>44345</v>
      </c>
      <c r="B10815" s="3">
        <v>0.35084490740700858</v>
      </c>
      <c r="C10815" s="4">
        <v>-1.1695321798324581</v>
      </c>
      <c r="D10815" s="4">
        <v>44.698585510253906</v>
      </c>
    </row>
    <row r="10816" spans="1:4" x14ac:dyDescent="0.25">
      <c r="A10816" s="2">
        <v>44345</v>
      </c>
      <c r="B10816" s="3">
        <v>0.36194444444117835</v>
      </c>
      <c r="C10816" s="4">
        <v>-1.1694061756134031</v>
      </c>
      <c r="D10816" s="4">
        <v>44.698738098144531</v>
      </c>
    </row>
    <row r="10817" spans="1:4" x14ac:dyDescent="0.25">
      <c r="A10817" s="2">
        <v>44345</v>
      </c>
      <c r="B10817" s="3">
        <v>0.37171296296583023</v>
      </c>
      <c r="C10817" s="4">
        <v>-1.1695200204849241</v>
      </c>
      <c r="D10817" s="4">
        <v>44.698745727539063</v>
      </c>
    </row>
    <row r="10818" spans="1:4" x14ac:dyDescent="0.25">
      <c r="A10818" s="2">
        <v>44345</v>
      </c>
      <c r="B10818" s="3">
        <v>0.38221064814570127</v>
      </c>
      <c r="C10818" s="4">
        <v>-1.156507134437561</v>
      </c>
      <c r="D10818" s="4">
        <v>44.728954315185547</v>
      </c>
    </row>
    <row r="10819" spans="1:4" x14ac:dyDescent="0.25">
      <c r="A10819" s="2">
        <v>44345</v>
      </c>
      <c r="B10819" s="3">
        <v>0.39251157407124992</v>
      </c>
      <c r="C10819" s="4">
        <v>-1.1642719507217409</v>
      </c>
      <c r="D10819" s="4">
        <v>44.754302978515625</v>
      </c>
    </row>
    <row r="10820" spans="1:4" x14ac:dyDescent="0.25">
      <c r="A10820" s="2">
        <v>44345</v>
      </c>
      <c r="B10820" s="3">
        <v>0.40293981481227092</v>
      </c>
      <c r="C10820" s="4">
        <v>-1.1644043922424321</v>
      </c>
      <c r="D10820" s="4">
        <v>44.754207611083984</v>
      </c>
    </row>
    <row r="10821" spans="1:4" x14ac:dyDescent="0.25">
      <c r="A10821" s="2">
        <v>44345</v>
      </c>
      <c r="B10821" s="3">
        <v>0.41357638889166992</v>
      </c>
      <c r="C10821" s="4">
        <v>-1.164128184318542</v>
      </c>
      <c r="D10821" s="4">
        <v>44.754081726074219</v>
      </c>
    </row>
    <row r="10822" spans="1:4" x14ac:dyDescent="0.25">
      <c r="A10822" s="2">
        <v>44345</v>
      </c>
      <c r="B10822" s="3">
        <v>0.42381944444787223</v>
      </c>
      <c r="C10822" s="4">
        <v>-1.1530137062072749</v>
      </c>
      <c r="D10822" s="4">
        <v>44.739376068115234</v>
      </c>
    </row>
    <row r="10823" spans="1:4" x14ac:dyDescent="0.25">
      <c r="A10823" s="2">
        <v>44345</v>
      </c>
      <c r="B10823" s="3">
        <v>0.43424768518161727</v>
      </c>
      <c r="C10823" s="4">
        <v>-1.1532131433486941</v>
      </c>
      <c r="D10823" s="4">
        <v>44.739723205566406</v>
      </c>
    </row>
    <row r="10824" spans="1:4" x14ac:dyDescent="0.25">
      <c r="A10824" s="2">
        <v>44345</v>
      </c>
      <c r="B10824" s="3">
        <v>0.44474537036876427</v>
      </c>
      <c r="C10824" s="4">
        <v>-1.1528134346008301</v>
      </c>
      <c r="D10824" s="4">
        <v>44.739658355712891</v>
      </c>
    </row>
    <row r="10825" spans="1:4" x14ac:dyDescent="0.25">
      <c r="A10825" s="2">
        <v>44345</v>
      </c>
      <c r="B10825" s="3">
        <v>0.45511574074043892</v>
      </c>
      <c r="C10825" s="4">
        <v>-1.1522917747497561</v>
      </c>
      <c r="D10825" s="4">
        <v>44.73944091796875</v>
      </c>
    </row>
    <row r="10826" spans="1:4" x14ac:dyDescent="0.25">
      <c r="A10826" s="2">
        <v>44345</v>
      </c>
      <c r="B10826" s="3">
        <v>0.46543981481227092</v>
      </c>
      <c r="C10826" s="4">
        <v>-1.1520957946777339</v>
      </c>
      <c r="D10826" s="4">
        <v>44.739158630371094</v>
      </c>
    </row>
    <row r="10827" spans="1:4" x14ac:dyDescent="0.25">
      <c r="A10827" s="2">
        <v>44345</v>
      </c>
      <c r="B10827" s="3">
        <v>0.47587962963007158</v>
      </c>
      <c r="C10827" s="4">
        <v>-1.1504276990890501</v>
      </c>
      <c r="D10827" s="4">
        <v>44.742176055908203</v>
      </c>
    </row>
    <row r="10828" spans="1:4" x14ac:dyDescent="0.25">
      <c r="A10828" s="2">
        <v>44345</v>
      </c>
      <c r="B10828" s="3">
        <v>0.48649305555591127</v>
      </c>
      <c r="C10828" s="4">
        <v>-1.150316119194031</v>
      </c>
      <c r="D10828" s="4">
        <v>44.742599487304688</v>
      </c>
    </row>
    <row r="10829" spans="1:4" x14ac:dyDescent="0.25">
      <c r="A10829" s="2">
        <v>44345</v>
      </c>
      <c r="B10829" s="3">
        <v>0.49725694444350665</v>
      </c>
      <c r="C10829" s="4">
        <v>-1.1504819393157959</v>
      </c>
      <c r="D10829" s="4">
        <v>44.74273681640625</v>
      </c>
    </row>
    <row r="10830" spans="1:4" x14ac:dyDescent="0.25">
      <c r="A10830" s="2">
        <v>44345</v>
      </c>
      <c r="B10830" s="3">
        <v>0.50776620370015735</v>
      </c>
      <c r="C10830" s="4">
        <v>-1.15077817440033</v>
      </c>
      <c r="D10830" s="4">
        <v>44.742713928222656</v>
      </c>
    </row>
    <row r="10831" spans="1:4" x14ac:dyDescent="0.25">
      <c r="A10831" s="2">
        <v>44345</v>
      </c>
      <c r="B10831" s="3">
        <v>0.51753472222480923</v>
      </c>
      <c r="C10831" s="4">
        <v>-1.150978684425354</v>
      </c>
      <c r="D10831" s="4">
        <v>44.743083953857422</v>
      </c>
    </row>
    <row r="10832" spans="1:4" x14ac:dyDescent="0.25">
      <c r="A10832" s="2">
        <v>44345</v>
      </c>
      <c r="B10832" s="3">
        <v>0.52826388888934162</v>
      </c>
      <c r="C10832" s="4">
        <v>-1.150605440139771</v>
      </c>
      <c r="D10832" s="4">
        <v>44.743438720703125</v>
      </c>
    </row>
    <row r="10833" spans="1:4" x14ac:dyDescent="0.25">
      <c r="A10833" s="2">
        <v>44345</v>
      </c>
      <c r="B10833" s="3">
        <v>0.53835648148378823</v>
      </c>
      <c r="C10833" s="4">
        <v>-1.1507942676544189</v>
      </c>
      <c r="D10833" s="4">
        <v>44.743122100830078</v>
      </c>
    </row>
    <row r="10834" spans="1:4" x14ac:dyDescent="0.25">
      <c r="A10834" s="2">
        <v>44345</v>
      </c>
      <c r="B10834" s="3">
        <v>0.54878472222480923</v>
      </c>
      <c r="C10834" s="4">
        <v>-1.150901198387146</v>
      </c>
      <c r="D10834" s="4">
        <v>44.742927551269531</v>
      </c>
    </row>
    <row r="10835" spans="1:4" x14ac:dyDescent="0.25">
      <c r="A10835" s="2">
        <v>44345</v>
      </c>
      <c r="B10835" s="3">
        <v>0.55923611111211358</v>
      </c>
      <c r="C10835" s="4">
        <v>-1.1511327028274541</v>
      </c>
      <c r="D10835" s="4">
        <v>44.742599487304688</v>
      </c>
    </row>
    <row r="10836" spans="1:4" x14ac:dyDescent="0.25">
      <c r="A10836" s="2">
        <v>44345</v>
      </c>
      <c r="B10836" s="3">
        <v>0.57010416666889796</v>
      </c>
      <c r="C10836" s="4">
        <v>-1.1512548923492429</v>
      </c>
      <c r="D10836" s="4">
        <v>44.742572784423828</v>
      </c>
    </row>
    <row r="10837" spans="1:4" x14ac:dyDescent="0.25">
      <c r="A10837" s="2">
        <v>44345</v>
      </c>
      <c r="B10837" s="3">
        <v>0.58004629629431292</v>
      </c>
      <c r="C10837" s="4">
        <v>-1.1483819484710689</v>
      </c>
      <c r="D10837" s="4">
        <v>44.744800567626953</v>
      </c>
    </row>
    <row r="10838" spans="1:4" x14ac:dyDescent="0.25">
      <c r="A10838" s="2">
        <v>44345</v>
      </c>
      <c r="B10838" s="3">
        <v>0.59047453703533392</v>
      </c>
      <c r="C10838" s="4">
        <v>-1.148891687393188</v>
      </c>
      <c r="D10838" s="4">
        <v>44.744728088378906</v>
      </c>
    </row>
    <row r="10839" spans="1:4" x14ac:dyDescent="0.25">
      <c r="A10839" s="2">
        <v>44345</v>
      </c>
      <c r="B10839" s="3">
        <v>0.60085648148378823</v>
      </c>
      <c r="C10839" s="4">
        <v>-1.148891687393188</v>
      </c>
      <c r="D10839" s="4">
        <v>44.74542236328125</v>
      </c>
    </row>
    <row r="10840" spans="1:4" x14ac:dyDescent="0.25">
      <c r="A10840" s="2">
        <v>44345</v>
      </c>
      <c r="B10840" s="3">
        <v>0.61128472222480923</v>
      </c>
      <c r="C10840" s="4">
        <v>-1.1482745409011841</v>
      </c>
      <c r="D10840" s="4">
        <v>44.745597839355469</v>
      </c>
    </row>
    <row r="10841" spans="1:4" x14ac:dyDescent="0.25">
      <c r="A10841" s="2">
        <v>44345</v>
      </c>
      <c r="B10841" s="3">
        <v>0.62175925925839692</v>
      </c>
      <c r="C10841" s="4">
        <v>-1.157366037368774</v>
      </c>
      <c r="D10841" s="4">
        <v>44.759777069091797</v>
      </c>
    </row>
    <row r="10842" spans="1:4" x14ac:dyDescent="0.25">
      <c r="A10842" s="2">
        <v>44345</v>
      </c>
      <c r="B10842" s="3">
        <v>0.63217592592263827</v>
      </c>
      <c r="C10842" s="4">
        <v>-1.157375693321228</v>
      </c>
      <c r="D10842" s="4">
        <v>44.759849548339844</v>
      </c>
    </row>
    <row r="10843" spans="1:4" x14ac:dyDescent="0.25">
      <c r="A10843" s="2">
        <v>44345</v>
      </c>
      <c r="B10843" s="3">
        <v>0.64253472222480923</v>
      </c>
      <c r="C10843" s="4">
        <v>-1.1590991020202639</v>
      </c>
      <c r="D10843" s="4">
        <v>44.760059356689453</v>
      </c>
    </row>
    <row r="10844" spans="1:4" x14ac:dyDescent="0.25">
      <c r="A10844" s="2">
        <v>44345</v>
      </c>
      <c r="B10844" s="3">
        <v>0.653668981482042</v>
      </c>
      <c r="C10844" s="4">
        <v>-1.1599588394165039</v>
      </c>
      <c r="D10844" s="4">
        <v>44.760665893554688</v>
      </c>
    </row>
    <row r="10845" spans="1:4" x14ac:dyDescent="0.25">
      <c r="A10845" s="2">
        <v>44345</v>
      </c>
      <c r="B10845" s="3">
        <v>0.663923611107748</v>
      </c>
      <c r="C10845" s="4">
        <v>-1.1605322360992429</v>
      </c>
      <c r="D10845" s="4">
        <v>44.761672973632813</v>
      </c>
    </row>
    <row r="10846" spans="1:4" x14ac:dyDescent="0.25">
      <c r="A10846" s="2">
        <v>44345</v>
      </c>
      <c r="B10846" s="3">
        <v>0.67410879629460396</v>
      </c>
      <c r="C10846" s="4">
        <v>-1.1602281332015989</v>
      </c>
      <c r="D10846" s="4">
        <v>44.761459350585938</v>
      </c>
    </row>
    <row r="10847" spans="1:4" x14ac:dyDescent="0.25">
      <c r="A10847" s="2">
        <v>44345</v>
      </c>
      <c r="B10847" s="3">
        <v>0.68428240740468027</v>
      </c>
      <c r="C10847" s="4">
        <v>-1.160355687141418</v>
      </c>
      <c r="D10847" s="4">
        <v>44.761562347412109</v>
      </c>
    </row>
    <row r="10848" spans="1:4" x14ac:dyDescent="0.25">
      <c r="A10848" s="2">
        <v>44345</v>
      </c>
      <c r="B10848" s="3">
        <v>0.69461805555329192</v>
      </c>
      <c r="C10848" s="4">
        <v>-1.1682330369949341</v>
      </c>
      <c r="D10848" s="4">
        <v>44.761852264404297</v>
      </c>
    </row>
    <row r="10849" spans="1:4" x14ac:dyDescent="0.25">
      <c r="A10849" s="2">
        <v>44345</v>
      </c>
      <c r="B10849" s="3">
        <v>0.70596064814890269</v>
      </c>
      <c r="C10849" s="4">
        <v>-1.168858647346497</v>
      </c>
      <c r="D10849" s="4">
        <v>44.761859893798828</v>
      </c>
    </row>
    <row r="10850" spans="1:4" x14ac:dyDescent="0.25">
      <c r="A10850" s="2">
        <v>44345</v>
      </c>
      <c r="B10850" s="3">
        <v>0.71586805555853061</v>
      </c>
      <c r="C10850" s="4">
        <v>-1.168932199478149</v>
      </c>
      <c r="D10850" s="4">
        <v>44.761848449707031</v>
      </c>
    </row>
    <row r="10851" spans="1:4" x14ac:dyDescent="0.25">
      <c r="A10851" s="2">
        <v>44345</v>
      </c>
      <c r="B10851" s="3">
        <v>0.72586805555329192</v>
      </c>
      <c r="C10851" s="4">
        <v>-1.16969895362854</v>
      </c>
      <c r="D10851" s="4">
        <v>44.761524200439453</v>
      </c>
    </row>
    <row r="10852" spans="1:4" x14ac:dyDescent="0.25">
      <c r="A10852" s="2">
        <v>44345</v>
      </c>
      <c r="B10852" s="3">
        <v>0.73684027777926531</v>
      </c>
      <c r="C10852" s="4">
        <v>-1.1717250347137449</v>
      </c>
      <c r="D10852" s="4">
        <v>44.697998046875</v>
      </c>
    </row>
    <row r="10853" spans="1:4" x14ac:dyDescent="0.25">
      <c r="A10853" s="2">
        <v>44345</v>
      </c>
      <c r="B10853" s="3">
        <v>0.74667824074276723</v>
      </c>
      <c r="C10853" s="4">
        <v>-1.1719071865081789</v>
      </c>
      <c r="D10853" s="4">
        <v>44.697883605957031</v>
      </c>
    </row>
    <row r="10854" spans="1:4" x14ac:dyDescent="0.25">
      <c r="A10854" s="2">
        <v>44345</v>
      </c>
      <c r="B10854" s="3">
        <v>0.75715277777635492</v>
      </c>
      <c r="C10854" s="4">
        <v>-1.172942042350769</v>
      </c>
      <c r="D10854" s="4">
        <v>44.69793701171875</v>
      </c>
    </row>
    <row r="10855" spans="1:4" x14ac:dyDescent="0.25">
      <c r="A10855" s="2">
        <v>44345</v>
      </c>
      <c r="B10855" s="3">
        <v>0.76760416666365927</v>
      </c>
      <c r="C10855" s="4">
        <v>-1.173022866249084</v>
      </c>
      <c r="D10855" s="4">
        <v>44.698150634765625</v>
      </c>
    </row>
    <row r="10856" spans="1:4" x14ac:dyDescent="0.25">
      <c r="A10856" s="2">
        <v>44345</v>
      </c>
      <c r="B10856" s="3">
        <v>0.77887731481314404</v>
      </c>
      <c r="C10856" s="4">
        <v>-1.172974705696106</v>
      </c>
      <c r="D10856" s="4">
        <v>44.698043823242188</v>
      </c>
    </row>
    <row r="10857" spans="1:4" x14ac:dyDescent="0.25">
      <c r="A10857" s="2">
        <v>44345</v>
      </c>
      <c r="B10857" s="3">
        <v>0.78834490740700858</v>
      </c>
      <c r="C10857" s="4">
        <v>-1.1729893684387209</v>
      </c>
      <c r="D10857" s="4">
        <v>44.698066711425781</v>
      </c>
    </row>
    <row r="10858" spans="1:4" x14ac:dyDescent="0.25">
      <c r="A10858" s="2">
        <v>44345</v>
      </c>
      <c r="B10858" s="3">
        <v>0.79878472222480923</v>
      </c>
      <c r="C10858" s="4">
        <v>-1.172982454299927</v>
      </c>
      <c r="D10858" s="4">
        <v>44.698055267333984</v>
      </c>
    </row>
    <row r="10859" spans="1:4" x14ac:dyDescent="0.25">
      <c r="A10859" s="2">
        <v>44345</v>
      </c>
      <c r="B10859" s="3">
        <v>0.80922453703533392</v>
      </c>
      <c r="C10859" s="4">
        <v>-1.1729961633682251</v>
      </c>
      <c r="D10859" s="4">
        <v>44.698040008544922</v>
      </c>
    </row>
    <row r="10860" spans="1:4" x14ac:dyDescent="0.25">
      <c r="A10860" s="2">
        <v>44345</v>
      </c>
      <c r="B10860" s="3">
        <v>0.81966435185313458</v>
      </c>
      <c r="C10860" s="4">
        <v>-1.172971129417419</v>
      </c>
      <c r="D10860" s="4">
        <v>44.698112487792969</v>
      </c>
    </row>
    <row r="10861" spans="1:4" x14ac:dyDescent="0.25">
      <c r="A10861" s="2">
        <v>44345</v>
      </c>
      <c r="B10861" s="3">
        <v>0.83006944444787223</v>
      </c>
      <c r="C10861" s="4">
        <v>-1.173015832901001</v>
      </c>
      <c r="D10861" s="4">
        <v>44.698032379150391</v>
      </c>
    </row>
    <row r="10862" spans="1:4" x14ac:dyDescent="0.25">
      <c r="A10862" s="2">
        <v>44345</v>
      </c>
      <c r="B10862" s="3">
        <v>0.84043981481227092</v>
      </c>
      <c r="C10862" s="4">
        <v>-1.1716222763061519</v>
      </c>
      <c r="D10862" s="4">
        <v>44.697677612304688</v>
      </c>
    </row>
    <row r="10863" spans="1:4" x14ac:dyDescent="0.25">
      <c r="A10863" s="2">
        <v>44345</v>
      </c>
      <c r="B10863" s="3">
        <v>0.85086805555329192</v>
      </c>
      <c r="C10863" s="4">
        <v>-1.16887378692627</v>
      </c>
      <c r="D10863" s="4">
        <v>44.696983337402344</v>
      </c>
    </row>
    <row r="10864" spans="1:4" x14ac:dyDescent="0.25">
      <c r="A10864" s="2">
        <v>44345</v>
      </c>
      <c r="B10864" s="3">
        <v>0.86149305555591127</v>
      </c>
      <c r="C10864" s="4">
        <v>-1.168836355209351</v>
      </c>
      <c r="D10864" s="4">
        <v>44.697006225585938</v>
      </c>
    </row>
    <row r="10865" spans="1:4" x14ac:dyDescent="0.25">
      <c r="A10865" s="2">
        <v>44345</v>
      </c>
      <c r="B10865" s="3">
        <v>0.87167824074276723</v>
      </c>
      <c r="C10865" s="4">
        <v>-1.16858446598053</v>
      </c>
      <c r="D10865" s="4">
        <v>44.697288513183594</v>
      </c>
    </row>
    <row r="10866" spans="1:4" x14ac:dyDescent="0.25">
      <c r="A10866" s="2">
        <v>44345</v>
      </c>
      <c r="B10866" s="3">
        <v>0.88211805555329192</v>
      </c>
      <c r="C10866" s="4">
        <v>-1.168522000312805</v>
      </c>
      <c r="D10866" s="4">
        <v>44.697402954101563</v>
      </c>
    </row>
    <row r="10867" spans="1:4" x14ac:dyDescent="0.25">
      <c r="A10867" s="2">
        <v>44345</v>
      </c>
      <c r="B10867" s="3">
        <v>0.89250000000174623</v>
      </c>
      <c r="C10867" s="4">
        <v>-1.1685295104980471</v>
      </c>
      <c r="D10867" s="4">
        <v>44.697372436523438</v>
      </c>
    </row>
    <row r="10868" spans="1:4" x14ac:dyDescent="0.25">
      <c r="A10868" s="2">
        <v>44345</v>
      </c>
      <c r="B10868" s="3">
        <v>0.90295138888905058</v>
      </c>
      <c r="C10868" s="4">
        <v>-1.167711496353149</v>
      </c>
      <c r="D10868" s="4">
        <v>44.697803497314453</v>
      </c>
    </row>
    <row r="10869" spans="1:4" x14ac:dyDescent="0.25">
      <c r="A10869" s="2">
        <v>44345</v>
      </c>
      <c r="B10869" s="3">
        <v>0.91333333333022892</v>
      </c>
      <c r="C10869" s="4">
        <v>-1.167605996131897</v>
      </c>
      <c r="D10869" s="4">
        <v>44.697799682617188</v>
      </c>
    </row>
    <row r="10870" spans="1:4" x14ac:dyDescent="0.25">
      <c r="A10870" s="2">
        <v>44345</v>
      </c>
      <c r="B10870" s="3">
        <v>0.92408564814832062</v>
      </c>
      <c r="C10870" s="4">
        <v>-1.167359352111816</v>
      </c>
      <c r="D10870" s="4">
        <v>44.697780609130859</v>
      </c>
    </row>
    <row r="10871" spans="1:4" x14ac:dyDescent="0.25">
      <c r="A10871" s="2">
        <v>44345</v>
      </c>
      <c r="B10871" s="3">
        <v>0.93423611111211358</v>
      </c>
      <c r="C10871" s="4">
        <v>-1.167296886444092</v>
      </c>
      <c r="D10871" s="4">
        <v>44.697837829589844</v>
      </c>
    </row>
    <row r="10872" spans="1:4" x14ac:dyDescent="0.25">
      <c r="A10872" s="2">
        <v>44345</v>
      </c>
      <c r="B10872" s="3">
        <v>0.94461805555329192</v>
      </c>
      <c r="C10872" s="4">
        <v>-1.167339563369751</v>
      </c>
      <c r="D10872" s="4">
        <v>44.697902679443359</v>
      </c>
    </row>
    <row r="10873" spans="1:4" x14ac:dyDescent="0.25">
      <c r="A10873" s="2">
        <v>44345</v>
      </c>
      <c r="B10873" s="3">
        <v>0.95502314814802958</v>
      </c>
      <c r="C10873" s="4">
        <v>-1.1544773578643801</v>
      </c>
      <c r="D10873" s="4">
        <v>44.698543548583984</v>
      </c>
    </row>
    <row r="10874" spans="1:4" x14ac:dyDescent="0.25">
      <c r="A10874" s="2">
        <v>44345</v>
      </c>
      <c r="B10874" s="3">
        <v>0.96542824074276723</v>
      </c>
      <c r="C10874" s="4">
        <v>-1.154700040817261</v>
      </c>
      <c r="D10874" s="4">
        <v>44.698543548583984</v>
      </c>
    </row>
    <row r="10875" spans="1:4" x14ac:dyDescent="0.25">
      <c r="A10875" s="2">
        <v>44345</v>
      </c>
      <c r="B10875" s="3">
        <v>0.97584490740700858</v>
      </c>
      <c r="C10875" s="4">
        <v>-1.1545801162719731</v>
      </c>
      <c r="D10875" s="4">
        <v>44.698486328125</v>
      </c>
    </row>
    <row r="10876" spans="1:4" x14ac:dyDescent="0.25">
      <c r="A10876" s="2">
        <v>44345</v>
      </c>
      <c r="B10876" s="3">
        <v>0.98670138888701331</v>
      </c>
      <c r="C10876" s="4">
        <v>-1.154716849327087</v>
      </c>
      <c r="D10876" s="4">
        <v>44.698394775390625</v>
      </c>
    </row>
    <row r="10877" spans="1:4" x14ac:dyDescent="0.25">
      <c r="A10877" s="2">
        <v>44345</v>
      </c>
      <c r="B10877" s="3">
        <v>0.99667824074276723</v>
      </c>
      <c r="C10877" s="4">
        <v>-1.154942631721497</v>
      </c>
      <c r="D10877" s="4">
        <v>44.698387145996094</v>
      </c>
    </row>
    <row r="10878" spans="1:4" x14ac:dyDescent="0.25">
      <c r="A10878" s="2">
        <v>44346</v>
      </c>
      <c r="B10878" s="3">
        <v>7.1180555532919243E-3</v>
      </c>
      <c r="C10878" s="4">
        <v>-1.154821515083313</v>
      </c>
      <c r="D10878" s="4">
        <v>44.698368072509766</v>
      </c>
    </row>
    <row r="10879" spans="1:4" x14ac:dyDescent="0.25">
      <c r="A10879" s="2">
        <v>44346</v>
      </c>
      <c r="B10879" s="3">
        <v>1.7951388887013309E-2</v>
      </c>
      <c r="C10879" s="4">
        <v>-1.1545653343200679</v>
      </c>
      <c r="D10879" s="4">
        <v>44.698501586914063</v>
      </c>
    </row>
    <row r="10880" spans="1:4" x14ac:dyDescent="0.25">
      <c r="A10880" s="2">
        <v>44346</v>
      </c>
      <c r="B10880" s="3">
        <v>2.7939814812270924E-2</v>
      </c>
      <c r="C10880" s="4">
        <v>-1.154667973518372</v>
      </c>
      <c r="D10880" s="4">
        <v>44.698638916015625</v>
      </c>
    </row>
    <row r="10881" spans="1:4" x14ac:dyDescent="0.25">
      <c r="A10881" s="2">
        <v>44346</v>
      </c>
      <c r="B10881" s="3">
        <v>3.835648148378823E-2</v>
      </c>
      <c r="C10881" s="4">
        <v>-1.154438853263855</v>
      </c>
      <c r="D10881" s="4">
        <v>44.698680877685547</v>
      </c>
    </row>
    <row r="10882" spans="1:4" x14ac:dyDescent="0.25">
      <c r="A10882" s="2">
        <v>44346</v>
      </c>
      <c r="B10882" s="3">
        <v>4.9270833333139308E-2</v>
      </c>
      <c r="C10882" s="4">
        <v>-1.154420018196106</v>
      </c>
      <c r="D10882" s="4">
        <v>44.698337554931641</v>
      </c>
    </row>
    <row r="10883" spans="1:4" x14ac:dyDescent="0.25">
      <c r="A10883" s="2">
        <v>44346</v>
      </c>
      <c r="B10883" s="3">
        <v>5.917824074276723E-2</v>
      </c>
      <c r="C10883" s="4">
        <v>-1.1541792154312129</v>
      </c>
      <c r="D10883" s="4">
        <v>44.698657989501953</v>
      </c>
    </row>
    <row r="10884" spans="1:4" x14ac:dyDescent="0.25">
      <c r="A10884" s="2">
        <v>44346</v>
      </c>
      <c r="B10884" s="3">
        <v>6.9594907407008577E-2</v>
      </c>
      <c r="C10884" s="4">
        <v>-1.1544313430786131</v>
      </c>
      <c r="D10884" s="4">
        <v>44.699039459228516</v>
      </c>
    </row>
    <row r="10885" spans="1:4" x14ac:dyDescent="0.25">
      <c r="A10885" s="2">
        <v>44346</v>
      </c>
      <c r="B10885" s="3">
        <v>8.0057870371092577E-2</v>
      </c>
      <c r="C10885" s="4">
        <v>-1.1543352603912349</v>
      </c>
      <c r="D10885" s="4">
        <v>44.699253082275391</v>
      </c>
    </row>
    <row r="10886" spans="1:4" x14ac:dyDescent="0.25">
      <c r="A10886" s="2">
        <v>44346</v>
      </c>
      <c r="B10886" s="3">
        <v>9.0474537035333924E-2</v>
      </c>
      <c r="C10886" s="4">
        <v>-1.154883503913879</v>
      </c>
      <c r="D10886" s="4">
        <v>44.699375152587891</v>
      </c>
    </row>
    <row r="10887" spans="1:4" x14ac:dyDescent="0.25">
      <c r="A10887" s="2">
        <v>44346</v>
      </c>
      <c r="B10887" s="3">
        <v>0.10089120370685123</v>
      </c>
      <c r="C10887" s="4">
        <v>-1.1553143262863159</v>
      </c>
      <c r="D10887" s="4">
        <v>44.699844360351563</v>
      </c>
    </row>
    <row r="10888" spans="1:4" x14ac:dyDescent="0.25">
      <c r="A10888" s="2">
        <v>44346</v>
      </c>
      <c r="B10888" s="3">
        <v>0.11149305555591127</v>
      </c>
      <c r="C10888" s="4">
        <v>-1.155571818351746</v>
      </c>
      <c r="D10888" s="4">
        <v>44.699897766113281</v>
      </c>
    </row>
    <row r="10889" spans="1:4" x14ac:dyDescent="0.25">
      <c r="A10889" s="2">
        <v>44346</v>
      </c>
      <c r="B10889" s="3">
        <v>0.12168981481227092</v>
      </c>
      <c r="C10889" s="4">
        <v>-1.158448338508606</v>
      </c>
      <c r="D10889" s="4">
        <v>44.698707580566406</v>
      </c>
    </row>
    <row r="10890" spans="1:4" x14ac:dyDescent="0.25">
      <c r="A10890" s="2">
        <v>44346</v>
      </c>
      <c r="B10890" s="3">
        <v>0.13232638889166992</v>
      </c>
      <c r="C10890" s="4">
        <v>-1.1583089828491211</v>
      </c>
      <c r="D10890" s="4">
        <v>44.6988525390625</v>
      </c>
    </row>
    <row r="10891" spans="1:4" x14ac:dyDescent="0.25">
      <c r="A10891" s="2">
        <v>44346</v>
      </c>
      <c r="B10891" s="3">
        <v>0.14254629629431292</v>
      </c>
      <c r="C10891" s="4">
        <v>-1.1582285165786741</v>
      </c>
      <c r="D10891" s="4">
        <v>44.698940277099609</v>
      </c>
    </row>
    <row r="10892" spans="1:4" x14ac:dyDescent="0.25">
      <c r="A10892" s="2">
        <v>44346</v>
      </c>
      <c r="B10892" s="3">
        <v>0.15296296296583023</v>
      </c>
      <c r="C10892" s="4">
        <v>-1.161615133285522</v>
      </c>
      <c r="D10892" s="4">
        <v>44.698818206787109</v>
      </c>
    </row>
    <row r="10893" spans="1:4" x14ac:dyDescent="0.25">
      <c r="A10893" s="2">
        <v>44346</v>
      </c>
      <c r="B10893" s="3">
        <v>0.16343749999941792</v>
      </c>
      <c r="C10893" s="4">
        <v>-1.1631301641464229</v>
      </c>
      <c r="D10893" s="4">
        <v>44.698745727539063</v>
      </c>
    </row>
    <row r="10894" spans="1:4" x14ac:dyDescent="0.25">
      <c r="A10894" s="2">
        <v>44346</v>
      </c>
      <c r="B10894" s="3">
        <v>0.17408564814832062</v>
      </c>
      <c r="C10894" s="4">
        <v>-1.1657828092575071</v>
      </c>
      <c r="D10894" s="4">
        <v>44.698402404785156</v>
      </c>
    </row>
    <row r="10895" spans="1:4" x14ac:dyDescent="0.25">
      <c r="A10895" s="2">
        <v>44346</v>
      </c>
      <c r="B10895" s="3">
        <v>0.18421296296583023</v>
      </c>
      <c r="C10895" s="4">
        <v>-1.1663476228713989</v>
      </c>
      <c r="D10895" s="4">
        <v>44.698673248291016</v>
      </c>
    </row>
    <row r="10896" spans="1:4" x14ac:dyDescent="0.25">
      <c r="A10896" s="2">
        <v>44346</v>
      </c>
      <c r="B10896" s="3">
        <v>0.19459490740700858</v>
      </c>
      <c r="C10896" s="4">
        <v>-1.167300701141357</v>
      </c>
      <c r="D10896" s="4">
        <v>44.699089050292969</v>
      </c>
    </row>
    <row r="10897" spans="1:4" x14ac:dyDescent="0.25">
      <c r="A10897" s="2">
        <v>44346</v>
      </c>
      <c r="B10897" s="3">
        <v>0.20508101851737592</v>
      </c>
      <c r="C10897" s="4">
        <v>-1.1681728363037109</v>
      </c>
      <c r="D10897" s="4">
        <v>44.698215484619141</v>
      </c>
    </row>
    <row r="10898" spans="1:4" x14ac:dyDescent="0.25">
      <c r="A10898" s="2">
        <v>44346</v>
      </c>
      <c r="B10898" s="3">
        <v>0.21552083333517658</v>
      </c>
      <c r="C10898" s="4">
        <v>-1.167970538139343</v>
      </c>
      <c r="D10898" s="4">
        <v>44.69805908203125</v>
      </c>
    </row>
    <row r="10899" spans="1:4" x14ac:dyDescent="0.25">
      <c r="A10899" s="2">
        <v>44346</v>
      </c>
      <c r="B10899" s="3">
        <v>0.22597222222248092</v>
      </c>
      <c r="C10899" s="4">
        <v>-1.1683963537216191</v>
      </c>
      <c r="D10899" s="4">
        <v>44.698226928710938</v>
      </c>
    </row>
    <row r="10900" spans="1:4" x14ac:dyDescent="0.25">
      <c r="A10900" s="2">
        <v>44346</v>
      </c>
      <c r="B10900" s="3">
        <v>0.23721064814890269</v>
      </c>
      <c r="C10900" s="4">
        <v>-1.169830322265625</v>
      </c>
      <c r="D10900" s="4">
        <v>44.698219299316406</v>
      </c>
    </row>
    <row r="10901" spans="1:4" x14ac:dyDescent="0.25">
      <c r="A10901" s="2">
        <v>44346</v>
      </c>
      <c r="B10901" s="3">
        <v>0.24700231481256196</v>
      </c>
      <c r="C10901" s="4">
        <v>-1.169838666915894</v>
      </c>
      <c r="D10901" s="4">
        <v>44.698230743408203</v>
      </c>
    </row>
    <row r="10902" spans="1:4" x14ac:dyDescent="0.25">
      <c r="A10902" s="2">
        <v>44346</v>
      </c>
      <c r="B10902" s="3">
        <v>0.25716435185313458</v>
      </c>
      <c r="C10902" s="4">
        <v>-1.1701744794845581</v>
      </c>
      <c r="D10902" s="4">
        <v>44.698326110839844</v>
      </c>
    </row>
    <row r="10903" spans="1:4" x14ac:dyDescent="0.25">
      <c r="A10903" s="2">
        <v>44346</v>
      </c>
      <c r="B10903" s="3">
        <v>0.26753472222480923</v>
      </c>
      <c r="C10903" s="4">
        <v>-1.1703405380249019</v>
      </c>
      <c r="D10903" s="4">
        <v>44.698348999023438</v>
      </c>
    </row>
    <row r="10904" spans="1:4" x14ac:dyDescent="0.25">
      <c r="A10904" s="2">
        <v>44346</v>
      </c>
      <c r="B10904" s="3">
        <v>0.27797453703533392</v>
      </c>
      <c r="C10904" s="4">
        <v>-1.1718349456787109</v>
      </c>
      <c r="D10904" s="4">
        <v>44.698345184326172</v>
      </c>
    </row>
    <row r="10905" spans="1:4" x14ac:dyDescent="0.25">
      <c r="A10905" s="2">
        <v>44346</v>
      </c>
      <c r="B10905" s="3">
        <v>0.28857638889166992</v>
      </c>
      <c r="C10905" s="4">
        <v>-1.1719563007354741</v>
      </c>
      <c r="D10905" s="4">
        <v>44.69598388671875</v>
      </c>
    </row>
    <row r="10906" spans="1:4" x14ac:dyDescent="0.25">
      <c r="A10906" s="2">
        <v>44346</v>
      </c>
      <c r="B10906" s="3">
        <v>0.29876157407124992</v>
      </c>
      <c r="C10906" s="4">
        <v>-1.171982049942017</v>
      </c>
      <c r="D10906" s="4">
        <v>44.696025848388672</v>
      </c>
    </row>
    <row r="10907" spans="1:4" x14ac:dyDescent="0.25">
      <c r="A10907" s="2">
        <v>44346</v>
      </c>
      <c r="B10907" s="3">
        <v>0.30920138888905058</v>
      </c>
      <c r="C10907" s="4">
        <v>-1.172008633613586</v>
      </c>
      <c r="D10907" s="4">
        <v>44.695987701416016</v>
      </c>
    </row>
    <row r="10908" spans="1:4" x14ac:dyDescent="0.25">
      <c r="A10908" s="2">
        <v>44346</v>
      </c>
      <c r="B10908" s="3">
        <v>0.31961805555329192</v>
      </c>
      <c r="C10908" s="4">
        <v>-1.1718981266021731</v>
      </c>
      <c r="D10908" s="4">
        <v>44.695976257324219</v>
      </c>
    </row>
    <row r="10909" spans="1:4" x14ac:dyDescent="0.25">
      <c r="A10909" s="2">
        <v>44346</v>
      </c>
      <c r="B10909" s="3">
        <v>0.33001157407124992</v>
      </c>
      <c r="C10909" s="4">
        <v>-1.1733560562133789</v>
      </c>
      <c r="D10909" s="4">
        <v>44.695465087890625</v>
      </c>
    </row>
    <row r="10910" spans="1:4" x14ac:dyDescent="0.25">
      <c r="A10910" s="2">
        <v>44346</v>
      </c>
      <c r="B10910" s="3">
        <v>0.34065972222015262</v>
      </c>
      <c r="C10910" s="4">
        <v>-1.173348665237427</v>
      </c>
      <c r="D10910" s="4">
        <v>44.695499420166016</v>
      </c>
    </row>
    <row r="10911" spans="1:4" x14ac:dyDescent="0.25">
      <c r="A10911" s="2">
        <v>44346</v>
      </c>
      <c r="B10911" s="3">
        <v>0.35087962963007158</v>
      </c>
      <c r="C10911" s="4">
        <v>-1.173380970954895</v>
      </c>
      <c r="D10911" s="4">
        <v>44.695529937744141</v>
      </c>
    </row>
    <row r="10912" spans="1:4" x14ac:dyDescent="0.25">
      <c r="A10912" s="2">
        <v>44346</v>
      </c>
      <c r="B10912" s="3">
        <v>0.36149305555591127</v>
      </c>
      <c r="C10912" s="4">
        <v>-1.1733883619308469</v>
      </c>
      <c r="D10912" s="4">
        <v>44.695472717285156</v>
      </c>
    </row>
    <row r="10913" spans="1:4" x14ac:dyDescent="0.25">
      <c r="A10913" s="2">
        <v>44346</v>
      </c>
      <c r="B10913" s="3">
        <v>0.37167824074276723</v>
      </c>
      <c r="C10913" s="4">
        <v>-1.17339551448822</v>
      </c>
      <c r="D10913" s="4">
        <v>44.695465087890625</v>
      </c>
    </row>
    <row r="10914" spans="1:4" x14ac:dyDescent="0.25">
      <c r="A10914" s="2">
        <v>44346</v>
      </c>
      <c r="B10914" s="3">
        <v>0.38210648148378823</v>
      </c>
      <c r="C10914" s="4">
        <v>-1.1733939647674561</v>
      </c>
      <c r="D10914" s="4">
        <v>44.695472717285156</v>
      </c>
    </row>
    <row r="10915" spans="1:4" x14ac:dyDescent="0.25">
      <c r="A10915" s="2">
        <v>44346</v>
      </c>
      <c r="B10915" s="3">
        <v>0.39260416666365927</v>
      </c>
      <c r="C10915" s="4">
        <v>-1.168810129165649</v>
      </c>
      <c r="D10915" s="4">
        <v>44.699398040771484</v>
      </c>
    </row>
    <row r="10916" spans="1:4" x14ac:dyDescent="0.25">
      <c r="A10916" s="2">
        <v>44346</v>
      </c>
      <c r="B10916" s="3">
        <v>0.40298611111211358</v>
      </c>
      <c r="C10916" s="4">
        <v>-1.169259190559387</v>
      </c>
      <c r="D10916" s="4">
        <v>44.698577880859375</v>
      </c>
    </row>
    <row r="10917" spans="1:4" x14ac:dyDescent="0.25">
      <c r="A10917" s="2">
        <v>44346</v>
      </c>
      <c r="B10917" s="3">
        <v>0.41357638889166992</v>
      </c>
      <c r="C10917" s="4">
        <v>-1.1691268682479861</v>
      </c>
      <c r="D10917" s="4">
        <v>44.698722839355469</v>
      </c>
    </row>
    <row r="10918" spans="1:4" x14ac:dyDescent="0.25">
      <c r="A10918" s="2">
        <v>44346</v>
      </c>
      <c r="B10918" s="3">
        <v>0.42379629629431292</v>
      </c>
      <c r="C10918" s="4">
        <v>-1.169170618057251</v>
      </c>
      <c r="D10918" s="4">
        <v>44.698604583740234</v>
      </c>
    </row>
    <row r="10919" spans="1:4" x14ac:dyDescent="0.25">
      <c r="A10919" s="2">
        <v>44346</v>
      </c>
      <c r="B10919" s="3">
        <v>0.43427083333517658</v>
      </c>
      <c r="C10919" s="4">
        <v>-1.1693688631057739</v>
      </c>
      <c r="D10919" s="4">
        <v>44.698356628417969</v>
      </c>
    </row>
    <row r="10920" spans="1:4" x14ac:dyDescent="0.25">
      <c r="A10920" s="2">
        <v>44346</v>
      </c>
      <c r="B10920" s="3">
        <v>0.44472222222248092</v>
      </c>
      <c r="C10920" s="4">
        <v>-1.1654431819915769</v>
      </c>
      <c r="D10920" s="4">
        <v>44.700927734375</v>
      </c>
    </row>
    <row r="10921" spans="1:4" x14ac:dyDescent="0.25">
      <c r="A10921" s="2">
        <v>44346</v>
      </c>
      <c r="B10921" s="3">
        <v>0.45502314814802958</v>
      </c>
      <c r="C10921" s="4">
        <v>-1.1428970098495479</v>
      </c>
      <c r="D10921" s="4">
        <v>44.737434387207031</v>
      </c>
    </row>
    <row r="10922" spans="1:4" x14ac:dyDescent="0.25">
      <c r="A10922" s="2">
        <v>44346</v>
      </c>
      <c r="B10922" s="3">
        <v>0.46543981481227092</v>
      </c>
      <c r="C10922" s="4">
        <v>-1.1429004669189451</v>
      </c>
      <c r="D10922" s="4">
        <v>44.737194061279297</v>
      </c>
    </row>
    <row r="10923" spans="1:4" x14ac:dyDescent="0.25">
      <c r="A10923" s="2">
        <v>44346</v>
      </c>
      <c r="B10923" s="3">
        <v>0.47599537036876427</v>
      </c>
      <c r="C10923" s="4">
        <v>-1.1430870294570921</v>
      </c>
      <c r="D10923" s="4">
        <v>44.737060546875</v>
      </c>
    </row>
    <row r="10924" spans="1:4" x14ac:dyDescent="0.25">
      <c r="A10924" s="2">
        <v>44346</v>
      </c>
      <c r="B10924" s="3">
        <v>0.48629629629431292</v>
      </c>
      <c r="C10924" s="4">
        <v>-1.143007278442383</v>
      </c>
      <c r="D10924" s="4">
        <v>44.736431121826172</v>
      </c>
    </row>
    <row r="10925" spans="1:4" x14ac:dyDescent="0.25">
      <c r="A10925" s="2">
        <v>44346</v>
      </c>
      <c r="B10925" s="3">
        <v>0.49690972222015262</v>
      </c>
      <c r="C10925" s="4">
        <v>-1.1379237174987791</v>
      </c>
      <c r="D10925" s="4">
        <v>44.732746124267578</v>
      </c>
    </row>
    <row r="10926" spans="1:4" x14ac:dyDescent="0.25">
      <c r="A10926" s="2">
        <v>44346</v>
      </c>
      <c r="B10926" s="3">
        <v>0.50741898148407927</v>
      </c>
      <c r="C10926" s="4">
        <v>-1.134407043457031</v>
      </c>
      <c r="D10926" s="4">
        <v>44.720371246337891</v>
      </c>
    </row>
    <row r="10927" spans="1:4" x14ac:dyDescent="0.25">
      <c r="A10927" s="2">
        <v>44346</v>
      </c>
      <c r="B10927" s="3">
        <v>0.51761574074043892</v>
      </c>
      <c r="C10927" s="4">
        <v>-1.134130477905273</v>
      </c>
      <c r="D10927" s="4">
        <v>44.720367431640625</v>
      </c>
    </row>
    <row r="10928" spans="1:4" x14ac:dyDescent="0.25">
      <c r="A10928" s="2">
        <v>44346</v>
      </c>
      <c r="B10928" s="3">
        <v>0.52796296296583023</v>
      </c>
      <c r="C10928" s="4">
        <v>-1.1343193054199221</v>
      </c>
      <c r="D10928" s="4">
        <v>44.720375061035156</v>
      </c>
    </row>
    <row r="10929" spans="1:4" x14ac:dyDescent="0.25">
      <c r="A10929" s="2">
        <v>44346</v>
      </c>
      <c r="B10929" s="3">
        <v>0.53842592592263827</v>
      </c>
      <c r="C10929" s="4">
        <v>-1.1335824728012081</v>
      </c>
      <c r="D10929" s="4">
        <v>44.719524383544922</v>
      </c>
    </row>
    <row r="10930" spans="1:4" x14ac:dyDescent="0.25">
      <c r="A10930" s="2">
        <v>44346</v>
      </c>
      <c r="B10930" s="3">
        <v>0.54879629629431292</v>
      </c>
      <c r="C10930" s="4">
        <v>-1.1333243846893311</v>
      </c>
      <c r="D10930" s="4">
        <v>44.718936920166016</v>
      </c>
    </row>
    <row r="10931" spans="1:4" x14ac:dyDescent="0.25">
      <c r="A10931" s="2">
        <v>44346</v>
      </c>
      <c r="B10931" s="3">
        <v>0.55928240740468027</v>
      </c>
      <c r="C10931" s="4">
        <v>-1.133599162101746</v>
      </c>
      <c r="D10931" s="4">
        <v>44.718536376953125</v>
      </c>
    </row>
    <row r="10932" spans="1:4" x14ac:dyDescent="0.25">
      <c r="A10932" s="2">
        <v>44346</v>
      </c>
      <c r="B10932" s="3">
        <v>0.56982638889166992</v>
      </c>
      <c r="C10932" s="4">
        <v>-1.1341351270675659</v>
      </c>
      <c r="D10932" s="4">
        <v>44.718597412109375</v>
      </c>
    </row>
    <row r="10933" spans="1:4" x14ac:dyDescent="0.25">
      <c r="A10933" s="2">
        <v>44346</v>
      </c>
      <c r="B10933" s="3">
        <v>0.58006944444787223</v>
      </c>
      <c r="C10933" s="4">
        <v>-1.13397204875946</v>
      </c>
      <c r="D10933" s="4">
        <v>44.717945098876953</v>
      </c>
    </row>
    <row r="10934" spans="1:4" x14ac:dyDescent="0.25">
      <c r="A10934" s="2">
        <v>44346</v>
      </c>
      <c r="B10934" s="3">
        <v>0.59057870370452292</v>
      </c>
      <c r="C10934" s="4">
        <v>-1.1334371566772461</v>
      </c>
      <c r="D10934" s="4">
        <v>44.717891693115234</v>
      </c>
    </row>
    <row r="10935" spans="1:4" x14ac:dyDescent="0.25">
      <c r="A10935" s="2">
        <v>44346</v>
      </c>
      <c r="B10935" s="3">
        <v>0.60107638889166992</v>
      </c>
      <c r="C10935" s="4">
        <v>-1.133800864219666</v>
      </c>
      <c r="D10935" s="4">
        <v>44.718227386474609</v>
      </c>
    </row>
    <row r="10936" spans="1:4" x14ac:dyDescent="0.25">
      <c r="A10936" s="2">
        <v>44346</v>
      </c>
      <c r="B10936" s="3">
        <v>0.61135416666365927</v>
      </c>
      <c r="C10936" s="4">
        <v>-1.133687019348145</v>
      </c>
      <c r="D10936" s="4">
        <v>44.718891143798828</v>
      </c>
    </row>
    <row r="10937" spans="1:4" x14ac:dyDescent="0.25">
      <c r="A10937" s="2">
        <v>44346</v>
      </c>
      <c r="B10937" s="3">
        <v>0.62171296296583023</v>
      </c>
      <c r="C10937" s="4">
        <v>-1.133344292640686</v>
      </c>
      <c r="D10937" s="4">
        <v>44.719154357910156</v>
      </c>
    </row>
    <row r="10938" spans="1:4" x14ac:dyDescent="0.25">
      <c r="A10938" s="2">
        <v>44346</v>
      </c>
      <c r="B10938" s="3">
        <v>0.63219907407619758</v>
      </c>
      <c r="C10938" s="4">
        <v>-1.133892178535461</v>
      </c>
      <c r="D10938" s="4">
        <v>44.719425201416016</v>
      </c>
    </row>
    <row r="10939" spans="1:4" x14ac:dyDescent="0.25">
      <c r="A10939" s="2">
        <v>44346</v>
      </c>
      <c r="B10939" s="3">
        <v>0.64252314814802958</v>
      </c>
      <c r="C10939" s="4">
        <v>-1.1351510286331179</v>
      </c>
      <c r="D10939" s="4">
        <v>44.718772888183594</v>
      </c>
    </row>
    <row r="10940" spans="1:4" x14ac:dyDescent="0.25">
      <c r="A10940" s="2">
        <v>44346</v>
      </c>
      <c r="B10940" s="3">
        <v>0.65347222222044365</v>
      </c>
      <c r="C10940" s="4">
        <v>-1.138666987419128</v>
      </c>
      <c r="D10940" s="4">
        <v>44.716278076171875</v>
      </c>
    </row>
    <row r="10941" spans="1:4" x14ac:dyDescent="0.25">
      <c r="A10941" s="2">
        <v>44346</v>
      </c>
      <c r="B10941" s="3">
        <v>0.66346064814570127</v>
      </c>
      <c r="C10941" s="4">
        <v>-1.1648187637329099</v>
      </c>
      <c r="D10941" s="4">
        <v>44.700309753417969</v>
      </c>
    </row>
    <row r="10942" spans="1:4" x14ac:dyDescent="0.25">
      <c r="A10942" s="2">
        <v>44346</v>
      </c>
      <c r="B10942" s="3">
        <v>0.67379629629431292</v>
      </c>
      <c r="C10942" s="4">
        <v>-1.166556596755981</v>
      </c>
      <c r="D10942" s="4">
        <v>44.700206756591797</v>
      </c>
    </row>
    <row r="10943" spans="1:4" x14ac:dyDescent="0.25">
      <c r="A10943" s="2">
        <v>44346</v>
      </c>
      <c r="B10943" s="3">
        <v>0.68418981481227092</v>
      </c>
      <c r="C10943" s="4">
        <v>-1.167066335678101</v>
      </c>
      <c r="D10943" s="4">
        <v>44.699798583984375</v>
      </c>
    </row>
    <row r="10944" spans="1:4" x14ac:dyDescent="0.25">
      <c r="A10944" s="2">
        <v>44346</v>
      </c>
      <c r="B10944" s="3">
        <v>0.69461805555329192</v>
      </c>
      <c r="C10944" s="4">
        <v>-1.1677101850509639</v>
      </c>
      <c r="D10944" s="4">
        <v>44.699356079101563</v>
      </c>
    </row>
    <row r="10945" spans="1:4" x14ac:dyDescent="0.25">
      <c r="A10945" s="2">
        <v>44346</v>
      </c>
      <c r="B10945" s="3">
        <v>0.70533564814832062</v>
      </c>
      <c r="C10945" s="4">
        <v>-1.167718172073364</v>
      </c>
      <c r="D10945" s="4">
        <v>44.699321746826172</v>
      </c>
    </row>
    <row r="10946" spans="1:4" x14ac:dyDescent="0.25">
      <c r="A10946" s="2">
        <v>44346</v>
      </c>
      <c r="B10946" s="3">
        <v>0.71542824074276723</v>
      </c>
      <c r="C10946" s="4">
        <v>-1.167851328849792</v>
      </c>
      <c r="D10946" s="4">
        <v>44.699302673339844</v>
      </c>
    </row>
    <row r="10947" spans="1:4" x14ac:dyDescent="0.25">
      <c r="A10947" s="2">
        <v>44346</v>
      </c>
      <c r="B10947" s="3">
        <v>0.72587962963007158</v>
      </c>
      <c r="C10947" s="4">
        <v>-1.169168949127197</v>
      </c>
      <c r="D10947" s="4">
        <v>44.699024200439453</v>
      </c>
    </row>
    <row r="10948" spans="1:4" x14ac:dyDescent="0.25">
      <c r="A10948" s="2">
        <v>44346</v>
      </c>
      <c r="B10948" s="3">
        <v>0.73630787037109258</v>
      </c>
      <c r="C10948" s="4">
        <v>-1.1692647933959961</v>
      </c>
      <c r="D10948" s="4">
        <v>44.699047088623047</v>
      </c>
    </row>
    <row r="10949" spans="1:4" x14ac:dyDescent="0.25">
      <c r="A10949" s="2">
        <v>44346</v>
      </c>
      <c r="B10949" s="3">
        <v>0.74725694444350665</v>
      </c>
      <c r="C10949" s="4">
        <v>-1.170813322067261</v>
      </c>
      <c r="D10949" s="4">
        <v>44.698329925537109</v>
      </c>
    </row>
    <row r="10950" spans="1:4" x14ac:dyDescent="0.25">
      <c r="A10950" s="2">
        <v>44346</v>
      </c>
      <c r="B10950" s="3">
        <v>0.75708333333022892</v>
      </c>
      <c r="C10950" s="4">
        <v>-1.1708899736404419</v>
      </c>
      <c r="D10950" s="4">
        <v>44.698284149169922</v>
      </c>
    </row>
    <row r="10951" spans="1:4" x14ac:dyDescent="0.25">
      <c r="A10951" s="2">
        <v>44346</v>
      </c>
      <c r="B10951" s="3">
        <v>0.76755787037109258</v>
      </c>
      <c r="C10951" s="4">
        <v>-1.1717615127563481</v>
      </c>
      <c r="D10951" s="4">
        <v>44.698394775390625</v>
      </c>
    </row>
    <row r="10952" spans="1:4" x14ac:dyDescent="0.25">
      <c r="A10952" s="2">
        <v>44346</v>
      </c>
      <c r="B10952" s="3">
        <v>0.77815972222015262</v>
      </c>
      <c r="C10952" s="4">
        <v>-1.171769857406616</v>
      </c>
      <c r="D10952" s="4">
        <v>44.6983642578125</v>
      </c>
    </row>
    <row r="10953" spans="1:4" x14ac:dyDescent="0.25">
      <c r="A10953" s="2">
        <v>44346</v>
      </c>
      <c r="B10953" s="3">
        <v>0.78837962963007158</v>
      </c>
      <c r="C10953" s="4">
        <v>-1.1731622219085689</v>
      </c>
      <c r="D10953" s="4">
        <v>44.698478698730469</v>
      </c>
    </row>
    <row r="10954" spans="1:4" x14ac:dyDescent="0.25">
      <c r="A10954" s="2">
        <v>44346</v>
      </c>
      <c r="B10954" s="3">
        <v>0.79877314814802958</v>
      </c>
      <c r="C10954" s="4">
        <v>-1.173389673233032</v>
      </c>
      <c r="D10954" s="4">
        <v>44.698627471923828</v>
      </c>
    </row>
    <row r="10955" spans="1:4" x14ac:dyDescent="0.25">
      <c r="A10955" s="2">
        <v>44346</v>
      </c>
      <c r="B10955" s="3">
        <v>0.80917824074276723</v>
      </c>
      <c r="C10955" s="4">
        <v>-1.1733981370925901</v>
      </c>
      <c r="D10955" s="4">
        <v>44.698612213134766</v>
      </c>
    </row>
    <row r="10956" spans="1:4" x14ac:dyDescent="0.25">
      <c r="A10956" s="2">
        <v>44346</v>
      </c>
      <c r="B10956" s="3">
        <v>0.81959490740700858</v>
      </c>
      <c r="C10956" s="4">
        <v>-1.1738821268081669</v>
      </c>
      <c r="D10956" s="4">
        <v>44.698757171630859</v>
      </c>
    </row>
    <row r="10957" spans="1:4" x14ac:dyDescent="0.25">
      <c r="A10957" s="2">
        <v>44346</v>
      </c>
      <c r="B10957" s="3">
        <v>0.83001157407124992</v>
      </c>
      <c r="C10957" s="4">
        <v>-1.173963189125061</v>
      </c>
      <c r="D10957" s="4">
        <v>44.698741912841797</v>
      </c>
    </row>
    <row r="10958" spans="1:4" x14ac:dyDescent="0.25">
      <c r="A10958" s="2">
        <v>44346</v>
      </c>
      <c r="B10958" s="3">
        <v>0.84045138888905058</v>
      </c>
      <c r="C10958" s="4">
        <v>-1.1739368438720701</v>
      </c>
      <c r="D10958" s="4">
        <v>44.698703765869141</v>
      </c>
    </row>
    <row r="10959" spans="1:4" x14ac:dyDescent="0.25">
      <c r="A10959" s="2">
        <v>44346</v>
      </c>
      <c r="B10959" s="3">
        <v>0.85089120370685123</v>
      </c>
      <c r="C10959" s="4">
        <v>-1.1739436388015749</v>
      </c>
      <c r="D10959" s="4">
        <v>44.698795318603516</v>
      </c>
    </row>
    <row r="10960" spans="1:4" x14ac:dyDescent="0.25">
      <c r="A10960" s="2">
        <v>44346</v>
      </c>
      <c r="B10960" s="3">
        <v>0.86149305555591127</v>
      </c>
      <c r="C10960" s="4">
        <v>-1.171907305717468</v>
      </c>
      <c r="D10960" s="4">
        <v>44.698276519775391</v>
      </c>
    </row>
    <row r="10961" spans="1:4" x14ac:dyDescent="0.25">
      <c r="A10961" s="2">
        <v>44346</v>
      </c>
      <c r="B10961" s="3">
        <v>0.87168981481227092</v>
      </c>
      <c r="C10961" s="4">
        <v>-1.1718959808349609</v>
      </c>
      <c r="D10961" s="4">
        <v>44.698249816894531</v>
      </c>
    </row>
    <row r="10962" spans="1:4" x14ac:dyDescent="0.25">
      <c r="A10962" s="2">
        <v>44346</v>
      </c>
      <c r="B10962" s="3">
        <v>0.88208333333022892</v>
      </c>
      <c r="C10962" s="4">
        <v>-1.170378684997559</v>
      </c>
      <c r="D10962" s="4">
        <v>44.698352813720703</v>
      </c>
    </row>
    <row r="10963" spans="1:4" x14ac:dyDescent="0.25">
      <c r="A10963" s="2">
        <v>44346</v>
      </c>
      <c r="B10963" s="3">
        <v>0.89250000000174623</v>
      </c>
      <c r="C10963" s="4">
        <v>-1.170408964157104</v>
      </c>
      <c r="D10963" s="4">
        <v>44.698348999023438</v>
      </c>
    </row>
    <row r="10964" spans="1:4" x14ac:dyDescent="0.25">
      <c r="A10964" s="2">
        <v>44346</v>
      </c>
      <c r="B10964" s="3">
        <v>0.90315972222015262</v>
      </c>
      <c r="C10964" s="4">
        <v>-1.17035984992981</v>
      </c>
      <c r="D10964" s="4">
        <v>44.698371887207031</v>
      </c>
    </row>
    <row r="10965" spans="1:4" x14ac:dyDescent="0.25">
      <c r="A10965" s="2">
        <v>44346</v>
      </c>
      <c r="B10965" s="3">
        <v>0.91334490740700858</v>
      </c>
      <c r="C10965" s="4">
        <v>-1.168332099914551</v>
      </c>
      <c r="D10965" s="4">
        <v>44.697971343994141</v>
      </c>
    </row>
    <row r="10966" spans="1:4" x14ac:dyDescent="0.25">
      <c r="A10966" s="2">
        <v>44346</v>
      </c>
      <c r="B10966" s="3">
        <v>0.92420138888701331</v>
      </c>
      <c r="C10966" s="4">
        <v>-1.168401956558228</v>
      </c>
      <c r="D10966" s="4">
        <v>44.698055267333984</v>
      </c>
    </row>
    <row r="10967" spans="1:4" x14ac:dyDescent="0.25">
      <c r="A10967" s="2">
        <v>44346</v>
      </c>
      <c r="B10967" s="3">
        <v>0.93435185185080627</v>
      </c>
      <c r="C10967" s="4">
        <v>-1.1679286956787109</v>
      </c>
      <c r="D10967" s="4">
        <v>44.697925567626953</v>
      </c>
    </row>
    <row r="10968" spans="1:4" x14ac:dyDescent="0.25">
      <c r="A10968" s="2">
        <v>44346</v>
      </c>
      <c r="B10968" s="3">
        <v>0.94459490740700858</v>
      </c>
      <c r="C10968" s="4">
        <v>-1.168165326118469</v>
      </c>
      <c r="D10968" s="4">
        <v>44.698154449462891</v>
      </c>
    </row>
    <row r="10969" spans="1:4" x14ac:dyDescent="0.25">
      <c r="A10969" s="2">
        <v>44346</v>
      </c>
      <c r="B10969" s="3">
        <v>0.95510416666365927</v>
      </c>
      <c r="C10969" s="4">
        <v>-1.1682455539703369</v>
      </c>
      <c r="D10969" s="4">
        <v>44.698276519775391</v>
      </c>
    </row>
    <row r="10970" spans="1:4" x14ac:dyDescent="0.25">
      <c r="A10970" s="2">
        <v>44346</v>
      </c>
      <c r="B10970" s="3">
        <v>0.96565972222015262</v>
      </c>
      <c r="C10970" s="4">
        <v>-1.168291568756104</v>
      </c>
      <c r="D10970" s="4">
        <v>44.698265075683594</v>
      </c>
    </row>
    <row r="10971" spans="1:4" x14ac:dyDescent="0.25">
      <c r="A10971" s="2">
        <v>44346</v>
      </c>
      <c r="B10971" s="3">
        <v>0.97589120370685123</v>
      </c>
      <c r="C10971" s="4">
        <v>-1.1681520938873291</v>
      </c>
      <c r="D10971" s="4">
        <v>44.698165893554688</v>
      </c>
    </row>
    <row r="10972" spans="1:4" x14ac:dyDescent="0.25">
      <c r="A10972" s="2">
        <v>44346</v>
      </c>
      <c r="B10972" s="3">
        <v>0.98628472222480923</v>
      </c>
      <c r="C10972" s="4">
        <v>-1.1676152944564819</v>
      </c>
      <c r="D10972" s="4">
        <v>44.698268890380859</v>
      </c>
    </row>
    <row r="10973" spans="1:4" x14ac:dyDescent="0.25">
      <c r="A10973" s="2">
        <v>44346</v>
      </c>
      <c r="B10973" s="3">
        <v>0.99667824074276723</v>
      </c>
      <c r="C10973" s="4">
        <v>-1.158265113830566</v>
      </c>
      <c r="D10973" s="4">
        <v>44.697669982910156</v>
      </c>
    </row>
    <row r="10974" spans="1:4" x14ac:dyDescent="0.25">
      <c r="A10974" s="2">
        <v>44347</v>
      </c>
      <c r="B10974" s="3">
        <v>7.1412037068512291E-3</v>
      </c>
      <c r="C10974" s="4">
        <v>-1.157855868339539</v>
      </c>
      <c r="D10974" s="4">
        <v>44.697528839111328</v>
      </c>
    </row>
    <row r="10975" spans="1:4" x14ac:dyDescent="0.25">
      <c r="A10975" s="2">
        <v>44347</v>
      </c>
      <c r="B10975" s="3">
        <v>1.7743055555911269E-2</v>
      </c>
      <c r="C10975" s="4">
        <v>-1.157658457756042</v>
      </c>
      <c r="D10975" s="4">
        <v>44.69769287109375</v>
      </c>
    </row>
    <row r="10976" spans="1:4" x14ac:dyDescent="0.25">
      <c r="A10976" s="2">
        <v>44347</v>
      </c>
      <c r="B10976" s="3">
        <v>2.7951388889050577E-2</v>
      </c>
      <c r="C10976" s="4">
        <v>-1.1577684879302981</v>
      </c>
      <c r="D10976" s="4">
        <v>44.697845458984375</v>
      </c>
    </row>
    <row r="10977" spans="1:4" x14ac:dyDescent="0.25">
      <c r="A10977" s="2">
        <v>44347</v>
      </c>
      <c r="B10977" s="3">
        <v>3.8344907407008577E-2</v>
      </c>
      <c r="C10977" s="4">
        <v>-1.1577349901199341</v>
      </c>
      <c r="D10977" s="4">
        <v>44.698196411132813</v>
      </c>
    </row>
    <row r="10978" spans="1:4" x14ac:dyDescent="0.25">
      <c r="A10978" s="2">
        <v>44347</v>
      </c>
      <c r="B10978" s="3">
        <v>4.9270833333139308E-2</v>
      </c>
      <c r="C10978" s="4">
        <v>-1.1574234962463379</v>
      </c>
      <c r="D10978" s="4">
        <v>44.698410034179688</v>
      </c>
    </row>
    <row r="10979" spans="1:4" x14ac:dyDescent="0.25">
      <c r="A10979" s="2">
        <v>44347</v>
      </c>
      <c r="B10979" s="3">
        <v>5.917824074276723E-2</v>
      </c>
      <c r="C10979" s="4">
        <v>-1.157369017601013</v>
      </c>
      <c r="D10979" s="4">
        <v>44.698451995849609</v>
      </c>
    </row>
    <row r="10980" spans="1:4" x14ac:dyDescent="0.25">
      <c r="A10980" s="2">
        <v>44347</v>
      </c>
      <c r="B10980" s="3">
        <v>6.9583333330228925E-2</v>
      </c>
      <c r="C10980" s="4">
        <v>-1.1574527025222781</v>
      </c>
      <c r="D10980" s="4">
        <v>44.698429107666016</v>
      </c>
    </row>
    <row r="10981" spans="1:4" x14ac:dyDescent="0.25">
      <c r="A10981" s="2">
        <v>44347</v>
      </c>
      <c r="B10981" s="3">
        <v>8.0011574071249925E-2</v>
      </c>
      <c r="C10981" s="4">
        <v>-1.1574275493621831</v>
      </c>
      <c r="D10981" s="4">
        <v>44.699005126953125</v>
      </c>
    </row>
    <row r="10982" spans="1:4" x14ac:dyDescent="0.25">
      <c r="A10982" s="2">
        <v>44347</v>
      </c>
      <c r="B10982" s="3">
        <v>9.0532407404680271E-2</v>
      </c>
      <c r="C10982" s="4">
        <v>-1.1575766801834111</v>
      </c>
      <c r="D10982" s="4">
        <v>44.699069976806641</v>
      </c>
    </row>
    <row r="10983" spans="1:4" x14ac:dyDescent="0.25">
      <c r="A10983" s="2">
        <v>44347</v>
      </c>
      <c r="B10983" s="3">
        <v>0.10086805555329192</v>
      </c>
      <c r="C10983" s="4">
        <v>-1.1578547954559331</v>
      </c>
      <c r="D10983" s="4">
        <v>44.699939727783203</v>
      </c>
    </row>
    <row r="10984" spans="1:4" x14ac:dyDescent="0.25">
      <c r="A10984" s="2">
        <v>44347</v>
      </c>
      <c r="B10984" s="3">
        <v>0.11149305555591127</v>
      </c>
      <c r="C10984" s="4">
        <v>-1.157557368278503</v>
      </c>
      <c r="D10984" s="4">
        <v>44.699970245361328</v>
      </c>
    </row>
    <row r="10985" spans="1:4" x14ac:dyDescent="0.25">
      <c r="A10985" s="2">
        <v>44347</v>
      </c>
      <c r="B10985" s="3">
        <v>0.12168981481227092</v>
      </c>
      <c r="C10985" s="4">
        <v>-1.157354354858398</v>
      </c>
      <c r="D10985" s="4">
        <v>44.700046539306641</v>
      </c>
    </row>
    <row r="10986" spans="1:4" x14ac:dyDescent="0.25">
      <c r="A10986" s="2">
        <v>44347</v>
      </c>
      <c r="B10986" s="3">
        <v>0.13232638889166992</v>
      </c>
      <c r="C10986" s="4">
        <v>-1.157135963439941</v>
      </c>
      <c r="D10986" s="4">
        <v>44.700355529785156</v>
      </c>
    </row>
    <row r="10987" spans="1:4" x14ac:dyDescent="0.25">
      <c r="A10987" s="2">
        <v>44347</v>
      </c>
      <c r="B10987" s="3">
        <v>0.14260416666365927</v>
      </c>
      <c r="C10987" s="4">
        <v>-1.1569927930831909</v>
      </c>
      <c r="D10987" s="4">
        <v>44.70037841796875</v>
      </c>
    </row>
    <row r="10988" spans="1:4" x14ac:dyDescent="0.25">
      <c r="A10988" s="2">
        <v>44347</v>
      </c>
      <c r="B10988" s="3">
        <v>0.15295138888905058</v>
      </c>
      <c r="C10988" s="4">
        <v>-1.1571425199508669</v>
      </c>
      <c r="D10988" s="4">
        <v>44.700065612792969</v>
      </c>
    </row>
    <row r="10989" spans="1:4" x14ac:dyDescent="0.25">
      <c r="A10989" s="2">
        <v>44347</v>
      </c>
      <c r="B10989" s="3">
        <v>0.16336805555329192</v>
      </c>
      <c r="C10989" s="4">
        <v>-1.1580356359481809</v>
      </c>
      <c r="D10989" s="4">
        <v>44.699592590332031</v>
      </c>
    </row>
    <row r="10990" spans="1:4" x14ac:dyDescent="0.25">
      <c r="A10990" s="2">
        <v>44347</v>
      </c>
      <c r="B10990" s="3">
        <v>0.17471064814890269</v>
      </c>
      <c r="C10990" s="4">
        <v>-1.1635433435440059</v>
      </c>
      <c r="D10990" s="4">
        <v>44.701881408691406</v>
      </c>
    </row>
    <row r="10991" spans="1:4" x14ac:dyDescent="0.25">
      <c r="A10991" s="2">
        <v>44347</v>
      </c>
      <c r="B10991" s="3">
        <v>0.18450231481256196</v>
      </c>
      <c r="C10991" s="4">
        <v>-1.1675624847412109</v>
      </c>
      <c r="D10991" s="4">
        <v>44.702972412109375</v>
      </c>
    </row>
    <row r="10992" spans="1:4" x14ac:dyDescent="0.25">
      <c r="A10992" s="2">
        <v>44347</v>
      </c>
      <c r="B10992" s="3">
        <v>0.19462962963007158</v>
      </c>
      <c r="C10992" s="4">
        <v>-1.168020963668823</v>
      </c>
      <c r="D10992" s="4">
        <v>44.702873229980469</v>
      </c>
    </row>
    <row r="10993" spans="1:4" x14ac:dyDescent="0.25">
      <c r="A10993" s="2">
        <v>44347</v>
      </c>
      <c r="B10993" s="3">
        <v>0.20504629629431292</v>
      </c>
      <c r="C10993" s="4">
        <v>-1.1684656143188481</v>
      </c>
      <c r="D10993" s="4">
        <v>44.702678680419922</v>
      </c>
    </row>
    <row r="10994" spans="1:4" x14ac:dyDescent="0.25">
      <c r="A10994" s="2">
        <v>44347</v>
      </c>
      <c r="B10994" s="3">
        <v>0.21543981481227092</v>
      </c>
      <c r="C10994" s="4">
        <v>-1.168529152870178</v>
      </c>
      <c r="D10994" s="4">
        <v>44.702541351318359</v>
      </c>
    </row>
    <row r="10995" spans="1:4" x14ac:dyDescent="0.25">
      <c r="A10995" s="2">
        <v>44347</v>
      </c>
      <c r="B10995" s="3">
        <v>0.22589120370685123</v>
      </c>
      <c r="C10995" s="4">
        <v>-1.1697285175323491</v>
      </c>
      <c r="D10995" s="4">
        <v>44.702098846435547</v>
      </c>
    </row>
    <row r="10996" spans="1:4" x14ac:dyDescent="0.25">
      <c r="A10996" s="2">
        <v>44347</v>
      </c>
      <c r="B10996" s="3">
        <v>0.23670138888701331</v>
      </c>
      <c r="C10996" s="4">
        <v>-1.169997453689575</v>
      </c>
      <c r="D10996" s="4">
        <v>44.701934814453125</v>
      </c>
    </row>
    <row r="10997" spans="1:4" x14ac:dyDescent="0.25">
      <c r="A10997" s="2">
        <v>44347</v>
      </c>
      <c r="B10997" s="3">
        <v>0.24668981481227092</v>
      </c>
      <c r="C10997" s="4">
        <v>-1.1700224876403811</v>
      </c>
      <c r="D10997" s="4">
        <v>44.701953887939453</v>
      </c>
    </row>
    <row r="10998" spans="1:4" x14ac:dyDescent="0.25">
      <c r="A10998" s="2">
        <v>44347</v>
      </c>
      <c r="B10998" s="3">
        <v>0.25760416666889796</v>
      </c>
      <c r="C10998" s="4">
        <v>-1.1700204610824581</v>
      </c>
      <c r="D10998" s="4">
        <v>44.701927185058594</v>
      </c>
    </row>
    <row r="10999" spans="1:4" x14ac:dyDescent="0.25">
      <c r="A10999" s="2">
        <v>44347</v>
      </c>
      <c r="B10999" s="3">
        <v>0.26754629629431292</v>
      </c>
      <c r="C10999" s="4">
        <v>-1.170107364654541</v>
      </c>
      <c r="D10999" s="4">
        <v>44.701961517333984</v>
      </c>
    </row>
    <row r="11000" spans="1:4" x14ac:dyDescent="0.25">
      <c r="A11000" s="2">
        <v>44347</v>
      </c>
      <c r="B11000" s="3">
        <v>0.27825231481256196</v>
      </c>
      <c r="C11000" s="4">
        <v>-1.173028945922852</v>
      </c>
      <c r="D11000" s="4">
        <v>44.700901031494141</v>
      </c>
    </row>
    <row r="11001" spans="1:4" x14ac:dyDescent="0.25">
      <c r="A11001" s="2">
        <v>44347</v>
      </c>
      <c r="B11001" s="3">
        <v>0.28837962963007158</v>
      </c>
      <c r="C11001" s="4">
        <v>-1.1730037927627559</v>
      </c>
      <c r="D11001" s="4">
        <v>44.700870513916016</v>
      </c>
    </row>
    <row r="11002" spans="1:4" x14ac:dyDescent="0.25">
      <c r="A11002" s="2">
        <v>44347</v>
      </c>
      <c r="B11002" s="3">
        <v>0.29877314814802958</v>
      </c>
      <c r="C11002" s="4">
        <v>-1.1730842590332029</v>
      </c>
      <c r="D11002" s="4">
        <v>44.700939178466797</v>
      </c>
    </row>
    <row r="11003" spans="1:4" x14ac:dyDescent="0.25">
      <c r="A11003" s="2">
        <v>44347</v>
      </c>
      <c r="B11003" s="3">
        <v>0.30921296296583023</v>
      </c>
      <c r="C11003" s="4">
        <v>-1.1730978488922119</v>
      </c>
      <c r="D11003" s="4">
        <v>44.700878143310547</v>
      </c>
    </row>
    <row r="11004" spans="1:4" x14ac:dyDescent="0.25">
      <c r="A11004" s="2">
        <v>44347</v>
      </c>
      <c r="B11004" s="3">
        <v>0.31962962963007158</v>
      </c>
      <c r="C11004" s="4">
        <v>-1.173069953918457</v>
      </c>
      <c r="D11004" s="4">
        <v>44.700901031494141</v>
      </c>
    </row>
    <row r="11005" spans="1:4" x14ac:dyDescent="0.25">
      <c r="A11005" s="2">
        <v>44347</v>
      </c>
      <c r="B11005" s="3">
        <v>0.33004629629431292</v>
      </c>
      <c r="C11005" s="4">
        <v>-1.173117518424988</v>
      </c>
      <c r="D11005" s="4">
        <v>44.700981140136719</v>
      </c>
    </row>
    <row r="11006" spans="1:4" x14ac:dyDescent="0.25">
      <c r="A11006" s="2">
        <v>44347</v>
      </c>
      <c r="B11006" s="3">
        <v>0.34065972222015262</v>
      </c>
      <c r="C11006" s="4">
        <v>-1.1730368137359619</v>
      </c>
      <c r="D11006" s="4">
        <v>44.700912475585938</v>
      </c>
    </row>
    <row r="11007" spans="1:4" x14ac:dyDescent="0.25">
      <c r="A11007" s="2">
        <v>44347</v>
      </c>
      <c r="B11007" s="3">
        <v>0.35107638889166992</v>
      </c>
      <c r="C11007" s="4">
        <v>-1.1730538606643679</v>
      </c>
      <c r="D11007" s="4">
        <v>44.700927734375</v>
      </c>
    </row>
    <row r="11008" spans="1:4" x14ac:dyDescent="0.25">
      <c r="A11008" s="2">
        <v>44347</v>
      </c>
      <c r="B11008" s="3">
        <v>0.36127314814802958</v>
      </c>
      <c r="C11008" s="4">
        <v>-1.1730421781539919</v>
      </c>
      <c r="D11008" s="4">
        <v>44.700874328613281</v>
      </c>
    </row>
    <row r="11009" spans="1:4" x14ac:dyDescent="0.25">
      <c r="A11009" s="2">
        <v>44347</v>
      </c>
      <c r="B11009" s="3">
        <v>0.37173611111211358</v>
      </c>
      <c r="C11009" s="4">
        <v>-1.17307984828949</v>
      </c>
      <c r="D11009" s="4">
        <v>44.700874328613281</v>
      </c>
    </row>
    <row r="11010" spans="1:4" x14ac:dyDescent="0.25">
      <c r="A11010" s="2">
        <v>44347</v>
      </c>
      <c r="B11010" s="3">
        <v>0.38217592592263827</v>
      </c>
      <c r="C11010" s="4">
        <v>-1.1730372905731199</v>
      </c>
      <c r="D11010" s="4">
        <v>44.700939178466797</v>
      </c>
    </row>
    <row r="11011" spans="1:4" x14ac:dyDescent="0.25">
      <c r="A11011" s="2">
        <v>44347</v>
      </c>
      <c r="B11011" s="3">
        <v>0.39252314814802958</v>
      </c>
      <c r="C11011" s="4">
        <v>-1.1730513572692871</v>
      </c>
      <c r="D11011" s="4">
        <v>44.700984954833984</v>
      </c>
    </row>
    <row r="11012" spans="1:4" x14ac:dyDescent="0.25">
      <c r="A11012" s="2">
        <v>44347</v>
      </c>
      <c r="B11012" s="3">
        <v>0.40298611111211358</v>
      </c>
      <c r="C11012" s="4">
        <v>-1.1729849576950071</v>
      </c>
      <c r="D11012" s="4">
        <v>44.700939178466797</v>
      </c>
    </row>
    <row r="11013" spans="1:4" x14ac:dyDescent="0.25">
      <c r="A11013" s="2">
        <v>44347</v>
      </c>
      <c r="B11013" s="3">
        <v>0.41378472222277196</v>
      </c>
      <c r="C11013" s="4">
        <v>-1.1730731725692749</v>
      </c>
      <c r="D11013" s="4">
        <v>44.700996398925781</v>
      </c>
    </row>
    <row r="11014" spans="1:4" x14ac:dyDescent="0.25">
      <c r="A11014" s="2">
        <v>44347</v>
      </c>
      <c r="B11014" s="3">
        <v>0.42400462963269092</v>
      </c>
      <c r="C11014" s="4">
        <v>-1.1694495677948</v>
      </c>
      <c r="D11014" s="4">
        <v>44.698444366455078</v>
      </c>
    </row>
    <row r="11015" spans="1:4" x14ac:dyDescent="0.25">
      <c r="A11015" s="2">
        <v>44347</v>
      </c>
      <c r="B11015" s="3">
        <v>0.43422453703533392</v>
      </c>
      <c r="C11015" s="4">
        <v>-1.1694768667221069</v>
      </c>
      <c r="D11015" s="4">
        <v>44.698371887207031</v>
      </c>
    </row>
    <row r="11016" spans="1:4" x14ac:dyDescent="0.25">
      <c r="A11016" s="2">
        <v>44347</v>
      </c>
      <c r="B11016" s="3">
        <v>0.44462962963007158</v>
      </c>
      <c r="C11016" s="4">
        <v>-1.170032262802124</v>
      </c>
      <c r="D11016" s="4">
        <v>44.701023101806641</v>
      </c>
    </row>
    <row r="11017" spans="1:4" x14ac:dyDescent="0.25">
      <c r="A11017" s="2">
        <v>44347</v>
      </c>
      <c r="B11017" s="3">
        <v>0.45501157407124992</v>
      </c>
      <c r="C11017" s="4">
        <v>-1.1697984933853149</v>
      </c>
      <c r="D11017" s="4">
        <v>44.701129913330078</v>
      </c>
    </row>
    <row r="11018" spans="1:4" x14ac:dyDescent="0.25">
      <c r="A11018" s="2">
        <v>44347</v>
      </c>
      <c r="B11018" s="3">
        <v>0.46542824074276723</v>
      </c>
      <c r="C11018" s="4">
        <v>-1.169975280761719</v>
      </c>
      <c r="D11018" s="4">
        <v>44.701152801513672</v>
      </c>
    </row>
    <row r="11019" spans="1:4" x14ac:dyDescent="0.25">
      <c r="A11019" s="2">
        <v>44347</v>
      </c>
      <c r="B11019" s="3">
        <v>0.47600694444554392</v>
      </c>
      <c r="C11019" s="4">
        <v>-1.1698670387268071</v>
      </c>
      <c r="D11019" s="4">
        <v>44.701473236083984</v>
      </c>
    </row>
    <row r="11020" spans="1:4" x14ac:dyDescent="0.25">
      <c r="A11020" s="2">
        <v>44347</v>
      </c>
      <c r="B11020" s="3">
        <v>0.48660879629460396</v>
      </c>
      <c r="C11020" s="4">
        <v>-1.166027784347534</v>
      </c>
      <c r="D11020" s="4">
        <v>44.701732635498047</v>
      </c>
    </row>
    <row r="11021" spans="1:4" x14ac:dyDescent="0.25">
      <c r="A11021" s="2">
        <v>44347</v>
      </c>
      <c r="B11021" s="3">
        <v>0.49673611111211358</v>
      </c>
      <c r="C11021" s="4">
        <v>-1.148722290992737</v>
      </c>
      <c r="D11021" s="4">
        <v>44.734272003173828</v>
      </c>
    </row>
    <row r="11022" spans="1:4" x14ac:dyDescent="0.25">
      <c r="A11022" s="2">
        <v>44347</v>
      </c>
      <c r="B11022" s="3">
        <v>0.50732638889166992</v>
      </c>
      <c r="C11022" s="4">
        <v>-1.148795962333679</v>
      </c>
      <c r="D11022" s="4">
        <v>44.73358154296875</v>
      </c>
    </row>
    <row r="11023" spans="1:4" x14ac:dyDescent="0.25">
      <c r="A11023" s="2">
        <v>44347</v>
      </c>
      <c r="B11023" s="3">
        <v>0.51765046296350192</v>
      </c>
      <c r="C11023" s="4">
        <v>-1.1493053436279299</v>
      </c>
      <c r="D11023" s="4">
        <v>44.732982635498047</v>
      </c>
    </row>
    <row r="11024" spans="1:4" x14ac:dyDescent="0.25">
      <c r="A11024" s="2">
        <v>44347</v>
      </c>
      <c r="B11024" s="3">
        <v>0.52825231481256196</v>
      </c>
      <c r="C11024" s="4">
        <v>-1.149371981620789</v>
      </c>
      <c r="D11024" s="4">
        <v>44.73291015625</v>
      </c>
    </row>
    <row r="11025" spans="1:4" x14ac:dyDescent="0.25">
      <c r="A11025" s="2">
        <v>44347</v>
      </c>
      <c r="B11025" s="3">
        <v>0.53835648148378823</v>
      </c>
      <c r="C11025" s="4">
        <v>-1.1494407653808589</v>
      </c>
      <c r="D11025" s="4">
        <v>44.732864379882813</v>
      </c>
    </row>
    <row r="11026" spans="1:4" x14ac:dyDescent="0.25">
      <c r="A11026" s="2">
        <v>44347</v>
      </c>
      <c r="B11026" s="3">
        <v>0.54880787037109258</v>
      </c>
      <c r="C11026" s="4">
        <v>-1.1416000127792361</v>
      </c>
      <c r="D11026" s="4">
        <v>44.73028564453125</v>
      </c>
    </row>
    <row r="11027" spans="1:4" x14ac:dyDescent="0.25">
      <c r="A11027" s="2">
        <v>44347</v>
      </c>
      <c r="B11027" s="3">
        <v>0.55927083333517658</v>
      </c>
      <c r="C11027" s="4">
        <v>-1.141701221466064</v>
      </c>
      <c r="D11027" s="4">
        <v>44.730293273925781</v>
      </c>
    </row>
    <row r="11028" spans="1:4" x14ac:dyDescent="0.25">
      <c r="A11028" s="2">
        <v>44347</v>
      </c>
      <c r="B11028" s="3">
        <v>0.56962962963007158</v>
      </c>
      <c r="C11028" s="4">
        <v>-1.1418386697769169</v>
      </c>
      <c r="D11028" s="4">
        <v>44.729995727539063</v>
      </c>
    </row>
    <row r="11029" spans="1:4" x14ac:dyDescent="0.25">
      <c r="A11029" s="2">
        <v>44347</v>
      </c>
      <c r="B11029" s="3">
        <v>0.58012731481721858</v>
      </c>
      <c r="C11029" s="4">
        <v>-1.139243006706238</v>
      </c>
      <c r="D11029" s="4">
        <v>44.717952728271484</v>
      </c>
    </row>
    <row r="11030" spans="1:4" x14ac:dyDescent="0.25">
      <c r="A11030" s="2">
        <v>44347</v>
      </c>
      <c r="B11030" s="3">
        <v>0.59065972222015262</v>
      </c>
      <c r="C11030" s="4">
        <v>-1.1209466457366939</v>
      </c>
      <c r="D11030" s="4">
        <v>44.714630126953125</v>
      </c>
    </row>
    <row r="11031" spans="1:4" x14ac:dyDescent="0.25">
      <c r="A11031" s="2">
        <v>44347</v>
      </c>
      <c r="B11031" s="3">
        <v>0.60084490740700858</v>
      </c>
      <c r="C11031" s="4">
        <v>-1.120152950286865</v>
      </c>
      <c r="D11031" s="4">
        <v>44.714691162109375</v>
      </c>
    </row>
    <row r="11032" spans="1:4" x14ac:dyDescent="0.25">
      <c r="A11032" s="2">
        <v>44347</v>
      </c>
      <c r="B11032" s="3">
        <v>0.61127314814802958</v>
      </c>
      <c r="C11032" s="4">
        <v>-1.119826197624207</v>
      </c>
      <c r="D11032" s="4">
        <v>44.714366912841797</v>
      </c>
    </row>
    <row r="11033" spans="1:4" x14ac:dyDescent="0.25">
      <c r="A11033" s="2">
        <v>44347</v>
      </c>
      <c r="B11033" s="3">
        <v>0.62190972222015262</v>
      </c>
      <c r="C11033" s="4">
        <v>-1.1195611953735349</v>
      </c>
      <c r="D11033" s="4">
        <v>44.714168548583984</v>
      </c>
    </row>
    <row r="11034" spans="1:4" x14ac:dyDescent="0.25">
      <c r="A11034" s="2">
        <v>44347</v>
      </c>
      <c r="B11034" s="3">
        <v>0.63218749999941792</v>
      </c>
      <c r="C11034" s="4">
        <v>-1.1197265386581421</v>
      </c>
      <c r="D11034" s="4">
        <v>44.714149475097656</v>
      </c>
    </row>
    <row r="11035" spans="1:4" x14ac:dyDescent="0.25">
      <c r="A11035" s="2">
        <v>44347</v>
      </c>
      <c r="B11035" s="3">
        <v>0.64252314814802958</v>
      </c>
      <c r="C11035" s="4">
        <v>-1.119633555412292</v>
      </c>
      <c r="D11035" s="4">
        <v>44.713920593261719</v>
      </c>
    </row>
    <row r="11036" spans="1:4" x14ac:dyDescent="0.25">
      <c r="A11036" s="2">
        <v>44347</v>
      </c>
      <c r="B11036" s="3">
        <v>0.65336805555853061</v>
      </c>
      <c r="C11036" s="4">
        <v>-1.1190551519393921</v>
      </c>
      <c r="D11036" s="4">
        <v>44.713619232177734</v>
      </c>
    </row>
    <row r="11037" spans="1:4" x14ac:dyDescent="0.25">
      <c r="A11037" s="2">
        <v>44347</v>
      </c>
      <c r="B11037" s="3">
        <v>0.66337962963007158</v>
      </c>
      <c r="C11037" s="4">
        <v>-1.1186890602111821</v>
      </c>
      <c r="D11037" s="4">
        <v>44.713508605957031</v>
      </c>
    </row>
    <row r="11038" spans="1:4" x14ac:dyDescent="0.25">
      <c r="A11038" s="2">
        <v>44347</v>
      </c>
      <c r="B11038" s="3">
        <v>0.67379629629431292</v>
      </c>
      <c r="C11038" s="4">
        <v>-1.1180891990661621</v>
      </c>
      <c r="D11038" s="4">
        <v>44.712955474853516</v>
      </c>
    </row>
    <row r="11039" spans="1:4" x14ac:dyDescent="0.25">
      <c r="A11039" s="2">
        <v>44347</v>
      </c>
      <c r="B11039" s="3">
        <v>0.68422453703533392</v>
      </c>
      <c r="C11039" s="4">
        <v>-1.117683529853821</v>
      </c>
      <c r="D11039" s="4">
        <v>44.712547302246094</v>
      </c>
    </row>
    <row r="11040" spans="1:4" x14ac:dyDescent="0.25">
      <c r="A11040" s="2">
        <v>44347</v>
      </c>
      <c r="B11040" s="3">
        <v>0.69462962963007158</v>
      </c>
      <c r="C11040" s="4">
        <v>-1.1507406234741211</v>
      </c>
      <c r="D11040" s="4">
        <v>44.725410461425781</v>
      </c>
    </row>
    <row r="11041" spans="1:4" x14ac:dyDescent="0.25">
      <c r="A11041" s="2">
        <v>44347</v>
      </c>
      <c r="B11041" s="3">
        <v>0.70504629629431292</v>
      </c>
      <c r="C11041" s="4">
        <v>-1.1678099632263179</v>
      </c>
      <c r="D11041" s="4">
        <v>44.701942443847656</v>
      </c>
    </row>
    <row r="11042" spans="1:4" x14ac:dyDescent="0.25">
      <c r="A11042" s="2">
        <v>44347</v>
      </c>
      <c r="B11042" s="3">
        <v>0.71600694444350665</v>
      </c>
      <c r="C11042" s="4">
        <v>-1.168293952941895</v>
      </c>
      <c r="D11042" s="4">
        <v>44.701984405517578</v>
      </c>
    </row>
    <row r="11043" spans="1:4" x14ac:dyDescent="0.25">
      <c r="A11043" s="2">
        <v>44347</v>
      </c>
      <c r="B11043" s="3">
        <v>0.72590277777635492</v>
      </c>
      <c r="C11043" s="4">
        <v>-1.17003870010376</v>
      </c>
      <c r="D11043" s="4">
        <v>44.697940826416016</v>
      </c>
    </row>
    <row r="11044" spans="1:4" x14ac:dyDescent="0.25">
      <c r="A11044" s="2">
        <v>44347</v>
      </c>
      <c r="B11044" s="3">
        <v>0.73628472222480923</v>
      </c>
      <c r="C11044" s="4">
        <v>-1.168602824211121</v>
      </c>
      <c r="D11044" s="4">
        <v>44.697956085205078</v>
      </c>
    </row>
    <row r="11045" spans="1:4" x14ac:dyDescent="0.25">
      <c r="A11045" s="2">
        <v>44347</v>
      </c>
      <c r="B11045" s="3">
        <v>0.74700231481256196</v>
      </c>
      <c r="C11045" s="4">
        <v>-1.168600797653198</v>
      </c>
      <c r="D11045" s="4">
        <v>44.697944641113281</v>
      </c>
    </row>
    <row r="11046" spans="1:4" x14ac:dyDescent="0.25">
      <c r="A11046" s="2">
        <v>44347</v>
      </c>
      <c r="B11046" s="3">
        <v>0.75732638889166992</v>
      </c>
      <c r="C11046" s="4">
        <v>-1.168338298797607</v>
      </c>
      <c r="D11046" s="4">
        <v>44.698013305664063</v>
      </c>
    </row>
    <row r="11047" spans="1:4" x14ac:dyDescent="0.25">
      <c r="A11047" s="2">
        <v>44347</v>
      </c>
      <c r="B11047" s="3">
        <v>0.76752314814802958</v>
      </c>
      <c r="C11047" s="4">
        <v>-1.1706974506378169</v>
      </c>
      <c r="D11047" s="4">
        <v>44.697994232177734</v>
      </c>
    </row>
    <row r="11048" spans="1:4" x14ac:dyDescent="0.25">
      <c r="A11048" s="2">
        <v>44347</v>
      </c>
      <c r="B11048" s="3">
        <v>0.77803240740468027</v>
      </c>
      <c r="C11048" s="4">
        <v>-1.1706656217575071</v>
      </c>
      <c r="D11048" s="4">
        <v>44.69793701171875</v>
      </c>
    </row>
    <row r="11049" spans="1:4" x14ac:dyDescent="0.25">
      <c r="A11049" s="2">
        <v>44347</v>
      </c>
      <c r="B11049" s="3">
        <v>0.78839120370685123</v>
      </c>
      <c r="C11049" s="4">
        <v>-1.172826766967773</v>
      </c>
      <c r="D11049" s="4">
        <v>44.698230743408203</v>
      </c>
    </row>
    <row r="11050" spans="1:4" x14ac:dyDescent="0.25">
      <c r="A11050" s="2">
        <v>44347</v>
      </c>
      <c r="B11050" s="3">
        <v>0.79880787037109258</v>
      </c>
      <c r="C11050" s="4">
        <v>-1.1727806329727171</v>
      </c>
      <c r="D11050" s="4">
        <v>44.698234558105469</v>
      </c>
    </row>
    <row r="11051" spans="1:4" x14ac:dyDescent="0.25">
      <c r="A11051" s="2">
        <v>44347</v>
      </c>
      <c r="B11051" s="3">
        <v>0.80930555555823958</v>
      </c>
      <c r="C11051" s="4">
        <v>-1.172772288322449</v>
      </c>
      <c r="D11051" s="4">
        <v>44.698284149169922</v>
      </c>
    </row>
    <row r="11052" spans="1:4" x14ac:dyDescent="0.25">
      <c r="A11052" s="2">
        <v>44347</v>
      </c>
      <c r="B11052" s="3">
        <v>0.81960648148378823</v>
      </c>
      <c r="C11052" s="4">
        <v>-1.172740697860718</v>
      </c>
      <c r="D11052" s="4">
        <v>44.698173522949219</v>
      </c>
    </row>
    <row r="11053" spans="1:4" x14ac:dyDescent="0.25">
      <c r="A11053" s="2">
        <v>44347</v>
      </c>
      <c r="B11053" s="3">
        <v>0.83003472222480923</v>
      </c>
      <c r="C11053" s="4">
        <v>-1.1728260517120359</v>
      </c>
      <c r="D11053" s="4">
        <v>44.698162078857422</v>
      </c>
    </row>
    <row r="11054" spans="1:4" x14ac:dyDescent="0.25">
      <c r="A11054" s="2">
        <v>44347</v>
      </c>
      <c r="B11054" s="3">
        <v>0.84065972222015262</v>
      </c>
      <c r="C11054" s="4">
        <v>-1.172834634780884</v>
      </c>
      <c r="D11054" s="4">
        <v>44.698188781738281</v>
      </c>
    </row>
    <row r="11055" spans="1:4" x14ac:dyDescent="0.25">
      <c r="A11055" s="2">
        <v>44347</v>
      </c>
      <c r="B11055" s="3">
        <v>0.85092592592263827</v>
      </c>
      <c r="C11055" s="4">
        <v>-1.172805190086365</v>
      </c>
      <c r="D11055" s="4">
        <v>44.698165893554688</v>
      </c>
    </row>
    <row r="11056" spans="1:4" x14ac:dyDescent="0.25">
      <c r="A11056" s="2">
        <v>44347</v>
      </c>
      <c r="B11056" s="3">
        <v>0.86149305555591127</v>
      </c>
      <c r="C11056" s="4">
        <v>-1.172782301902771</v>
      </c>
      <c r="D11056" s="4">
        <v>44.698150634765625</v>
      </c>
    </row>
    <row r="11057" spans="1:4" x14ac:dyDescent="0.25">
      <c r="A11057" s="2">
        <v>44347</v>
      </c>
      <c r="B11057" s="3">
        <v>0.87171296296583023</v>
      </c>
      <c r="C11057" s="4">
        <v>-1.172796487808228</v>
      </c>
      <c r="D11057" s="4">
        <v>44.698139190673828</v>
      </c>
    </row>
    <row r="11058" spans="1:4" x14ac:dyDescent="0.25">
      <c r="A11058" s="2">
        <v>44347</v>
      </c>
      <c r="B11058" s="3">
        <v>0.88212962963007158</v>
      </c>
      <c r="C11058" s="4">
        <v>-1.1728007793426509</v>
      </c>
      <c r="D11058" s="4">
        <v>44.698165893554688</v>
      </c>
    </row>
    <row r="11059" spans="1:4" x14ac:dyDescent="0.25">
      <c r="A11059" s="2">
        <v>44347</v>
      </c>
      <c r="B11059" s="3">
        <v>0.89274305555591127</v>
      </c>
      <c r="C11059" s="4">
        <v>-1.1727819442749019</v>
      </c>
      <c r="D11059" s="4">
        <v>44.69818115234375</v>
      </c>
    </row>
    <row r="11060" spans="1:4" x14ac:dyDescent="0.25">
      <c r="A11060" s="2">
        <v>44347</v>
      </c>
      <c r="B11060" s="3">
        <v>0.90292824074276723</v>
      </c>
      <c r="C11060" s="4">
        <v>-1.1717536449432371</v>
      </c>
      <c r="D11060" s="4">
        <v>44.698184967041016</v>
      </c>
    </row>
    <row r="11061" spans="1:4" x14ac:dyDescent="0.25">
      <c r="A11061" s="2">
        <v>44347</v>
      </c>
      <c r="B11061" s="3">
        <v>0.91335648148378823</v>
      </c>
      <c r="C11061" s="4">
        <v>-1.1702926158905029</v>
      </c>
      <c r="D11061" s="4">
        <v>44.698295593261719</v>
      </c>
    </row>
    <row r="11062" spans="1:4" x14ac:dyDescent="0.25">
      <c r="A11062" s="2">
        <v>44347</v>
      </c>
      <c r="B11062" s="3">
        <v>0.92399305555591127</v>
      </c>
      <c r="C11062" s="4">
        <v>-1.169863343238831</v>
      </c>
      <c r="D11062" s="4">
        <v>44.698219299316406</v>
      </c>
    </row>
    <row r="11063" spans="1:4" x14ac:dyDescent="0.25">
      <c r="A11063" s="2">
        <v>44347</v>
      </c>
      <c r="B11063" s="3">
        <v>0.93417824074276723</v>
      </c>
      <c r="C11063" s="4">
        <v>-1.1686898469924929</v>
      </c>
      <c r="D11063" s="4">
        <v>44.697620391845703</v>
      </c>
    </row>
    <row r="11064" spans="1:4" x14ac:dyDescent="0.25">
      <c r="A11064" s="2">
        <v>44347</v>
      </c>
      <c r="B11064" s="3">
        <v>0.94461805555329192</v>
      </c>
      <c r="C11064" s="4">
        <v>-1.168683767318726</v>
      </c>
      <c r="D11064" s="4">
        <v>44.6976318359375</v>
      </c>
    </row>
    <row r="11065" spans="1:4" x14ac:dyDescent="0.25">
      <c r="A11065" s="2">
        <v>44347</v>
      </c>
      <c r="B11065" s="3">
        <v>0.95503472222480923</v>
      </c>
      <c r="C11065" s="4">
        <v>-1.168245315551758</v>
      </c>
      <c r="D11065" s="4">
        <v>44.697834014892578</v>
      </c>
    </row>
    <row r="11066" spans="1:4" x14ac:dyDescent="0.25">
      <c r="A11066" s="2">
        <v>44347</v>
      </c>
      <c r="B11066" s="3">
        <v>0.96542824074276723</v>
      </c>
      <c r="C11066" s="4">
        <v>-1.1682355403900151</v>
      </c>
      <c r="D11066" s="4">
        <v>44.697792053222656</v>
      </c>
    </row>
    <row r="11067" spans="1:4" x14ac:dyDescent="0.25">
      <c r="A11067" s="2">
        <v>44347</v>
      </c>
      <c r="B11067" s="3">
        <v>0.97607638889166992</v>
      </c>
      <c r="C11067" s="4">
        <v>-1.1678645610809331</v>
      </c>
      <c r="D11067" s="4">
        <v>44.698257446289063</v>
      </c>
    </row>
    <row r="11068" spans="1:4" x14ac:dyDescent="0.25">
      <c r="A11068" s="2">
        <v>44347</v>
      </c>
      <c r="B11068" s="3">
        <v>0.98627314814802958</v>
      </c>
      <c r="C11068" s="4">
        <v>-1.1678962707519529</v>
      </c>
      <c r="D11068" s="4">
        <v>44.698310852050781</v>
      </c>
    </row>
    <row r="11069" spans="1:4" x14ac:dyDescent="0.25">
      <c r="A11069" s="2">
        <v>44347</v>
      </c>
      <c r="B11069" s="3">
        <v>0.99672453703533392</v>
      </c>
      <c r="C11069" s="4">
        <v>-1.167899489402771</v>
      </c>
      <c r="D11069" s="4">
        <v>44.698310852050781</v>
      </c>
    </row>
    <row r="11070" spans="1:4" x14ac:dyDescent="0.25">
      <c r="A11070" s="2">
        <v>44348</v>
      </c>
      <c r="B11070" s="3">
        <v>7.4189814840792678E-3</v>
      </c>
      <c r="C11070" s="4">
        <v>-1.1677839756011961</v>
      </c>
      <c r="D11070" s="4">
        <v>44.698307037353516</v>
      </c>
    </row>
    <row r="11071" spans="1:4" x14ac:dyDescent="0.25">
      <c r="A11071" s="2">
        <v>44348</v>
      </c>
      <c r="B11071" s="3">
        <v>1.7511574071249925E-2</v>
      </c>
      <c r="C11071" s="4">
        <v>-1.167783379554749</v>
      </c>
      <c r="D11071" s="4">
        <v>44.6983642578125</v>
      </c>
    </row>
    <row r="11072" spans="1:4" x14ac:dyDescent="0.25">
      <c r="A11072" s="2">
        <v>44348</v>
      </c>
      <c r="B11072" s="3">
        <v>2.7939814812270924E-2</v>
      </c>
      <c r="C11072" s="4">
        <v>-1.1675330400466919</v>
      </c>
      <c r="D11072" s="4">
        <v>44.69873046875</v>
      </c>
    </row>
    <row r="11073" spans="1:4" x14ac:dyDescent="0.25">
      <c r="A11073" s="2">
        <v>44348</v>
      </c>
      <c r="B11073" s="3">
        <v>3.8368055553291924E-2</v>
      </c>
      <c r="C11073" s="4">
        <v>-1.155504465103149</v>
      </c>
      <c r="D11073" s="4">
        <v>44.711956024169922</v>
      </c>
    </row>
    <row r="11074" spans="1:4" x14ac:dyDescent="0.25">
      <c r="A11074" s="2">
        <v>44348</v>
      </c>
      <c r="B11074" s="3">
        <v>4.9085648148320615E-2</v>
      </c>
      <c r="C11074" s="4">
        <v>-1.153732061386108</v>
      </c>
      <c r="D11074" s="4">
        <v>44.713451385498047</v>
      </c>
    </row>
    <row r="11075" spans="1:4" x14ac:dyDescent="0.25">
      <c r="A11075" s="2">
        <v>44348</v>
      </c>
      <c r="B11075" s="3">
        <v>5.9259259258396924E-2</v>
      </c>
      <c r="C11075" s="4">
        <v>-1.153522849082947</v>
      </c>
      <c r="D11075" s="4">
        <v>44.713577270507813</v>
      </c>
    </row>
    <row r="11076" spans="1:4" x14ac:dyDescent="0.25">
      <c r="A11076" s="2">
        <v>44348</v>
      </c>
      <c r="B11076" s="3">
        <v>6.9652777776354924E-2</v>
      </c>
      <c r="C11076" s="4">
        <v>-1.1533248424530029</v>
      </c>
      <c r="D11076" s="4">
        <v>44.713462829589844</v>
      </c>
    </row>
    <row r="11077" spans="1:4" x14ac:dyDescent="0.25">
      <c r="A11077" s="2">
        <v>44348</v>
      </c>
      <c r="B11077" s="3">
        <v>8.0127314817218576E-2</v>
      </c>
      <c r="C11077" s="4">
        <v>-1.1533704996109011</v>
      </c>
      <c r="D11077" s="4">
        <v>44.713222503662109</v>
      </c>
    </row>
    <row r="11078" spans="1:4" x14ac:dyDescent="0.25">
      <c r="A11078" s="2">
        <v>44348</v>
      </c>
      <c r="B11078" s="3">
        <v>9.0462962965830229E-2</v>
      </c>
      <c r="C11078" s="4">
        <v>-1.15295934677124</v>
      </c>
      <c r="D11078" s="4">
        <v>44.713729858398438</v>
      </c>
    </row>
    <row r="11079" spans="1:4" x14ac:dyDescent="0.25">
      <c r="A11079" s="2">
        <v>44348</v>
      </c>
      <c r="B11079" s="3">
        <v>0.10086805555329192</v>
      </c>
      <c r="C11079" s="4">
        <v>-1.152087807655334</v>
      </c>
      <c r="D11079" s="4">
        <v>44.713321685791016</v>
      </c>
    </row>
    <row r="11080" spans="1:4" x14ac:dyDescent="0.25">
      <c r="A11080" s="2">
        <v>44348</v>
      </c>
      <c r="B11080" s="3">
        <v>0.11149305555591127</v>
      </c>
      <c r="C11080" s="4">
        <v>-1.151438236236572</v>
      </c>
      <c r="D11080" s="4">
        <v>44.713367462158203</v>
      </c>
    </row>
    <row r="11081" spans="1:4" x14ac:dyDescent="0.25">
      <c r="A11081" s="2">
        <v>44348</v>
      </c>
      <c r="B11081" s="3">
        <v>0.12200231481256196</v>
      </c>
      <c r="C11081" s="4">
        <v>-1.1507998704910281</v>
      </c>
      <c r="D11081" s="4">
        <v>44.713516235351563</v>
      </c>
    </row>
    <row r="11082" spans="1:4" x14ac:dyDescent="0.25">
      <c r="A11082" s="2">
        <v>44348</v>
      </c>
      <c r="B11082" s="3">
        <v>0.13210648148378823</v>
      </c>
      <c r="C11082" s="4">
        <v>-1.150303959846497</v>
      </c>
      <c r="D11082" s="4">
        <v>44.713787078857422</v>
      </c>
    </row>
    <row r="11083" spans="1:4" x14ac:dyDescent="0.25">
      <c r="A11083" s="2">
        <v>44348</v>
      </c>
      <c r="B11083" s="3">
        <v>0.14258101851737592</v>
      </c>
      <c r="C11083" s="4">
        <v>-1.1493902206420901</v>
      </c>
      <c r="D11083" s="4">
        <v>44.725643157958984</v>
      </c>
    </row>
    <row r="11084" spans="1:4" x14ac:dyDescent="0.25">
      <c r="A11084" s="2">
        <v>44348</v>
      </c>
      <c r="B11084" s="3">
        <v>0.15315972222015262</v>
      </c>
      <c r="C11084" s="4">
        <v>-1.148887038230896</v>
      </c>
      <c r="D11084" s="4">
        <v>44.725658416748047</v>
      </c>
    </row>
    <row r="11085" spans="1:4" x14ac:dyDescent="0.25">
      <c r="A11085" s="2">
        <v>44348</v>
      </c>
      <c r="B11085" s="3">
        <v>0.16339120370685123</v>
      </c>
      <c r="C11085" s="4">
        <v>-1.148827791213989</v>
      </c>
      <c r="D11085" s="4">
        <v>44.726001739501953</v>
      </c>
    </row>
    <row r="11086" spans="1:4" x14ac:dyDescent="0.25">
      <c r="A11086" s="2">
        <v>44348</v>
      </c>
      <c r="B11086" s="3">
        <v>0.17399305555591127</v>
      </c>
      <c r="C11086" s="4">
        <v>-1.1489377021789551</v>
      </c>
      <c r="D11086" s="4">
        <v>44.725921630859375</v>
      </c>
    </row>
    <row r="11087" spans="1:4" x14ac:dyDescent="0.25">
      <c r="A11087" s="2">
        <v>44348</v>
      </c>
      <c r="B11087" s="3">
        <v>0.18422453703533392</v>
      </c>
      <c r="C11087" s="4">
        <v>-1.148825883865356</v>
      </c>
      <c r="D11087" s="4">
        <v>44.726104736328125</v>
      </c>
    </row>
    <row r="11088" spans="1:4" x14ac:dyDescent="0.25">
      <c r="A11088" s="2">
        <v>44348</v>
      </c>
      <c r="B11088" s="3">
        <v>0.19475694444554392</v>
      </c>
      <c r="C11088" s="4">
        <v>-1.1487699747085569</v>
      </c>
      <c r="D11088" s="4">
        <v>44.726016998291016</v>
      </c>
    </row>
    <row r="11089" spans="1:4" x14ac:dyDescent="0.25">
      <c r="A11089" s="2">
        <v>44348</v>
      </c>
      <c r="B11089" s="3">
        <v>0.20502314814802958</v>
      </c>
      <c r="C11089" s="4">
        <v>-1.1482639312744141</v>
      </c>
      <c r="D11089" s="4">
        <v>44.725399017333984</v>
      </c>
    </row>
    <row r="11090" spans="1:4" x14ac:dyDescent="0.25">
      <c r="A11090" s="2">
        <v>44348</v>
      </c>
      <c r="B11090" s="3">
        <v>0.21548611111211358</v>
      </c>
      <c r="C11090" s="4">
        <v>-1.1477353572845459</v>
      </c>
      <c r="D11090" s="4">
        <v>44.725498199462891</v>
      </c>
    </row>
    <row r="11091" spans="1:4" x14ac:dyDescent="0.25">
      <c r="A11091" s="2">
        <v>44348</v>
      </c>
      <c r="B11091" s="3">
        <v>0.22587962963007158</v>
      </c>
      <c r="C11091" s="4">
        <v>-1.1505475044250491</v>
      </c>
      <c r="D11091" s="4">
        <v>44.731010437011719</v>
      </c>
    </row>
    <row r="11092" spans="1:4" x14ac:dyDescent="0.25">
      <c r="A11092" s="2">
        <v>44348</v>
      </c>
      <c r="B11092" s="3">
        <v>0.23646990740962792</v>
      </c>
      <c r="C11092" s="4">
        <v>-1.1501384973526001</v>
      </c>
      <c r="D11092" s="4">
        <v>44.732337951660156</v>
      </c>
    </row>
    <row r="11093" spans="1:4" x14ac:dyDescent="0.25">
      <c r="A11093" s="2">
        <v>44348</v>
      </c>
      <c r="B11093" s="3">
        <v>0.24670138888905058</v>
      </c>
      <c r="C11093" s="4">
        <v>-1.1501413583755491</v>
      </c>
      <c r="D11093" s="4">
        <v>44.732730865478516</v>
      </c>
    </row>
    <row r="11094" spans="1:4" x14ac:dyDescent="0.25">
      <c r="A11094" s="2">
        <v>44348</v>
      </c>
      <c r="B11094" s="3">
        <v>0.257673611107748</v>
      </c>
      <c r="C11094" s="4">
        <v>-1.149503350257874</v>
      </c>
      <c r="D11094" s="4">
        <v>44.7337646484375</v>
      </c>
    </row>
    <row r="11095" spans="1:4" x14ac:dyDescent="0.25">
      <c r="A11095" s="2">
        <v>44348</v>
      </c>
      <c r="B11095" s="3">
        <v>0.26802083333313931</v>
      </c>
      <c r="C11095" s="4">
        <v>-1.1628609895706179</v>
      </c>
      <c r="D11095" s="4">
        <v>44.754482269287109</v>
      </c>
    </row>
    <row r="11096" spans="1:4" x14ac:dyDescent="0.25">
      <c r="A11096" s="2">
        <v>44348</v>
      </c>
      <c r="B11096" s="3">
        <v>0.27888888888992369</v>
      </c>
      <c r="C11096" s="4">
        <v>-1.1677595376968379</v>
      </c>
      <c r="D11096" s="4">
        <v>44.760887145996094</v>
      </c>
    </row>
    <row r="11097" spans="1:4" x14ac:dyDescent="0.25">
      <c r="A11097" s="2">
        <v>44348</v>
      </c>
      <c r="B11097" s="3">
        <v>0.28834490740700858</v>
      </c>
      <c r="C11097" s="4">
        <v>-1.1680140495300291</v>
      </c>
      <c r="D11097" s="4">
        <v>44.760982513427734</v>
      </c>
    </row>
    <row r="11098" spans="1:4" x14ac:dyDescent="0.25">
      <c r="A11098" s="2">
        <v>44348</v>
      </c>
      <c r="B11098" s="3">
        <v>0.29880787037109258</v>
      </c>
      <c r="C11098" s="4">
        <v>-1.167094349861145</v>
      </c>
      <c r="D11098" s="4">
        <v>44.762580871582031</v>
      </c>
    </row>
    <row r="11099" spans="1:4" x14ac:dyDescent="0.25">
      <c r="A11099" s="2">
        <v>44348</v>
      </c>
      <c r="B11099" s="3">
        <v>0.30924768518161727</v>
      </c>
      <c r="C11099" s="4">
        <v>-1.1670563220977781</v>
      </c>
      <c r="D11099" s="4">
        <v>44.762733459472656</v>
      </c>
    </row>
    <row r="11100" spans="1:4" x14ac:dyDescent="0.25">
      <c r="A11100" s="2">
        <v>44348</v>
      </c>
      <c r="B11100" s="3">
        <v>0.31962962963007158</v>
      </c>
      <c r="C11100" s="4">
        <v>-1.167035818099976</v>
      </c>
      <c r="D11100" s="4">
        <v>44.762699127197266</v>
      </c>
    </row>
    <row r="11101" spans="1:4" x14ac:dyDescent="0.25">
      <c r="A11101" s="2">
        <v>44348</v>
      </c>
      <c r="B11101" s="3">
        <v>0.33024305555591127</v>
      </c>
      <c r="C11101" s="4">
        <v>-1.168747663497925</v>
      </c>
      <c r="D11101" s="4">
        <v>44.764579772949219</v>
      </c>
    </row>
    <row r="11102" spans="1:4" x14ac:dyDescent="0.25">
      <c r="A11102" s="2">
        <v>44348</v>
      </c>
      <c r="B11102" s="3">
        <v>0.34075231481256196</v>
      </c>
      <c r="C11102" s="4">
        <v>-1.168800950050354</v>
      </c>
      <c r="D11102" s="4">
        <v>44.764533996582031</v>
      </c>
    </row>
    <row r="11103" spans="1:4" x14ac:dyDescent="0.25">
      <c r="A11103" s="2">
        <v>44348</v>
      </c>
      <c r="B11103" s="3">
        <v>0.35092592592263827</v>
      </c>
      <c r="C11103" s="4">
        <v>-1.168819665908813</v>
      </c>
      <c r="D11103" s="4">
        <v>44.764003753662109</v>
      </c>
    </row>
    <row r="11104" spans="1:4" x14ac:dyDescent="0.25">
      <c r="A11104" s="2">
        <v>44348</v>
      </c>
      <c r="B11104" s="3">
        <v>0.36129629629431292</v>
      </c>
      <c r="C11104" s="4">
        <v>-1.1688334941864009</v>
      </c>
      <c r="D11104" s="4">
        <v>44.764152526855469</v>
      </c>
    </row>
    <row r="11105" spans="1:4" x14ac:dyDescent="0.25">
      <c r="A11105" s="2">
        <v>44348</v>
      </c>
      <c r="B11105" s="3">
        <v>0.37177083333517658</v>
      </c>
      <c r="C11105" s="4">
        <v>-1.1681323051452639</v>
      </c>
      <c r="D11105" s="4">
        <v>44.765926361083984</v>
      </c>
    </row>
    <row r="11106" spans="1:4" x14ac:dyDescent="0.25">
      <c r="A11106" s="2">
        <v>44348</v>
      </c>
      <c r="B11106" s="3">
        <v>0.38218749999941792</v>
      </c>
      <c r="C11106" s="4">
        <v>-1.168182373046875</v>
      </c>
      <c r="D11106" s="4">
        <v>44.765789031982422</v>
      </c>
    </row>
    <row r="11107" spans="1:4" x14ac:dyDescent="0.25">
      <c r="A11107" s="2">
        <v>44348</v>
      </c>
      <c r="B11107" s="3">
        <v>0.39254629629431292</v>
      </c>
      <c r="C11107" s="4">
        <v>-1.168293714523315</v>
      </c>
      <c r="D11107" s="4">
        <v>44.765846252441406</v>
      </c>
    </row>
    <row r="11108" spans="1:4" x14ac:dyDescent="0.25">
      <c r="A11108" s="2">
        <v>44348</v>
      </c>
      <c r="B11108" s="3">
        <v>0.40325231481256196</v>
      </c>
      <c r="C11108" s="4">
        <v>-1.1680788993835449</v>
      </c>
      <c r="D11108" s="4">
        <v>44.765941619873047</v>
      </c>
    </row>
    <row r="11109" spans="1:4" x14ac:dyDescent="0.25">
      <c r="A11109" s="2">
        <v>44348</v>
      </c>
      <c r="B11109" s="3">
        <v>0.41357638889166992</v>
      </c>
      <c r="C11109" s="4">
        <v>-1.1680116653442381</v>
      </c>
      <c r="D11109" s="4">
        <v>44.765907287597656</v>
      </c>
    </row>
    <row r="11110" spans="1:4" x14ac:dyDescent="0.25">
      <c r="A11110" s="2">
        <v>44348</v>
      </c>
      <c r="B11110" s="3">
        <v>0.42379629629431292</v>
      </c>
      <c r="C11110" s="4">
        <v>-1.168115019798279</v>
      </c>
      <c r="D11110" s="4">
        <v>44.765949249267578</v>
      </c>
    </row>
    <row r="11111" spans="1:4" x14ac:dyDescent="0.25">
      <c r="A11111" s="2">
        <v>44348</v>
      </c>
      <c r="B11111" s="3">
        <v>0.43420138888905058</v>
      </c>
      <c r="C11111" s="4">
        <v>-1.1680388450622561</v>
      </c>
      <c r="D11111" s="4">
        <v>44.765926361083984</v>
      </c>
    </row>
    <row r="11112" spans="1:4" x14ac:dyDescent="0.25">
      <c r="A11112" s="2">
        <v>44348</v>
      </c>
      <c r="B11112" s="3">
        <v>0.44464120370685123</v>
      </c>
      <c r="C11112" s="4">
        <v>-1.168143153190613</v>
      </c>
      <c r="D11112" s="4">
        <v>44.765827178955078</v>
      </c>
    </row>
    <row r="11113" spans="1:4" x14ac:dyDescent="0.25">
      <c r="A11113" s="2">
        <v>44348</v>
      </c>
      <c r="B11113" s="3">
        <v>0.45513888888672227</v>
      </c>
      <c r="C11113" s="4">
        <v>-1.1670429706573491</v>
      </c>
      <c r="D11113" s="4">
        <v>44.763687133789063</v>
      </c>
    </row>
    <row r="11114" spans="1:4" x14ac:dyDescent="0.25">
      <c r="A11114" s="2">
        <v>44348</v>
      </c>
      <c r="B11114" s="3">
        <v>0.46545138888905058</v>
      </c>
      <c r="C11114" s="4">
        <v>-1.1668016910552981</v>
      </c>
      <c r="D11114" s="4">
        <v>44.763378143310547</v>
      </c>
    </row>
    <row r="11115" spans="1:4" x14ac:dyDescent="0.25">
      <c r="A11115" s="2">
        <v>44348</v>
      </c>
      <c r="B11115" s="3">
        <v>0.47614583333051996</v>
      </c>
      <c r="C11115" s="4">
        <v>-1.1690443754196169</v>
      </c>
      <c r="D11115" s="4">
        <v>44.761299133300781</v>
      </c>
    </row>
    <row r="11116" spans="1:4" x14ac:dyDescent="0.25">
      <c r="A11116" s="2">
        <v>44348</v>
      </c>
      <c r="B11116" s="3">
        <v>0.48629629629431292</v>
      </c>
      <c r="C11116" s="4">
        <v>-1.16901695728302</v>
      </c>
      <c r="D11116" s="4">
        <v>44.761508941650391</v>
      </c>
    </row>
    <row r="11117" spans="1:4" x14ac:dyDescent="0.25">
      <c r="A11117" s="2">
        <v>44348</v>
      </c>
      <c r="B11117" s="3">
        <v>0.49670138888905058</v>
      </c>
      <c r="C11117" s="4">
        <v>-1.1682519912719731</v>
      </c>
      <c r="D11117" s="4">
        <v>44.760883331298828</v>
      </c>
    </row>
    <row r="11118" spans="1:4" x14ac:dyDescent="0.25">
      <c r="A11118" s="2">
        <v>44348</v>
      </c>
      <c r="B11118" s="3">
        <v>0.50802083333110204</v>
      </c>
      <c r="C11118" s="4">
        <v>-1.166832804679871</v>
      </c>
      <c r="D11118" s="4">
        <v>44.761177062988281</v>
      </c>
    </row>
    <row r="11119" spans="1:4" x14ac:dyDescent="0.25">
      <c r="A11119" s="2">
        <v>44348</v>
      </c>
      <c r="B11119" s="3">
        <v>0.51847222222568234</v>
      </c>
      <c r="C11119" s="4">
        <v>-1.159809350967407</v>
      </c>
      <c r="D11119" s="4">
        <v>44.750583648681641</v>
      </c>
    </row>
    <row r="11120" spans="1:4" x14ac:dyDescent="0.25">
      <c r="A11120" s="2">
        <v>44348</v>
      </c>
      <c r="B11120" s="3">
        <v>0.52815972222015262</v>
      </c>
      <c r="C11120" s="4">
        <v>-1.1597545146942141</v>
      </c>
      <c r="D11120" s="4">
        <v>44.750556945800781</v>
      </c>
    </row>
    <row r="11121" spans="1:4" x14ac:dyDescent="0.25">
      <c r="A11121" s="2">
        <v>44348</v>
      </c>
      <c r="B11121" s="3">
        <v>0.53847222222248092</v>
      </c>
      <c r="C11121" s="4">
        <v>-1.159742116928101</v>
      </c>
      <c r="D11121" s="4">
        <v>44.750598907470703</v>
      </c>
    </row>
    <row r="11122" spans="1:4" x14ac:dyDescent="0.25">
      <c r="A11122" s="2">
        <v>44348</v>
      </c>
      <c r="B11122" s="3">
        <v>0.54879629629431292</v>
      </c>
      <c r="C11122" s="4">
        <v>-1.151377320289612</v>
      </c>
      <c r="D11122" s="4">
        <v>44.746028900146484</v>
      </c>
    </row>
    <row r="11123" spans="1:4" x14ac:dyDescent="0.25">
      <c r="A11123" s="2">
        <v>44348</v>
      </c>
      <c r="B11123" s="3">
        <v>0.55921296296583023</v>
      </c>
      <c r="C11123" s="4">
        <v>-1.1493726968765261</v>
      </c>
      <c r="D11123" s="4">
        <v>44.744052886962891</v>
      </c>
    </row>
    <row r="11124" spans="1:4" x14ac:dyDescent="0.25">
      <c r="A11124" s="2">
        <v>44348</v>
      </c>
      <c r="B11124" s="3">
        <v>0.56965277777635492</v>
      </c>
      <c r="C11124" s="4">
        <v>-1.1492400169372561</v>
      </c>
      <c r="D11124" s="4">
        <v>44.743370056152344</v>
      </c>
    </row>
    <row r="11125" spans="1:4" x14ac:dyDescent="0.25">
      <c r="A11125" s="2">
        <v>44348</v>
      </c>
      <c r="B11125" s="3">
        <v>0.58006944444787223</v>
      </c>
      <c r="C11125" s="4">
        <v>-1.149311304092407</v>
      </c>
      <c r="D11125" s="4">
        <v>44.743190765380859</v>
      </c>
    </row>
    <row r="11126" spans="1:4" x14ac:dyDescent="0.25">
      <c r="A11126" s="2">
        <v>44348</v>
      </c>
      <c r="B11126" s="3">
        <v>0.59055555555823958</v>
      </c>
      <c r="C11126" s="4">
        <v>-1.149544477462769</v>
      </c>
      <c r="D11126" s="4">
        <v>44.742950439453125</v>
      </c>
    </row>
    <row r="11127" spans="1:4" x14ac:dyDescent="0.25">
      <c r="A11127" s="2">
        <v>44348</v>
      </c>
      <c r="B11127" s="3">
        <v>0.60093749999941792</v>
      </c>
      <c r="C11127" s="4">
        <v>-1.1494201421737671</v>
      </c>
      <c r="D11127" s="4">
        <v>44.742870330810547</v>
      </c>
    </row>
    <row r="11128" spans="1:4" x14ac:dyDescent="0.25">
      <c r="A11128" s="2">
        <v>44348</v>
      </c>
      <c r="B11128" s="3">
        <v>0.61149305555591127</v>
      </c>
      <c r="C11128" s="4">
        <v>-1.149328351020813</v>
      </c>
      <c r="D11128" s="4">
        <v>44.742546081542969</v>
      </c>
    </row>
    <row r="11129" spans="1:4" x14ac:dyDescent="0.25">
      <c r="A11129" s="2">
        <v>44348</v>
      </c>
      <c r="B11129" s="3">
        <v>0.62190972222015262</v>
      </c>
      <c r="C11129" s="4">
        <v>-1.1501636505126951</v>
      </c>
      <c r="D11129" s="4">
        <v>44.7425537109375</v>
      </c>
    </row>
    <row r="11130" spans="1:4" x14ac:dyDescent="0.25">
      <c r="A11130" s="2">
        <v>44348</v>
      </c>
      <c r="B11130" s="3">
        <v>0.63211805555329192</v>
      </c>
      <c r="C11130" s="4">
        <v>-1.1503206491470339</v>
      </c>
      <c r="D11130" s="4">
        <v>44.742645263671875</v>
      </c>
    </row>
    <row r="11131" spans="1:4" x14ac:dyDescent="0.25">
      <c r="A11131" s="2">
        <v>44348</v>
      </c>
      <c r="B11131" s="3">
        <v>0.64318287037167465</v>
      </c>
      <c r="C11131" s="4">
        <v>-1.1507523059844971</v>
      </c>
      <c r="D11131" s="4">
        <v>44.742832183837891</v>
      </c>
    </row>
    <row r="11132" spans="1:4" x14ac:dyDescent="0.25">
      <c r="A11132" s="2">
        <v>44348</v>
      </c>
      <c r="B11132" s="3">
        <v>0.65296296296583023</v>
      </c>
      <c r="C11132" s="4">
        <v>-1.1506996154785161</v>
      </c>
      <c r="D11132" s="4">
        <v>44.742912292480469</v>
      </c>
    </row>
    <row r="11133" spans="1:4" x14ac:dyDescent="0.25">
      <c r="A11133" s="2">
        <v>44348</v>
      </c>
      <c r="B11133" s="3">
        <v>0.66340277777635492</v>
      </c>
      <c r="C11133" s="4">
        <v>-1.1500258445739751</v>
      </c>
      <c r="D11133" s="4">
        <v>44.742774963378906</v>
      </c>
    </row>
    <row r="11134" spans="1:4" x14ac:dyDescent="0.25">
      <c r="A11134" s="2">
        <v>44348</v>
      </c>
      <c r="B11134" s="3">
        <v>0.67387731481721858</v>
      </c>
      <c r="C11134" s="4">
        <v>-1.149985671043396</v>
      </c>
      <c r="D11134" s="4">
        <v>44.742034912109375</v>
      </c>
    </row>
    <row r="11135" spans="1:4" x14ac:dyDescent="0.25">
      <c r="A11135" s="2">
        <v>44348</v>
      </c>
      <c r="B11135" s="3">
        <v>0.68418981481227092</v>
      </c>
      <c r="C11135" s="4">
        <v>-1.149240374565125</v>
      </c>
      <c r="D11135" s="4">
        <v>44.741668701171875</v>
      </c>
    </row>
    <row r="11136" spans="1:4" x14ac:dyDescent="0.25">
      <c r="A11136" s="2">
        <v>44348</v>
      </c>
      <c r="B11136" s="3">
        <v>0.69482638889166992</v>
      </c>
      <c r="C11136" s="4">
        <v>-1.149216890335083</v>
      </c>
      <c r="D11136" s="4">
        <v>44.741874694824219</v>
      </c>
    </row>
    <row r="11137" spans="1:4" x14ac:dyDescent="0.25">
      <c r="A11137" s="2">
        <v>44348</v>
      </c>
      <c r="B11137" s="3">
        <v>0.70502314814802958</v>
      </c>
      <c r="C11137" s="4">
        <v>-1.1482803821563721</v>
      </c>
      <c r="D11137" s="4">
        <v>44.741252899169922</v>
      </c>
    </row>
    <row r="11138" spans="1:4" x14ac:dyDescent="0.25">
      <c r="A11138" s="2">
        <v>44348</v>
      </c>
      <c r="B11138" s="3">
        <v>0.71545138888905058</v>
      </c>
      <c r="C11138" s="4">
        <v>-1.147883296012878</v>
      </c>
      <c r="D11138" s="4">
        <v>44.741813659667969</v>
      </c>
    </row>
    <row r="11139" spans="1:4" x14ac:dyDescent="0.25">
      <c r="A11139" s="2">
        <v>44348</v>
      </c>
      <c r="B11139" s="3">
        <v>0.72592592592263827</v>
      </c>
      <c r="C11139" s="4">
        <v>-1.1470786333084111</v>
      </c>
      <c r="D11139" s="4">
        <v>44.742439270019531</v>
      </c>
    </row>
    <row r="11140" spans="1:4" x14ac:dyDescent="0.25">
      <c r="A11140" s="2">
        <v>44348</v>
      </c>
      <c r="B11140" s="3">
        <v>0.73627314814802958</v>
      </c>
      <c r="C11140" s="4">
        <v>-1.146637439727783</v>
      </c>
      <c r="D11140" s="4">
        <v>44.742500305175781</v>
      </c>
    </row>
    <row r="11141" spans="1:4" x14ac:dyDescent="0.25">
      <c r="A11141" s="2">
        <v>44348</v>
      </c>
      <c r="B11141" s="3">
        <v>0.74667824074276723</v>
      </c>
      <c r="C11141" s="4">
        <v>-1.1466436386108401</v>
      </c>
      <c r="D11141" s="4">
        <v>44.742874145507813</v>
      </c>
    </row>
    <row r="11142" spans="1:4" x14ac:dyDescent="0.25">
      <c r="A11142" s="2">
        <v>44348</v>
      </c>
      <c r="B11142" s="3">
        <v>0.75732638889166992</v>
      </c>
      <c r="C11142" s="4">
        <v>-1.1471074819564819</v>
      </c>
      <c r="D11142" s="4">
        <v>44.742969512939453</v>
      </c>
    </row>
    <row r="11143" spans="1:4" x14ac:dyDescent="0.25">
      <c r="A11143" s="2">
        <v>44348</v>
      </c>
      <c r="B11143" s="3">
        <v>0.76847222222568234</v>
      </c>
      <c r="C11143" s="4">
        <v>-1.170867800712585</v>
      </c>
      <c r="D11143" s="4">
        <v>44.703693389892578</v>
      </c>
    </row>
    <row r="11144" spans="1:4" x14ac:dyDescent="0.25">
      <c r="A11144" s="2">
        <v>44348</v>
      </c>
      <c r="B11144" s="3">
        <v>0.77796296296583023</v>
      </c>
      <c r="C11144" s="4">
        <v>-1.1710636615753169</v>
      </c>
      <c r="D11144" s="4">
        <v>44.701667785644531</v>
      </c>
    </row>
    <row r="11145" spans="1:4" x14ac:dyDescent="0.25">
      <c r="A11145" s="2">
        <v>44348</v>
      </c>
      <c r="B11145" s="3">
        <v>0.78833333333022892</v>
      </c>
      <c r="C11145" s="4">
        <v>-1.171159982681274</v>
      </c>
      <c r="D11145" s="4">
        <v>44.701610565185547</v>
      </c>
    </row>
    <row r="11146" spans="1:4" x14ac:dyDescent="0.25">
      <c r="A11146" s="2">
        <v>44348</v>
      </c>
      <c r="B11146" s="3">
        <v>0.79876157407124992</v>
      </c>
      <c r="C11146" s="4">
        <v>-1.1711558103561399</v>
      </c>
      <c r="D11146" s="4">
        <v>44.701618194580078</v>
      </c>
    </row>
    <row r="11147" spans="1:4" x14ac:dyDescent="0.25">
      <c r="A11147" s="2">
        <v>44348</v>
      </c>
      <c r="B11147" s="3">
        <v>0.80917824074276723</v>
      </c>
      <c r="C11147" s="4">
        <v>-1.171387314796448</v>
      </c>
      <c r="D11147" s="4">
        <v>44.701412200927734</v>
      </c>
    </row>
    <row r="11148" spans="1:4" x14ac:dyDescent="0.25">
      <c r="A11148" s="2">
        <v>44348</v>
      </c>
      <c r="B11148" s="3">
        <v>0.81960648148378823</v>
      </c>
      <c r="C11148" s="4">
        <v>-1.173040390014648</v>
      </c>
      <c r="D11148" s="4">
        <v>44.700935363769531</v>
      </c>
    </row>
    <row r="11149" spans="1:4" x14ac:dyDescent="0.25">
      <c r="A11149" s="2">
        <v>44348</v>
      </c>
      <c r="B11149" s="3">
        <v>0.83002314814802958</v>
      </c>
      <c r="C11149" s="4">
        <v>-1.1730668544769289</v>
      </c>
      <c r="D11149" s="4">
        <v>44.700904846191406</v>
      </c>
    </row>
    <row r="11150" spans="1:4" x14ac:dyDescent="0.25">
      <c r="A11150" s="2">
        <v>44348</v>
      </c>
      <c r="B11150" s="3">
        <v>0.84045138888905058</v>
      </c>
      <c r="C11150" s="4">
        <v>-1.173066973686218</v>
      </c>
      <c r="D11150" s="4">
        <v>44.700965881347656</v>
      </c>
    </row>
    <row r="11151" spans="1:4" x14ac:dyDescent="0.25">
      <c r="A11151" s="2">
        <v>44348</v>
      </c>
      <c r="B11151" s="3">
        <v>0.85091435185313458</v>
      </c>
      <c r="C11151" s="4">
        <v>-1.1729592084884639</v>
      </c>
      <c r="D11151" s="4">
        <v>44.700942993164063</v>
      </c>
    </row>
    <row r="11152" spans="1:4" x14ac:dyDescent="0.25">
      <c r="A11152" s="2">
        <v>44348</v>
      </c>
      <c r="B11152" s="3">
        <v>0.86149305555591127</v>
      </c>
      <c r="C11152" s="4">
        <v>-1.1729974746704099</v>
      </c>
      <c r="D11152" s="4">
        <v>44.700950622558594</v>
      </c>
    </row>
    <row r="11153" spans="1:4" x14ac:dyDescent="0.25">
      <c r="A11153" s="2">
        <v>44348</v>
      </c>
      <c r="B11153" s="3">
        <v>0.87173611111211358</v>
      </c>
      <c r="C11153" s="4">
        <v>-1.1730021238327031</v>
      </c>
      <c r="D11153" s="4">
        <v>44.700973510742188</v>
      </c>
    </row>
    <row r="11154" spans="1:4" x14ac:dyDescent="0.25">
      <c r="A11154" s="2">
        <v>44348</v>
      </c>
      <c r="B11154" s="3">
        <v>0.88212962963007158</v>
      </c>
      <c r="C11154" s="4">
        <v>-1.173009395599365</v>
      </c>
      <c r="D11154" s="4">
        <v>44.700950622558594</v>
      </c>
    </row>
    <row r="11155" spans="1:4" x14ac:dyDescent="0.25">
      <c r="A11155" s="2">
        <v>44348</v>
      </c>
      <c r="B11155" s="3">
        <v>0.89274305555591127</v>
      </c>
      <c r="C11155" s="4">
        <v>-1.172971129417419</v>
      </c>
      <c r="D11155" s="4">
        <v>44.700958251953125</v>
      </c>
    </row>
    <row r="11156" spans="1:4" x14ac:dyDescent="0.25">
      <c r="A11156" s="2">
        <v>44348</v>
      </c>
      <c r="B11156" s="3">
        <v>0.90293981481227092</v>
      </c>
      <c r="C11156" s="4">
        <v>-1.1729869842529299</v>
      </c>
      <c r="D11156" s="4">
        <v>44.700954437255859</v>
      </c>
    </row>
    <row r="11157" spans="1:4" x14ac:dyDescent="0.25">
      <c r="A11157" s="2">
        <v>44348</v>
      </c>
      <c r="B11157" s="3">
        <v>0.91341435185313458</v>
      </c>
      <c r="C11157" s="4">
        <v>-1.173043370246887</v>
      </c>
      <c r="D11157" s="4">
        <v>44.700935363769531</v>
      </c>
    </row>
    <row r="11158" spans="1:4" x14ac:dyDescent="0.25">
      <c r="A11158" s="2">
        <v>44348</v>
      </c>
      <c r="B11158" s="3">
        <v>0.92408564814832062</v>
      </c>
      <c r="C11158" s="4">
        <v>-1.1730110645294189</v>
      </c>
      <c r="D11158" s="4">
        <v>44.700927734375</v>
      </c>
    </row>
    <row r="11159" spans="1:4" x14ac:dyDescent="0.25">
      <c r="A11159" s="2">
        <v>44348</v>
      </c>
      <c r="B11159" s="3">
        <v>0.93425925925839692</v>
      </c>
      <c r="C11159" s="4">
        <v>-1.173024535179138</v>
      </c>
      <c r="D11159" s="4">
        <v>44.700893402099609</v>
      </c>
    </row>
    <row r="11160" spans="1:4" x14ac:dyDescent="0.25">
      <c r="A11160" s="2">
        <v>44348</v>
      </c>
      <c r="B11160" s="3">
        <v>0.94468749999941792</v>
      </c>
      <c r="C11160" s="4">
        <v>-1.1729439496994021</v>
      </c>
      <c r="D11160" s="4">
        <v>44.700935363769531</v>
      </c>
    </row>
    <row r="11161" spans="1:4" x14ac:dyDescent="0.25">
      <c r="A11161" s="2">
        <v>44348</v>
      </c>
      <c r="B11161" s="3">
        <v>0.95533564814832062</v>
      </c>
      <c r="C11161" s="4">
        <v>-1.173012375831604</v>
      </c>
      <c r="D11161" s="4">
        <v>44.700935363769531</v>
      </c>
    </row>
    <row r="11162" spans="1:4" x14ac:dyDescent="0.25">
      <c r="A11162" s="2">
        <v>44348</v>
      </c>
      <c r="B11162" s="3">
        <v>0.96550925925839692</v>
      </c>
      <c r="C11162" s="4">
        <v>-1.17290198802948</v>
      </c>
      <c r="D11162" s="4">
        <v>44.700717926025391</v>
      </c>
    </row>
    <row r="11163" spans="1:4" x14ac:dyDescent="0.25">
      <c r="A11163" s="2">
        <v>44348</v>
      </c>
      <c r="B11163" s="3">
        <v>0.97607638889166992</v>
      </c>
      <c r="C11163" s="4">
        <v>-1.1729869842529299</v>
      </c>
      <c r="D11163" s="4">
        <v>44.700874328613281</v>
      </c>
    </row>
    <row r="11164" spans="1:4" x14ac:dyDescent="0.25">
      <c r="A11164" s="2">
        <v>44348</v>
      </c>
      <c r="B11164" s="3">
        <v>0.98629629629431292</v>
      </c>
      <c r="C11164" s="4">
        <v>-1.1730062961578369</v>
      </c>
      <c r="D11164" s="4">
        <v>44.700912475585938</v>
      </c>
    </row>
    <row r="11165" spans="1:4" x14ac:dyDescent="0.25">
      <c r="A11165" s="2">
        <v>44348</v>
      </c>
      <c r="B11165" s="3">
        <v>0.99671296296583023</v>
      </c>
      <c r="C11165" s="4">
        <v>-1.173021197319031</v>
      </c>
      <c r="D11165" s="4">
        <v>44.700897216796875</v>
      </c>
    </row>
    <row r="11166" spans="1:4" x14ac:dyDescent="0.25">
      <c r="A11166" s="2">
        <v>44349</v>
      </c>
      <c r="B11166" s="3">
        <v>7.4189814840792678E-3</v>
      </c>
      <c r="C11166" s="4">
        <v>-1.1730902194976811</v>
      </c>
      <c r="D11166" s="4">
        <v>44.701000213623047</v>
      </c>
    </row>
    <row r="11167" spans="1:4" x14ac:dyDescent="0.25">
      <c r="A11167" s="2">
        <v>44349</v>
      </c>
      <c r="B11167" s="3">
        <v>1.7546296294312924E-2</v>
      </c>
      <c r="C11167" s="4">
        <v>-1.173137307167053</v>
      </c>
      <c r="D11167" s="4">
        <v>44.701045989990234</v>
      </c>
    </row>
    <row r="11168" spans="1:4" x14ac:dyDescent="0.25">
      <c r="A11168" s="2">
        <v>44349</v>
      </c>
      <c r="B11168" s="3">
        <v>2.7951388889050577E-2</v>
      </c>
      <c r="C11168" s="4">
        <v>-1.1705654859542849</v>
      </c>
      <c r="D11168" s="4">
        <v>44.701572418212891</v>
      </c>
    </row>
    <row r="11169" spans="1:4" x14ac:dyDescent="0.25">
      <c r="A11169" s="2">
        <v>44349</v>
      </c>
      <c r="B11169" s="3">
        <v>3.8379629630071577E-2</v>
      </c>
      <c r="C11169" s="4">
        <v>-1.1705888509750371</v>
      </c>
      <c r="D11169" s="4">
        <v>44.701484680175781</v>
      </c>
    </row>
    <row r="11170" spans="1:4" x14ac:dyDescent="0.25">
      <c r="A11170" s="2">
        <v>44349</v>
      </c>
      <c r="B11170" s="3">
        <v>4.9340277779265307E-2</v>
      </c>
      <c r="C11170" s="4">
        <v>-1.169875502586365</v>
      </c>
      <c r="D11170" s="4">
        <v>44.701587677001953</v>
      </c>
    </row>
    <row r="11171" spans="1:4" x14ac:dyDescent="0.25">
      <c r="A11171" s="2">
        <v>44349</v>
      </c>
      <c r="B11171" s="3">
        <v>5.9212962965830229E-2</v>
      </c>
      <c r="C11171" s="4">
        <v>-1.169124841690063</v>
      </c>
      <c r="D11171" s="4">
        <v>44.702018737792969</v>
      </c>
    </row>
    <row r="11172" spans="1:4" x14ac:dyDescent="0.25">
      <c r="A11172" s="2">
        <v>44349</v>
      </c>
      <c r="B11172" s="3">
        <v>6.960648148378823E-2</v>
      </c>
      <c r="C11172" s="4">
        <v>-1.168852567672729</v>
      </c>
      <c r="D11172" s="4">
        <v>44.702358245849609</v>
      </c>
    </row>
    <row r="11173" spans="1:4" x14ac:dyDescent="0.25">
      <c r="A11173" s="2">
        <v>44349</v>
      </c>
      <c r="B11173" s="3">
        <v>8.0023148148029577E-2</v>
      </c>
      <c r="C11173" s="4">
        <v>-1.1689532995223999</v>
      </c>
      <c r="D11173" s="4">
        <v>44.702526092529297</v>
      </c>
    </row>
    <row r="11174" spans="1:4" x14ac:dyDescent="0.25">
      <c r="A11174" s="2">
        <v>44349</v>
      </c>
      <c r="B11174" s="3">
        <v>9.0659722220152617E-2</v>
      </c>
      <c r="C11174" s="4">
        <v>-1.168971180915833</v>
      </c>
      <c r="D11174" s="4">
        <v>44.702255249023438</v>
      </c>
    </row>
    <row r="11175" spans="1:4" x14ac:dyDescent="0.25">
      <c r="A11175" s="2">
        <v>44349</v>
      </c>
      <c r="B11175" s="3">
        <v>0.10085648148378823</v>
      </c>
      <c r="C11175" s="4">
        <v>-1.1690825223922729</v>
      </c>
      <c r="D11175" s="4">
        <v>44.702190399169922</v>
      </c>
    </row>
    <row r="11176" spans="1:4" x14ac:dyDescent="0.25">
      <c r="A11176" s="2">
        <v>44349</v>
      </c>
      <c r="B11176" s="3">
        <v>0.11127314814802958</v>
      </c>
      <c r="C11176" s="4">
        <v>-1.16894519329071</v>
      </c>
      <c r="D11176" s="4">
        <v>44.701995849609375</v>
      </c>
    </row>
    <row r="11177" spans="1:4" x14ac:dyDescent="0.25">
      <c r="A11177" s="2">
        <v>44349</v>
      </c>
      <c r="B11177" s="3">
        <v>0.12168981481227092</v>
      </c>
      <c r="C11177" s="4">
        <v>-1.1517889499664311</v>
      </c>
      <c r="D11177" s="4">
        <v>44.729557037353516</v>
      </c>
    </row>
    <row r="11178" spans="1:4" x14ac:dyDescent="0.25">
      <c r="A11178" s="2">
        <v>44349</v>
      </c>
      <c r="B11178" s="3">
        <v>0.13217592592263827</v>
      </c>
      <c r="C11178" s="4">
        <v>-1.151361227035522</v>
      </c>
      <c r="D11178" s="4">
        <v>44.729873657226563</v>
      </c>
    </row>
    <row r="11179" spans="1:4" x14ac:dyDescent="0.25">
      <c r="A11179" s="2">
        <v>44349</v>
      </c>
      <c r="B11179" s="3">
        <v>0.14254629629431292</v>
      </c>
      <c r="C11179" s="4">
        <v>-1.151059508323669</v>
      </c>
      <c r="D11179" s="4">
        <v>44.729991912841797</v>
      </c>
    </row>
    <row r="11180" spans="1:4" x14ac:dyDescent="0.25">
      <c r="A11180" s="2">
        <v>44349</v>
      </c>
      <c r="B11180" s="3">
        <v>0.15295138888905058</v>
      </c>
      <c r="C11180" s="4">
        <v>-1.1506882905960081</v>
      </c>
      <c r="D11180" s="4">
        <v>44.730186462402344</v>
      </c>
    </row>
    <row r="11181" spans="1:4" x14ac:dyDescent="0.25">
      <c r="A11181" s="2">
        <v>44349</v>
      </c>
      <c r="B11181" s="3">
        <v>0.16337962963007158</v>
      </c>
      <c r="C11181" s="4">
        <v>-1.150239944458008</v>
      </c>
      <c r="D11181" s="4">
        <v>44.730400085449219</v>
      </c>
    </row>
    <row r="11182" spans="1:4" x14ac:dyDescent="0.25">
      <c r="A11182" s="2">
        <v>44349</v>
      </c>
      <c r="B11182" s="3">
        <v>0.17432870370248565</v>
      </c>
      <c r="C11182" s="4">
        <v>-1.150171160697937</v>
      </c>
      <c r="D11182" s="4">
        <v>44.730709075927734</v>
      </c>
    </row>
    <row r="11183" spans="1:4" x14ac:dyDescent="0.25">
      <c r="A11183" s="2">
        <v>44349</v>
      </c>
      <c r="B11183" s="3">
        <v>0.18435185185080627</v>
      </c>
      <c r="C11183" s="4">
        <v>-1.150189876556396</v>
      </c>
      <c r="D11183" s="4">
        <v>44.730976104736328</v>
      </c>
    </row>
    <row r="11184" spans="1:4" x14ac:dyDescent="0.25">
      <c r="A11184" s="2">
        <v>44349</v>
      </c>
      <c r="B11184" s="3">
        <v>0.19461805555329192</v>
      </c>
      <c r="C11184" s="4">
        <v>-1.150712728500366</v>
      </c>
      <c r="D11184" s="4">
        <v>44.730617523193359</v>
      </c>
    </row>
    <row r="11185" spans="1:4" x14ac:dyDescent="0.25">
      <c r="A11185" s="2">
        <v>44349</v>
      </c>
      <c r="B11185" s="3">
        <v>0.20502314814802958</v>
      </c>
      <c r="C11185" s="4">
        <v>-1.1515331268310549</v>
      </c>
      <c r="D11185" s="4">
        <v>44.730342864990234</v>
      </c>
    </row>
    <row r="11186" spans="1:4" x14ac:dyDescent="0.25">
      <c r="A11186" s="2">
        <v>44349</v>
      </c>
      <c r="B11186" s="3">
        <v>0.21565972222015262</v>
      </c>
      <c r="C11186" s="4">
        <v>-1.1516962051391599</v>
      </c>
      <c r="D11186" s="4">
        <v>44.730152130126953</v>
      </c>
    </row>
    <row r="11187" spans="1:4" x14ac:dyDescent="0.25">
      <c r="A11187" s="2">
        <v>44349</v>
      </c>
      <c r="B11187" s="3">
        <v>0.22589120370685123</v>
      </c>
      <c r="C11187" s="4">
        <v>-1.151167631149292</v>
      </c>
      <c r="D11187" s="4">
        <v>44.730205535888672</v>
      </c>
    </row>
    <row r="11188" spans="1:4" x14ac:dyDescent="0.25">
      <c r="A11188" s="2">
        <v>44349</v>
      </c>
      <c r="B11188" s="3">
        <v>0.23711805555649335</v>
      </c>
      <c r="C11188" s="4">
        <v>-1.157828688621521</v>
      </c>
      <c r="D11188" s="4">
        <v>44.7344970703125</v>
      </c>
    </row>
    <row r="11189" spans="1:4" x14ac:dyDescent="0.25">
      <c r="A11189" s="2">
        <v>44349</v>
      </c>
      <c r="B11189" s="3">
        <v>0.24673611111211358</v>
      </c>
      <c r="C11189" s="4">
        <v>-1.157020211219788</v>
      </c>
      <c r="D11189" s="4">
        <v>44.734355926513672</v>
      </c>
    </row>
    <row r="11190" spans="1:4" x14ac:dyDescent="0.25">
      <c r="A11190" s="2">
        <v>44349</v>
      </c>
      <c r="B11190" s="3">
        <v>0.25732638889166992</v>
      </c>
      <c r="C11190" s="4">
        <v>-1.1564104557037349</v>
      </c>
      <c r="D11190" s="4">
        <v>44.734607696533203</v>
      </c>
    </row>
    <row r="11191" spans="1:4" x14ac:dyDescent="0.25">
      <c r="A11191" s="2">
        <v>44349</v>
      </c>
      <c r="B11191" s="3">
        <v>0.26754629629431292</v>
      </c>
      <c r="C11191" s="4">
        <v>-1.1558136940002439</v>
      </c>
      <c r="D11191" s="4">
        <v>44.734550476074219</v>
      </c>
    </row>
    <row r="11192" spans="1:4" x14ac:dyDescent="0.25">
      <c r="A11192" s="2">
        <v>44349</v>
      </c>
      <c r="B11192" s="3">
        <v>0.27806712962774327</v>
      </c>
      <c r="C11192" s="4">
        <v>-1.1553080081939699</v>
      </c>
      <c r="D11192" s="4">
        <v>44.734111785888672</v>
      </c>
    </row>
    <row r="11193" spans="1:4" x14ac:dyDescent="0.25">
      <c r="A11193" s="2">
        <v>44349</v>
      </c>
      <c r="B11193" s="3">
        <v>0.28840277777635492</v>
      </c>
      <c r="C11193" s="4">
        <v>-1.154441356658936</v>
      </c>
      <c r="D11193" s="4">
        <v>44.733734130859375</v>
      </c>
    </row>
    <row r="11194" spans="1:4" x14ac:dyDescent="0.25">
      <c r="A11194" s="2">
        <v>44349</v>
      </c>
      <c r="B11194" s="3">
        <v>0.29881944444787223</v>
      </c>
      <c r="C11194" s="4">
        <v>-1.1628744602203369</v>
      </c>
      <c r="D11194" s="4">
        <v>44.754100799560547</v>
      </c>
    </row>
    <row r="11195" spans="1:4" x14ac:dyDescent="0.25">
      <c r="A11195" s="2">
        <v>44349</v>
      </c>
      <c r="B11195" s="3">
        <v>0.30924768518161727</v>
      </c>
      <c r="C11195" s="4">
        <v>-1.162854671478271</v>
      </c>
      <c r="D11195" s="4">
        <v>44.754096984863281</v>
      </c>
    </row>
    <row r="11196" spans="1:4" x14ac:dyDescent="0.25">
      <c r="A11196" s="2">
        <v>44349</v>
      </c>
      <c r="B11196" s="3">
        <v>0.31962962963007158</v>
      </c>
      <c r="C11196" s="4">
        <v>-1.164148330688477</v>
      </c>
      <c r="D11196" s="4">
        <v>44.754127502441406</v>
      </c>
    </row>
    <row r="11197" spans="1:4" x14ac:dyDescent="0.25">
      <c r="A11197" s="2">
        <v>44349</v>
      </c>
      <c r="B11197" s="3">
        <v>0.33010416666365927</v>
      </c>
      <c r="C11197" s="4">
        <v>-1.164115190505981</v>
      </c>
      <c r="D11197" s="4">
        <v>44.754104614257813</v>
      </c>
    </row>
    <row r="11198" spans="1:4" x14ac:dyDescent="0.25">
      <c r="A11198" s="2">
        <v>44349</v>
      </c>
      <c r="B11198" s="3">
        <v>0.34042824074276723</v>
      </c>
      <c r="C11198" s="4">
        <v>-1.164106130599976</v>
      </c>
      <c r="D11198" s="4">
        <v>44.754112243652344</v>
      </c>
    </row>
    <row r="11199" spans="1:4" x14ac:dyDescent="0.25">
      <c r="A11199" s="2">
        <v>44349</v>
      </c>
      <c r="B11199" s="3">
        <v>0.35107638889166992</v>
      </c>
      <c r="C11199" s="4">
        <v>-1.1641436815261841</v>
      </c>
      <c r="D11199" s="4">
        <v>44.754116058349609</v>
      </c>
    </row>
    <row r="11200" spans="1:4" x14ac:dyDescent="0.25">
      <c r="A11200" s="2">
        <v>44349</v>
      </c>
      <c r="B11200" s="3">
        <v>0.36129629629431292</v>
      </c>
      <c r="C11200" s="4">
        <v>-1.165833711624146</v>
      </c>
      <c r="D11200" s="4">
        <v>44.754016876220703</v>
      </c>
    </row>
    <row r="11201" spans="1:4" x14ac:dyDescent="0.25">
      <c r="A11201" s="2">
        <v>44349</v>
      </c>
      <c r="B11201" s="3">
        <v>0.37172453703533392</v>
      </c>
      <c r="C11201" s="4">
        <v>-1.16587233543396</v>
      </c>
      <c r="D11201" s="4">
        <v>44.754062652587891</v>
      </c>
    </row>
    <row r="11202" spans="1:4" x14ac:dyDescent="0.25">
      <c r="A11202" s="2">
        <v>44349</v>
      </c>
      <c r="B11202" s="3">
        <v>0.38209490740700858</v>
      </c>
      <c r="C11202" s="4">
        <v>-1.165871858596802</v>
      </c>
      <c r="D11202" s="4">
        <v>44.754020690917969</v>
      </c>
    </row>
    <row r="11203" spans="1:4" x14ac:dyDescent="0.25">
      <c r="A11203" s="2">
        <v>44349</v>
      </c>
      <c r="B11203" s="3">
        <v>0.39251157407124992</v>
      </c>
      <c r="C11203" s="4">
        <v>-1.1682338714599609</v>
      </c>
      <c r="D11203" s="4">
        <v>44.754859924316406</v>
      </c>
    </row>
    <row r="11204" spans="1:4" x14ac:dyDescent="0.25">
      <c r="A11204" s="2">
        <v>44349</v>
      </c>
      <c r="B11204" s="3">
        <v>0.40300925925839692</v>
      </c>
      <c r="C11204" s="4">
        <v>-1.1678798198699949</v>
      </c>
      <c r="D11204" s="4">
        <v>44.755455017089844</v>
      </c>
    </row>
    <row r="11205" spans="1:4" x14ac:dyDescent="0.25">
      <c r="A11205" s="2">
        <v>44349</v>
      </c>
      <c r="B11205" s="3">
        <v>0.41349537036876427</v>
      </c>
      <c r="C11205" s="4">
        <v>-1.1678731441497801</v>
      </c>
      <c r="D11205" s="4">
        <v>44.75543212890625</v>
      </c>
    </row>
    <row r="11206" spans="1:4" x14ac:dyDescent="0.25">
      <c r="A11206" s="2">
        <v>44349</v>
      </c>
      <c r="B11206" s="3">
        <v>0.42399305555591127</v>
      </c>
      <c r="C11206" s="4">
        <v>-1.167873859405518</v>
      </c>
      <c r="D11206" s="4">
        <v>44.75543212890625</v>
      </c>
    </row>
    <row r="11207" spans="1:4" x14ac:dyDescent="0.25">
      <c r="A11207" s="2">
        <v>44349</v>
      </c>
      <c r="B11207" s="3">
        <v>0.43429398148145992</v>
      </c>
      <c r="C11207" s="4">
        <v>-1.1729916334152219</v>
      </c>
      <c r="D11207" s="4">
        <v>44.760009765625</v>
      </c>
    </row>
    <row r="11208" spans="1:4" x14ac:dyDescent="0.25">
      <c r="A11208" s="2">
        <v>44349</v>
      </c>
      <c r="B11208" s="3">
        <v>0.44482638889166992</v>
      </c>
      <c r="C11208" s="4">
        <v>-1.173053383827209</v>
      </c>
      <c r="D11208" s="4">
        <v>44.760166168212891</v>
      </c>
    </row>
    <row r="11209" spans="1:4" x14ac:dyDescent="0.25">
      <c r="A11209" s="2">
        <v>44349</v>
      </c>
      <c r="B11209" s="3">
        <v>0.45502314814802958</v>
      </c>
      <c r="C11209" s="4">
        <v>-1.173082113265991</v>
      </c>
      <c r="D11209" s="4">
        <v>44.760150909423828</v>
      </c>
    </row>
    <row r="11210" spans="1:4" x14ac:dyDescent="0.25">
      <c r="A11210" s="2">
        <v>44349</v>
      </c>
      <c r="B11210" s="3">
        <v>0.46550925925839692</v>
      </c>
      <c r="C11210" s="4">
        <v>-1.173176050186157</v>
      </c>
      <c r="D11210" s="4">
        <v>44.759864807128906</v>
      </c>
    </row>
    <row r="11211" spans="1:4" x14ac:dyDescent="0.25">
      <c r="A11211" s="2">
        <v>44349</v>
      </c>
      <c r="B11211" s="3">
        <v>0.47594907407619758</v>
      </c>
      <c r="C11211" s="4">
        <v>-1.173190116882324</v>
      </c>
      <c r="D11211" s="4">
        <v>44.759868621826172</v>
      </c>
    </row>
    <row r="11212" spans="1:4" x14ac:dyDescent="0.25">
      <c r="A11212" s="2">
        <v>44349</v>
      </c>
      <c r="B11212" s="3">
        <v>0.48628472222480923</v>
      </c>
      <c r="C11212" s="4">
        <v>-1.1731982231140139</v>
      </c>
      <c r="D11212" s="4">
        <v>44.759819030761719</v>
      </c>
    </row>
    <row r="11213" spans="1:4" x14ac:dyDescent="0.25">
      <c r="A11213" s="2">
        <v>44349</v>
      </c>
      <c r="B11213" s="3">
        <v>0.49690972222015262</v>
      </c>
      <c r="C11213" s="4">
        <v>-1.173048257827759</v>
      </c>
      <c r="D11213" s="4">
        <v>44.760017395019531</v>
      </c>
    </row>
    <row r="11214" spans="1:4" x14ac:dyDescent="0.25">
      <c r="A11214" s="2">
        <v>44349</v>
      </c>
      <c r="B11214" s="3">
        <v>0.50710648148378823</v>
      </c>
      <c r="C11214" s="4">
        <v>-1.1730489730834961</v>
      </c>
      <c r="D11214" s="4">
        <v>44.759986877441406</v>
      </c>
    </row>
    <row r="11215" spans="1:4" x14ac:dyDescent="0.25">
      <c r="A11215" s="2">
        <v>44349</v>
      </c>
      <c r="B11215" s="3">
        <v>0.51783564814832062</v>
      </c>
      <c r="C11215" s="4">
        <v>-1.1730208396911621</v>
      </c>
      <c r="D11215" s="4">
        <v>44.759994506835938</v>
      </c>
    </row>
    <row r="11216" spans="1:4" x14ac:dyDescent="0.25">
      <c r="A11216" s="2">
        <v>44349</v>
      </c>
      <c r="B11216" s="3">
        <v>0.52799768518161727</v>
      </c>
      <c r="C11216" s="4">
        <v>-1.1730498075485229</v>
      </c>
      <c r="D11216" s="4">
        <v>44.759906768798828</v>
      </c>
    </row>
    <row r="11217" spans="1:4" x14ac:dyDescent="0.25">
      <c r="A11217" s="2">
        <v>44349</v>
      </c>
      <c r="B11217" s="3">
        <v>0.53836805555329192</v>
      </c>
      <c r="C11217" s="4">
        <v>-1.1730831861495969</v>
      </c>
      <c r="D11217" s="4">
        <v>44.759933471679688</v>
      </c>
    </row>
    <row r="11218" spans="1:4" x14ac:dyDescent="0.25">
      <c r="A11218" s="2">
        <v>44349</v>
      </c>
      <c r="B11218" s="3">
        <v>0.54879629629431292</v>
      </c>
      <c r="C11218" s="4">
        <v>-1.1730391979217529</v>
      </c>
      <c r="D11218" s="4">
        <v>44.759902954101563</v>
      </c>
    </row>
    <row r="11219" spans="1:4" x14ac:dyDescent="0.25">
      <c r="A11219" s="2">
        <v>44349</v>
      </c>
      <c r="B11219" s="3">
        <v>0.55923611111211358</v>
      </c>
      <c r="C11219" s="4">
        <v>-1.172509431838989</v>
      </c>
      <c r="D11219" s="4">
        <v>44.759719848632813</v>
      </c>
    </row>
    <row r="11220" spans="1:4" x14ac:dyDescent="0.25">
      <c r="A11220" s="2">
        <v>44349</v>
      </c>
      <c r="B11220" s="3">
        <v>0.56982638889166992</v>
      </c>
      <c r="C11220" s="4">
        <v>-1.1721973419189451</v>
      </c>
      <c r="D11220" s="4">
        <v>44.759860992431641</v>
      </c>
    </row>
    <row r="11221" spans="1:4" x14ac:dyDescent="0.25">
      <c r="A11221" s="2">
        <v>44349</v>
      </c>
      <c r="B11221" s="3">
        <v>0.58008101851737592</v>
      </c>
      <c r="C11221" s="4">
        <v>-1.1683709621429439</v>
      </c>
      <c r="D11221" s="4">
        <v>44.759723663330078</v>
      </c>
    </row>
    <row r="11222" spans="1:4" x14ac:dyDescent="0.25">
      <c r="A11222" s="2">
        <v>44349</v>
      </c>
      <c r="B11222" s="3">
        <v>0.59075231481256196</v>
      </c>
      <c r="C11222" s="4">
        <v>-1.1678066253662109</v>
      </c>
      <c r="D11222" s="4">
        <v>44.760242462158203</v>
      </c>
    </row>
    <row r="11223" spans="1:4" x14ac:dyDescent="0.25">
      <c r="A11223" s="2">
        <v>44349</v>
      </c>
      <c r="B11223" s="3">
        <v>0.60094907407619758</v>
      </c>
      <c r="C11223" s="4">
        <v>-1.1544425487518311</v>
      </c>
      <c r="D11223" s="4">
        <v>44.738254547119141</v>
      </c>
    </row>
    <row r="11224" spans="1:4" x14ac:dyDescent="0.25">
      <c r="A11224" s="2">
        <v>44349</v>
      </c>
      <c r="B11224" s="3">
        <v>0.61204861111036735</v>
      </c>
      <c r="C11224" s="4">
        <v>-1.1468935012817381</v>
      </c>
      <c r="D11224" s="4">
        <v>44.739463806152344</v>
      </c>
    </row>
    <row r="11225" spans="1:4" x14ac:dyDescent="0.25">
      <c r="A11225" s="2">
        <v>44349</v>
      </c>
      <c r="B11225" s="3">
        <v>0.62175925925839692</v>
      </c>
      <c r="C11225" s="4">
        <v>-1.147518634796143</v>
      </c>
      <c r="D11225" s="4">
        <v>44.740047454833984</v>
      </c>
    </row>
    <row r="11226" spans="1:4" x14ac:dyDescent="0.25">
      <c r="A11226" s="2">
        <v>44349</v>
      </c>
      <c r="B11226" s="3">
        <v>0.63211805555329192</v>
      </c>
      <c r="C11226" s="4">
        <v>-1.147490859031677</v>
      </c>
      <c r="D11226" s="4">
        <v>44.74017333984375</v>
      </c>
    </row>
    <row r="11227" spans="1:4" x14ac:dyDescent="0.25">
      <c r="A11227" s="2">
        <v>44349</v>
      </c>
      <c r="B11227" s="3">
        <v>0.64274305555591127</v>
      </c>
      <c r="C11227" s="4">
        <v>-1.1472840309143071</v>
      </c>
      <c r="D11227" s="4">
        <v>44.74053955078125</v>
      </c>
    </row>
    <row r="11228" spans="1:4" x14ac:dyDescent="0.25">
      <c r="A11228" s="2">
        <v>44349</v>
      </c>
      <c r="B11228" s="3">
        <v>0.65298611111211358</v>
      </c>
      <c r="C11228" s="4">
        <v>-1.147375822067261</v>
      </c>
      <c r="D11228" s="4">
        <v>44.740894317626953</v>
      </c>
    </row>
    <row r="11229" spans="1:4" x14ac:dyDescent="0.25">
      <c r="A11229" s="2">
        <v>44349</v>
      </c>
      <c r="B11229" s="3">
        <v>0.66335648148378823</v>
      </c>
      <c r="C11229" s="4">
        <v>-1.1471425294876101</v>
      </c>
      <c r="D11229" s="4">
        <v>44.741012573242188</v>
      </c>
    </row>
    <row r="11230" spans="1:4" x14ac:dyDescent="0.25">
      <c r="A11230" s="2">
        <v>44349</v>
      </c>
      <c r="B11230" s="3">
        <v>0.67385416666365927</v>
      </c>
      <c r="C11230" s="4">
        <v>-1.14728856086731</v>
      </c>
      <c r="D11230" s="4">
        <v>44.741340637207031</v>
      </c>
    </row>
    <row r="11231" spans="1:4" x14ac:dyDescent="0.25">
      <c r="A11231" s="2">
        <v>44349</v>
      </c>
      <c r="B11231" s="3">
        <v>0.68418981481227092</v>
      </c>
      <c r="C11231" s="4">
        <v>-1.1471074819564819</v>
      </c>
      <c r="D11231" s="4">
        <v>44.741733551025391</v>
      </c>
    </row>
    <row r="11232" spans="1:4" x14ac:dyDescent="0.25">
      <c r="A11232" s="2">
        <v>44349</v>
      </c>
      <c r="B11232" s="3">
        <v>0.69461805555329192</v>
      </c>
      <c r="C11232" s="4">
        <v>-1.147019028663635</v>
      </c>
      <c r="D11232" s="4">
        <v>44.741809844970703</v>
      </c>
    </row>
    <row r="11233" spans="1:4" x14ac:dyDescent="0.25">
      <c r="A11233" s="2">
        <v>44349</v>
      </c>
      <c r="B11233" s="3">
        <v>0.70504629629431292</v>
      </c>
      <c r="C11233" s="4">
        <v>-1.1467686891555791</v>
      </c>
      <c r="D11233" s="4">
        <v>44.741901397705078</v>
      </c>
    </row>
    <row r="11234" spans="1:4" x14ac:dyDescent="0.25">
      <c r="A11234" s="2">
        <v>44349</v>
      </c>
      <c r="B11234" s="3">
        <v>0.71565972222015262</v>
      </c>
      <c r="C11234" s="4">
        <v>-1.1473748683929439</v>
      </c>
      <c r="D11234" s="4">
        <v>44.741371154785156</v>
      </c>
    </row>
    <row r="11235" spans="1:4" x14ac:dyDescent="0.25">
      <c r="A11235" s="2">
        <v>44349</v>
      </c>
      <c r="B11235" s="3">
        <v>0.72585648148378823</v>
      </c>
      <c r="C11235" s="4">
        <v>-1.147600650787354</v>
      </c>
      <c r="D11235" s="4">
        <v>44.741020202636719</v>
      </c>
    </row>
    <row r="11236" spans="1:4" x14ac:dyDescent="0.25">
      <c r="A11236" s="2">
        <v>44349</v>
      </c>
      <c r="B11236" s="3">
        <v>0.73628472222480923</v>
      </c>
      <c r="C11236" s="4">
        <v>-1.147375702857971</v>
      </c>
      <c r="D11236" s="4">
        <v>44.740737915039063</v>
      </c>
    </row>
    <row r="11237" spans="1:4" x14ac:dyDescent="0.25">
      <c r="A11237" s="2">
        <v>44349</v>
      </c>
      <c r="B11237" s="3">
        <v>0.74677083333517658</v>
      </c>
      <c r="C11237" s="4">
        <v>-1.1470799446105959</v>
      </c>
      <c r="D11237" s="4">
        <v>44.740371704101563</v>
      </c>
    </row>
    <row r="11238" spans="1:4" x14ac:dyDescent="0.25">
      <c r="A11238" s="2">
        <v>44349</v>
      </c>
      <c r="B11238" s="3">
        <v>0.75753472222277196</v>
      </c>
      <c r="C11238" s="4">
        <v>-1.1467075347900391</v>
      </c>
      <c r="D11238" s="4">
        <v>44.740226745605469</v>
      </c>
    </row>
    <row r="11239" spans="1:4" x14ac:dyDescent="0.25">
      <c r="A11239" s="2">
        <v>44349</v>
      </c>
      <c r="B11239" s="3">
        <v>0.76766203704028158</v>
      </c>
      <c r="C11239" s="4">
        <v>-1.1473017930984499</v>
      </c>
      <c r="D11239" s="4">
        <v>44.7398681640625</v>
      </c>
    </row>
    <row r="11240" spans="1:4" x14ac:dyDescent="0.25">
      <c r="A11240" s="2">
        <v>44349</v>
      </c>
      <c r="B11240" s="3">
        <v>0.77796296296583023</v>
      </c>
      <c r="C11240" s="4">
        <v>-1.1447993516921999</v>
      </c>
      <c r="D11240" s="4">
        <v>44.736335754394531</v>
      </c>
    </row>
    <row r="11241" spans="1:4" x14ac:dyDescent="0.25">
      <c r="A11241" s="2">
        <v>44349</v>
      </c>
      <c r="B11241" s="3">
        <v>0.78839120370685123</v>
      </c>
      <c r="C11241" s="4">
        <v>-1.144381165504456</v>
      </c>
      <c r="D11241" s="4">
        <v>44.736846923828125</v>
      </c>
    </row>
    <row r="11242" spans="1:4" x14ac:dyDescent="0.25">
      <c r="A11242" s="2">
        <v>44349</v>
      </c>
      <c r="B11242" s="3">
        <v>0.79878472222480923</v>
      </c>
      <c r="C11242" s="4">
        <v>-1.151278138160706</v>
      </c>
      <c r="D11242" s="4">
        <v>44.733440399169922</v>
      </c>
    </row>
    <row r="11243" spans="1:4" x14ac:dyDescent="0.25">
      <c r="A11243" s="2">
        <v>44349</v>
      </c>
      <c r="B11243" s="3">
        <v>0.80924768518161727</v>
      </c>
      <c r="C11243" s="4">
        <v>-1.167554497718811</v>
      </c>
      <c r="D11243" s="4">
        <v>44.701457977294922</v>
      </c>
    </row>
    <row r="11244" spans="1:4" x14ac:dyDescent="0.25">
      <c r="A11244" s="2">
        <v>44349</v>
      </c>
      <c r="B11244" s="3">
        <v>0.81972222222248092</v>
      </c>
      <c r="C11244" s="4">
        <v>-1.1678802967071531</v>
      </c>
      <c r="D11244" s="4">
        <v>44.701164245605469</v>
      </c>
    </row>
    <row r="11245" spans="1:4" x14ac:dyDescent="0.25">
      <c r="A11245" s="2">
        <v>44349</v>
      </c>
      <c r="B11245" s="3">
        <v>0.83008101851737592</v>
      </c>
      <c r="C11245" s="4">
        <v>-1.1683394908905029</v>
      </c>
      <c r="D11245" s="4">
        <v>44.700874328613281</v>
      </c>
    </row>
    <row r="11246" spans="1:4" x14ac:dyDescent="0.25">
      <c r="A11246" s="2">
        <v>44349</v>
      </c>
      <c r="B11246" s="3">
        <v>0.84065972222015262</v>
      </c>
      <c r="C11246" s="4">
        <v>-1.1704385280609131</v>
      </c>
      <c r="D11246" s="4">
        <v>44.697952270507813</v>
      </c>
    </row>
    <row r="11247" spans="1:4" x14ac:dyDescent="0.25">
      <c r="A11247" s="2">
        <v>44349</v>
      </c>
      <c r="B11247" s="3">
        <v>0.85085648148378823</v>
      </c>
      <c r="C11247" s="4">
        <v>-1.170420289039612</v>
      </c>
      <c r="D11247" s="4">
        <v>44.697982788085938</v>
      </c>
    </row>
    <row r="11248" spans="1:4" x14ac:dyDescent="0.25">
      <c r="A11248" s="2">
        <v>44349</v>
      </c>
      <c r="B11248" s="3">
        <v>0.86133101851737592</v>
      </c>
      <c r="C11248" s="4">
        <v>-1.170287609100342</v>
      </c>
      <c r="D11248" s="4">
        <v>44.698188781738281</v>
      </c>
    </row>
    <row r="11249" spans="1:4" x14ac:dyDescent="0.25">
      <c r="A11249" s="2">
        <v>44349</v>
      </c>
      <c r="B11249" s="3">
        <v>0.87168981481227092</v>
      </c>
      <c r="C11249" s="4">
        <v>-1.170323848724365</v>
      </c>
      <c r="D11249" s="4">
        <v>44.698299407958984</v>
      </c>
    </row>
    <row r="11250" spans="1:4" x14ac:dyDescent="0.25">
      <c r="A11250" s="2">
        <v>44349</v>
      </c>
      <c r="B11250" s="3">
        <v>0.88211805555329192</v>
      </c>
      <c r="C11250" s="4">
        <v>-1.170346140861511</v>
      </c>
      <c r="D11250" s="4">
        <v>44.698291778564453</v>
      </c>
    </row>
    <row r="11251" spans="1:4" x14ac:dyDescent="0.25">
      <c r="A11251" s="2">
        <v>44349</v>
      </c>
      <c r="B11251" s="3">
        <v>0.89255787037109258</v>
      </c>
      <c r="C11251" s="4">
        <v>-1.1703095436096189</v>
      </c>
      <c r="D11251" s="4">
        <v>44.698341369628906</v>
      </c>
    </row>
    <row r="11252" spans="1:4" x14ac:dyDescent="0.25">
      <c r="A11252" s="2">
        <v>44349</v>
      </c>
      <c r="B11252" s="3">
        <v>0.90315972222015262</v>
      </c>
      <c r="C11252" s="4">
        <v>-1.1702117919921879</v>
      </c>
      <c r="D11252" s="4">
        <v>44.698329925537109</v>
      </c>
    </row>
    <row r="11253" spans="1:4" x14ac:dyDescent="0.25">
      <c r="A11253" s="2">
        <v>44349</v>
      </c>
      <c r="B11253" s="3">
        <v>0.91335648148378823</v>
      </c>
      <c r="C11253" s="4">
        <v>-1.1702220439910891</v>
      </c>
      <c r="D11253" s="4">
        <v>44.698280334472656</v>
      </c>
    </row>
    <row r="11254" spans="1:4" x14ac:dyDescent="0.25">
      <c r="A11254" s="2">
        <v>44349</v>
      </c>
      <c r="B11254" s="3">
        <v>0.92378472222480923</v>
      </c>
      <c r="C11254" s="4">
        <v>-1.1702007055282591</v>
      </c>
      <c r="D11254" s="4">
        <v>44.698333740234375</v>
      </c>
    </row>
    <row r="11255" spans="1:4" x14ac:dyDescent="0.25">
      <c r="A11255" s="2">
        <v>44349</v>
      </c>
      <c r="B11255" s="3">
        <v>0.93421296296583023</v>
      </c>
      <c r="C11255" s="4">
        <v>-1.170268177986145</v>
      </c>
      <c r="D11255" s="4">
        <v>44.698299407958984</v>
      </c>
    </row>
    <row r="11256" spans="1:4" x14ac:dyDescent="0.25">
      <c r="A11256" s="2">
        <v>44349</v>
      </c>
      <c r="B11256" s="3">
        <v>0.94462962963007158</v>
      </c>
      <c r="C11256" s="4">
        <v>-1.170191287994385</v>
      </c>
      <c r="D11256" s="4">
        <v>44.698295593261719</v>
      </c>
    </row>
    <row r="11257" spans="1:4" x14ac:dyDescent="0.25">
      <c r="A11257" s="2">
        <v>44349</v>
      </c>
      <c r="B11257" s="3">
        <v>0.95503472222480923</v>
      </c>
      <c r="C11257" s="4">
        <v>-1.1702032089233401</v>
      </c>
      <c r="D11257" s="4">
        <v>44.698261260986328</v>
      </c>
    </row>
    <row r="11258" spans="1:4" x14ac:dyDescent="0.25">
      <c r="A11258" s="2">
        <v>44349</v>
      </c>
      <c r="B11258" s="3">
        <v>0.96565972222015262</v>
      </c>
      <c r="C11258" s="4">
        <v>-1.170205950737</v>
      </c>
      <c r="D11258" s="4">
        <v>44.69830322265625</v>
      </c>
    </row>
    <row r="11259" spans="1:4" x14ac:dyDescent="0.25">
      <c r="A11259" s="2">
        <v>44349</v>
      </c>
      <c r="B11259" s="3">
        <v>0.97590277777635492</v>
      </c>
      <c r="C11259" s="4">
        <v>-1.1701406240463259</v>
      </c>
      <c r="D11259" s="4">
        <v>44.698463439941406</v>
      </c>
    </row>
    <row r="11260" spans="1:4" x14ac:dyDescent="0.25">
      <c r="A11260" s="2">
        <v>44349</v>
      </c>
      <c r="B11260" s="3">
        <v>0.98633101851737592</v>
      </c>
      <c r="C11260" s="4">
        <v>-1.170014023780823</v>
      </c>
      <c r="D11260" s="4">
        <v>44.698436737060547</v>
      </c>
    </row>
    <row r="11261" spans="1:4" x14ac:dyDescent="0.25">
      <c r="A11261" s="2">
        <v>44349</v>
      </c>
      <c r="B11261" s="3">
        <v>0.99674768518161727</v>
      </c>
      <c r="C11261" s="4">
        <v>-1.170078039169312</v>
      </c>
      <c r="D11261" s="4">
        <v>44.698410034179688</v>
      </c>
    </row>
    <row r="11262" spans="1:4" x14ac:dyDescent="0.25">
      <c r="A11262" s="2">
        <v>44350</v>
      </c>
      <c r="B11262" s="3">
        <v>7.1296296300715767E-3</v>
      </c>
      <c r="C11262" s="4">
        <v>-1.1698570251464839</v>
      </c>
      <c r="D11262" s="4">
        <v>44.698188781738281</v>
      </c>
    </row>
    <row r="11263" spans="1:4" x14ac:dyDescent="0.25">
      <c r="A11263" s="2">
        <v>44350</v>
      </c>
      <c r="B11263" s="3">
        <v>1.7534722224809229E-2</v>
      </c>
      <c r="C11263" s="4">
        <v>-1.1698265075683589</v>
      </c>
      <c r="D11263" s="4">
        <v>44.698184967041016</v>
      </c>
    </row>
    <row r="11264" spans="1:4" x14ac:dyDescent="0.25">
      <c r="A11264" s="2">
        <v>44350</v>
      </c>
      <c r="B11264" s="3">
        <v>2.8159722220152617E-2</v>
      </c>
      <c r="C11264" s="4">
        <v>-1.1698648929595949</v>
      </c>
      <c r="D11264" s="4">
        <v>44.698177337646484</v>
      </c>
    </row>
    <row r="11265" spans="1:4" x14ac:dyDescent="0.25">
      <c r="A11265" s="2">
        <v>44350</v>
      </c>
      <c r="B11265" s="3">
        <v>3.8668981484079268E-2</v>
      </c>
      <c r="C11265" s="4">
        <v>-1.1698482036590581</v>
      </c>
      <c r="D11265" s="4">
        <v>44.698150634765625</v>
      </c>
    </row>
    <row r="11266" spans="1:4" x14ac:dyDescent="0.25">
      <c r="A11266" s="2">
        <v>44350</v>
      </c>
      <c r="B11266" s="3">
        <v>4.8773148148029577E-2</v>
      </c>
      <c r="C11266" s="4">
        <v>-1.1697461605072019</v>
      </c>
      <c r="D11266" s="4">
        <v>44.698001861572266</v>
      </c>
    </row>
    <row r="11267" spans="1:4" x14ac:dyDescent="0.25">
      <c r="A11267" s="2">
        <v>44350</v>
      </c>
      <c r="B11267" s="3">
        <v>5.9374999997089617E-2</v>
      </c>
      <c r="C11267" s="4">
        <v>-1.169829368591309</v>
      </c>
      <c r="D11267" s="4">
        <v>44.697738647460938</v>
      </c>
    </row>
    <row r="11268" spans="1:4" x14ac:dyDescent="0.25">
      <c r="A11268" s="2">
        <v>44350</v>
      </c>
      <c r="B11268" s="3">
        <v>6.960648148378823E-2</v>
      </c>
      <c r="C11268" s="4">
        <v>-1.1698286533355711</v>
      </c>
      <c r="D11268" s="4">
        <v>44.698020935058594</v>
      </c>
    </row>
    <row r="11269" spans="1:4" x14ac:dyDescent="0.25">
      <c r="A11269" s="2">
        <v>44350</v>
      </c>
      <c r="B11269" s="3">
        <v>8.0243055555911269E-2</v>
      </c>
      <c r="C11269" s="4">
        <v>-1.169818162918091</v>
      </c>
      <c r="D11269" s="4">
        <v>44.697963714599609</v>
      </c>
    </row>
    <row r="11270" spans="1:4" x14ac:dyDescent="0.25">
      <c r="A11270" s="2">
        <v>44350</v>
      </c>
      <c r="B11270" s="3">
        <v>9.0451388889050577E-2</v>
      </c>
      <c r="C11270" s="4">
        <v>-1.1698323488235469</v>
      </c>
      <c r="D11270" s="4">
        <v>44.697986602783203</v>
      </c>
    </row>
    <row r="11271" spans="1:4" x14ac:dyDescent="0.25">
      <c r="A11271" s="2">
        <v>44350</v>
      </c>
      <c r="B11271" s="3">
        <v>0.10089120370685123</v>
      </c>
      <c r="C11271" s="4">
        <v>-1.1697967052459719</v>
      </c>
      <c r="D11271" s="4">
        <v>44.698013305664063</v>
      </c>
    </row>
    <row r="11272" spans="1:4" x14ac:dyDescent="0.25">
      <c r="A11272" s="2">
        <v>44350</v>
      </c>
      <c r="B11272" s="3">
        <v>0.11130787037109258</v>
      </c>
      <c r="C11272" s="4">
        <v>-1.1563576459884639</v>
      </c>
      <c r="D11272" s="4">
        <v>44.729515075683594</v>
      </c>
    </row>
    <row r="11273" spans="1:4" x14ac:dyDescent="0.25">
      <c r="A11273" s="2">
        <v>44350</v>
      </c>
      <c r="B11273" s="3">
        <v>0.12171296296583023</v>
      </c>
      <c r="C11273" s="4">
        <v>-1.1565655469894409</v>
      </c>
      <c r="D11273" s="4">
        <v>44.729648590087891</v>
      </c>
    </row>
    <row r="11274" spans="1:4" x14ac:dyDescent="0.25">
      <c r="A11274" s="2">
        <v>44350</v>
      </c>
      <c r="B11274" s="3">
        <v>0.13212962963007158</v>
      </c>
      <c r="C11274" s="4">
        <v>-1.1564104557037349</v>
      </c>
      <c r="D11274" s="4">
        <v>44.729576110839844</v>
      </c>
    </row>
    <row r="11275" spans="1:4" x14ac:dyDescent="0.25">
      <c r="A11275" s="2">
        <v>44350</v>
      </c>
      <c r="B11275" s="3">
        <v>0.14274305555591127</v>
      </c>
      <c r="C11275" s="4">
        <v>-1.1525255441665649</v>
      </c>
      <c r="D11275" s="4">
        <v>44.729454040527344</v>
      </c>
    </row>
    <row r="11276" spans="1:4" x14ac:dyDescent="0.25">
      <c r="A11276" s="2">
        <v>44350</v>
      </c>
      <c r="B11276" s="3">
        <v>0.15292824074276723</v>
      </c>
      <c r="C11276" s="4">
        <v>-1.151896715164185</v>
      </c>
      <c r="D11276" s="4">
        <v>44.729030609130859</v>
      </c>
    </row>
    <row r="11277" spans="1:4" x14ac:dyDescent="0.25">
      <c r="A11277" s="2">
        <v>44350</v>
      </c>
      <c r="B11277" s="3">
        <v>0.16336805555329192</v>
      </c>
      <c r="C11277" s="4">
        <v>-1.1515388488769529</v>
      </c>
      <c r="D11277" s="4">
        <v>44.729377746582031</v>
      </c>
    </row>
    <row r="11278" spans="1:4" x14ac:dyDescent="0.25">
      <c r="A11278" s="2">
        <v>44350</v>
      </c>
      <c r="B11278" s="3">
        <v>0.17409722222510027</v>
      </c>
      <c r="C11278" s="4">
        <v>-1.1512423753738401</v>
      </c>
      <c r="D11278" s="4">
        <v>44.729541778564453</v>
      </c>
    </row>
    <row r="11279" spans="1:4" x14ac:dyDescent="0.25">
      <c r="A11279" s="2">
        <v>44350</v>
      </c>
      <c r="B11279" s="3">
        <v>0.18450231481256196</v>
      </c>
      <c r="C11279" s="4">
        <v>-1.1510987281799321</v>
      </c>
      <c r="D11279" s="4">
        <v>44.729515075683594</v>
      </c>
    </row>
    <row r="11280" spans="1:4" x14ac:dyDescent="0.25">
      <c r="A11280" s="2">
        <v>44350</v>
      </c>
      <c r="B11280" s="3">
        <v>0.19462962963007158</v>
      </c>
      <c r="C11280" s="4">
        <v>-1.1511185169219971</v>
      </c>
      <c r="D11280" s="4">
        <v>44.729434967041016</v>
      </c>
    </row>
    <row r="11281" spans="1:4" x14ac:dyDescent="0.25">
      <c r="A11281" s="2">
        <v>44350</v>
      </c>
      <c r="B11281" s="3">
        <v>0.20503472222480923</v>
      </c>
      <c r="C11281" s="4">
        <v>-1.151394128799438</v>
      </c>
      <c r="D11281" s="4">
        <v>44.729270935058594</v>
      </c>
    </row>
    <row r="11282" spans="1:4" x14ac:dyDescent="0.25">
      <c r="A11282" s="2">
        <v>44350</v>
      </c>
      <c r="B11282" s="3">
        <v>0.21542824074276723</v>
      </c>
      <c r="C11282" s="4">
        <v>-1.1515486240386961</v>
      </c>
      <c r="D11282" s="4">
        <v>44.729206085205078</v>
      </c>
    </row>
    <row r="11283" spans="1:4" x14ac:dyDescent="0.25">
      <c r="A11283" s="2">
        <v>44350</v>
      </c>
      <c r="B11283" s="3">
        <v>0.22586805555329192</v>
      </c>
      <c r="C11283" s="4">
        <v>-1.150999188423157</v>
      </c>
      <c r="D11283" s="4">
        <v>44.729770660400391</v>
      </c>
    </row>
    <row r="11284" spans="1:4" x14ac:dyDescent="0.25">
      <c r="A11284" s="2">
        <v>44350</v>
      </c>
      <c r="B11284" s="3">
        <v>0.23649305555591127</v>
      </c>
      <c r="C11284" s="4">
        <v>-1.151069283485413</v>
      </c>
      <c r="D11284" s="4">
        <v>44.729633331298828</v>
      </c>
    </row>
    <row r="11285" spans="1:4" x14ac:dyDescent="0.25">
      <c r="A11285" s="2">
        <v>44350</v>
      </c>
      <c r="B11285" s="3">
        <v>0.24690972222015262</v>
      </c>
      <c r="C11285" s="4">
        <v>-1.151374459266663</v>
      </c>
      <c r="D11285" s="4">
        <v>44.729316711425781</v>
      </c>
    </row>
    <row r="11286" spans="1:4" x14ac:dyDescent="0.25">
      <c r="A11286" s="2">
        <v>44350</v>
      </c>
      <c r="B11286" s="3">
        <v>0.25710648148378823</v>
      </c>
      <c r="C11286" s="4">
        <v>-1.151655316352844</v>
      </c>
      <c r="D11286" s="4">
        <v>44.729446411132813</v>
      </c>
    </row>
    <row r="11287" spans="1:4" x14ac:dyDescent="0.25">
      <c r="A11287" s="2">
        <v>44350</v>
      </c>
      <c r="B11287" s="3">
        <v>0.26783564814832062</v>
      </c>
      <c r="C11287" s="4">
        <v>-1.1510146856307979</v>
      </c>
      <c r="D11287" s="4">
        <v>44.730117797851563</v>
      </c>
    </row>
    <row r="11288" spans="1:4" x14ac:dyDescent="0.25">
      <c r="A11288" s="2">
        <v>44350</v>
      </c>
      <c r="B11288" s="3">
        <v>0.27871527777460869</v>
      </c>
      <c r="C11288" s="4">
        <v>-1.150797367095947</v>
      </c>
      <c r="D11288" s="4">
        <v>44.730476379394531</v>
      </c>
    </row>
    <row r="11289" spans="1:4" x14ac:dyDescent="0.25">
      <c r="A11289" s="2">
        <v>44350</v>
      </c>
      <c r="B11289" s="3">
        <v>0.28835648148378823</v>
      </c>
      <c r="C11289" s="4">
        <v>-1.1509193181991579</v>
      </c>
      <c r="D11289" s="4">
        <v>44.730831146240234</v>
      </c>
    </row>
    <row r="11290" spans="1:4" x14ac:dyDescent="0.25">
      <c r="A11290" s="2">
        <v>44350</v>
      </c>
      <c r="B11290" s="3">
        <v>0.29879629629431292</v>
      </c>
      <c r="C11290" s="4">
        <v>-1.1500861644744871</v>
      </c>
      <c r="D11290" s="4">
        <v>44.731582641601563</v>
      </c>
    </row>
    <row r="11291" spans="1:4" x14ac:dyDescent="0.25">
      <c r="A11291" s="2">
        <v>44350</v>
      </c>
      <c r="B11291" s="3">
        <v>0.30922453703533392</v>
      </c>
      <c r="C11291" s="4">
        <v>-1.1511886119842529</v>
      </c>
      <c r="D11291" s="4">
        <v>44.734359741210938</v>
      </c>
    </row>
    <row r="11292" spans="1:4" x14ac:dyDescent="0.25">
      <c r="A11292" s="2">
        <v>44350</v>
      </c>
      <c r="B11292" s="3">
        <v>0.31982638889166992</v>
      </c>
      <c r="C11292" s="4">
        <v>-1.152080774307251</v>
      </c>
      <c r="D11292" s="4">
        <v>44.734359741210938</v>
      </c>
    </row>
    <row r="11293" spans="1:4" x14ac:dyDescent="0.25">
      <c r="A11293" s="2">
        <v>44350</v>
      </c>
      <c r="B11293" s="3">
        <v>0.33002314814802958</v>
      </c>
      <c r="C11293" s="4">
        <v>-1.152820467948914</v>
      </c>
      <c r="D11293" s="4">
        <v>44.735054016113281</v>
      </c>
    </row>
    <row r="11294" spans="1:4" x14ac:dyDescent="0.25">
      <c r="A11294" s="2">
        <v>44350</v>
      </c>
      <c r="B11294" s="3">
        <v>0.34065972222015262</v>
      </c>
      <c r="C11294" s="4">
        <v>-1.1520464420318599</v>
      </c>
      <c r="D11294" s="4">
        <v>44.733875274658203</v>
      </c>
    </row>
    <row r="11295" spans="1:4" x14ac:dyDescent="0.25">
      <c r="A11295" s="2">
        <v>44350</v>
      </c>
      <c r="B11295" s="3">
        <v>0.35089120370685123</v>
      </c>
      <c r="C11295" s="4">
        <v>-1.1667078733444209</v>
      </c>
      <c r="D11295" s="4">
        <v>44.753936767578125</v>
      </c>
    </row>
    <row r="11296" spans="1:4" x14ac:dyDescent="0.25">
      <c r="A11296" s="2">
        <v>44350</v>
      </c>
      <c r="B11296" s="3">
        <v>0.36129629629431292</v>
      </c>
      <c r="C11296" s="4">
        <v>-1.1666945219039919</v>
      </c>
      <c r="D11296" s="4">
        <v>44.753890991210938</v>
      </c>
    </row>
    <row r="11297" spans="1:4" x14ac:dyDescent="0.25">
      <c r="A11297" s="2">
        <v>44350</v>
      </c>
      <c r="B11297" s="3">
        <v>0.37173611111211358</v>
      </c>
      <c r="C11297" s="4">
        <v>-1.16663646697998</v>
      </c>
      <c r="D11297" s="4">
        <v>44.754150390625</v>
      </c>
    </row>
    <row r="11298" spans="1:4" x14ac:dyDescent="0.25">
      <c r="A11298" s="2">
        <v>44350</v>
      </c>
      <c r="B11298" s="3">
        <v>0.38210648148378823</v>
      </c>
      <c r="C11298" s="4">
        <v>-1.1666480302810669</v>
      </c>
      <c r="D11298" s="4">
        <v>44.753940582275391</v>
      </c>
    </row>
    <row r="11299" spans="1:4" x14ac:dyDescent="0.25">
      <c r="A11299" s="2">
        <v>44350</v>
      </c>
      <c r="B11299" s="3">
        <v>0.39256944444787223</v>
      </c>
      <c r="C11299" s="4">
        <v>-1.1666398048400879</v>
      </c>
      <c r="D11299" s="4">
        <v>44.753929138183594</v>
      </c>
    </row>
    <row r="11300" spans="1:4" x14ac:dyDescent="0.25">
      <c r="A11300" s="2">
        <v>44350</v>
      </c>
      <c r="B11300" s="3">
        <v>0.40388888888992369</v>
      </c>
      <c r="C11300" s="4">
        <v>-1.166649699211121</v>
      </c>
      <c r="D11300" s="4">
        <v>44.75390625</v>
      </c>
    </row>
    <row r="11301" spans="1:4" x14ac:dyDescent="0.25">
      <c r="A11301" s="2">
        <v>44350</v>
      </c>
      <c r="B11301" s="3">
        <v>0.41336805555329192</v>
      </c>
      <c r="C11301" s="4">
        <v>-1.166848301887512</v>
      </c>
      <c r="D11301" s="4">
        <v>44.753948211669922</v>
      </c>
    </row>
    <row r="11302" spans="1:4" x14ac:dyDescent="0.25">
      <c r="A11302" s="2">
        <v>44350</v>
      </c>
      <c r="B11302" s="3">
        <v>0.42377314814802958</v>
      </c>
      <c r="C11302" s="4">
        <v>-1.166818499565125</v>
      </c>
      <c r="D11302" s="4">
        <v>44.753917694091797</v>
      </c>
    </row>
    <row r="11303" spans="1:4" x14ac:dyDescent="0.25">
      <c r="A11303" s="2">
        <v>44350</v>
      </c>
      <c r="B11303" s="3">
        <v>0.43423611111211358</v>
      </c>
      <c r="C11303" s="4">
        <v>-1.1685777902603149</v>
      </c>
      <c r="D11303" s="4">
        <v>44.754795074462891</v>
      </c>
    </row>
    <row r="11304" spans="1:4" x14ac:dyDescent="0.25">
      <c r="A11304" s="2">
        <v>44350</v>
      </c>
      <c r="B11304" s="3">
        <v>0.44460648148378823</v>
      </c>
      <c r="C11304" s="4">
        <v>-1.168570280075073</v>
      </c>
      <c r="D11304" s="4">
        <v>44.754894256591797</v>
      </c>
    </row>
    <row r="11305" spans="1:4" x14ac:dyDescent="0.25">
      <c r="A11305" s="2">
        <v>44350</v>
      </c>
      <c r="B11305" s="3">
        <v>0.45513888888672227</v>
      </c>
      <c r="C11305" s="4">
        <v>-1.168753027915955</v>
      </c>
      <c r="D11305" s="4">
        <v>44.754871368408203</v>
      </c>
    </row>
    <row r="11306" spans="1:4" x14ac:dyDescent="0.25">
      <c r="A11306" s="2">
        <v>44350</v>
      </c>
      <c r="B11306" s="3">
        <v>0.46575231481256196</v>
      </c>
      <c r="C11306" s="4">
        <v>-1.170617818832397</v>
      </c>
      <c r="D11306" s="4">
        <v>44.757774353027344</v>
      </c>
    </row>
    <row r="11307" spans="1:4" x14ac:dyDescent="0.25">
      <c r="A11307" s="2">
        <v>44350</v>
      </c>
      <c r="B11307" s="3">
        <v>0.47585648148378823</v>
      </c>
      <c r="C11307" s="4">
        <v>-1.17204749584198</v>
      </c>
      <c r="D11307" s="4">
        <v>44.757965087890625</v>
      </c>
    </row>
    <row r="11308" spans="1:4" x14ac:dyDescent="0.25">
      <c r="A11308" s="2">
        <v>44350</v>
      </c>
      <c r="B11308" s="3">
        <v>0.48627314814802958</v>
      </c>
      <c r="C11308" s="4">
        <v>-1.171942353248596</v>
      </c>
      <c r="D11308" s="4">
        <v>44.757923126220703</v>
      </c>
    </row>
    <row r="11309" spans="1:4" x14ac:dyDescent="0.25">
      <c r="A11309" s="2">
        <v>44350</v>
      </c>
      <c r="B11309" s="3">
        <v>0.49690972222015262</v>
      </c>
      <c r="C11309" s="4">
        <v>-1.172111868858337</v>
      </c>
      <c r="D11309" s="4">
        <v>44.757991790771484</v>
      </c>
    </row>
    <row r="11310" spans="1:4" x14ac:dyDescent="0.25">
      <c r="A11310" s="2">
        <v>44350</v>
      </c>
      <c r="B11310" s="3">
        <v>0.50732638889166992</v>
      </c>
      <c r="C11310" s="4">
        <v>-1.1721459627151489</v>
      </c>
      <c r="D11310" s="4">
        <v>44.758033752441406</v>
      </c>
    </row>
    <row r="11311" spans="1:4" x14ac:dyDescent="0.25">
      <c r="A11311" s="2">
        <v>44350</v>
      </c>
      <c r="B11311" s="3">
        <v>0.51754629629431292</v>
      </c>
      <c r="C11311" s="4">
        <v>-1.1720103025436399</v>
      </c>
      <c r="D11311" s="4">
        <v>44.758079528808594</v>
      </c>
    </row>
    <row r="11312" spans="1:4" x14ac:dyDescent="0.25">
      <c r="A11312" s="2">
        <v>44350</v>
      </c>
      <c r="B11312" s="3">
        <v>0.52835648148175096</v>
      </c>
      <c r="C11312" s="4">
        <v>-1.172220826148987</v>
      </c>
      <c r="D11312" s="4">
        <v>44.758087158203125</v>
      </c>
    </row>
    <row r="11313" spans="1:4" x14ac:dyDescent="0.25">
      <c r="A11313" s="2">
        <v>44350</v>
      </c>
      <c r="B11313" s="3">
        <v>0.53835648148378823</v>
      </c>
      <c r="C11313" s="4">
        <v>-1.172244668006897</v>
      </c>
      <c r="D11313" s="4">
        <v>44.758079528808594</v>
      </c>
    </row>
    <row r="11314" spans="1:4" x14ac:dyDescent="0.25">
      <c r="A11314" s="2">
        <v>44350</v>
      </c>
      <c r="B11314" s="3">
        <v>0.54877314814802958</v>
      </c>
      <c r="C11314" s="4">
        <v>-1.172244548797607</v>
      </c>
      <c r="D11314" s="4">
        <v>44.758060455322266</v>
      </c>
    </row>
    <row r="11315" spans="1:4" x14ac:dyDescent="0.25">
      <c r="A11315" s="2">
        <v>44350</v>
      </c>
      <c r="B11315" s="3">
        <v>0.55927083333517658</v>
      </c>
      <c r="C11315" s="4">
        <v>-1.172035336494446</v>
      </c>
      <c r="D11315" s="4">
        <v>44.758010864257813</v>
      </c>
    </row>
    <row r="11316" spans="1:4" x14ac:dyDescent="0.25">
      <c r="A11316" s="2">
        <v>44350</v>
      </c>
      <c r="B11316" s="3">
        <v>0.56962962963007158</v>
      </c>
      <c r="C11316" s="4">
        <v>-1.170196533203125</v>
      </c>
      <c r="D11316" s="4">
        <v>44.757595062255859</v>
      </c>
    </row>
    <row r="11317" spans="1:4" x14ac:dyDescent="0.25">
      <c r="A11317" s="2">
        <v>44350</v>
      </c>
      <c r="B11317" s="3">
        <v>0.58003472222480923</v>
      </c>
      <c r="C11317" s="4">
        <v>-1.169999837875366</v>
      </c>
      <c r="D11317" s="4">
        <v>44.757720947265625</v>
      </c>
    </row>
    <row r="11318" spans="1:4" x14ac:dyDescent="0.25">
      <c r="A11318" s="2">
        <v>44350</v>
      </c>
      <c r="B11318" s="3">
        <v>0.59047453703533392</v>
      </c>
      <c r="C11318" s="4">
        <v>-1.169848680496216</v>
      </c>
      <c r="D11318" s="4">
        <v>44.757747650146484</v>
      </c>
    </row>
    <row r="11319" spans="1:4" x14ac:dyDescent="0.25">
      <c r="A11319" s="2">
        <v>44350</v>
      </c>
      <c r="B11319" s="3">
        <v>0.60089120370685123</v>
      </c>
      <c r="C11319" s="4">
        <v>-1.152185320854187</v>
      </c>
      <c r="D11319" s="4">
        <v>44.745944976806641</v>
      </c>
    </row>
    <row r="11320" spans="1:4" x14ac:dyDescent="0.25">
      <c r="A11320" s="2">
        <v>44350</v>
      </c>
      <c r="B11320" s="3">
        <v>0.61222222222568234</v>
      </c>
      <c r="C11320" s="4">
        <v>-1.1524850130081179</v>
      </c>
      <c r="D11320" s="4">
        <v>44.745506286621094</v>
      </c>
    </row>
    <row r="11321" spans="1:4" x14ac:dyDescent="0.25">
      <c r="A11321" s="2">
        <v>44350</v>
      </c>
      <c r="B11321" s="3">
        <v>0.62190972222015262</v>
      </c>
      <c r="C11321" s="4">
        <v>-1.1477856636047361</v>
      </c>
      <c r="D11321" s="4">
        <v>44.741867065429688</v>
      </c>
    </row>
    <row r="11322" spans="1:4" x14ac:dyDescent="0.25">
      <c r="A11322" s="2">
        <v>44350</v>
      </c>
      <c r="B11322" s="3">
        <v>0.63212962963007158</v>
      </c>
      <c r="C11322" s="4">
        <v>-1.1483902931213379</v>
      </c>
      <c r="D11322" s="4">
        <v>44.741294860839844</v>
      </c>
    </row>
    <row r="11323" spans="1:4" x14ac:dyDescent="0.25">
      <c r="A11323" s="2">
        <v>44350</v>
      </c>
      <c r="B11323" s="3">
        <v>0.64255787037109258</v>
      </c>
      <c r="C11323" s="4">
        <v>-1.1492927074432371</v>
      </c>
      <c r="D11323" s="4">
        <v>44.741100311279297</v>
      </c>
    </row>
    <row r="11324" spans="1:4" x14ac:dyDescent="0.25">
      <c r="A11324" s="2">
        <v>44350</v>
      </c>
      <c r="B11324" s="3">
        <v>0.65293981481227092</v>
      </c>
      <c r="C11324" s="4">
        <v>-1.149073600769043</v>
      </c>
      <c r="D11324" s="4">
        <v>44.740821838378906</v>
      </c>
    </row>
    <row r="11325" spans="1:4" x14ac:dyDescent="0.25">
      <c r="A11325" s="2">
        <v>44350</v>
      </c>
      <c r="B11325" s="3">
        <v>0.66336805555329192</v>
      </c>
      <c r="C11325" s="4">
        <v>-1.1493632793426509</v>
      </c>
      <c r="D11325" s="4">
        <v>44.740779876708984</v>
      </c>
    </row>
    <row r="11326" spans="1:4" x14ac:dyDescent="0.25">
      <c r="A11326" s="2">
        <v>44350</v>
      </c>
      <c r="B11326" s="3">
        <v>0.67399305555591127</v>
      </c>
      <c r="C11326" s="4">
        <v>-1.149561405181885</v>
      </c>
      <c r="D11326" s="4">
        <v>44.740524291992188</v>
      </c>
    </row>
    <row r="11327" spans="1:4" x14ac:dyDescent="0.25">
      <c r="A11327" s="2">
        <v>44350</v>
      </c>
      <c r="B11327" s="3">
        <v>0.68420138888905058</v>
      </c>
      <c r="C11327" s="4">
        <v>-1.1496506929397581</v>
      </c>
      <c r="D11327" s="4">
        <v>44.740398406982422</v>
      </c>
    </row>
    <row r="11328" spans="1:4" x14ac:dyDescent="0.25">
      <c r="A11328" s="2">
        <v>44350</v>
      </c>
      <c r="B11328" s="3">
        <v>0.69459490740700858</v>
      </c>
      <c r="C11328" s="4">
        <v>-1.149812698364258</v>
      </c>
      <c r="D11328" s="4">
        <v>44.740665435791016</v>
      </c>
    </row>
    <row r="11329" spans="1:4" x14ac:dyDescent="0.25">
      <c r="A11329" s="2">
        <v>44350</v>
      </c>
      <c r="B11329" s="3">
        <v>0.70510416666365927</v>
      </c>
      <c r="C11329" s="4">
        <v>-1.1497822999954219</v>
      </c>
      <c r="D11329" s="4">
        <v>44.740818023681641</v>
      </c>
    </row>
    <row r="11330" spans="1:4" x14ac:dyDescent="0.25">
      <c r="A11330" s="2">
        <v>44350</v>
      </c>
      <c r="B11330" s="3">
        <v>0.71545138888905058</v>
      </c>
      <c r="C11330" s="4">
        <v>-1.149685382843018</v>
      </c>
      <c r="D11330" s="4">
        <v>44.740932464599609</v>
      </c>
    </row>
    <row r="11331" spans="1:4" x14ac:dyDescent="0.25">
      <c r="A11331" s="2">
        <v>44350</v>
      </c>
      <c r="B11331" s="3">
        <v>0.72585648148378823</v>
      </c>
      <c r="C11331" s="4">
        <v>-1.1500211954116819</v>
      </c>
      <c r="D11331" s="4">
        <v>44.741020202636719</v>
      </c>
    </row>
    <row r="11332" spans="1:4" x14ac:dyDescent="0.25">
      <c r="A11332" s="2">
        <v>44350</v>
      </c>
      <c r="B11332" s="3">
        <v>0.73658564814832062</v>
      </c>
      <c r="C11332" s="4">
        <v>-1.1499325037002559</v>
      </c>
      <c r="D11332" s="4">
        <v>44.741291046142578</v>
      </c>
    </row>
    <row r="11333" spans="1:4" x14ac:dyDescent="0.25">
      <c r="A11333" s="2">
        <v>44350</v>
      </c>
      <c r="B11333" s="3">
        <v>0.74674768518161727</v>
      </c>
      <c r="C11333" s="4">
        <v>-1.150022506713867</v>
      </c>
      <c r="D11333" s="4">
        <v>44.741344451904297</v>
      </c>
    </row>
    <row r="11334" spans="1:4" x14ac:dyDescent="0.25">
      <c r="A11334" s="2">
        <v>44350</v>
      </c>
      <c r="B11334" s="3">
        <v>0.75805555555416504</v>
      </c>
      <c r="C11334" s="4">
        <v>-1.1504653692245479</v>
      </c>
      <c r="D11334" s="4">
        <v>44.742046356201172</v>
      </c>
    </row>
    <row r="11335" spans="1:4" x14ac:dyDescent="0.25">
      <c r="A11335" s="2">
        <v>44350</v>
      </c>
      <c r="B11335" s="3">
        <v>0.76781250000203727</v>
      </c>
      <c r="C11335" s="4">
        <v>-1.150547862052917</v>
      </c>
      <c r="D11335" s="4">
        <v>44.7420654296875</v>
      </c>
    </row>
    <row r="11336" spans="1:4" x14ac:dyDescent="0.25">
      <c r="A11336" s="2">
        <v>44350</v>
      </c>
      <c r="B11336" s="3">
        <v>0.77799768518161727</v>
      </c>
      <c r="C11336" s="4">
        <v>-1.153169631958008</v>
      </c>
      <c r="D11336" s="4">
        <v>44.738193511962891</v>
      </c>
    </row>
    <row r="11337" spans="1:4" x14ac:dyDescent="0.25">
      <c r="A11337" s="2">
        <v>44350</v>
      </c>
      <c r="B11337" s="3">
        <v>0.78839120370685123</v>
      </c>
      <c r="C11337" s="4">
        <v>-1.152543187141418</v>
      </c>
      <c r="D11337" s="4">
        <v>44.738121032714844</v>
      </c>
    </row>
    <row r="11338" spans="1:4" x14ac:dyDescent="0.25">
      <c r="A11338" s="2">
        <v>44350</v>
      </c>
      <c r="B11338" s="3">
        <v>0.79879629629431292</v>
      </c>
      <c r="C11338" s="4">
        <v>-1.153212308883667</v>
      </c>
      <c r="D11338" s="4">
        <v>44.738189697265625</v>
      </c>
    </row>
    <row r="11339" spans="1:4" x14ac:dyDescent="0.25">
      <c r="A11339" s="2">
        <v>44350</v>
      </c>
      <c r="B11339" s="3">
        <v>0.80923611111211358</v>
      </c>
      <c r="C11339" s="4">
        <v>-1.1538481712341311</v>
      </c>
      <c r="D11339" s="4">
        <v>44.738307952880859</v>
      </c>
    </row>
    <row r="11340" spans="1:4" x14ac:dyDescent="0.25">
      <c r="A11340" s="2">
        <v>44350</v>
      </c>
      <c r="B11340" s="3">
        <v>0.81964120370685123</v>
      </c>
      <c r="C11340" s="4">
        <v>-1.1543799638748169</v>
      </c>
      <c r="D11340" s="4">
        <v>44.738605499267578</v>
      </c>
    </row>
    <row r="11341" spans="1:4" x14ac:dyDescent="0.25">
      <c r="A11341" s="2">
        <v>44350</v>
      </c>
      <c r="B11341" s="3">
        <v>0.83010416666365927</v>
      </c>
      <c r="C11341" s="4">
        <v>-1.167894124984741</v>
      </c>
      <c r="D11341" s="4">
        <v>44.702873229980469</v>
      </c>
    </row>
    <row r="11342" spans="1:4" x14ac:dyDescent="0.25">
      <c r="A11342" s="2">
        <v>44350</v>
      </c>
      <c r="B11342" s="3">
        <v>0.84045138888905058</v>
      </c>
      <c r="C11342" s="4">
        <v>-1.1671203374862671</v>
      </c>
      <c r="D11342" s="4">
        <v>44.697216033935547</v>
      </c>
    </row>
    <row r="11343" spans="1:4" x14ac:dyDescent="0.25">
      <c r="A11343" s="2">
        <v>44350</v>
      </c>
      <c r="B11343" s="3">
        <v>0.851423611107748</v>
      </c>
      <c r="C11343" s="4">
        <v>-1.1678123474121089</v>
      </c>
      <c r="D11343" s="4">
        <v>44.697582244873047</v>
      </c>
    </row>
    <row r="11344" spans="1:4" x14ac:dyDescent="0.25">
      <c r="A11344" s="2">
        <v>44350</v>
      </c>
      <c r="B11344" s="3">
        <v>0.86134259259415558</v>
      </c>
      <c r="C11344" s="4">
        <v>-1.167797803878784</v>
      </c>
      <c r="D11344" s="4">
        <v>44.697486877441406</v>
      </c>
    </row>
    <row r="11345" spans="1:4" x14ac:dyDescent="0.25">
      <c r="A11345" s="2">
        <v>44350</v>
      </c>
      <c r="B11345" s="3">
        <v>0.87187499999708962</v>
      </c>
      <c r="C11345" s="4">
        <v>-1.167986392974854</v>
      </c>
      <c r="D11345" s="4">
        <v>44.697635650634766</v>
      </c>
    </row>
    <row r="11346" spans="1:4" x14ac:dyDescent="0.25">
      <c r="A11346" s="2">
        <v>44350</v>
      </c>
      <c r="B11346" s="3">
        <v>0.88211805555329192</v>
      </c>
      <c r="C11346" s="4">
        <v>-1.168132066726685</v>
      </c>
      <c r="D11346" s="4">
        <v>44.69781494140625</v>
      </c>
    </row>
    <row r="11347" spans="1:4" x14ac:dyDescent="0.25">
      <c r="A11347" s="2">
        <v>44350</v>
      </c>
      <c r="B11347" s="3">
        <v>0.89256944444787223</v>
      </c>
      <c r="C11347" s="4">
        <v>-1.168901801109314</v>
      </c>
      <c r="D11347" s="4">
        <v>44.697883605957031</v>
      </c>
    </row>
    <row r="11348" spans="1:4" x14ac:dyDescent="0.25">
      <c r="A11348" s="2">
        <v>44350</v>
      </c>
      <c r="B11348" s="3">
        <v>0.90299768518161727</v>
      </c>
      <c r="C11348" s="4">
        <v>-1.170264840126038</v>
      </c>
      <c r="D11348" s="4">
        <v>44.698116302490234</v>
      </c>
    </row>
    <row r="11349" spans="1:4" x14ac:dyDescent="0.25">
      <c r="A11349" s="2">
        <v>44350</v>
      </c>
      <c r="B11349" s="3">
        <v>0.91378472222277196</v>
      </c>
      <c r="C11349" s="4">
        <v>-1.170701861381531</v>
      </c>
      <c r="D11349" s="4">
        <v>44.697982788085938</v>
      </c>
    </row>
    <row r="11350" spans="1:4" x14ac:dyDescent="0.25">
      <c r="A11350" s="2">
        <v>44350</v>
      </c>
      <c r="B11350" s="3">
        <v>0.92383101851737592</v>
      </c>
      <c r="C11350" s="4">
        <v>-1.170573353767395</v>
      </c>
      <c r="D11350" s="4">
        <v>44.697895050048828</v>
      </c>
    </row>
    <row r="11351" spans="1:4" x14ac:dyDescent="0.25">
      <c r="A11351" s="2">
        <v>44350</v>
      </c>
      <c r="B11351" s="3">
        <v>0.93420138888905058</v>
      </c>
      <c r="C11351" s="4">
        <v>-1.1705532073974609</v>
      </c>
      <c r="D11351" s="4">
        <v>44.697948455810547</v>
      </c>
    </row>
    <row r="11352" spans="1:4" x14ac:dyDescent="0.25">
      <c r="A11352" s="2">
        <v>44350</v>
      </c>
      <c r="B11352" s="3">
        <v>0.94462962963007158</v>
      </c>
      <c r="C11352" s="4">
        <v>-1.1706346273422239</v>
      </c>
      <c r="D11352" s="4">
        <v>44.697982788085938</v>
      </c>
    </row>
    <row r="11353" spans="1:4" x14ac:dyDescent="0.25">
      <c r="A11353" s="2">
        <v>44350</v>
      </c>
      <c r="B11353" s="3">
        <v>0.95503472222480923</v>
      </c>
      <c r="C11353" s="4">
        <v>-1.1706386804580691</v>
      </c>
      <c r="D11353" s="4">
        <v>44.697948455810547</v>
      </c>
    </row>
    <row r="11354" spans="1:4" x14ac:dyDescent="0.25">
      <c r="A11354" s="2">
        <v>44350</v>
      </c>
      <c r="B11354" s="3">
        <v>0.96586805555853061</v>
      </c>
      <c r="C11354" s="4">
        <v>-1.170601487159729</v>
      </c>
      <c r="D11354" s="4">
        <v>44.697956085205078</v>
      </c>
    </row>
    <row r="11355" spans="1:4" x14ac:dyDescent="0.25">
      <c r="A11355" s="2">
        <v>44350</v>
      </c>
      <c r="B11355" s="3">
        <v>0.97589120370685123</v>
      </c>
      <c r="C11355" s="4">
        <v>-1.17063295841217</v>
      </c>
      <c r="D11355" s="4">
        <v>44.697952270507813</v>
      </c>
    </row>
    <row r="11356" spans="1:4" x14ac:dyDescent="0.25">
      <c r="A11356" s="2">
        <v>44350</v>
      </c>
      <c r="B11356" s="3">
        <v>0.98627314814802958</v>
      </c>
      <c r="C11356" s="4">
        <v>-1.1706676483154299</v>
      </c>
      <c r="D11356" s="4">
        <v>44.698032379150391</v>
      </c>
    </row>
    <row r="11357" spans="1:4" x14ac:dyDescent="0.25">
      <c r="A11357" s="2">
        <v>44350</v>
      </c>
      <c r="B11357" s="3">
        <v>0.99677083333517658</v>
      </c>
      <c r="C11357" s="4">
        <v>-1.17058265209198</v>
      </c>
      <c r="D11357" s="4">
        <v>44.697952270507813</v>
      </c>
    </row>
    <row r="11358" spans="1:4" x14ac:dyDescent="0.25">
      <c r="A11358" s="2">
        <v>44351</v>
      </c>
      <c r="B11358" s="3">
        <v>7.1064814837882295E-3</v>
      </c>
      <c r="C11358" s="4">
        <v>-1.170709371566772</v>
      </c>
      <c r="D11358" s="4">
        <v>44.697975158691406</v>
      </c>
    </row>
    <row r="11359" spans="1:4" x14ac:dyDescent="0.25">
      <c r="A11359" s="2">
        <v>44351</v>
      </c>
      <c r="B11359" s="3">
        <v>1.7523148148029577E-2</v>
      </c>
      <c r="C11359" s="4">
        <v>-1.170701146125793</v>
      </c>
      <c r="D11359" s="4">
        <v>44.697986602783203</v>
      </c>
    </row>
    <row r="11360" spans="1:4" x14ac:dyDescent="0.25">
      <c r="A11360" s="2">
        <v>44351</v>
      </c>
      <c r="B11360" s="3">
        <v>2.8159722220152617E-2</v>
      </c>
      <c r="C11360" s="4">
        <v>-1.1706913709640501</v>
      </c>
      <c r="D11360" s="4">
        <v>44.697982788085938</v>
      </c>
    </row>
    <row r="11361" spans="1:4" x14ac:dyDescent="0.25">
      <c r="A11361" s="2">
        <v>44351</v>
      </c>
      <c r="B11361" s="3">
        <v>3.8391203706851229E-2</v>
      </c>
      <c r="C11361" s="4">
        <v>-1.170667171478271</v>
      </c>
      <c r="D11361" s="4">
        <v>44.697971343994141</v>
      </c>
    </row>
    <row r="11362" spans="1:4" x14ac:dyDescent="0.25">
      <c r="A11362" s="2">
        <v>44351</v>
      </c>
      <c r="B11362" s="3">
        <v>4.8784722224809229E-2</v>
      </c>
      <c r="C11362" s="4">
        <v>-1.1707719564437871</v>
      </c>
      <c r="D11362" s="4">
        <v>44.697921752929688</v>
      </c>
    </row>
    <row r="11363" spans="1:4" x14ac:dyDescent="0.25">
      <c r="A11363" s="2">
        <v>44351</v>
      </c>
      <c r="B11363" s="3">
        <v>5.9189814812270924E-2</v>
      </c>
      <c r="C11363" s="4">
        <v>-1.1703823804855349</v>
      </c>
      <c r="D11363" s="4">
        <v>44.698081970214844</v>
      </c>
    </row>
    <row r="11364" spans="1:4" x14ac:dyDescent="0.25">
      <c r="A11364" s="2">
        <v>44351</v>
      </c>
      <c r="B11364" s="3">
        <v>6.9826388891669922E-2</v>
      </c>
      <c r="C11364" s="4">
        <v>-1.170366525650024</v>
      </c>
      <c r="D11364" s="4">
        <v>44.698085784912109</v>
      </c>
    </row>
    <row r="11365" spans="1:4" x14ac:dyDescent="0.25">
      <c r="A11365" s="2">
        <v>44351</v>
      </c>
      <c r="B11365" s="3">
        <v>8.0092592594155576E-2</v>
      </c>
      <c r="C11365" s="4">
        <v>-1.1703891754150391</v>
      </c>
      <c r="D11365" s="4">
        <v>44.698108673095703</v>
      </c>
    </row>
    <row r="11366" spans="1:4" x14ac:dyDescent="0.25">
      <c r="A11366" s="2">
        <v>44351</v>
      </c>
      <c r="B11366" s="3">
        <v>9.0439814812270924E-2</v>
      </c>
      <c r="C11366" s="4">
        <v>-1.170341849327087</v>
      </c>
      <c r="D11366" s="4">
        <v>44.698097229003906</v>
      </c>
    </row>
    <row r="11367" spans="1:4" x14ac:dyDescent="0.25">
      <c r="A11367" s="2">
        <v>44351</v>
      </c>
      <c r="B11367" s="3">
        <v>0.10090277777635492</v>
      </c>
      <c r="C11367" s="4">
        <v>-1.170301198959351</v>
      </c>
      <c r="D11367" s="4">
        <v>44.698047637939453</v>
      </c>
    </row>
    <row r="11368" spans="1:4" x14ac:dyDescent="0.25">
      <c r="A11368" s="2">
        <v>44351</v>
      </c>
      <c r="B11368" s="3">
        <v>0.11135416666365927</v>
      </c>
      <c r="C11368" s="4">
        <v>-1.170295715332031</v>
      </c>
      <c r="D11368" s="4">
        <v>44.698081970214844</v>
      </c>
    </row>
    <row r="11369" spans="1:4" x14ac:dyDescent="0.25">
      <c r="A11369" s="2">
        <v>44351</v>
      </c>
      <c r="B11369" s="3">
        <v>0.12211805555853061</v>
      </c>
      <c r="C11369" s="4">
        <v>-1.1703417301177981</v>
      </c>
      <c r="D11369" s="4">
        <v>44.698101043701172</v>
      </c>
    </row>
    <row r="11370" spans="1:4" x14ac:dyDescent="0.25">
      <c r="A11370" s="2">
        <v>44351</v>
      </c>
      <c r="B11370" s="3">
        <v>0.13210648148378823</v>
      </c>
      <c r="C11370" s="4">
        <v>-1.169768810272217</v>
      </c>
      <c r="D11370" s="4">
        <v>44.697929382324219</v>
      </c>
    </row>
    <row r="11371" spans="1:4" x14ac:dyDescent="0.25">
      <c r="A11371" s="2">
        <v>44351</v>
      </c>
      <c r="B11371" s="3">
        <v>0.14252314814802958</v>
      </c>
      <c r="C11371" s="4">
        <v>-1.1649990081787109</v>
      </c>
      <c r="D11371" s="4">
        <v>44.700405120849609</v>
      </c>
    </row>
    <row r="11372" spans="1:4" x14ac:dyDescent="0.25">
      <c r="A11372" s="2">
        <v>44351</v>
      </c>
      <c r="B11372" s="3">
        <v>0.15297453703533392</v>
      </c>
      <c r="C11372" s="4">
        <v>-1.1615931987762449</v>
      </c>
      <c r="D11372" s="4">
        <v>44.723121643066406</v>
      </c>
    </row>
    <row r="11373" spans="1:4" x14ac:dyDescent="0.25">
      <c r="A11373" s="2">
        <v>44351</v>
      </c>
      <c r="B11373" s="3">
        <v>0.16344907407619758</v>
      </c>
      <c r="C11373" s="4">
        <v>-1.15661633014679</v>
      </c>
      <c r="D11373" s="4">
        <v>44.730201721191406</v>
      </c>
    </row>
    <row r="11374" spans="1:4" x14ac:dyDescent="0.25">
      <c r="A11374" s="2">
        <v>44351</v>
      </c>
      <c r="B11374" s="3">
        <v>0.17434027777926531</v>
      </c>
      <c r="C11374" s="4">
        <v>-1.1563353538513179</v>
      </c>
      <c r="D11374" s="4">
        <v>44.730682373046875</v>
      </c>
    </row>
    <row r="11375" spans="1:4" x14ac:dyDescent="0.25">
      <c r="A11375" s="2">
        <v>44351</v>
      </c>
      <c r="B11375" s="3">
        <v>0.18417824074276723</v>
      </c>
      <c r="C11375" s="4">
        <v>-1.156170129776001</v>
      </c>
      <c r="D11375" s="4">
        <v>44.730632781982422</v>
      </c>
    </row>
    <row r="11376" spans="1:4" x14ac:dyDescent="0.25">
      <c r="A11376" s="2">
        <v>44351</v>
      </c>
      <c r="B11376" s="3">
        <v>0.19461805555329192</v>
      </c>
      <c r="C11376" s="4">
        <v>-1.1562068462371831</v>
      </c>
      <c r="D11376" s="4">
        <v>44.730720520019531</v>
      </c>
    </row>
    <row r="11377" spans="1:4" x14ac:dyDescent="0.25">
      <c r="A11377" s="2">
        <v>44351</v>
      </c>
      <c r="B11377" s="3">
        <v>0.20502314814802958</v>
      </c>
      <c r="C11377" s="4">
        <v>-1.156145334243774</v>
      </c>
      <c r="D11377" s="4">
        <v>44.730915069580078</v>
      </c>
    </row>
    <row r="11378" spans="1:4" x14ac:dyDescent="0.25">
      <c r="A11378" s="2">
        <v>44351</v>
      </c>
      <c r="B11378" s="3">
        <v>0.21546296296583023</v>
      </c>
      <c r="C11378" s="4">
        <v>-1.1562856435775759</v>
      </c>
      <c r="D11378" s="4">
        <v>44.730487823486328</v>
      </c>
    </row>
    <row r="11379" spans="1:4" x14ac:dyDescent="0.25">
      <c r="A11379" s="2">
        <v>44351</v>
      </c>
      <c r="B11379" s="3">
        <v>0.22590277777635492</v>
      </c>
      <c r="C11379" s="4">
        <v>-1.1570336818695071</v>
      </c>
      <c r="D11379" s="4">
        <v>44.730785369873047</v>
      </c>
    </row>
    <row r="11380" spans="1:4" x14ac:dyDescent="0.25">
      <c r="A11380" s="2">
        <v>44351</v>
      </c>
      <c r="B11380" s="3">
        <v>0.23631944444787223</v>
      </c>
      <c r="C11380" s="4">
        <v>-1.157414436340332</v>
      </c>
      <c r="D11380" s="4">
        <v>44.731037139892578</v>
      </c>
    </row>
    <row r="11381" spans="1:4" x14ac:dyDescent="0.25">
      <c r="A11381" s="2">
        <v>44351</v>
      </c>
      <c r="B11381" s="3">
        <v>0.24673611111211358</v>
      </c>
      <c r="C11381" s="4">
        <v>-1.157714366912842</v>
      </c>
      <c r="D11381" s="4">
        <v>44.731296539306641</v>
      </c>
    </row>
    <row r="11382" spans="1:4" x14ac:dyDescent="0.25">
      <c r="A11382" s="2">
        <v>44351</v>
      </c>
      <c r="B11382" s="3">
        <v>0.25714120370685123</v>
      </c>
      <c r="C11382" s="4">
        <v>-1.1573828458786011</v>
      </c>
      <c r="D11382" s="4">
        <v>44.732036590576172</v>
      </c>
    </row>
    <row r="11383" spans="1:4" x14ac:dyDescent="0.25">
      <c r="A11383" s="2">
        <v>44351</v>
      </c>
      <c r="B11383" s="3">
        <v>0.26795138888701331</v>
      </c>
      <c r="C11383" s="4">
        <v>-1.1570149660110469</v>
      </c>
      <c r="D11383" s="4">
        <v>44.732826232910156</v>
      </c>
    </row>
    <row r="11384" spans="1:4" x14ac:dyDescent="0.25">
      <c r="A11384" s="2">
        <v>44351</v>
      </c>
      <c r="B11384" s="3">
        <v>0.27798611111211358</v>
      </c>
      <c r="C11384" s="4">
        <v>-1.1568818092346189</v>
      </c>
      <c r="D11384" s="4">
        <v>44.733474731445313</v>
      </c>
    </row>
    <row r="11385" spans="1:4" x14ac:dyDescent="0.25">
      <c r="A11385" s="2">
        <v>44351</v>
      </c>
      <c r="B11385" s="3">
        <v>0.28857638889166992</v>
      </c>
      <c r="C11385" s="4">
        <v>-1.1568130254745479</v>
      </c>
      <c r="D11385" s="4">
        <v>44.733638763427734</v>
      </c>
    </row>
    <row r="11386" spans="1:4" x14ac:dyDescent="0.25">
      <c r="A11386" s="2">
        <v>44351</v>
      </c>
      <c r="B11386" s="3">
        <v>0.29883101851737592</v>
      </c>
      <c r="C11386" s="4">
        <v>-1.155653238296509</v>
      </c>
      <c r="D11386" s="4">
        <v>44.734817504882813</v>
      </c>
    </row>
    <row r="11387" spans="1:4" x14ac:dyDescent="0.25">
      <c r="A11387" s="2">
        <v>44351</v>
      </c>
      <c r="B11387" s="3">
        <v>0.30920138888905058</v>
      </c>
      <c r="C11387" s="4">
        <v>-1.154533863067627</v>
      </c>
      <c r="D11387" s="4">
        <v>44.735336303710938</v>
      </c>
    </row>
    <row r="11388" spans="1:4" x14ac:dyDescent="0.25">
      <c r="A11388" s="2">
        <v>44351</v>
      </c>
      <c r="B11388" s="3">
        <v>0.31962962963007158</v>
      </c>
      <c r="C11388" s="4">
        <v>-1.153910875320435</v>
      </c>
      <c r="D11388" s="4">
        <v>44.734260559082031</v>
      </c>
    </row>
    <row r="11389" spans="1:4" x14ac:dyDescent="0.25">
      <c r="A11389" s="2">
        <v>44351</v>
      </c>
      <c r="B11389" s="3">
        <v>0.33005787037109258</v>
      </c>
      <c r="C11389" s="4">
        <v>-1.153599858283997</v>
      </c>
      <c r="D11389" s="4">
        <v>44.734519958496094</v>
      </c>
    </row>
    <row r="11390" spans="1:4" x14ac:dyDescent="0.25">
      <c r="A11390" s="2">
        <v>44351</v>
      </c>
      <c r="B11390" s="3">
        <v>0.34138888888992369</v>
      </c>
      <c r="C11390" s="4">
        <v>-1.1538845300674441</v>
      </c>
      <c r="D11390" s="4">
        <v>44.734306335449219</v>
      </c>
    </row>
    <row r="11391" spans="1:4" x14ac:dyDescent="0.25">
      <c r="A11391" s="2">
        <v>44351</v>
      </c>
      <c r="B11391" s="3">
        <v>0.35091435185313458</v>
      </c>
      <c r="C11391" s="4">
        <v>-1.1542243957519529</v>
      </c>
      <c r="D11391" s="4">
        <v>44.734687805175781</v>
      </c>
    </row>
    <row r="11392" spans="1:4" x14ac:dyDescent="0.25">
      <c r="A11392" s="2">
        <v>44351</v>
      </c>
      <c r="B11392" s="3">
        <v>0.36129629629431292</v>
      </c>
      <c r="C11392" s="4">
        <v>-1.154076099395752</v>
      </c>
      <c r="D11392" s="4">
        <v>44.734157562255859</v>
      </c>
    </row>
    <row r="11393" spans="1:4" x14ac:dyDescent="0.25">
      <c r="A11393" s="2">
        <v>44351</v>
      </c>
      <c r="B11393" s="3">
        <v>0.37168981481227092</v>
      </c>
      <c r="C11393" s="4">
        <v>-1.1544842720031741</v>
      </c>
      <c r="D11393" s="4">
        <v>44.733787536621094</v>
      </c>
    </row>
    <row r="11394" spans="1:4" x14ac:dyDescent="0.25">
      <c r="A11394" s="2">
        <v>44351</v>
      </c>
      <c r="B11394" s="3">
        <v>0.38212962963007158</v>
      </c>
      <c r="C11394" s="4">
        <v>-1.154553890228271</v>
      </c>
      <c r="D11394" s="4">
        <v>44.73406982421875</v>
      </c>
    </row>
    <row r="11395" spans="1:4" x14ac:dyDescent="0.25">
      <c r="A11395" s="2">
        <v>44351</v>
      </c>
      <c r="B11395" s="3">
        <v>0.39258101851737592</v>
      </c>
      <c r="C11395" s="4">
        <v>-1.1549780368804929</v>
      </c>
      <c r="D11395" s="4">
        <v>44.741291046142578</v>
      </c>
    </row>
    <row r="11396" spans="1:4" x14ac:dyDescent="0.25">
      <c r="A11396" s="2">
        <v>44351</v>
      </c>
      <c r="B11396" s="3">
        <v>0.40388888888992369</v>
      </c>
      <c r="C11396" s="4">
        <v>-1.1671807765960689</v>
      </c>
      <c r="D11396" s="4">
        <v>44.761993408203125</v>
      </c>
    </row>
    <row r="11397" spans="1:4" x14ac:dyDescent="0.25">
      <c r="A11397" s="2">
        <v>44351</v>
      </c>
      <c r="B11397" s="3">
        <v>0.41357638889166992</v>
      </c>
      <c r="C11397" s="4">
        <v>-1.165358185768127</v>
      </c>
      <c r="D11397" s="4">
        <v>44.763072967529297</v>
      </c>
    </row>
    <row r="11398" spans="1:4" x14ac:dyDescent="0.25">
      <c r="A11398" s="2">
        <v>44351</v>
      </c>
      <c r="B11398" s="3">
        <v>0.42388888888672227</v>
      </c>
      <c r="C11398" s="4">
        <v>-1.1654700040817261</v>
      </c>
      <c r="D11398" s="4">
        <v>44.763023376464844</v>
      </c>
    </row>
    <row r="11399" spans="1:4" x14ac:dyDescent="0.25">
      <c r="A11399" s="2">
        <v>44351</v>
      </c>
      <c r="B11399" s="3">
        <v>0.43429398148145992</v>
      </c>
      <c r="C11399" s="4">
        <v>-1.168142676353455</v>
      </c>
      <c r="D11399" s="4">
        <v>44.761802673339844</v>
      </c>
    </row>
    <row r="11400" spans="1:4" x14ac:dyDescent="0.25">
      <c r="A11400" s="2">
        <v>44351</v>
      </c>
      <c r="B11400" s="3">
        <v>0.44459490740700858</v>
      </c>
      <c r="C11400" s="4">
        <v>-1.168187618255615</v>
      </c>
      <c r="D11400" s="4">
        <v>44.761802673339844</v>
      </c>
    </row>
    <row r="11401" spans="1:4" x14ac:dyDescent="0.25">
      <c r="A11401" s="2">
        <v>44351</v>
      </c>
      <c r="B11401" s="3">
        <v>0.45506944444787223</v>
      </c>
      <c r="C11401" s="4">
        <v>-1.1711219549179079</v>
      </c>
      <c r="D11401" s="4">
        <v>44.760078430175781</v>
      </c>
    </row>
    <row r="11402" spans="1:4" x14ac:dyDescent="0.25">
      <c r="A11402" s="2">
        <v>44351</v>
      </c>
      <c r="B11402" s="3">
        <v>0.46550925925839692</v>
      </c>
      <c r="C11402" s="4">
        <v>-1.172770142555237</v>
      </c>
      <c r="D11402" s="4">
        <v>44.759990692138672</v>
      </c>
    </row>
    <row r="11403" spans="1:4" x14ac:dyDescent="0.25">
      <c r="A11403" s="2">
        <v>44351</v>
      </c>
      <c r="B11403" s="3">
        <v>0.47607638889166992</v>
      </c>
      <c r="C11403" s="4">
        <v>-1.1727368831634519</v>
      </c>
      <c r="D11403" s="4">
        <v>44.759971618652344</v>
      </c>
    </row>
    <row r="11404" spans="1:4" x14ac:dyDescent="0.25">
      <c r="A11404" s="2">
        <v>44351</v>
      </c>
      <c r="B11404" s="3">
        <v>0.48630787037109258</v>
      </c>
      <c r="C11404" s="4">
        <v>-1.1728799343109131</v>
      </c>
      <c r="D11404" s="4">
        <v>44.759979248046875</v>
      </c>
    </row>
    <row r="11405" spans="1:4" x14ac:dyDescent="0.25">
      <c r="A11405" s="2">
        <v>44351</v>
      </c>
      <c r="B11405" s="3">
        <v>0.49673611111211358</v>
      </c>
      <c r="C11405" s="4">
        <v>-1.1730166673660281</v>
      </c>
      <c r="D11405" s="4">
        <v>44.760040283203125</v>
      </c>
    </row>
    <row r="11406" spans="1:4" x14ac:dyDescent="0.25">
      <c r="A11406" s="2">
        <v>44351</v>
      </c>
      <c r="B11406" s="3">
        <v>0.507881944446126</v>
      </c>
      <c r="C11406" s="4">
        <v>-1.172979354858398</v>
      </c>
      <c r="D11406" s="4">
        <v>44.759998321533203</v>
      </c>
    </row>
    <row r="11407" spans="1:4" x14ac:dyDescent="0.25">
      <c r="A11407" s="2">
        <v>44351</v>
      </c>
      <c r="B11407" s="3">
        <v>0.51755787037109258</v>
      </c>
      <c r="C11407" s="4">
        <v>-1.1729458570480349</v>
      </c>
      <c r="D11407" s="4">
        <v>44.760063171386719</v>
      </c>
    </row>
    <row r="11408" spans="1:4" x14ac:dyDescent="0.25">
      <c r="A11408" s="2">
        <v>44351</v>
      </c>
      <c r="B11408" s="3">
        <v>0.52795138888905058</v>
      </c>
      <c r="C11408" s="4">
        <v>-1.173000574111938</v>
      </c>
      <c r="D11408" s="4">
        <v>44.760040283203125</v>
      </c>
    </row>
    <row r="11409" spans="1:4" x14ac:dyDescent="0.25">
      <c r="A11409" s="2">
        <v>44351</v>
      </c>
      <c r="B11409" s="3">
        <v>0.53840277777635492</v>
      </c>
      <c r="C11409" s="4">
        <v>-1.1731071472167971</v>
      </c>
      <c r="D11409" s="4">
        <v>44.760066986083984</v>
      </c>
    </row>
    <row r="11410" spans="1:4" x14ac:dyDescent="0.25">
      <c r="A11410" s="2">
        <v>44351</v>
      </c>
      <c r="B11410" s="3">
        <v>0.54878472222480923</v>
      </c>
      <c r="C11410" s="4">
        <v>-1.173155546188354</v>
      </c>
      <c r="D11410" s="4">
        <v>44.760009765625</v>
      </c>
    </row>
    <row r="11411" spans="1:4" x14ac:dyDescent="0.25">
      <c r="A11411" s="2">
        <v>44351</v>
      </c>
      <c r="B11411" s="3">
        <v>0.55921296296583023</v>
      </c>
      <c r="C11411" s="4">
        <v>-1.1728279590606689</v>
      </c>
      <c r="D11411" s="4">
        <v>44.760093688964844</v>
      </c>
    </row>
    <row r="11412" spans="1:4" x14ac:dyDescent="0.25">
      <c r="A11412" s="2">
        <v>44351</v>
      </c>
      <c r="B11412" s="3">
        <v>0.56962962963007158</v>
      </c>
      <c r="C11412" s="4">
        <v>-1.1727907657623291</v>
      </c>
      <c r="D11412" s="4">
        <v>44.760002136230469</v>
      </c>
    </row>
    <row r="11413" spans="1:4" x14ac:dyDescent="0.25">
      <c r="A11413" s="2">
        <v>44351</v>
      </c>
      <c r="B11413" s="3">
        <v>0.58008101851737592</v>
      </c>
      <c r="C11413" s="4">
        <v>-1.171939969062805</v>
      </c>
      <c r="D11413" s="4">
        <v>44.757804870605469</v>
      </c>
    </row>
    <row r="11414" spans="1:4" x14ac:dyDescent="0.25">
      <c r="A11414" s="2">
        <v>44351</v>
      </c>
      <c r="B11414" s="3">
        <v>0.59065972222015262</v>
      </c>
      <c r="C11414" s="4">
        <v>-1.171927690505981</v>
      </c>
      <c r="D11414" s="4">
        <v>44.757877349853516</v>
      </c>
    </row>
    <row r="11415" spans="1:4" x14ac:dyDescent="0.25">
      <c r="A11415" s="2">
        <v>44351</v>
      </c>
      <c r="B11415" s="3">
        <v>0.60086805555329192</v>
      </c>
      <c r="C11415" s="4">
        <v>-1.1718875169754031</v>
      </c>
      <c r="D11415" s="4">
        <v>44.75787353515625</v>
      </c>
    </row>
    <row r="11416" spans="1:4" x14ac:dyDescent="0.25">
      <c r="A11416" s="2">
        <v>44351</v>
      </c>
      <c r="B11416" s="3">
        <v>0.61127314814802958</v>
      </c>
      <c r="C11416" s="4">
        <v>-1.1719017028808589</v>
      </c>
      <c r="D11416" s="4">
        <v>44.757869720458984</v>
      </c>
    </row>
    <row r="11417" spans="1:4" x14ac:dyDescent="0.25">
      <c r="A11417" s="2">
        <v>44351</v>
      </c>
      <c r="B11417" s="3">
        <v>0.62168981481227092</v>
      </c>
      <c r="C11417" s="4">
        <v>-1.171918392181396</v>
      </c>
      <c r="D11417" s="4">
        <v>44.757881164550781</v>
      </c>
    </row>
    <row r="11418" spans="1:4" x14ac:dyDescent="0.25">
      <c r="A11418" s="2">
        <v>44351</v>
      </c>
      <c r="B11418" s="3">
        <v>0.63211805555329192</v>
      </c>
      <c r="C11418" s="4">
        <v>-1.171923041343689</v>
      </c>
      <c r="D11418" s="4">
        <v>44.757865905761719</v>
      </c>
    </row>
    <row r="11419" spans="1:4" x14ac:dyDescent="0.25">
      <c r="A11419" s="2">
        <v>44351</v>
      </c>
      <c r="B11419" s="3">
        <v>0.64251157407124992</v>
      </c>
      <c r="C11419" s="4">
        <v>-1.1559711694717409</v>
      </c>
      <c r="D11419" s="4">
        <v>44.741847991943359</v>
      </c>
    </row>
    <row r="11420" spans="1:4" x14ac:dyDescent="0.25">
      <c r="A11420" s="2">
        <v>44351</v>
      </c>
      <c r="B11420" s="3">
        <v>0.65295138888905058</v>
      </c>
      <c r="C11420" s="4">
        <v>-1.1557996273040769</v>
      </c>
      <c r="D11420" s="4">
        <v>44.741603851318359</v>
      </c>
    </row>
    <row r="11421" spans="1:4" x14ac:dyDescent="0.25">
      <c r="A11421" s="2">
        <v>44351</v>
      </c>
      <c r="B11421" s="3">
        <v>0.66348379629926058</v>
      </c>
      <c r="C11421" s="4">
        <v>-1.1555402278900151</v>
      </c>
      <c r="D11421" s="4">
        <v>44.741352081298828</v>
      </c>
    </row>
    <row r="11422" spans="1:4" x14ac:dyDescent="0.25">
      <c r="A11422" s="2">
        <v>44351</v>
      </c>
      <c r="B11422" s="3">
        <v>0.67408564814832062</v>
      </c>
      <c r="C11422" s="4">
        <v>-1.1539186239242549</v>
      </c>
      <c r="D11422" s="4">
        <v>44.738395690917969</v>
      </c>
    </row>
    <row r="11423" spans="1:4" x14ac:dyDescent="0.25">
      <c r="A11423" s="2">
        <v>44351</v>
      </c>
      <c r="B11423" s="3">
        <v>0.68417824074276723</v>
      </c>
      <c r="C11423" s="4">
        <v>-1.153430700302124</v>
      </c>
      <c r="D11423" s="4">
        <v>44.738449096679688</v>
      </c>
    </row>
    <row r="11424" spans="1:4" x14ac:dyDescent="0.25">
      <c r="A11424" s="2">
        <v>44351</v>
      </c>
      <c r="B11424" s="3">
        <v>0.69510416666889796</v>
      </c>
      <c r="C11424" s="4">
        <v>-1.1542351245880129</v>
      </c>
      <c r="D11424" s="4">
        <v>44.738243103027344</v>
      </c>
    </row>
    <row r="11425" spans="1:4" x14ac:dyDescent="0.25">
      <c r="A11425" s="2">
        <v>44351</v>
      </c>
      <c r="B11425" s="3">
        <v>0.70593750000261934</v>
      </c>
      <c r="C11425" s="4">
        <v>-1.1544593572616579</v>
      </c>
      <c r="D11425" s="4">
        <v>44.738395690917969</v>
      </c>
    </row>
    <row r="11426" spans="1:4" x14ac:dyDescent="0.25">
      <c r="A11426" s="2">
        <v>44351</v>
      </c>
      <c r="B11426" s="3">
        <v>0.71548611111211358</v>
      </c>
      <c r="C11426" s="4">
        <v>-1.1545062065124509</v>
      </c>
      <c r="D11426" s="4">
        <v>44.738273620605469</v>
      </c>
    </row>
    <row r="11427" spans="1:4" x14ac:dyDescent="0.25">
      <c r="A11427" s="2">
        <v>44351</v>
      </c>
      <c r="B11427" s="3">
        <v>0.72585648148378823</v>
      </c>
      <c r="C11427" s="4">
        <v>-1.1543593406677251</v>
      </c>
      <c r="D11427" s="4">
        <v>44.738208770751953</v>
      </c>
    </row>
    <row r="11428" spans="1:4" x14ac:dyDescent="0.25">
      <c r="A11428" s="2">
        <v>44351</v>
      </c>
      <c r="B11428" s="3">
        <v>0.73629629629431292</v>
      </c>
      <c r="C11428" s="4">
        <v>-1.1522781848907471</v>
      </c>
      <c r="D11428" s="4">
        <v>44.738899230957031</v>
      </c>
    </row>
    <row r="11429" spans="1:4" x14ac:dyDescent="0.25">
      <c r="A11429" s="2">
        <v>44351</v>
      </c>
      <c r="B11429" s="3">
        <v>0.74668981481227092</v>
      </c>
      <c r="C11429" s="4">
        <v>-1.1579990386962891</v>
      </c>
      <c r="D11429" s="4">
        <v>44.735210418701172</v>
      </c>
    </row>
    <row r="11430" spans="1:4" x14ac:dyDescent="0.25">
      <c r="A11430" s="2">
        <v>44351</v>
      </c>
      <c r="B11430" s="3">
        <v>0.75732638889166992</v>
      </c>
      <c r="C11430" s="4">
        <v>-1.1581013202667241</v>
      </c>
      <c r="D11430" s="4">
        <v>44.734203338623047</v>
      </c>
    </row>
    <row r="11431" spans="1:4" x14ac:dyDescent="0.25">
      <c r="A11431" s="2">
        <v>44351</v>
      </c>
      <c r="B11431" s="3">
        <v>0.76753472222480923</v>
      </c>
      <c r="C11431" s="4">
        <v>-1.1578384637832639</v>
      </c>
      <c r="D11431" s="4">
        <v>44.733840942382813</v>
      </c>
    </row>
    <row r="11432" spans="1:4" x14ac:dyDescent="0.25">
      <c r="A11432" s="2">
        <v>44351</v>
      </c>
      <c r="B11432" s="3">
        <v>0.77793981481227092</v>
      </c>
      <c r="C11432" s="4">
        <v>-1.1578384637832639</v>
      </c>
      <c r="D11432" s="4">
        <v>44.73370361328125</v>
      </c>
    </row>
    <row r="11433" spans="1:4" x14ac:dyDescent="0.25">
      <c r="A11433" s="2">
        <v>44351</v>
      </c>
      <c r="B11433" s="3">
        <v>0.78837962963007158</v>
      </c>
      <c r="C11433" s="4">
        <v>-1.157949686050415</v>
      </c>
      <c r="D11433" s="4">
        <v>44.733642578125</v>
      </c>
    </row>
    <row r="11434" spans="1:4" x14ac:dyDescent="0.25">
      <c r="A11434" s="2">
        <v>44351</v>
      </c>
      <c r="B11434" s="3">
        <v>0.79878472222480923</v>
      </c>
      <c r="C11434" s="4">
        <v>-1.157545685768127</v>
      </c>
      <c r="D11434" s="4">
        <v>44.733615875244141</v>
      </c>
    </row>
    <row r="11435" spans="1:4" x14ac:dyDescent="0.25">
      <c r="A11435" s="2">
        <v>44351</v>
      </c>
      <c r="B11435" s="3">
        <v>0.80922453703533392</v>
      </c>
      <c r="C11435" s="4">
        <v>-1.157608270645142</v>
      </c>
      <c r="D11435" s="4">
        <v>44.733310699462891</v>
      </c>
    </row>
    <row r="11436" spans="1:4" x14ac:dyDescent="0.25">
      <c r="A11436" s="2">
        <v>44351</v>
      </c>
      <c r="B11436" s="3">
        <v>0.81959490740700858</v>
      </c>
      <c r="C11436" s="4">
        <v>-1.1573507785797119</v>
      </c>
      <c r="D11436" s="4">
        <v>44.733200073242188</v>
      </c>
    </row>
    <row r="11437" spans="1:4" x14ac:dyDescent="0.25">
      <c r="A11437" s="2">
        <v>44351</v>
      </c>
      <c r="B11437" s="3">
        <v>0.83002314814802958</v>
      </c>
      <c r="C11437" s="4">
        <v>-1.157190680503845</v>
      </c>
      <c r="D11437" s="4">
        <v>44.732517242431641</v>
      </c>
    </row>
    <row r="11438" spans="1:4" x14ac:dyDescent="0.25">
      <c r="A11438" s="2">
        <v>44351</v>
      </c>
      <c r="B11438" s="3">
        <v>0.84065972222015262</v>
      </c>
      <c r="C11438" s="4">
        <v>-1.1579898595809941</v>
      </c>
      <c r="D11438" s="4">
        <v>44.732120513916016</v>
      </c>
    </row>
    <row r="11439" spans="1:4" x14ac:dyDescent="0.25">
      <c r="A11439" s="2">
        <v>44351</v>
      </c>
      <c r="B11439" s="3">
        <v>0.85116898148407927</v>
      </c>
      <c r="C11439" s="4">
        <v>-1.157127380371094</v>
      </c>
      <c r="D11439" s="4">
        <v>44.732162475585938</v>
      </c>
    </row>
    <row r="11440" spans="1:4" x14ac:dyDescent="0.25">
      <c r="A11440" s="2">
        <v>44351</v>
      </c>
      <c r="B11440" s="3">
        <v>0.86129629629431292</v>
      </c>
      <c r="C11440" s="4">
        <v>-1.157305002212524</v>
      </c>
      <c r="D11440" s="4">
        <v>44.732475280761719</v>
      </c>
    </row>
    <row r="11441" spans="1:4" x14ac:dyDescent="0.25">
      <c r="A11441" s="2">
        <v>44351</v>
      </c>
      <c r="B11441" s="3">
        <v>0.87174768518161727</v>
      </c>
      <c r="C11441" s="4">
        <v>-1.167630195617676</v>
      </c>
      <c r="D11441" s="4">
        <v>44.700096130371094</v>
      </c>
    </row>
    <row r="11442" spans="1:4" x14ac:dyDescent="0.25">
      <c r="A11442" s="2">
        <v>44351</v>
      </c>
      <c r="B11442" s="3">
        <v>0.88210648148378823</v>
      </c>
      <c r="C11442" s="4">
        <v>-1.1677320003509519</v>
      </c>
      <c r="D11442" s="4">
        <v>44.700084686279297</v>
      </c>
    </row>
    <row r="11443" spans="1:4" x14ac:dyDescent="0.25">
      <c r="A11443" s="2">
        <v>44351</v>
      </c>
      <c r="B11443" s="3">
        <v>0.89252314814802958</v>
      </c>
      <c r="C11443" s="4">
        <v>-1.1680247783660891</v>
      </c>
      <c r="D11443" s="4">
        <v>44.700096130371094</v>
      </c>
    </row>
    <row r="11444" spans="1:4" x14ac:dyDescent="0.25">
      <c r="A11444" s="2">
        <v>44351</v>
      </c>
      <c r="B11444" s="3">
        <v>0.90315972222015262</v>
      </c>
      <c r="C11444" s="4">
        <v>-1.1676181554794309</v>
      </c>
      <c r="D11444" s="4">
        <v>44.700019836425781</v>
      </c>
    </row>
    <row r="11445" spans="1:4" x14ac:dyDescent="0.25">
      <c r="A11445" s="2">
        <v>44351</v>
      </c>
      <c r="B11445" s="3">
        <v>0.91357638889166992</v>
      </c>
      <c r="C11445" s="4">
        <v>-1.167643785476685</v>
      </c>
      <c r="D11445" s="4">
        <v>44.700035095214844</v>
      </c>
    </row>
    <row r="11446" spans="1:4" x14ac:dyDescent="0.25">
      <c r="A11446" s="2">
        <v>44351</v>
      </c>
      <c r="B11446" s="3">
        <v>0.92380787037109258</v>
      </c>
      <c r="C11446" s="4">
        <v>-1.167639493942261</v>
      </c>
      <c r="D11446" s="4">
        <v>44.700084686279297</v>
      </c>
    </row>
    <row r="11447" spans="1:4" x14ac:dyDescent="0.25">
      <c r="A11447" s="2">
        <v>44351</v>
      </c>
      <c r="B11447" s="3">
        <v>0.93418981481227092</v>
      </c>
      <c r="C11447" s="4">
        <v>-1.169857263565063</v>
      </c>
      <c r="D11447" s="4">
        <v>44.697925567626953</v>
      </c>
    </row>
    <row r="11448" spans="1:4" x14ac:dyDescent="0.25">
      <c r="A11448" s="2">
        <v>44351</v>
      </c>
      <c r="B11448" s="3">
        <v>0.94462962963007158</v>
      </c>
      <c r="C11448" s="4">
        <v>-1.169971823692322</v>
      </c>
      <c r="D11448" s="4">
        <v>44.698020935058594</v>
      </c>
    </row>
    <row r="11449" spans="1:4" x14ac:dyDescent="0.25">
      <c r="A11449" s="2">
        <v>44351</v>
      </c>
      <c r="B11449" s="3">
        <v>0.95545138888701331</v>
      </c>
      <c r="C11449" s="4">
        <v>-1.1708858013153081</v>
      </c>
      <c r="D11449" s="4">
        <v>44.697860717773438</v>
      </c>
    </row>
    <row r="11450" spans="1:4" x14ac:dyDescent="0.25">
      <c r="A11450" s="2">
        <v>44351</v>
      </c>
      <c r="B11450" s="3">
        <v>0.96549768518161727</v>
      </c>
      <c r="C11450" s="4">
        <v>-1.1709083318710329</v>
      </c>
      <c r="D11450" s="4">
        <v>44.697868347167969</v>
      </c>
    </row>
    <row r="11451" spans="1:4" x14ac:dyDescent="0.25">
      <c r="A11451" s="2">
        <v>44351</v>
      </c>
      <c r="B11451" s="3">
        <v>0.97586805555329192</v>
      </c>
      <c r="C11451" s="4">
        <v>-1.170814990997314</v>
      </c>
      <c r="D11451" s="4">
        <v>44.697795867919922</v>
      </c>
    </row>
    <row r="11452" spans="1:4" x14ac:dyDescent="0.25">
      <c r="A11452" s="2">
        <v>44351</v>
      </c>
      <c r="B11452" s="3">
        <v>0.98628472222480923</v>
      </c>
      <c r="C11452" s="4">
        <v>-1.1708216667175291</v>
      </c>
      <c r="D11452" s="4">
        <v>44.69781494140625</v>
      </c>
    </row>
    <row r="11453" spans="1:4" x14ac:dyDescent="0.25">
      <c r="A11453" s="2">
        <v>44351</v>
      </c>
      <c r="B11453" s="3">
        <v>0.99671296296583023</v>
      </c>
      <c r="C11453" s="4">
        <v>-1.1707805395126341</v>
      </c>
      <c r="D11453" s="4">
        <v>44.697891235351563</v>
      </c>
    </row>
    <row r="11454" spans="1:4" x14ac:dyDescent="0.25">
      <c r="A11454" s="2">
        <v>44352</v>
      </c>
      <c r="B11454" s="3">
        <v>7.4189814840792678E-3</v>
      </c>
      <c r="C11454" s="4">
        <v>-1.1707736253738401</v>
      </c>
      <c r="D11454" s="4">
        <v>44.697841644287109</v>
      </c>
    </row>
    <row r="11455" spans="1:4" x14ac:dyDescent="0.25">
      <c r="A11455" s="2">
        <v>44352</v>
      </c>
      <c r="B11455" s="3">
        <v>1.7523148148029577E-2</v>
      </c>
      <c r="C11455" s="4">
        <v>-1.170825123786926</v>
      </c>
      <c r="D11455" s="4">
        <v>44.697834014892578</v>
      </c>
    </row>
    <row r="11456" spans="1:4" x14ac:dyDescent="0.25">
      <c r="A11456" s="2">
        <v>44352</v>
      </c>
      <c r="B11456" s="3">
        <v>2.7986111112113576E-2</v>
      </c>
      <c r="C11456" s="4">
        <v>-1.170861482620239</v>
      </c>
      <c r="D11456" s="4">
        <v>44.697910308837891</v>
      </c>
    </row>
    <row r="11457" spans="1:4" x14ac:dyDescent="0.25">
      <c r="A11457" s="2">
        <v>44352</v>
      </c>
      <c r="B11457" s="3">
        <v>3.8437499999417923E-2</v>
      </c>
      <c r="C11457" s="4">
        <v>-1.1711299419403081</v>
      </c>
      <c r="D11457" s="4">
        <v>44.698032379150391</v>
      </c>
    </row>
    <row r="11458" spans="1:4" x14ac:dyDescent="0.25">
      <c r="A11458" s="2">
        <v>44352</v>
      </c>
      <c r="B11458" s="3">
        <v>4.8993055555911269E-2</v>
      </c>
      <c r="C11458" s="4">
        <v>-1.170861124992371</v>
      </c>
      <c r="D11458" s="4">
        <v>44.697849273681641</v>
      </c>
    </row>
    <row r="11459" spans="1:4" x14ac:dyDescent="0.25">
      <c r="A11459" s="2">
        <v>44352</v>
      </c>
      <c r="B11459" s="3">
        <v>5.9201388889050577E-2</v>
      </c>
      <c r="C11459" s="4">
        <v>-1.1708259582519529</v>
      </c>
      <c r="D11459" s="4">
        <v>44.697673797607422</v>
      </c>
    </row>
    <row r="11460" spans="1:4" x14ac:dyDescent="0.25">
      <c r="A11460" s="2">
        <v>44352</v>
      </c>
      <c r="B11460" s="3">
        <v>6.9918981484079268E-2</v>
      </c>
      <c r="C11460" s="4">
        <v>-1.168305397033691</v>
      </c>
      <c r="D11460" s="4">
        <v>44.697097778320313</v>
      </c>
    </row>
    <row r="11461" spans="1:4" x14ac:dyDescent="0.25">
      <c r="A11461" s="2">
        <v>44352</v>
      </c>
      <c r="B11461" s="3">
        <v>8.0104166663659271E-2</v>
      </c>
      <c r="C11461" s="4">
        <v>-1.1683565378189089</v>
      </c>
      <c r="D11461" s="4">
        <v>44.697109222412109</v>
      </c>
    </row>
    <row r="11462" spans="1:4" x14ac:dyDescent="0.25">
      <c r="A11462" s="2">
        <v>44352</v>
      </c>
      <c r="B11462" s="3">
        <v>9.0439814812270924E-2</v>
      </c>
      <c r="C11462" s="4">
        <v>-1.168141841888428</v>
      </c>
      <c r="D11462" s="4">
        <v>44.697402954101563</v>
      </c>
    </row>
    <row r="11463" spans="1:4" x14ac:dyDescent="0.25">
      <c r="A11463" s="2">
        <v>44352</v>
      </c>
      <c r="B11463" s="3">
        <v>0.10086805555329192</v>
      </c>
      <c r="C11463" s="4">
        <v>-1.1680958271026609</v>
      </c>
      <c r="D11463" s="4">
        <v>44.697799682617188</v>
      </c>
    </row>
    <row r="11464" spans="1:4" x14ac:dyDescent="0.25">
      <c r="A11464" s="2">
        <v>44352</v>
      </c>
      <c r="B11464" s="3">
        <v>0.11149305555591127</v>
      </c>
      <c r="C11464" s="4">
        <v>-1.1681786775588989</v>
      </c>
      <c r="D11464" s="4">
        <v>44.697757720947266</v>
      </c>
    </row>
    <row r="11465" spans="1:4" x14ac:dyDescent="0.25">
      <c r="A11465" s="2">
        <v>44352</v>
      </c>
      <c r="B11465" s="3">
        <v>0.12168981481227092</v>
      </c>
      <c r="C11465" s="4">
        <v>-1.1682319641113279</v>
      </c>
      <c r="D11465" s="4">
        <v>44.697746276855469</v>
      </c>
    </row>
    <row r="11466" spans="1:4" x14ac:dyDescent="0.25">
      <c r="A11466" s="2">
        <v>44352</v>
      </c>
      <c r="B11466" s="3">
        <v>0.13209490740700858</v>
      </c>
      <c r="C11466" s="4">
        <v>-1.1681903600692749</v>
      </c>
      <c r="D11466" s="4">
        <v>44.697746276855469</v>
      </c>
    </row>
    <row r="11467" spans="1:4" x14ac:dyDescent="0.25">
      <c r="A11467" s="2">
        <v>44352</v>
      </c>
      <c r="B11467" s="3">
        <v>0.14256944444787223</v>
      </c>
      <c r="C11467" s="4">
        <v>-1.1681501865386961</v>
      </c>
      <c r="D11467" s="4">
        <v>44.697784423828125</v>
      </c>
    </row>
    <row r="11468" spans="1:4" x14ac:dyDescent="0.25">
      <c r="A11468" s="2">
        <v>44352</v>
      </c>
      <c r="B11468" s="3">
        <v>0.15297453703533392</v>
      </c>
      <c r="C11468" s="4">
        <v>-1.168151378631592</v>
      </c>
      <c r="D11468" s="4">
        <v>44.697803497314453</v>
      </c>
    </row>
    <row r="11469" spans="1:4" x14ac:dyDescent="0.25">
      <c r="A11469" s="2">
        <v>44352</v>
      </c>
      <c r="B11469" s="3">
        <v>0.16366898148407927</v>
      </c>
      <c r="C11469" s="4">
        <v>-1.168160676956177</v>
      </c>
      <c r="D11469" s="4">
        <v>44.697792053222656</v>
      </c>
    </row>
    <row r="11470" spans="1:4" x14ac:dyDescent="0.25">
      <c r="A11470" s="2">
        <v>44352</v>
      </c>
      <c r="B11470" s="3">
        <v>0.17379629629431292</v>
      </c>
      <c r="C11470" s="4">
        <v>-1.1675164699554439</v>
      </c>
      <c r="D11470" s="4">
        <v>44.698661804199219</v>
      </c>
    </row>
    <row r="11471" spans="1:4" x14ac:dyDescent="0.25">
      <c r="A11471" s="2">
        <v>44352</v>
      </c>
      <c r="B11471" s="3">
        <v>0.18418981481227092</v>
      </c>
      <c r="C11471" s="4">
        <v>-1.1654078960418699</v>
      </c>
      <c r="D11471" s="4">
        <v>44.701126098632813</v>
      </c>
    </row>
    <row r="11472" spans="1:4" x14ac:dyDescent="0.25">
      <c r="A11472" s="2">
        <v>44352</v>
      </c>
      <c r="B11472" s="3">
        <v>0.19464120370685123</v>
      </c>
      <c r="C11472" s="4">
        <v>-1.1570208072662349</v>
      </c>
      <c r="D11472" s="4">
        <v>44.730110168457031</v>
      </c>
    </row>
    <row r="11473" spans="1:4" x14ac:dyDescent="0.25">
      <c r="A11473" s="2">
        <v>44352</v>
      </c>
      <c r="B11473" s="3">
        <v>0.20501157407124992</v>
      </c>
      <c r="C11473" s="4">
        <v>-1.1565191745758061</v>
      </c>
      <c r="D11473" s="4">
        <v>44.730049133300781</v>
      </c>
    </row>
    <row r="11474" spans="1:4" x14ac:dyDescent="0.25">
      <c r="A11474" s="2">
        <v>44352</v>
      </c>
      <c r="B11474" s="3">
        <v>0.21543981481227092</v>
      </c>
      <c r="C11474" s="4">
        <v>-1.156317472457886</v>
      </c>
      <c r="D11474" s="4">
        <v>44.730506896972656</v>
      </c>
    </row>
    <row r="11475" spans="1:4" x14ac:dyDescent="0.25">
      <c r="A11475" s="2">
        <v>44352</v>
      </c>
      <c r="B11475" s="3">
        <v>0.22646990740759065</v>
      </c>
      <c r="C11475" s="4">
        <v>-1.156100273132324</v>
      </c>
      <c r="D11475" s="4">
        <v>44.730979919433594</v>
      </c>
    </row>
    <row r="11476" spans="1:4" x14ac:dyDescent="0.25">
      <c r="A11476" s="2">
        <v>44352</v>
      </c>
      <c r="B11476" s="3">
        <v>0.23641203704028158</v>
      </c>
      <c r="C11476" s="4">
        <v>-1.1555755138397219</v>
      </c>
      <c r="D11476" s="4">
        <v>44.731075286865234</v>
      </c>
    </row>
    <row r="11477" spans="1:4" x14ac:dyDescent="0.25">
      <c r="A11477" s="2">
        <v>44352</v>
      </c>
      <c r="B11477" s="3">
        <v>0.24671296296583023</v>
      </c>
      <c r="C11477" s="4">
        <v>-1.1551710367202761</v>
      </c>
      <c r="D11477" s="4">
        <v>44.73077392578125</v>
      </c>
    </row>
    <row r="11478" spans="1:4" x14ac:dyDescent="0.25">
      <c r="A11478" s="2">
        <v>44352</v>
      </c>
      <c r="B11478" s="3">
        <v>0.25728009259182727</v>
      </c>
      <c r="C11478" s="4">
        <v>-1.1549849510192871</v>
      </c>
      <c r="D11478" s="4">
        <v>44.7305908203125</v>
      </c>
    </row>
    <row r="11479" spans="1:4" x14ac:dyDescent="0.25">
      <c r="A11479" s="2">
        <v>44352</v>
      </c>
      <c r="B11479" s="3">
        <v>0.26818287037167465</v>
      </c>
      <c r="C11479" s="4">
        <v>-1.143797874450684</v>
      </c>
      <c r="D11479" s="4">
        <v>44.728786468505859</v>
      </c>
    </row>
    <row r="11480" spans="1:4" x14ac:dyDescent="0.25">
      <c r="A11480" s="2">
        <v>44352</v>
      </c>
      <c r="B11480" s="3">
        <v>0.27797453703533392</v>
      </c>
      <c r="C11480" s="4">
        <v>-1.1435389518737791</v>
      </c>
      <c r="D11480" s="4">
        <v>44.728736877441406</v>
      </c>
    </row>
    <row r="11481" spans="1:4" x14ac:dyDescent="0.25">
      <c r="A11481" s="2">
        <v>44352</v>
      </c>
      <c r="B11481" s="3">
        <v>0.28841435185313458</v>
      </c>
      <c r="C11481" s="4">
        <v>-1.1434541940689089</v>
      </c>
      <c r="D11481" s="4">
        <v>44.729156494140625</v>
      </c>
    </row>
    <row r="11482" spans="1:4" x14ac:dyDescent="0.25">
      <c r="A11482" s="2">
        <v>44352</v>
      </c>
      <c r="B11482" s="3">
        <v>0.29878472222480923</v>
      </c>
      <c r="C11482" s="4">
        <v>-1.147815942764282</v>
      </c>
      <c r="D11482" s="4">
        <v>44.728042602539063</v>
      </c>
    </row>
    <row r="11483" spans="1:4" x14ac:dyDescent="0.25">
      <c r="A11483" s="2">
        <v>44352</v>
      </c>
      <c r="B11483" s="3">
        <v>0.30922453703533392</v>
      </c>
      <c r="C11483" s="4">
        <v>-1.147290706634521</v>
      </c>
      <c r="D11483" s="4">
        <v>44.727970123291016</v>
      </c>
    </row>
    <row r="11484" spans="1:4" x14ac:dyDescent="0.25">
      <c r="A11484" s="2">
        <v>44352</v>
      </c>
      <c r="B11484" s="3">
        <v>0.31991898148407927</v>
      </c>
      <c r="C11484" s="4">
        <v>-1.147179007530212</v>
      </c>
      <c r="D11484" s="4">
        <v>44.728157043457031</v>
      </c>
    </row>
    <row r="11485" spans="1:4" x14ac:dyDescent="0.25">
      <c r="A11485" s="2">
        <v>44352</v>
      </c>
      <c r="B11485" s="3">
        <v>0.33024305555591127</v>
      </c>
      <c r="C11485" s="4">
        <v>-1.1469600200653081</v>
      </c>
      <c r="D11485" s="4">
        <v>44.728160858154297</v>
      </c>
    </row>
    <row r="11486" spans="1:4" x14ac:dyDescent="0.25">
      <c r="A11486" s="2">
        <v>44352</v>
      </c>
      <c r="B11486" s="3">
        <v>0.34046296296583023</v>
      </c>
      <c r="C11486" s="4">
        <v>-1.146901607513428</v>
      </c>
      <c r="D11486" s="4">
        <v>44.727512359619141</v>
      </c>
    </row>
    <row r="11487" spans="1:4" x14ac:dyDescent="0.25">
      <c r="A11487" s="2">
        <v>44352</v>
      </c>
      <c r="B11487" s="3">
        <v>0.35091435185313458</v>
      </c>
      <c r="C11487" s="4">
        <v>-1.148778438568115</v>
      </c>
      <c r="D11487" s="4">
        <v>44.72576904296875</v>
      </c>
    </row>
    <row r="11488" spans="1:4" x14ac:dyDescent="0.25">
      <c r="A11488" s="2">
        <v>44352</v>
      </c>
      <c r="B11488" s="3">
        <v>0.36134259259415558</v>
      </c>
      <c r="C11488" s="4">
        <v>-1.148928284645081</v>
      </c>
      <c r="D11488" s="4">
        <v>44.725440979003906</v>
      </c>
    </row>
    <row r="11489" spans="1:4" x14ac:dyDescent="0.25">
      <c r="A11489" s="2">
        <v>44352</v>
      </c>
      <c r="B11489" s="3">
        <v>0.37166666666598758</v>
      </c>
      <c r="C11489" s="4">
        <v>-1.149960041046143</v>
      </c>
      <c r="D11489" s="4">
        <v>44.731189727783203</v>
      </c>
    </row>
    <row r="11490" spans="1:4" x14ac:dyDescent="0.25">
      <c r="A11490" s="2">
        <v>44352</v>
      </c>
      <c r="B11490" s="3">
        <v>0.38212962963007158</v>
      </c>
      <c r="C11490" s="4">
        <v>-1.1506683826446531</v>
      </c>
      <c r="D11490" s="4">
        <v>44.731067657470703</v>
      </c>
    </row>
    <row r="11491" spans="1:4" x14ac:dyDescent="0.25">
      <c r="A11491" s="2">
        <v>44352</v>
      </c>
      <c r="B11491" s="3">
        <v>0.39274305555591127</v>
      </c>
      <c r="C11491" s="4">
        <v>-1.151047945022583</v>
      </c>
      <c r="D11491" s="4">
        <v>44.730934143066406</v>
      </c>
    </row>
    <row r="11492" spans="1:4" x14ac:dyDescent="0.25">
      <c r="A11492" s="2">
        <v>44352</v>
      </c>
      <c r="B11492" s="3">
        <v>0.40299768518161727</v>
      </c>
      <c r="C11492" s="4">
        <v>-1.149499893188477</v>
      </c>
      <c r="D11492" s="4">
        <v>44.742431640625</v>
      </c>
    </row>
    <row r="11493" spans="1:4" x14ac:dyDescent="0.25">
      <c r="A11493" s="2">
        <v>44352</v>
      </c>
      <c r="B11493" s="3">
        <v>0.41346064814570127</v>
      </c>
      <c r="C11493" s="4">
        <v>-1.163936495780945</v>
      </c>
      <c r="D11493" s="4">
        <v>44.753566741943359</v>
      </c>
    </row>
    <row r="11494" spans="1:4" x14ac:dyDescent="0.25">
      <c r="A11494" s="2">
        <v>44352</v>
      </c>
      <c r="B11494" s="3">
        <v>0.42399305555591127</v>
      </c>
      <c r="C11494" s="4">
        <v>-1.1640806198120119</v>
      </c>
      <c r="D11494" s="4">
        <v>44.75372314453125</v>
      </c>
    </row>
    <row r="11495" spans="1:4" x14ac:dyDescent="0.25">
      <c r="A11495" s="2">
        <v>44352</v>
      </c>
      <c r="B11495" s="3">
        <v>0.43427083333517658</v>
      </c>
      <c r="C11495" s="4">
        <v>-1.1641073226928711</v>
      </c>
      <c r="D11495" s="4">
        <v>44.753726959228516</v>
      </c>
    </row>
    <row r="11496" spans="1:4" x14ac:dyDescent="0.25">
      <c r="A11496" s="2">
        <v>44352</v>
      </c>
      <c r="B11496" s="3">
        <v>0.44466435185313458</v>
      </c>
      <c r="C11496" s="4">
        <v>-1.164127469062805</v>
      </c>
      <c r="D11496" s="4">
        <v>44.753715515136719</v>
      </c>
    </row>
    <row r="11497" spans="1:4" x14ac:dyDescent="0.25">
      <c r="A11497" s="2">
        <v>44352</v>
      </c>
      <c r="B11497" s="3">
        <v>0.45504629629431292</v>
      </c>
      <c r="C11497" s="4">
        <v>-1.164105296134949</v>
      </c>
      <c r="D11497" s="4">
        <v>44.753795623779297</v>
      </c>
    </row>
    <row r="11498" spans="1:4" x14ac:dyDescent="0.25">
      <c r="A11498" s="2">
        <v>44352</v>
      </c>
      <c r="B11498" s="3">
        <v>0.46565972222015262</v>
      </c>
      <c r="C11498" s="4">
        <v>-1.1641098260879521</v>
      </c>
      <c r="D11498" s="4">
        <v>44.753864288330078</v>
      </c>
    </row>
    <row r="11499" spans="1:4" x14ac:dyDescent="0.25">
      <c r="A11499" s="2">
        <v>44352</v>
      </c>
      <c r="B11499" s="3">
        <v>0.47598379629926058</v>
      </c>
      <c r="C11499" s="4">
        <v>-1.164154052734375</v>
      </c>
      <c r="D11499" s="4">
        <v>44.753932952880859</v>
      </c>
    </row>
    <row r="11500" spans="1:4" x14ac:dyDescent="0.25">
      <c r="A11500" s="2">
        <v>44352</v>
      </c>
      <c r="B11500" s="3">
        <v>0.48629629629431292</v>
      </c>
      <c r="C11500" s="4">
        <v>-1.1658865213394169</v>
      </c>
      <c r="D11500" s="4">
        <v>44.753932952880859</v>
      </c>
    </row>
    <row r="11501" spans="1:4" x14ac:dyDescent="0.25">
      <c r="A11501" s="2">
        <v>44352</v>
      </c>
      <c r="B11501" s="3">
        <v>0.49671296296583023</v>
      </c>
      <c r="C11501" s="4">
        <v>-1.1674796342849729</v>
      </c>
      <c r="D11501" s="4">
        <v>44.754653930664063</v>
      </c>
    </row>
    <row r="11502" spans="1:4" x14ac:dyDescent="0.25">
      <c r="A11502" s="2">
        <v>44352</v>
      </c>
      <c r="B11502" s="3">
        <v>0.50741898148407927</v>
      </c>
      <c r="C11502" s="4">
        <v>-1.1674578189849849</v>
      </c>
      <c r="D11502" s="4">
        <v>44.754615783691406</v>
      </c>
    </row>
    <row r="11503" spans="1:4" x14ac:dyDescent="0.25">
      <c r="A11503" s="2">
        <v>44352</v>
      </c>
      <c r="B11503" s="3">
        <v>0.51761574074043892</v>
      </c>
      <c r="C11503" s="4">
        <v>-1.1675703525543211</v>
      </c>
      <c r="D11503" s="4">
        <v>44.754585266113281</v>
      </c>
    </row>
    <row r="11504" spans="1:4" x14ac:dyDescent="0.25">
      <c r="A11504" s="2">
        <v>44352</v>
      </c>
      <c r="B11504" s="3">
        <v>0.52802083333517658</v>
      </c>
      <c r="C11504" s="4">
        <v>-1.168118000030518</v>
      </c>
      <c r="D11504" s="4">
        <v>44.75482177734375</v>
      </c>
    </row>
    <row r="11505" spans="1:4" x14ac:dyDescent="0.25">
      <c r="A11505" s="2">
        <v>44352</v>
      </c>
      <c r="B11505" s="3">
        <v>0.53835648148378823</v>
      </c>
      <c r="C11505" s="4">
        <v>-1.168241024017334</v>
      </c>
      <c r="D11505" s="4">
        <v>44.754875183105469</v>
      </c>
    </row>
    <row r="11506" spans="1:4" x14ac:dyDescent="0.25">
      <c r="A11506" s="2">
        <v>44352</v>
      </c>
      <c r="B11506" s="3">
        <v>0.54883101851737592</v>
      </c>
      <c r="C11506" s="4">
        <v>-1.1687469482421879</v>
      </c>
      <c r="D11506" s="4">
        <v>44.754955291748047</v>
      </c>
    </row>
    <row r="11507" spans="1:4" x14ac:dyDescent="0.25">
      <c r="A11507" s="2">
        <v>44352</v>
      </c>
      <c r="B11507" s="3">
        <v>0.55931712962774327</v>
      </c>
      <c r="C11507" s="4">
        <v>-1.168699264526367</v>
      </c>
      <c r="D11507" s="4">
        <v>44.754940032958984</v>
      </c>
    </row>
    <row r="11508" spans="1:4" x14ac:dyDescent="0.25">
      <c r="A11508" s="2">
        <v>44352</v>
      </c>
      <c r="B11508" s="3">
        <v>0.56982638889166992</v>
      </c>
      <c r="C11508" s="4">
        <v>-1.168728828430176</v>
      </c>
      <c r="D11508" s="4">
        <v>44.754947662353516</v>
      </c>
    </row>
    <row r="11509" spans="1:4" x14ac:dyDescent="0.25">
      <c r="A11509" s="2">
        <v>44352</v>
      </c>
      <c r="B11509" s="3">
        <v>0.58002314814802958</v>
      </c>
      <c r="C11509" s="4">
        <v>-1.1729016304016111</v>
      </c>
      <c r="D11509" s="4">
        <v>44.759834289550781</v>
      </c>
    </row>
    <row r="11510" spans="1:4" x14ac:dyDescent="0.25">
      <c r="A11510" s="2">
        <v>44352</v>
      </c>
      <c r="B11510" s="3">
        <v>0.59065972222015262</v>
      </c>
      <c r="C11510" s="4">
        <v>-1.1730308532714839</v>
      </c>
      <c r="D11510" s="4">
        <v>44.760002136230469</v>
      </c>
    </row>
    <row r="11511" spans="1:4" x14ac:dyDescent="0.25">
      <c r="A11511" s="2">
        <v>44352</v>
      </c>
      <c r="B11511" s="3">
        <v>0.60086805555329192</v>
      </c>
      <c r="C11511" s="4">
        <v>-1.173009395599365</v>
      </c>
      <c r="D11511" s="4">
        <v>44.759998321533203</v>
      </c>
    </row>
    <row r="11512" spans="1:4" x14ac:dyDescent="0.25">
      <c r="A11512" s="2">
        <v>44352</v>
      </c>
      <c r="B11512" s="3">
        <v>0.61128472222480923</v>
      </c>
      <c r="C11512" s="4">
        <v>-1.173019647598267</v>
      </c>
      <c r="D11512" s="4">
        <v>44.759960174560547</v>
      </c>
    </row>
    <row r="11513" spans="1:4" x14ac:dyDescent="0.25">
      <c r="A11513" s="2">
        <v>44352</v>
      </c>
      <c r="B11513" s="3">
        <v>0.62173611111211358</v>
      </c>
      <c r="C11513" s="4">
        <v>-1.172886848449707</v>
      </c>
      <c r="D11513" s="4">
        <v>44.760051727294922</v>
      </c>
    </row>
    <row r="11514" spans="1:4" x14ac:dyDescent="0.25">
      <c r="A11514" s="2">
        <v>44352</v>
      </c>
      <c r="B11514" s="3">
        <v>0.63302083333110204</v>
      </c>
      <c r="C11514" s="4">
        <v>-1.1729006767272949</v>
      </c>
      <c r="D11514" s="4">
        <v>44.760093688964844</v>
      </c>
    </row>
    <row r="11515" spans="1:4" x14ac:dyDescent="0.25">
      <c r="A11515" s="2">
        <v>44352</v>
      </c>
      <c r="B11515" s="3">
        <v>0.64252314814802958</v>
      </c>
      <c r="C11515" s="4">
        <v>-1.172836065292358</v>
      </c>
      <c r="D11515" s="4">
        <v>44.760101318359375</v>
      </c>
    </row>
    <row r="11516" spans="1:4" x14ac:dyDescent="0.25">
      <c r="A11516" s="2">
        <v>44352</v>
      </c>
      <c r="B11516" s="3">
        <v>0.65297453703533392</v>
      </c>
      <c r="C11516" s="4">
        <v>-1.165936231613159</v>
      </c>
      <c r="D11516" s="4">
        <v>44.753944396972656</v>
      </c>
    </row>
    <row r="11517" spans="1:4" x14ac:dyDescent="0.25">
      <c r="A11517" s="2">
        <v>44352</v>
      </c>
      <c r="B11517" s="3">
        <v>0.66339120370685123</v>
      </c>
      <c r="C11517" s="4">
        <v>-1.165928959846497</v>
      </c>
      <c r="D11517" s="4">
        <v>44.753910064697266</v>
      </c>
    </row>
    <row r="11518" spans="1:4" x14ac:dyDescent="0.25">
      <c r="A11518" s="2">
        <v>44352</v>
      </c>
      <c r="B11518" s="3">
        <v>0.67378472222480923</v>
      </c>
      <c r="C11518" s="4">
        <v>-1.166007995605469</v>
      </c>
      <c r="D11518" s="4">
        <v>44.753955841064453</v>
      </c>
    </row>
    <row r="11519" spans="1:4" x14ac:dyDescent="0.25">
      <c r="A11519" s="2">
        <v>44352</v>
      </c>
      <c r="B11519" s="3">
        <v>0.68450231481256196</v>
      </c>
      <c r="C11519" s="4">
        <v>-1.1659209728240969</v>
      </c>
      <c r="D11519" s="4">
        <v>44.753993988037109</v>
      </c>
    </row>
    <row r="11520" spans="1:4" x14ac:dyDescent="0.25">
      <c r="A11520" s="2">
        <v>44352</v>
      </c>
      <c r="B11520" s="3">
        <v>0.69464120370685123</v>
      </c>
      <c r="C11520" s="4">
        <v>-1.1525604724884031</v>
      </c>
      <c r="D11520" s="4">
        <v>44.739013671875</v>
      </c>
    </row>
    <row r="11521" spans="1:4" x14ac:dyDescent="0.25">
      <c r="A11521" s="2">
        <v>44352</v>
      </c>
      <c r="B11521" s="3">
        <v>0.70504629629431292</v>
      </c>
      <c r="C11521" s="4">
        <v>-1.1473443508148189</v>
      </c>
      <c r="D11521" s="4">
        <v>44.739906311035156</v>
      </c>
    </row>
    <row r="11522" spans="1:4" x14ac:dyDescent="0.25">
      <c r="A11522" s="2">
        <v>44352</v>
      </c>
      <c r="B11522" s="3">
        <v>0.71546296296583023</v>
      </c>
      <c r="C11522" s="4">
        <v>-1.146981358528137</v>
      </c>
      <c r="D11522" s="4">
        <v>44.739559173583984</v>
      </c>
    </row>
    <row r="11523" spans="1:4" x14ac:dyDescent="0.25">
      <c r="A11523" s="2">
        <v>44352</v>
      </c>
      <c r="B11523" s="3">
        <v>0.72607638889166992</v>
      </c>
      <c r="C11523" s="4">
        <v>-1.145138025283813</v>
      </c>
      <c r="D11523" s="4">
        <v>44.733287811279297</v>
      </c>
    </row>
    <row r="11524" spans="1:4" x14ac:dyDescent="0.25">
      <c r="A11524" s="2">
        <v>44352</v>
      </c>
      <c r="B11524" s="3">
        <v>0.73658564814832062</v>
      </c>
      <c r="C11524" s="4">
        <v>-1.145037889480591</v>
      </c>
      <c r="D11524" s="4">
        <v>44.733139038085938</v>
      </c>
    </row>
    <row r="11525" spans="1:4" x14ac:dyDescent="0.25">
      <c r="A11525" s="2">
        <v>44352</v>
      </c>
      <c r="B11525" s="3">
        <v>0.74715277777431766</v>
      </c>
      <c r="C11525" s="4">
        <v>-1.1456179618835449</v>
      </c>
      <c r="D11525" s="4">
        <v>44.733070373535156</v>
      </c>
    </row>
    <row r="11526" spans="1:4" x14ac:dyDescent="0.25">
      <c r="A11526" s="2">
        <v>44352</v>
      </c>
      <c r="B11526" s="3">
        <v>0.75714120370685123</v>
      </c>
      <c r="C11526" s="4">
        <v>-1.1454043388366699</v>
      </c>
      <c r="D11526" s="4">
        <v>44.732982635498047</v>
      </c>
    </row>
    <row r="11527" spans="1:4" x14ac:dyDescent="0.25">
      <c r="A11527" s="2">
        <v>44352</v>
      </c>
      <c r="B11527" s="3">
        <v>0.76753472222480923</v>
      </c>
      <c r="C11527" s="4">
        <v>-1.145328640937805</v>
      </c>
      <c r="D11527" s="4">
        <v>44.733047485351563</v>
      </c>
    </row>
    <row r="11528" spans="1:4" x14ac:dyDescent="0.25">
      <c r="A11528" s="2">
        <v>44352</v>
      </c>
      <c r="B11528" s="3">
        <v>0.77797453703533392</v>
      </c>
      <c r="C11528" s="4">
        <v>-1.145097494125366</v>
      </c>
      <c r="D11528" s="4">
        <v>44.733257293701172</v>
      </c>
    </row>
    <row r="11529" spans="1:4" x14ac:dyDescent="0.25">
      <c r="A11529" s="2">
        <v>44352</v>
      </c>
      <c r="B11529" s="3">
        <v>0.78840277777635492</v>
      </c>
      <c r="C11529" s="4">
        <v>-1.145109891891479</v>
      </c>
      <c r="D11529" s="4">
        <v>44.733440399169922</v>
      </c>
    </row>
    <row r="11530" spans="1:4" x14ac:dyDescent="0.25">
      <c r="A11530" s="2">
        <v>44352</v>
      </c>
      <c r="B11530" s="3">
        <v>0.79878472222480923</v>
      </c>
      <c r="C11530" s="4">
        <v>-1.144773125648499</v>
      </c>
      <c r="D11530" s="4">
        <v>44.733837127685547</v>
      </c>
    </row>
    <row r="11531" spans="1:4" x14ac:dyDescent="0.25">
      <c r="A11531" s="2">
        <v>44352</v>
      </c>
      <c r="B11531" s="3">
        <v>0.80923611111211358</v>
      </c>
      <c r="C11531" s="4">
        <v>-1.144908547401428</v>
      </c>
      <c r="D11531" s="4">
        <v>44.733905792236328</v>
      </c>
    </row>
    <row r="11532" spans="1:4" x14ac:dyDescent="0.25">
      <c r="A11532" s="2">
        <v>44352</v>
      </c>
      <c r="B11532" s="3">
        <v>0.81964120370685123</v>
      </c>
      <c r="C11532" s="4">
        <v>-1.1447101831436159</v>
      </c>
      <c r="D11532" s="4">
        <v>44.733894348144531</v>
      </c>
    </row>
    <row r="11533" spans="1:4" x14ac:dyDescent="0.25">
      <c r="A11533" s="2">
        <v>44352</v>
      </c>
      <c r="B11533" s="3">
        <v>0.83006944444787223</v>
      </c>
      <c r="C11533" s="4">
        <v>-1.14495313167572</v>
      </c>
      <c r="D11533" s="4">
        <v>44.733840942382813</v>
      </c>
    </row>
    <row r="11534" spans="1:4" x14ac:dyDescent="0.25">
      <c r="A11534" s="2">
        <v>44352</v>
      </c>
      <c r="B11534" s="3">
        <v>0.84121527777460869</v>
      </c>
      <c r="C11534" s="4">
        <v>-1.1449403762817381</v>
      </c>
      <c r="D11534" s="4">
        <v>44.733924865722656</v>
      </c>
    </row>
    <row r="11535" spans="1:4" x14ac:dyDescent="0.25">
      <c r="A11535" s="2">
        <v>44352</v>
      </c>
      <c r="B11535" s="3">
        <v>0.85087962963007158</v>
      </c>
      <c r="C11535" s="4">
        <v>-1.14507520198822</v>
      </c>
      <c r="D11535" s="4">
        <v>44.733619689941406</v>
      </c>
    </row>
    <row r="11536" spans="1:4" x14ac:dyDescent="0.25">
      <c r="A11536" s="2">
        <v>44352</v>
      </c>
      <c r="B11536" s="3">
        <v>0.86149305555591127</v>
      </c>
      <c r="C11536" s="4">
        <v>-1.1448429822921751</v>
      </c>
      <c r="D11536" s="4">
        <v>44.733646392822266</v>
      </c>
    </row>
    <row r="11537" spans="1:4" x14ac:dyDescent="0.25">
      <c r="A11537" s="2">
        <v>44352</v>
      </c>
      <c r="B11537" s="3">
        <v>0.87171296296583023</v>
      </c>
      <c r="C11537" s="4">
        <v>-1.144845843315125</v>
      </c>
      <c r="D11537" s="4">
        <v>44.733543395996094</v>
      </c>
    </row>
    <row r="11538" spans="1:4" x14ac:dyDescent="0.25">
      <c r="A11538" s="2">
        <v>44352</v>
      </c>
      <c r="B11538" s="3">
        <v>0.88215277777635492</v>
      </c>
      <c r="C11538" s="4">
        <v>-1.143950223922729</v>
      </c>
      <c r="D11538" s="4">
        <v>44.732917785644531</v>
      </c>
    </row>
    <row r="11539" spans="1:4" x14ac:dyDescent="0.25">
      <c r="A11539" s="2">
        <v>44352</v>
      </c>
      <c r="B11539" s="3">
        <v>0.89258101851737592</v>
      </c>
      <c r="C11539" s="4">
        <v>-1.1444078683853149</v>
      </c>
      <c r="D11539" s="4">
        <v>44.732646942138672</v>
      </c>
    </row>
    <row r="11540" spans="1:4" x14ac:dyDescent="0.25">
      <c r="A11540" s="2">
        <v>44352</v>
      </c>
      <c r="B11540" s="3">
        <v>0.90388888888992369</v>
      </c>
      <c r="C11540" s="4">
        <v>-1.1674449443817141</v>
      </c>
      <c r="D11540" s="4">
        <v>44.698226928710938</v>
      </c>
    </row>
    <row r="11541" spans="1:4" x14ac:dyDescent="0.25">
      <c r="A11541" s="2">
        <v>44352</v>
      </c>
      <c r="B11541" s="3">
        <v>0.91401620370015735</v>
      </c>
      <c r="C11541" s="4">
        <v>-1.1689397096633909</v>
      </c>
      <c r="D11541" s="4">
        <v>44.698360443115234</v>
      </c>
    </row>
    <row r="11542" spans="1:4" x14ac:dyDescent="0.25">
      <c r="A11542" s="2">
        <v>44352</v>
      </c>
      <c r="B11542" s="3">
        <v>0.92399305555591127</v>
      </c>
      <c r="C11542" s="4">
        <v>-1.168904304504395</v>
      </c>
      <c r="D11542" s="4">
        <v>44.698345184326172</v>
      </c>
    </row>
    <row r="11543" spans="1:4" x14ac:dyDescent="0.25">
      <c r="A11543" s="2">
        <v>44352</v>
      </c>
      <c r="B11543" s="3">
        <v>0.93420138888905058</v>
      </c>
      <c r="C11543" s="4">
        <v>-1.168936967849731</v>
      </c>
      <c r="D11543" s="4">
        <v>44.698352813720703</v>
      </c>
    </row>
    <row r="11544" spans="1:4" x14ac:dyDescent="0.25">
      <c r="A11544" s="2">
        <v>44352</v>
      </c>
      <c r="B11544" s="3">
        <v>0.94460648148378823</v>
      </c>
      <c r="C11544" s="4">
        <v>-1.1685886383056641</v>
      </c>
      <c r="D11544" s="4">
        <v>44.698116302490234</v>
      </c>
    </row>
    <row r="11545" spans="1:4" x14ac:dyDescent="0.25">
      <c r="A11545" s="2">
        <v>44352</v>
      </c>
      <c r="B11545" s="3">
        <v>0.95505787037109258</v>
      </c>
      <c r="C11545" s="4">
        <v>-1.1688017845153811</v>
      </c>
      <c r="D11545" s="4">
        <v>44.698123931884766</v>
      </c>
    </row>
    <row r="11546" spans="1:4" x14ac:dyDescent="0.25">
      <c r="A11546" s="2">
        <v>44352</v>
      </c>
      <c r="B11546" s="3">
        <v>0.96600694444350665</v>
      </c>
      <c r="C11546" s="4">
        <v>-1.1687653064727781</v>
      </c>
      <c r="D11546" s="4">
        <v>44.697986602783203</v>
      </c>
    </row>
    <row r="11547" spans="1:4" x14ac:dyDescent="0.25">
      <c r="A11547" s="2">
        <v>44352</v>
      </c>
      <c r="B11547" s="3">
        <v>0.97585648148378823</v>
      </c>
      <c r="C11547" s="4">
        <v>-1.16972827911377</v>
      </c>
      <c r="D11547" s="4">
        <v>44.698013305664063</v>
      </c>
    </row>
    <row r="11548" spans="1:4" x14ac:dyDescent="0.25">
      <c r="A11548" s="2">
        <v>44352</v>
      </c>
      <c r="B11548" s="3">
        <v>0.98626157407124992</v>
      </c>
      <c r="C11548" s="4">
        <v>-1.170264840126038</v>
      </c>
      <c r="D11548" s="4">
        <v>44.698070526123047</v>
      </c>
    </row>
    <row r="11549" spans="1:4" x14ac:dyDescent="0.25">
      <c r="A11549" s="2">
        <v>44352</v>
      </c>
      <c r="B11549" s="3">
        <v>0.99667824074276723</v>
      </c>
      <c r="C11549" s="4">
        <v>-1.170296907424927</v>
      </c>
      <c r="D11549" s="4">
        <v>44.698093414306641</v>
      </c>
    </row>
    <row r="11550" spans="1:4" x14ac:dyDescent="0.25">
      <c r="A11550" s="2">
        <v>44353</v>
      </c>
      <c r="B11550" s="3">
        <v>7.6736111077480018E-3</v>
      </c>
      <c r="C11550" s="4">
        <v>-1.170397043228149</v>
      </c>
      <c r="D11550" s="4">
        <v>44.698074340820313</v>
      </c>
    </row>
    <row r="11551" spans="1:4" x14ac:dyDescent="0.25">
      <c r="A11551" s="2">
        <v>44353</v>
      </c>
      <c r="B11551" s="3">
        <v>1.7523148148029577E-2</v>
      </c>
      <c r="C11551" s="4">
        <v>-1.1709820032119751</v>
      </c>
      <c r="D11551" s="4">
        <v>44.698131561279297</v>
      </c>
    </row>
    <row r="11552" spans="1:4" x14ac:dyDescent="0.25">
      <c r="A11552" s="2">
        <v>44353</v>
      </c>
      <c r="B11552" s="3">
        <v>2.7951388889050577E-2</v>
      </c>
      <c r="C11552" s="4">
        <v>-1.1709597110748291</v>
      </c>
      <c r="D11552" s="4">
        <v>44.6981201171875</v>
      </c>
    </row>
    <row r="11553" spans="1:4" x14ac:dyDescent="0.25">
      <c r="A11553" s="2">
        <v>44353</v>
      </c>
      <c r="B11553" s="3">
        <v>3.8391203706851229E-2</v>
      </c>
      <c r="C11553" s="4">
        <v>-1.170956492424011</v>
      </c>
      <c r="D11553" s="4">
        <v>44.698146820068359</v>
      </c>
    </row>
    <row r="11554" spans="1:4" x14ac:dyDescent="0.25">
      <c r="A11554" s="2">
        <v>44353</v>
      </c>
      <c r="B11554" s="3">
        <v>4.8773148148029577E-2</v>
      </c>
      <c r="C11554" s="4">
        <v>-1.170945405960083</v>
      </c>
      <c r="D11554" s="4">
        <v>44.698040008544922</v>
      </c>
    </row>
    <row r="11555" spans="1:4" x14ac:dyDescent="0.25">
      <c r="A11555" s="2">
        <v>44353</v>
      </c>
      <c r="B11555" s="3">
        <v>5.9201388889050577E-2</v>
      </c>
      <c r="C11555" s="4">
        <v>-1.1709268093109131</v>
      </c>
      <c r="D11555" s="4">
        <v>44.698211669921875</v>
      </c>
    </row>
    <row r="11556" spans="1:4" x14ac:dyDescent="0.25">
      <c r="A11556" s="2">
        <v>44353</v>
      </c>
      <c r="B11556" s="3">
        <v>6.9826388891669922E-2</v>
      </c>
      <c r="C11556" s="4">
        <v>-1.170962333679199</v>
      </c>
      <c r="D11556" s="4">
        <v>44.698085784912109</v>
      </c>
    </row>
    <row r="11557" spans="1:4" x14ac:dyDescent="0.25">
      <c r="A11557" s="2">
        <v>44353</v>
      </c>
      <c r="B11557" s="3">
        <v>8.0023148148029577E-2</v>
      </c>
      <c r="C11557" s="4">
        <v>-1.170983552932739</v>
      </c>
      <c r="D11557" s="4">
        <v>44.698085784912109</v>
      </c>
    </row>
    <row r="11558" spans="1:4" x14ac:dyDescent="0.25">
      <c r="A11558" s="2">
        <v>44353</v>
      </c>
      <c r="B11558" s="3">
        <v>9.042824074276723E-2</v>
      </c>
      <c r="C11558" s="4">
        <v>-1.1709631681442261</v>
      </c>
      <c r="D11558" s="4">
        <v>44.698093414306641</v>
      </c>
    </row>
    <row r="11559" spans="1:4" x14ac:dyDescent="0.25">
      <c r="A11559" s="2">
        <v>44353</v>
      </c>
      <c r="B11559" s="3">
        <v>0.10085648148378823</v>
      </c>
      <c r="C11559" s="4">
        <v>-1.1709913015365601</v>
      </c>
      <c r="D11559" s="4">
        <v>44.698032379150391</v>
      </c>
    </row>
    <row r="11560" spans="1:4" x14ac:dyDescent="0.25">
      <c r="A11560" s="2">
        <v>44353</v>
      </c>
      <c r="B11560" s="3">
        <v>0.11170138888701331</v>
      </c>
      <c r="C11560" s="4">
        <v>-1.1709727048873899</v>
      </c>
      <c r="D11560" s="4">
        <v>44.698085784912109</v>
      </c>
    </row>
    <row r="11561" spans="1:4" x14ac:dyDescent="0.25">
      <c r="A11561" s="2">
        <v>44353</v>
      </c>
      <c r="B11561" s="3">
        <v>0.12168981481227092</v>
      </c>
      <c r="C11561" s="4">
        <v>-1.170983195304871</v>
      </c>
      <c r="D11561" s="4">
        <v>44.698070526123047</v>
      </c>
    </row>
    <row r="11562" spans="1:4" x14ac:dyDescent="0.25">
      <c r="A11562" s="2">
        <v>44353</v>
      </c>
      <c r="B11562" s="3">
        <v>0.13210648148378823</v>
      </c>
      <c r="C11562" s="4">
        <v>-1.170942068099976</v>
      </c>
      <c r="D11562" s="4">
        <v>44.698089599609375</v>
      </c>
    </row>
    <row r="11563" spans="1:4" x14ac:dyDescent="0.25">
      <c r="A11563" s="2">
        <v>44353</v>
      </c>
      <c r="B11563" s="3">
        <v>0.14251157407124992</v>
      </c>
      <c r="C11563" s="4">
        <v>-1.1709984540939331</v>
      </c>
      <c r="D11563" s="4">
        <v>44.698081970214844</v>
      </c>
    </row>
    <row r="11564" spans="1:4" x14ac:dyDescent="0.25">
      <c r="A11564" s="2">
        <v>44353</v>
      </c>
      <c r="B11564" s="3">
        <v>0.15293981481227092</v>
      </c>
      <c r="C11564" s="4">
        <v>-1.170909643173218</v>
      </c>
      <c r="D11564" s="4">
        <v>44.698074340820313</v>
      </c>
    </row>
    <row r="11565" spans="1:4" x14ac:dyDescent="0.25">
      <c r="A11565" s="2">
        <v>44353</v>
      </c>
      <c r="B11565" s="3">
        <v>0.16335648148378823</v>
      </c>
      <c r="C11565" s="4">
        <v>-1.170706152915955</v>
      </c>
      <c r="D11565" s="4">
        <v>44.697765350341797</v>
      </c>
    </row>
    <row r="11566" spans="1:4" x14ac:dyDescent="0.25">
      <c r="A11566" s="2">
        <v>44353</v>
      </c>
      <c r="B11566" s="3">
        <v>0.17377314814802958</v>
      </c>
      <c r="C11566" s="4">
        <v>-1.170674324035645</v>
      </c>
      <c r="D11566" s="4">
        <v>44.697807312011719</v>
      </c>
    </row>
    <row r="11567" spans="1:4" x14ac:dyDescent="0.25">
      <c r="A11567" s="2">
        <v>44353</v>
      </c>
      <c r="B11567" s="3">
        <v>0.18420138888905058</v>
      </c>
      <c r="C11567" s="4">
        <v>-1.1581646203994751</v>
      </c>
      <c r="D11567" s="4">
        <v>44.727527618408203</v>
      </c>
    </row>
    <row r="11568" spans="1:4" x14ac:dyDescent="0.25">
      <c r="A11568" s="2">
        <v>44353</v>
      </c>
      <c r="B11568" s="3">
        <v>0.19461805555329192</v>
      </c>
      <c r="C11568" s="4">
        <v>-1.1551359891891479</v>
      </c>
      <c r="D11568" s="4">
        <v>44.741374969482422</v>
      </c>
    </row>
    <row r="11569" spans="1:4" x14ac:dyDescent="0.25">
      <c r="A11569" s="2">
        <v>44353</v>
      </c>
      <c r="B11569" s="3">
        <v>0.20503472222480923</v>
      </c>
      <c r="C11569" s="4">
        <v>-1.1544938087463379</v>
      </c>
      <c r="D11569" s="4">
        <v>44.741287231445313</v>
      </c>
    </row>
    <row r="11570" spans="1:4" x14ac:dyDescent="0.25">
      <c r="A11570" s="2">
        <v>44353</v>
      </c>
      <c r="B11570" s="3">
        <v>0.21543981481227092</v>
      </c>
      <c r="C11570" s="4">
        <v>-1.153103351593018</v>
      </c>
      <c r="D11570" s="4">
        <v>44.738983154296875</v>
      </c>
    </row>
    <row r="11571" spans="1:4" x14ac:dyDescent="0.25">
      <c r="A11571" s="2">
        <v>44353</v>
      </c>
      <c r="B11571" s="3">
        <v>0.22589120370685123</v>
      </c>
      <c r="C11571" s="4">
        <v>-1.1531649827957151</v>
      </c>
      <c r="D11571" s="4">
        <v>44.739032745361328</v>
      </c>
    </row>
    <row r="11572" spans="1:4" x14ac:dyDescent="0.25">
      <c r="A11572" s="2">
        <v>44353</v>
      </c>
      <c r="B11572" s="3">
        <v>0.23670138888701331</v>
      </c>
      <c r="C11572" s="4">
        <v>-1.153953552246094</v>
      </c>
      <c r="D11572" s="4">
        <v>44.739002227783203</v>
      </c>
    </row>
    <row r="11573" spans="1:4" x14ac:dyDescent="0.25">
      <c r="A11573" s="2">
        <v>44353</v>
      </c>
      <c r="B11573" s="3">
        <v>0.24677083333517658</v>
      </c>
      <c r="C11573" s="4">
        <v>-1.1540592908859251</v>
      </c>
      <c r="D11573" s="4">
        <v>44.738792419433594</v>
      </c>
    </row>
    <row r="11574" spans="1:4" x14ac:dyDescent="0.25">
      <c r="A11574" s="2">
        <v>44353</v>
      </c>
      <c r="B11574" s="3">
        <v>0.25732638889166992</v>
      </c>
      <c r="C11574" s="4">
        <v>-1.1540367603302</v>
      </c>
      <c r="D11574" s="4">
        <v>44.738925933837891</v>
      </c>
    </row>
    <row r="11575" spans="1:4" x14ac:dyDescent="0.25">
      <c r="A11575" s="2">
        <v>44353</v>
      </c>
      <c r="B11575" s="3">
        <v>0.26758101851737592</v>
      </c>
      <c r="C11575" s="4">
        <v>-1.154127717018127</v>
      </c>
      <c r="D11575" s="4">
        <v>44.738719940185547</v>
      </c>
    </row>
    <row r="11576" spans="1:4" x14ac:dyDescent="0.25">
      <c r="A11576" s="2">
        <v>44353</v>
      </c>
      <c r="B11576" s="3">
        <v>0.27795138888905058</v>
      </c>
      <c r="C11576" s="4">
        <v>-1.1538252830505371</v>
      </c>
      <c r="D11576" s="4">
        <v>44.739097595214844</v>
      </c>
    </row>
    <row r="11577" spans="1:4" x14ac:dyDescent="0.25">
      <c r="A11577" s="2">
        <v>44353</v>
      </c>
      <c r="B11577" s="3">
        <v>0.28837962963007158</v>
      </c>
      <c r="C11577" s="4">
        <v>-1.153644204139709</v>
      </c>
      <c r="D11577" s="4">
        <v>44.739688873291016</v>
      </c>
    </row>
    <row r="11578" spans="1:4" x14ac:dyDescent="0.25">
      <c r="A11578" s="2">
        <v>44353</v>
      </c>
      <c r="B11578" s="3">
        <v>0.29899305555591127</v>
      </c>
      <c r="C11578" s="4">
        <v>-1.1348633766174321</v>
      </c>
      <c r="D11578" s="4">
        <v>44.734336853027344</v>
      </c>
    </row>
    <row r="11579" spans="1:4" x14ac:dyDescent="0.25">
      <c r="A11579" s="2">
        <v>44353</v>
      </c>
      <c r="B11579" s="3">
        <v>0.30922453703533392</v>
      </c>
      <c r="C11579" s="4">
        <v>-1.1354105472564699</v>
      </c>
      <c r="D11579" s="4">
        <v>44.734424591064453</v>
      </c>
    </row>
    <row r="11580" spans="1:4" x14ac:dyDescent="0.25">
      <c r="A11580" s="2">
        <v>44353</v>
      </c>
      <c r="B11580" s="3">
        <v>0.31964120370685123</v>
      </c>
      <c r="C11580" s="4">
        <v>-1.1326251029968259</v>
      </c>
      <c r="D11580" s="4">
        <v>44.728012084960938</v>
      </c>
    </row>
    <row r="11581" spans="1:4" x14ac:dyDescent="0.25">
      <c r="A11581" s="2">
        <v>44353</v>
      </c>
      <c r="B11581" s="3">
        <v>0.33024305555591127</v>
      </c>
      <c r="C11581" s="4">
        <v>-1.1326326131820681</v>
      </c>
      <c r="D11581" s="4">
        <v>44.728221893310547</v>
      </c>
    </row>
    <row r="11582" spans="1:4" x14ac:dyDescent="0.25">
      <c r="A11582" s="2">
        <v>44353</v>
      </c>
      <c r="B11582" s="3">
        <v>0.34053240740468027</v>
      </c>
      <c r="C11582" s="4">
        <v>-1.13274073600769</v>
      </c>
      <c r="D11582" s="4">
        <v>44.727771759033203</v>
      </c>
    </row>
    <row r="11583" spans="1:4" x14ac:dyDescent="0.25">
      <c r="A11583" s="2">
        <v>44353</v>
      </c>
      <c r="B11583" s="3">
        <v>0.35087962963007158</v>
      </c>
      <c r="C11583" s="4">
        <v>-1.133268356323242</v>
      </c>
      <c r="D11583" s="4">
        <v>44.726982116699219</v>
      </c>
    </row>
    <row r="11584" spans="1:4" x14ac:dyDescent="0.25">
      <c r="A11584" s="2">
        <v>44353</v>
      </c>
      <c r="B11584" s="3">
        <v>0.36129629629431292</v>
      </c>
      <c r="C11584" s="4">
        <v>-1.133145332336426</v>
      </c>
      <c r="D11584" s="4">
        <v>44.726905822753906</v>
      </c>
    </row>
    <row r="11585" spans="1:4" x14ac:dyDescent="0.25">
      <c r="A11585" s="2">
        <v>44353</v>
      </c>
      <c r="B11585" s="3">
        <v>0.37168981481227092</v>
      </c>
      <c r="C11585" s="4">
        <v>-1.1345136165618901</v>
      </c>
      <c r="D11585" s="4">
        <v>44.734317779541016</v>
      </c>
    </row>
    <row r="11586" spans="1:4" x14ac:dyDescent="0.25">
      <c r="A11586" s="2">
        <v>44353</v>
      </c>
      <c r="B11586" s="3">
        <v>0.38217592592263827</v>
      </c>
      <c r="C11586" s="4">
        <v>-1.132632851600647</v>
      </c>
      <c r="D11586" s="4">
        <v>44.730983734130859</v>
      </c>
    </row>
    <row r="11587" spans="1:4" x14ac:dyDescent="0.25">
      <c r="A11587" s="2">
        <v>44353</v>
      </c>
      <c r="B11587" s="3">
        <v>0.39274305555591127</v>
      </c>
      <c r="C11587" s="4">
        <v>-1.131776690483093</v>
      </c>
      <c r="D11587" s="4">
        <v>44.731014251708984</v>
      </c>
    </row>
    <row r="11588" spans="1:4" x14ac:dyDescent="0.25">
      <c r="A11588" s="2">
        <v>44353</v>
      </c>
      <c r="B11588" s="3">
        <v>0.40299768518161727</v>
      </c>
      <c r="C11588" s="4">
        <v>-1.133155465126038</v>
      </c>
      <c r="D11588" s="4">
        <v>44.731838226318359</v>
      </c>
    </row>
    <row r="11589" spans="1:4" x14ac:dyDescent="0.25">
      <c r="A11589" s="2">
        <v>44353</v>
      </c>
      <c r="B11589" s="3">
        <v>0.41344907407619758</v>
      </c>
      <c r="C11589" s="4">
        <v>-1.1345396041870119</v>
      </c>
      <c r="D11589" s="4">
        <v>44.727588653564453</v>
      </c>
    </row>
    <row r="11590" spans="1:4" x14ac:dyDescent="0.25">
      <c r="A11590" s="2">
        <v>44353</v>
      </c>
      <c r="B11590" s="3">
        <v>0.42454861111036735</v>
      </c>
      <c r="C11590" s="4">
        <v>-1.13874363899231</v>
      </c>
      <c r="D11590" s="4">
        <v>44.728237152099609</v>
      </c>
    </row>
    <row r="11591" spans="1:4" x14ac:dyDescent="0.25">
      <c r="A11591" s="2">
        <v>44353</v>
      </c>
      <c r="B11591" s="3">
        <v>0.43421296296583023</v>
      </c>
      <c r="C11591" s="4">
        <v>-1.138875365257263</v>
      </c>
      <c r="D11591" s="4">
        <v>44.728832244873047</v>
      </c>
    </row>
    <row r="11592" spans="1:4" x14ac:dyDescent="0.25">
      <c r="A11592" s="2">
        <v>44353</v>
      </c>
      <c r="B11592" s="3">
        <v>0.44465277777635492</v>
      </c>
      <c r="C11592" s="4">
        <v>-1.1651619672775271</v>
      </c>
      <c r="D11592" s="4">
        <v>44.701190948486328</v>
      </c>
    </row>
    <row r="11593" spans="1:4" x14ac:dyDescent="0.25">
      <c r="A11593" s="2">
        <v>44353</v>
      </c>
      <c r="B11593" s="3">
        <v>0.45524305555591127</v>
      </c>
      <c r="C11593" s="4">
        <v>-1.1677461862564089</v>
      </c>
      <c r="D11593" s="4">
        <v>44.701957702636719</v>
      </c>
    </row>
    <row r="11594" spans="1:4" x14ac:dyDescent="0.25">
      <c r="A11594" s="2">
        <v>44353</v>
      </c>
      <c r="B11594" s="3">
        <v>0.46553240740468027</v>
      </c>
      <c r="C11594" s="4">
        <v>-1.168566942214966</v>
      </c>
      <c r="D11594" s="4">
        <v>44.702205657958984</v>
      </c>
    </row>
    <row r="11595" spans="1:4" x14ac:dyDescent="0.25">
      <c r="A11595" s="2">
        <v>44353</v>
      </c>
      <c r="B11595" s="3">
        <v>0.47598379629926058</v>
      </c>
      <c r="C11595" s="4">
        <v>-1.168387889862061</v>
      </c>
      <c r="D11595" s="4">
        <v>44.702224731445313</v>
      </c>
    </row>
    <row r="11596" spans="1:4" x14ac:dyDescent="0.25">
      <c r="A11596" s="2">
        <v>44353</v>
      </c>
      <c r="B11596" s="3">
        <v>0.48629629629431292</v>
      </c>
      <c r="C11596" s="4">
        <v>-1.170179128646851</v>
      </c>
      <c r="D11596" s="4">
        <v>44.701175689697266</v>
      </c>
    </row>
    <row r="11597" spans="1:4" x14ac:dyDescent="0.25">
      <c r="A11597" s="2">
        <v>44353</v>
      </c>
      <c r="B11597" s="3">
        <v>0.49673611111211358</v>
      </c>
      <c r="C11597" s="4">
        <v>-1.170257687568665</v>
      </c>
      <c r="D11597" s="4">
        <v>44.701225280761719</v>
      </c>
    </row>
    <row r="11598" spans="1:4" x14ac:dyDescent="0.25">
      <c r="A11598" s="2">
        <v>44353</v>
      </c>
      <c r="B11598" s="3">
        <v>0.50760416666889796</v>
      </c>
      <c r="C11598" s="4">
        <v>-1.171184778213501</v>
      </c>
      <c r="D11598" s="4">
        <v>44.701389312744141</v>
      </c>
    </row>
    <row r="11599" spans="1:4" x14ac:dyDescent="0.25">
      <c r="A11599" s="2">
        <v>44353</v>
      </c>
      <c r="B11599" s="3">
        <v>0.51761574074043892</v>
      </c>
      <c r="C11599" s="4">
        <v>-1.1712443828582759</v>
      </c>
      <c r="D11599" s="4">
        <v>44.701385498046875</v>
      </c>
    </row>
    <row r="11600" spans="1:4" x14ac:dyDescent="0.25">
      <c r="A11600" s="2">
        <v>44353</v>
      </c>
      <c r="B11600" s="3">
        <v>0.52804398148145992</v>
      </c>
      <c r="C11600" s="4">
        <v>-1.1727631092071531</v>
      </c>
      <c r="D11600" s="4">
        <v>44.700897216796875</v>
      </c>
    </row>
    <row r="11601" spans="1:4" x14ac:dyDescent="0.25">
      <c r="A11601" s="2">
        <v>44353</v>
      </c>
      <c r="B11601" s="3">
        <v>0.53842592592263827</v>
      </c>
      <c r="C11601" s="4">
        <v>-1.172710657119751</v>
      </c>
      <c r="D11601" s="4">
        <v>44.700889587402344</v>
      </c>
    </row>
    <row r="11602" spans="1:4" x14ac:dyDescent="0.25">
      <c r="A11602" s="2">
        <v>44353</v>
      </c>
      <c r="B11602" s="3">
        <v>0.54888888888672227</v>
      </c>
      <c r="C11602" s="4">
        <v>-1.17301869392395</v>
      </c>
      <c r="D11602" s="4">
        <v>44.700969696044922</v>
      </c>
    </row>
    <row r="11603" spans="1:4" x14ac:dyDescent="0.25">
      <c r="A11603" s="2">
        <v>44353</v>
      </c>
      <c r="B11603" s="3">
        <v>0.55928240740468027</v>
      </c>
      <c r="C11603" s="4">
        <v>-1.172842860221863</v>
      </c>
      <c r="D11603" s="4">
        <v>44.700962066650391</v>
      </c>
    </row>
    <row r="11604" spans="1:4" x14ac:dyDescent="0.25">
      <c r="A11604" s="2">
        <v>44353</v>
      </c>
      <c r="B11604" s="3">
        <v>0.56982638889166992</v>
      </c>
      <c r="C11604" s="4">
        <v>-1.172857999801636</v>
      </c>
      <c r="D11604" s="4">
        <v>44.700897216796875</v>
      </c>
    </row>
    <row r="11605" spans="1:4" x14ac:dyDescent="0.25">
      <c r="A11605" s="2">
        <v>44353</v>
      </c>
      <c r="B11605" s="3">
        <v>0.58006944444787223</v>
      </c>
      <c r="C11605" s="4">
        <v>-1.1728194952011111</v>
      </c>
      <c r="D11605" s="4">
        <v>44.700881958007813</v>
      </c>
    </row>
    <row r="11606" spans="1:4" x14ac:dyDescent="0.25">
      <c r="A11606" s="2">
        <v>44353</v>
      </c>
      <c r="B11606" s="3">
        <v>0.59060185185080627</v>
      </c>
      <c r="C11606" s="4">
        <v>-1.170853972434998</v>
      </c>
      <c r="D11606" s="4">
        <v>44.698287963867188</v>
      </c>
    </row>
    <row r="11607" spans="1:4" x14ac:dyDescent="0.25">
      <c r="A11607" s="2">
        <v>44353</v>
      </c>
      <c r="B11607" s="3">
        <v>0.60107638889166992</v>
      </c>
      <c r="C11607" s="4">
        <v>-1.1707644462585449</v>
      </c>
      <c r="D11607" s="4">
        <v>44.698268890380859</v>
      </c>
    </row>
    <row r="11608" spans="1:4" x14ac:dyDescent="0.25">
      <c r="A11608" s="2">
        <v>44353</v>
      </c>
      <c r="B11608" s="3">
        <v>0.61131944444787223</v>
      </c>
      <c r="C11608" s="4">
        <v>-1.1708183288574221</v>
      </c>
      <c r="D11608" s="4">
        <v>44.698246002197266</v>
      </c>
    </row>
    <row r="11609" spans="1:4" x14ac:dyDescent="0.25">
      <c r="A11609" s="2">
        <v>44353</v>
      </c>
      <c r="B11609" s="3">
        <v>0.62173611111211358</v>
      </c>
      <c r="C11609" s="4">
        <v>-1.170851469039917</v>
      </c>
      <c r="D11609" s="4">
        <v>44.6982421875</v>
      </c>
    </row>
    <row r="11610" spans="1:4" x14ac:dyDescent="0.25">
      <c r="A11610" s="2">
        <v>44353</v>
      </c>
      <c r="B11610" s="3">
        <v>0.63241898148407927</v>
      </c>
      <c r="C11610" s="4">
        <v>-1.1709913015365601</v>
      </c>
      <c r="D11610" s="4">
        <v>44.698204040527344</v>
      </c>
    </row>
    <row r="11611" spans="1:4" x14ac:dyDescent="0.25">
      <c r="A11611" s="2">
        <v>44353</v>
      </c>
      <c r="B11611" s="3">
        <v>0.64261574074043892</v>
      </c>
      <c r="C11611" s="4">
        <v>-1.1712291240692141</v>
      </c>
      <c r="D11611" s="4">
        <v>44.698028564453125</v>
      </c>
    </row>
    <row r="11612" spans="1:4" x14ac:dyDescent="0.25">
      <c r="A11612" s="2">
        <v>44353</v>
      </c>
      <c r="B11612" s="3">
        <v>0.65296296296583023</v>
      </c>
      <c r="C11612" s="4">
        <v>-1.1707930564880371</v>
      </c>
      <c r="D11612" s="4">
        <v>44.698307037353516</v>
      </c>
    </row>
    <row r="11613" spans="1:4" x14ac:dyDescent="0.25">
      <c r="A11613" s="2">
        <v>44353</v>
      </c>
      <c r="B11613" s="3">
        <v>0.66341435185313458</v>
      </c>
      <c r="C11613" s="4">
        <v>-1.17087185382843</v>
      </c>
      <c r="D11613" s="4">
        <v>44.697761535644531</v>
      </c>
    </row>
    <row r="11614" spans="1:4" x14ac:dyDescent="0.25">
      <c r="A11614" s="2">
        <v>44353</v>
      </c>
      <c r="B11614" s="3">
        <v>0.67399305555591127</v>
      </c>
      <c r="C11614" s="4">
        <v>-1.1812782287597661</v>
      </c>
      <c r="D11614" s="4">
        <v>44.692108154296875</v>
      </c>
    </row>
    <row r="11615" spans="1:4" x14ac:dyDescent="0.25">
      <c r="A11615" s="2">
        <v>44353</v>
      </c>
      <c r="B11615" s="3">
        <v>0.68428240740468027</v>
      </c>
      <c r="C11615" s="4">
        <v>-1.181285977363586</v>
      </c>
      <c r="D11615" s="4">
        <v>44.692188262939453</v>
      </c>
    </row>
    <row r="11616" spans="1:4" x14ac:dyDescent="0.25">
      <c r="A11616" s="2">
        <v>44353</v>
      </c>
      <c r="B11616" s="3">
        <v>0.69503472222277196</v>
      </c>
      <c r="C11616" s="4">
        <v>-1.181414008140564</v>
      </c>
      <c r="D11616" s="4">
        <v>44.692489624023438</v>
      </c>
    </row>
    <row r="11617" spans="1:4" x14ac:dyDescent="0.25">
      <c r="A11617" s="2">
        <v>44353</v>
      </c>
      <c r="B11617" s="3">
        <v>0.70505787037109258</v>
      </c>
      <c r="C11617" s="4">
        <v>-1.182087659835815</v>
      </c>
      <c r="D11617" s="4">
        <v>44.691928863525391</v>
      </c>
    </row>
    <row r="11618" spans="1:4" x14ac:dyDescent="0.25">
      <c r="A11618" s="2">
        <v>44353</v>
      </c>
      <c r="B11618" s="3">
        <v>0.71554398148145992</v>
      </c>
      <c r="C11618" s="4">
        <v>-1.182161331176758</v>
      </c>
      <c r="D11618" s="4">
        <v>44.691871643066406</v>
      </c>
    </row>
    <row r="11619" spans="1:4" x14ac:dyDescent="0.25">
      <c r="A11619" s="2">
        <v>44353</v>
      </c>
      <c r="B11619" s="3">
        <v>0.72616898148407927</v>
      </c>
      <c r="C11619" s="4">
        <v>-1.1821664571762081</v>
      </c>
      <c r="D11619" s="4">
        <v>44.691905975341797</v>
      </c>
    </row>
    <row r="11620" spans="1:4" x14ac:dyDescent="0.25">
      <c r="A11620" s="2">
        <v>44353</v>
      </c>
      <c r="B11620" s="3">
        <v>0.73631944444787223</v>
      </c>
      <c r="C11620" s="4">
        <v>-1.1517994403839109</v>
      </c>
      <c r="D11620" s="4">
        <v>44.689468383789063</v>
      </c>
    </row>
    <row r="11621" spans="1:4" x14ac:dyDescent="0.25">
      <c r="A11621" s="2">
        <v>44353</v>
      </c>
      <c r="B11621" s="3">
        <v>0.74671296296583023</v>
      </c>
      <c r="C11621" s="4">
        <v>-1.1207823753356929</v>
      </c>
      <c r="D11621" s="4">
        <v>44.689571380615234</v>
      </c>
    </row>
    <row r="11622" spans="1:4" x14ac:dyDescent="0.25">
      <c r="A11622" s="2">
        <v>44353</v>
      </c>
      <c r="B11622" s="3">
        <v>0.75715277777635492</v>
      </c>
      <c r="C11622" s="4">
        <v>-1.1215724945068359</v>
      </c>
      <c r="D11622" s="4">
        <v>44.689456939697266</v>
      </c>
    </row>
    <row r="11623" spans="1:4" x14ac:dyDescent="0.25">
      <c r="A11623" s="2">
        <v>44353</v>
      </c>
      <c r="B11623" s="3">
        <v>0.76809027777926531</v>
      </c>
      <c r="C11623" s="4">
        <v>-1.1213653087615969</v>
      </c>
      <c r="D11623" s="4">
        <v>44.689876556396484</v>
      </c>
    </row>
    <row r="11624" spans="1:4" x14ac:dyDescent="0.25">
      <c r="A11624" s="2">
        <v>44353</v>
      </c>
      <c r="B11624" s="3">
        <v>0.77799768518161727</v>
      </c>
      <c r="C11624" s="4">
        <v>-1.1216427087783809</v>
      </c>
      <c r="D11624" s="4">
        <v>44.690155029296875</v>
      </c>
    </row>
    <row r="11625" spans="1:4" x14ac:dyDescent="0.25">
      <c r="A11625" s="2">
        <v>44353</v>
      </c>
      <c r="B11625" s="3">
        <v>0.78836805555329192</v>
      </c>
      <c r="C11625" s="4">
        <v>-1.1218317747116091</v>
      </c>
      <c r="D11625" s="4">
        <v>44.69061279296875</v>
      </c>
    </row>
    <row r="11626" spans="1:4" x14ac:dyDescent="0.25">
      <c r="A11626" s="2">
        <v>44353</v>
      </c>
      <c r="B11626" s="3">
        <v>0.79878472222480923</v>
      </c>
      <c r="C11626" s="4">
        <v>-1.122221827507019</v>
      </c>
      <c r="D11626" s="4">
        <v>44.690883636474609</v>
      </c>
    </row>
    <row r="11627" spans="1:4" x14ac:dyDescent="0.25">
      <c r="A11627" s="2">
        <v>44353</v>
      </c>
      <c r="B11627" s="3">
        <v>0.80918981481227092</v>
      </c>
      <c r="C11627" s="4">
        <v>-1.122809052467346</v>
      </c>
      <c r="D11627" s="4">
        <v>44.691043853759766</v>
      </c>
    </row>
    <row r="11628" spans="1:4" x14ac:dyDescent="0.25">
      <c r="A11628" s="2">
        <v>44353</v>
      </c>
      <c r="B11628" s="3">
        <v>0.81965277777635492</v>
      </c>
      <c r="C11628" s="4">
        <v>-1.1230671405792241</v>
      </c>
      <c r="D11628" s="4">
        <v>44.691295623779297</v>
      </c>
    </row>
    <row r="11629" spans="1:4" x14ac:dyDescent="0.25">
      <c r="A11629" s="2">
        <v>44353</v>
      </c>
      <c r="B11629" s="3">
        <v>0.83003472222480923</v>
      </c>
      <c r="C11629" s="4">
        <v>-1.123793959617615</v>
      </c>
      <c r="D11629" s="4">
        <v>44.6912841796875</v>
      </c>
    </row>
    <row r="11630" spans="1:4" x14ac:dyDescent="0.25">
      <c r="A11630" s="2">
        <v>44353</v>
      </c>
      <c r="B11630" s="3">
        <v>0.84075231481256196</v>
      </c>
      <c r="C11630" s="4">
        <v>-1.1237277984619141</v>
      </c>
      <c r="D11630" s="4">
        <v>44.691173553466797</v>
      </c>
    </row>
    <row r="11631" spans="1:4" x14ac:dyDescent="0.25">
      <c r="A11631" s="2">
        <v>44353</v>
      </c>
      <c r="B11631" s="3">
        <v>0.85128472222277196</v>
      </c>
      <c r="C11631" s="4">
        <v>-1.123717784881592</v>
      </c>
      <c r="D11631" s="4">
        <v>44.691043853759766</v>
      </c>
    </row>
    <row r="11632" spans="1:4" x14ac:dyDescent="0.25">
      <c r="A11632" s="2">
        <v>44353</v>
      </c>
      <c r="B11632" s="3">
        <v>0.86170138888701331</v>
      </c>
      <c r="C11632" s="4">
        <v>-1.123299717903137</v>
      </c>
      <c r="D11632" s="4">
        <v>44.691459655761719</v>
      </c>
    </row>
    <row r="11633" spans="1:4" x14ac:dyDescent="0.25">
      <c r="A11633" s="2">
        <v>44353</v>
      </c>
      <c r="B11633" s="3">
        <v>0.87170138888905058</v>
      </c>
      <c r="C11633" s="4">
        <v>-1.123032331466675</v>
      </c>
      <c r="D11633" s="4">
        <v>44.691215515136719</v>
      </c>
    </row>
    <row r="11634" spans="1:4" x14ac:dyDescent="0.25">
      <c r="A11634" s="2">
        <v>44353</v>
      </c>
      <c r="B11634" s="3">
        <v>0.88232638889166992</v>
      </c>
      <c r="C11634" s="4">
        <v>-1.122280478477478</v>
      </c>
      <c r="D11634" s="4">
        <v>44.691219329833984</v>
      </c>
    </row>
    <row r="11635" spans="1:4" x14ac:dyDescent="0.25">
      <c r="A11635" s="2">
        <v>44353</v>
      </c>
      <c r="B11635" s="3">
        <v>0.89252314814802958</v>
      </c>
      <c r="C11635" s="4">
        <v>-1.121757388114929</v>
      </c>
      <c r="D11635" s="4">
        <v>44.691261291503906</v>
      </c>
    </row>
    <row r="11636" spans="1:4" x14ac:dyDescent="0.25">
      <c r="A11636" s="2">
        <v>44353</v>
      </c>
      <c r="B11636" s="3">
        <v>0.90298611111211358</v>
      </c>
      <c r="C11636" s="4">
        <v>-1.1212788820266719</v>
      </c>
      <c r="D11636" s="4">
        <v>44.691177368164063</v>
      </c>
    </row>
    <row r="11637" spans="1:4" x14ac:dyDescent="0.25">
      <c r="A11637" s="2">
        <v>44353</v>
      </c>
      <c r="B11637" s="3">
        <v>0.91357638889166992</v>
      </c>
      <c r="C11637" s="4">
        <v>-1.121241450309753</v>
      </c>
      <c r="D11637" s="4">
        <v>44.690868377685547</v>
      </c>
    </row>
    <row r="11638" spans="1:4" x14ac:dyDescent="0.25">
      <c r="A11638" s="2">
        <v>44353</v>
      </c>
      <c r="B11638" s="3">
        <v>0.92387731481721858</v>
      </c>
      <c r="C11638" s="4">
        <v>-1.121175289154053</v>
      </c>
      <c r="D11638" s="4">
        <v>44.6903076171875</v>
      </c>
    </row>
    <row r="11639" spans="1:4" x14ac:dyDescent="0.25">
      <c r="A11639" s="2">
        <v>44353</v>
      </c>
      <c r="B11639" s="3">
        <v>0.93427083333517658</v>
      </c>
      <c r="C11639" s="4">
        <v>-1.1214369535446169</v>
      </c>
      <c r="D11639" s="4">
        <v>44.6898193359375</v>
      </c>
    </row>
    <row r="11640" spans="1:4" x14ac:dyDescent="0.25">
      <c r="A11640" s="2">
        <v>44353</v>
      </c>
      <c r="B11640" s="3">
        <v>0.94464120370685123</v>
      </c>
      <c r="C11640" s="4">
        <v>-1.1514689922332759</v>
      </c>
      <c r="D11640" s="4">
        <v>44.688568115234375</v>
      </c>
    </row>
    <row r="11641" spans="1:4" x14ac:dyDescent="0.25">
      <c r="A11641" s="2">
        <v>44353</v>
      </c>
      <c r="B11641" s="3">
        <v>0.95559027777926531</v>
      </c>
      <c r="C11641" s="4">
        <v>-1.1694126129150391</v>
      </c>
      <c r="D11641" s="4">
        <v>44.691581726074219</v>
      </c>
    </row>
    <row r="11642" spans="1:4" x14ac:dyDescent="0.25">
      <c r="A11642" s="2">
        <v>44353</v>
      </c>
      <c r="B11642" s="3">
        <v>0.96548611111211358</v>
      </c>
      <c r="C11642" s="4">
        <v>-1.1694381237030029</v>
      </c>
      <c r="D11642" s="4">
        <v>44.691600799560547</v>
      </c>
    </row>
    <row r="11643" spans="1:4" x14ac:dyDescent="0.25">
      <c r="A11643" s="2">
        <v>44353</v>
      </c>
      <c r="B11643" s="3">
        <v>0.97590277777635492</v>
      </c>
      <c r="C11643" s="4">
        <v>-1.1701899766921999</v>
      </c>
      <c r="D11643" s="4">
        <v>44.691860198974609</v>
      </c>
    </row>
    <row r="11644" spans="1:4" x14ac:dyDescent="0.25">
      <c r="A11644" s="2">
        <v>44353</v>
      </c>
      <c r="B11644" s="3">
        <v>0.98628472222480923</v>
      </c>
      <c r="C11644" s="4">
        <v>-1.170701861381531</v>
      </c>
      <c r="D11644" s="4">
        <v>44.691947937011719</v>
      </c>
    </row>
    <row r="11645" spans="1:4" x14ac:dyDescent="0.25">
      <c r="A11645" s="2">
        <v>44353</v>
      </c>
      <c r="B11645" s="3">
        <v>0.99690972222015262</v>
      </c>
      <c r="C11645" s="4">
        <v>-1.1709083318710329</v>
      </c>
      <c r="D11645" s="4">
        <v>44.692668914794922</v>
      </c>
    </row>
    <row r="11646" spans="1:4" x14ac:dyDescent="0.25">
      <c r="A11646" s="2">
        <v>44354</v>
      </c>
      <c r="B11646" s="3">
        <v>7.1180555532919243E-3</v>
      </c>
      <c r="C11646" s="4">
        <v>-1.170334458351135</v>
      </c>
      <c r="D11646" s="4">
        <v>44.693466186523438</v>
      </c>
    </row>
    <row r="11647" spans="1:4" x14ac:dyDescent="0.25">
      <c r="A11647" s="2">
        <v>44354</v>
      </c>
      <c r="B11647" s="3">
        <v>1.7546296294312924E-2</v>
      </c>
      <c r="C11647" s="4">
        <v>-1.170237183570862</v>
      </c>
      <c r="D11647" s="4">
        <v>44.694118499755859</v>
      </c>
    </row>
    <row r="11648" spans="1:4" x14ac:dyDescent="0.25">
      <c r="A11648" s="2">
        <v>44354</v>
      </c>
      <c r="B11648" s="3">
        <v>2.8368055558530614E-2</v>
      </c>
      <c r="C11648" s="4">
        <v>-1.171229362487793</v>
      </c>
      <c r="D11648" s="4">
        <v>44.697582244873047</v>
      </c>
    </row>
    <row r="11649" spans="1:4" x14ac:dyDescent="0.25">
      <c r="A11649" s="2">
        <v>44354</v>
      </c>
      <c r="B11649" s="3">
        <v>3.8368055553291924E-2</v>
      </c>
      <c r="C11649" s="4">
        <v>-1.171161532402039</v>
      </c>
      <c r="D11649" s="4">
        <v>44.697578430175781</v>
      </c>
    </row>
    <row r="11650" spans="1:4" x14ac:dyDescent="0.25">
      <c r="A11650" s="2">
        <v>44354</v>
      </c>
      <c r="B11650" s="3">
        <v>4.8807870371092577E-2</v>
      </c>
      <c r="C11650" s="4">
        <v>-1.171347975730896</v>
      </c>
      <c r="D11650" s="4">
        <v>44.697734832763672</v>
      </c>
    </row>
    <row r="11651" spans="1:4" x14ac:dyDescent="0.25">
      <c r="A11651" s="2">
        <v>44354</v>
      </c>
      <c r="B11651" s="3">
        <v>5.9224537035333924E-2</v>
      </c>
      <c r="C11651" s="4">
        <v>-1.1712538003921511</v>
      </c>
      <c r="D11651" s="4">
        <v>44.697811126708984</v>
      </c>
    </row>
    <row r="11652" spans="1:4" x14ac:dyDescent="0.25">
      <c r="A11652" s="2">
        <v>44354</v>
      </c>
      <c r="B11652" s="3">
        <v>7.0173611107748002E-2</v>
      </c>
      <c r="C11652" s="4">
        <v>-1.1713160276412959</v>
      </c>
      <c r="D11652" s="4">
        <v>44.697746276855469</v>
      </c>
    </row>
    <row r="11653" spans="1:4" x14ac:dyDescent="0.25">
      <c r="A11653" s="2">
        <v>44354</v>
      </c>
      <c r="B11653" s="3">
        <v>8.0023148148029577E-2</v>
      </c>
      <c r="C11653" s="4">
        <v>-1.1713631153106689</v>
      </c>
      <c r="D11653" s="4">
        <v>44.697628021240234</v>
      </c>
    </row>
    <row r="11654" spans="1:4" x14ac:dyDescent="0.25">
      <c r="A11654" s="2">
        <v>44354</v>
      </c>
      <c r="B11654" s="3">
        <v>9.0474537035333924E-2</v>
      </c>
      <c r="C11654" s="4">
        <v>-1.171296119689941</v>
      </c>
      <c r="D11654" s="4">
        <v>44.697711944580078</v>
      </c>
    </row>
    <row r="11655" spans="1:4" x14ac:dyDescent="0.25">
      <c r="A11655" s="2">
        <v>44354</v>
      </c>
      <c r="B11655" s="3">
        <v>0.10086805555329192</v>
      </c>
      <c r="C11655" s="4">
        <v>-1.1712678670883181</v>
      </c>
      <c r="D11655" s="4">
        <v>44.697681427001953</v>
      </c>
    </row>
    <row r="11656" spans="1:4" x14ac:dyDescent="0.25">
      <c r="A11656" s="2">
        <v>44354</v>
      </c>
      <c r="B11656" s="3">
        <v>0.11128472222480923</v>
      </c>
      <c r="C11656" s="4">
        <v>-1.171302318572998</v>
      </c>
      <c r="D11656" s="4">
        <v>44.697689056396484</v>
      </c>
    </row>
    <row r="11657" spans="1:4" x14ac:dyDescent="0.25">
      <c r="A11657" s="2">
        <v>44354</v>
      </c>
      <c r="B11657" s="3">
        <v>0.12168981481227092</v>
      </c>
      <c r="C11657" s="4">
        <v>-1.171309232711792</v>
      </c>
      <c r="D11657" s="4">
        <v>44.697654724121094</v>
      </c>
    </row>
    <row r="11658" spans="1:4" x14ac:dyDescent="0.25">
      <c r="A11658" s="2">
        <v>44354</v>
      </c>
      <c r="B11658" s="3">
        <v>0.13215277777635492</v>
      </c>
      <c r="C11658" s="4">
        <v>-1.17124330997467</v>
      </c>
      <c r="D11658" s="4">
        <v>44.697727203369141</v>
      </c>
    </row>
    <row r="11659" spans="1:4" x14ac:dyDescent="0.25">
      <c r="A11659" s="2">
        <v>44354</v>
      </c>
      <c r="B11659" s="3">
        <v>0.14255787037109258</v>
      </c>
      <c r="C11659" s="4">
        <v>-1.1712620258331301</v>
      </c>
      <c r="D11659" s="4">
        <v>44.69775390625</v>
      </c>
    </row>
    <row r="11660" spans="1:4" x14ac:dyDescent="0.25">
      <c r="A11660" s="2">
        <v>44354</v>
      </c>
      <c r="B11660" s="3">
        <v>0.15304398148145992</v>
      </c>
      <c r="C11660" s="4">
        <v>-1.1712603569030759</v>
      </c>
      <c r="D11660" s="4">
        <v>44.697700500488281</v>
      </c>
    </row>
    <row r="11661" spans="1:4" x14ac:dyDescent="0.25">
      <c r="A11661" s="2">
        <v>44354</v>
      </c>
      <c r="B11661" s="3">
        <v>0.16362268518423662</v>
      </c>
      <c r="C11661" s="4">
        <v>-1.1711528301239009</v>
      </c>
      <c r="D11661" s="4">
        <v>44.697776794433594</v>
      </c>
    </row>
    <row r="11662" spans="1:4" x14ac:dyDescent="0.25">
      <c r="A11662" s="2">
        <v>44354</v>
      </c>
      <c r="B11662" s="3">
        <v>0.17400462963269092</v>
      </c>
      <c r="C11662" s="4">
        <v>-1.171147346496582</v>
      </c>
      <c r="D11662" s="4">
        <v>44.697700500488281</v>
      </c>
    </row>
    <row r="11663" spans="1:4" x14ac:dyDescent="0.25">
      <c r="A11663" s="2">
        <v>44354</v>
      </c>
      <c r="B11663" s="3">
        <v>0.18425925925839692</v>
      </c>
      <c r="C11663" s="4">
        <v>-1.1711252927780149</v>
      </c>
      <c r="D11663" s="4">
        <v>44.697673797607422</v>
      </c>
    </row>
    <row r="11664" spans="1:4" x14ac:dyDescent="0.25">
      <c r="A11664" s="2">
        <v>44354</v>
      </c>
      <c r="B11664" s="3">
        <v>0.19465277777635492</v>
      </c>
      <c r="C11664" s="4">
        <v>-1.171059846878052</v>
      </c>
      <c r="D11664" s="4">
        <v>44.697673797607422</v>
      </c>
    </row>
    <row r="11665" spans="1:4" x14ac:dyDescent="0.25">
      <c r="A11665" s="2">
        <v>44354</v>
      </c>
      <c r="B11665" s="3">
        <v>0.20516203704028158</v>
      </c>
      <c r="C11665" s="4">
        <v>-1.171613454818726</v>
      </c>
      <c r="D11665" s="4">
        <v>44.697025299072266</v>
      </c>
    </row>
    <row r="11666" spans="1:4" x14ac:dyDescent="0.25">
      <c r="A11666" s="2">
        <v>44354</v>
      </c>
      <c r="B11666" s="3">
        <v>0.216099537035916</v>
      </c>
      <c r="C11666" s="4">
        <v>-1.1715408563613889</v>
      </c>
      <c r="D11666" s="4">
        <v>44.696826934814453</v>
      </c>
    </row>
    <row r="11667" spans="1:4" x14ac:dyDescent="0.25">
      <c r="A11667" s="2">
        <v>44354</v>
      </c>
      <c r="B11667" s="3">
        <v>0.22586805555329192</v>
      </c>
      <c r="C11667" s="4">
        <v>-1.1717057228088379</v>
      </c>
      <c r="D11667" s="4">
        <v>44.696872711181641</v>
      </c>
    </row>
    <row r="11668" spans="1:4" x14ac:dyDescent="0.25">
      <c r="A11668" s="2">
        <v>44354</v>
      </c>
      <c r="B11668" s="3">
        <v>0.23635416666365927</v>
      </c>
      <c r="C11668" s="4">
        <v>-1.171998143196106</v>
      </c>
      <c r="D11668" s="4">
        <v>44.697032928466797</v>
      </c>
    </row>
    <row r="11669" spans="1:4" x14ac:dyDescent="0.25">
      <c r="A11669" s="2">
        <v>44354</v>
      </c>
      <c r="B11669" s="3">
        <v>0.24671296296583023</v>
      </c>
      <c r="C11669" s="4">
        <v>-1.1716468334198</v>
      </c>
      <c r="D11669" s="4">
        <v>44.697002410888672</v>
      </c>
    </row>
    <row r="11670" spans="1:4" x14ac:dyDescent="0.25">
      <c r="A11670" s="2">
        <v>44354</v>
      </c>
      <c r="B11670" s="3">
        <v>0.25714120370685123</v>
      </c>
      <c r="C11670" s="4">
        <v>-1.1201679706573491</v>
      </c>
      <c r="D11670" s="4">
        <v>44.690376281738281</v>
      </c>
    </row>
    <row r="11671" spans="1:4" x14ac:dyDescent="0.25">
      <c r="A11671" s="2">
        <v>44354</v>
      </c>
      <c r="B11671" s="3">
        <v>0.26809027777926531</v>
      </c>
      <c r="C11671" s="4">
        <v>-1.1204336881637571</v>
      </c>
      <c r="D11671" s="4">
        <v>44.691192626953125</v>
      </c>
    </row>
    <row r="11672" spans="1:4" x14ac:dyDescent="0.25">
      <c r="A11672" s="2">
        <v>44354</v>
      </c>
      <c r="B11672" s="3">
        <v>0.27796296296583023</v>
      </c>
      <c r="C11672" s="4">
        <v>-1.120343685150146</v>
      </c>
      <c r="D11672" s="4">
        <v>44.691570281982422</v>
      </c>
    </row>
    <row r="11673" spans="1:4" x14ac:dyDescent="0.25">
      <c r="A11673" s="2">
        <v>44354</v>
      </c>
      <c r="B11673" s="3">
        <v>0.28836805555329192</v>
      </c>
      <c r="C11673" s="4">
        <v>-1.1210818290710449</v>
      </c>
      <c r="D11673" s="4">
        <v>44.691169738769531</v>
      </c>
    </row>
    <row r="11674" spans="1:4" x14ac:dyDescent="0.25">
      <c r="A11674" s="2">
        <v>44354</v>
      </c>
      <c r="B11674" s="3">
        <v>0.29881944444787223</v>
      </c>
      <c r="C11674" s="4">
        <v>-1.121241688728333</v>
      </c>
      <c r="D11674" s="4">
        <v>44.691253662109375</v>
      </c>
    </row>
    <row r="11675" spans="1:4" x14ac:dyDescent="0.25">
      <c r="A11675" s="2">
        <v>44354</v>
      </c>
      <c r="B11675" s="3">
        <v>0.30920138888905058</v>
      </c>
      <c r="C11675" s="4">
        <v>-1.123266339302063</v>
      </c>
      <c r="D11675" s="4">
        <v>44.693645477294922</v>
      </c>
    </row>
    <row r="11676" spans="1:4" x14ac:dyDescent="0.25">
      <c r="A11676" s="2">
        <v>44354</v>
      </c>
      <c r="B11676" s="3">
        <v>0.31967592592263827</v>
      </c>
      <c r="C11676" s="4">
        <v>-1.124330878257751</v>
      </c>
      <c r="D11676" s="4">
        <v>44.693218231201172</v>
      </c>
    </row>
    <row r="11677" spans="1:4" x14ac:dyDescent="0.25">
      <c r="A11677" s="2">
        <v>44354</v>
      </c>
      <c r="B11677" s="3">
        <v>0.33059027777926531</v>
      </c>
      <c r="C11677" s="4">
        <v>-1.1248348951339719</v>
      </c>
      <c r="D11677" s="4">
        <v>44.693565368652344</v>
      </c>
    </row>
    <row r="11678" spans="1:4" x14ac:dyDescent="0.25">
      <c r="A11678" s="2">
        <v>44354</v>
      </c>
      <c r="B11678" s="3">
        <v>0.34053240740468027</v>
      </c>
      <c r="C11678" s="4">
        <v>-1.1248201131820681</v>
      </c>
      <c r="D11678" s="4">
        <v>44.693714141845703</v>
      </c>
    </row>
    <row r="11679" spans="1:4" x14ac:dyDescent="0.25">
      <c r="A11679" s="2">
        <v>44354</v>
      </c>
      <c r="B11679" s="3">
        <v>0.35093749999941792</v>
      </c>
      <c r="C11679" s="4">
        <v>-1.1247051954269409</v>
      </c>
      <c r="D11679" s="4">
        <v>44.693775177001953</v>
      </c>
    </row>
    <row r="11680" spans="1:4" x14ac:dyDescent="0.25">
      <c r="A11680" s="2">
        <v>44354</v>
      </c>
      <c r="B11680" s="3">
        <v>0.36130787037109258</v>
      </c>
      <c r="C11680" s="4">
        <v>-1.124475836753845</v>
      </c>
      <c r="D11680" s="4">
        <v>44.693656921386719</v>
      </c>
    </row>
    <row r="11681" spans="1:4" x14ac:dyDescent="0.25">
      <c r="A11681" s="2">
        <v>44354</v>
      </c>
      <c r="B11681" s="3">
        <v>0.37175925925839692</v>
      </c>
      <c r="C11681" s="4">
        <v>-1.124867796897888</v>
      </c>
      <c r="D11681" s="4">
        <v>44.693981170654297</v>
      </c>
    </row>
    <row r="11682" spans="1:4" x14ac:dyDescent="0.25">
      <c r="A11682" s="2">
        <v>44354</v>
      </c>
      <c r="B11682" s="3">
        <v>0.38253472222277196</v>
      </c>
      <c r="C11682" s="4">
        <v>-1.125441312789917</v>
      </c>
      <c r="D11682" s="4">
        <v>44.693840026855469</v>
      </c>
    </row>
    <row r="11683" spans="1:4" x14ac:dyDescent="0.25">
      <c r="A11683" s="2">
        <v>44354</v>
      </c>
      <c r="B11683" s="3">
        <v>0.39256944444787223</v>
      </c>
      <c r="C11683" s="4">
        <v>-1.125759959220886</v>
      </c>
      <c r="D11683" s="4">
        <v>44.693618774414063</v>
      </c>
    </row>
    <row r="11684" spans="1:4" x14ac:dyDescent="0.25">
      <c r="A11684" s="2">
        <v>44354</v>
      </c>
      <c r="B11684" s="3">
        <v>0.40302083333517658</v>
      </c>
      <c r="C11684" s="4">
        <v>-1.1250569820404051</v>
      </c>
      <c r="D11684" s="4">
        <v>44.695491790771484</v>
      </c>
    </row>
    <row r="11685" spans="1:4" x14ac:dyDescent="0.25">
      <c r="A11685" s="2">
        <v>44354</v>
      </c>
      <c r="B11685" s="3">
        <v>0.41356481481489027</v>
      </c>
      <c r="C11685" s="4">
        <v>-1.1243909597396851</v>
      </c>
      <c r="D11685" s="4">
        <v>44.695960998535156</v>
      </c>
    </row>
    <row r="11686" spans="1:4" x14ac:dyDescent="0.25">
      <c r="A11686" s="2">
        <v>44354</v>
      </c>
      <c r="B11686" s="3">
        <v>0.42473379629518604</v>
      </c>
      <c r="C11686" s="4">
        <v>-1.1243677139282231</v>
      </c>
      <c r="D11686" s="4">
        <v>44.695949554443359</v>
      </c>
    </row>
    <row r="11687" spans="1:4" x14ac:dyDescent="0.25">
      <c r="A11687" s="2">
        <v>44354</v>
      </c>
      <c r="B11687" s="3">
        <v>0.43468749999738066</v>
      </c>
      <c r="C11687" s="4">
        <v>-1.124763131141663</v>
      </c>
      <c r="D11687" s="4">
        <v>44.696300506591797</v>
      </c>
    </row>
    <row r="11688" spans="1:4" x14ac:dyDescent="0.25">
      <c r="A11688" s="2">
        <v>44354</v>
      </c>
      <c r="B11688" s="3">
        <v>0.44460648148378823</v>
      </c>
      <c r="C11688" s="4">
        <v>-1.117317676544189</v>
      </c>
      <c r="D11688" s="4">
        <v>44.692073822021484</v>
      </c>
    </row>
    <row r="11689" spans="1:4" x14ac:dyDescent="0.25">
      <c r="A11689" s="2">
        <v>44354</v>
      </c>
      <c r="B11689" s="3">
        <v>0.45504629629431292</v>
      </c>
      <c r="C11689" s="4">
        <v>-1.1158150434494021</v>
      </c>
      <c r="D11689" s="4">
        <v>44.693153381347656</v>
      </c>
    </row>
    <row r="11690" spans="1:4" x14ac:dyDescent="0.25">
      <c r="A11690" s="2">
        <v>44354</v>
      </c>
      <c r="B11690" s="3">
        <v>0.46548611111211358</v>
      </c>
      <c r="C11690" s="4">
        <v>-1.113880515098572</v>
      </c>
      <c r="D11690" s="4">
        <v>44.690937042236328</v>
      </c>
    </row>
    <row r="11691" spans="1:4" x14ac:dyDescent="0.25">
      <c r="A11691" s="2">
        <v>44354</v>
      </c>
      <c r="B11691" s="3">
        <v>0.47590277777635492</v>
      </c>
      <c r="C11691" s="4">
        <v>-1.1129641532897949</v>
      </c>
      <c r="D11691" s="4">
        <v>44.689834594726563</v>
      </c>
    </row>
    <row r="11692" spans="1:4" x14ac:dyDescent="0.25">
      <c r="A11692" s="2">
        <v>44354</v>
      </c>
      <c r="B11692" s="3">
        <v>0.48629629629431292</v>
      </c>
      <c r="C11692" s="4">
        <v>-1.080729722976685</v>
      </c>
      <c r="D11692" s="4">
        <v>44.680076599121094</v>
      </c>
    </row>
    <row r="11693" spans="1:4" x14ac:dyDescent="0.25">
      <c r="A11693" s="2">
        <v>44354</v>
      </c>
      <c r="B11693" s="3">
        <v>0.49670138888905058</v>
      </c>
      <c r="C11693" s="4">
        <v>-1.0810085535049441</v>
      </c>
      <c r="D11693" s="4">
        <v>44.679752349853516</v>
      </c>
    </row>
    <row r="11694" spans="1:4" x14ac:dyDescent="0.25">
      <c r="A11694" s="2">
        <v>44354</v>
      </c>
      <c r="B11694" s="3">
        <v>0.507673611107748</v>
      </c>
      <c r="C11694" s="4">
        <v>-1.079683303833008</v>
      </c>
      <c r="D11694" s="4">
        <v>44.679851531982422</v>
      </c>
    </row>
    <row r="11695" spans="1:4" x14ac:dyDescent="0.25">
      <c r="A11695" s="2">
        <v>44354</v>
      </c>
      <c r="B11695" s="3">
        <v>0.51754629629431292</v>
      </c>
      <c r="C11695" s="4">
        <v>-1.0757590532302861</v>
      </c>
      <c r="D11695" s="4">
        <v>44.675743103027344</v>
      </c>
    </row>
    <row r="11696" spans="1:4" x14ac:dyDescent="0.25">
      <c r="A11696" s="2">
        <v>44354</v>
      </c>
      <c r="B11696" s="3">
        <v>0.52803240740468027</v>
      </c>
      <c r="C11696" s="4">
        <v>-1.0376484394073491</v>
      </c>
      <c r="D11696" s="4">
        <v>44.646270751953125</v>
      </c>
    </row>
    <row r="11697" spans="1:4" x14ac:dyDescent="0.25">
      <c r="A11697" s="2">
        <v>44354</v>
      </c>
      <c r="B11697" s="3">
        <v>0.53836805555329192</v>
      </c>
      <c r="C11697" s="4">
        <v>-1.0376671552658081</v>
      </c>
      <c r="D11697" s="4">
        <v>44.646297454833984</v>
      </c>
    </row>
    <row r="11698" spans="1:4" x14ac:dyDescent="0.25">
      <c r="A11698" s="2">
        <v>44354</v>
      </c>
      <c r="B11698" s="3">
        <v>0.54880787037109258</v>
      </c>
      <c r="C11698" s="4">
        <v>-1.0377515554428101</v>
      </c>
      <c r="D11698" s="4">
        <v>44.646358489990234</v>
      </c>
    </row>
    <row r="11699" spans="1:4" x14ac:dyDescent="0.25">
      <c r="A11699" s="2">
        <v>44354</v>
      </c>
      <c r="B11699" s="3">
        <v>0.55922453703533392</v>
      </c>
      <c r="C11699" s="4">
        <v>-1.037877202033997</v>
      </c>
      <c r="D11699" s="4">
        <v>44.646469116210938</v>
      </c>
    </row>
    <row r="11700" spans="1:4" x14ac:dyDescent="0.25">
      <c r="A11700" s="2">
        <v>44354</v>
      </c>
      <c r="B11700" s="3">
        <v>0.56962962963007158</v>
      </c>
      <c r="C11700" s="4">
        <v>-1.0379195213317871</v>
      </c>
      <c r="D11700" s="4">
        <v>44.646579742431641</v>
      </c>
    </row>
    <row r="11701" spans="1:4" x14ac:dyDescent="0.25">
      <c r="A11701" s="2">
        <v>44354</v>
      </c>
      <c r="B11701" s="3">
        <v>0.58006944444787223</v>
      </c>
      <c r="C11701" s="4">
        <v>-1.0379408597946169</v>
      </c>
      <c r="D11701" s="4">
        <v>44.646610260009766</v>
      </c>
    </row>
    <row r="11702" spans="1:4" x14ac:dyDescent="0.25">
      <c r="A11702" s="2">
        <v>44354</v>
      </c>
      <c r="B11702" s="3">
        <v>0.59052083333517658</v>
      </c>
      <c r="C11702" s="4">
        <v>-1.0381970405578611</v>
      </c>
      <c r="D11702" s="4">
        <v>44.646331787109375</v>
      </c>
    </row>
    <row r="11703" spans="1:4" x14ac:dyDescent="0.25">
      <c r="A11703" s="2">
        <v>44354</v>
      </c>
      <c r="B11703" s="3">
        <v>0.60107638889166992</v>
      </c>
      <c r="C11703" s="4">
        <v>-1.0377850532531741</v>
      </c>
      <c r="D11703" s="4">
        <v>44.646343231201172</v>
      </c>
    </row>
    <row r="11704" spans="1:4" x14ac:dyDescent="0.25">
      <c r="A11704" s="2">
        <v>44354</v>
      </c>
      <c r="B11704" s="3">
        <v>0.61130787037109258</v>
      </c>
      <c r="C11704" s="4">
        <v>-1.0377776622772219</v>
      </c>
      <c r="D11704" s="4">
        <v>44.646331787109375</v>
      </c>
    </row>
    <row r="11705" spans="1:4" x14ac:dyDescent="0.25">
      <c r="A11705" s="2">
        <v>44354</v>
      </c>
      <c r="B11705" s="3">
        <v>0.62171296296583023</v>
      </c>
      <c r="C11705" s="4">
        <v>-1.0377956628799441</v>
      </c>
      <c r="D11705" s="4">
        <v>44.646339416503906</v>
      </c>
    </row>
    <row r="11706" spans="1:4" x14ac:dyDescent="0.25">
      <c r="A11706" s="2">
        <v>44354</v>
      </c>
      <c r="B11706" s="3">
        <v>0.63232638889166992</v>
      </c>
      <c r="C11706" s="4">
        <v>-1.0378056764602659</v>
      </c>
      <c r="D11706" s="4">
        <v>44.646335601806641</v>
      </c>
    </row>
    <row r="11707" spans="1:4" x14ac:dyDescent="0.25">
      <c r="A11707" s="2">
        <v>44354</v>
      </c>
      <c r="B11707" s="3">
        <v>0.64254629629431292</v>
      </c>
      <c r="C11707" s="4">
        <v>-1.0376178026199341</v>
      </c>
      <c r="D11707" s="4">
        <v>44.646327972412109</v>
      </c>
    </row>
    <row r="11708" spans="1:4" x14ac:dyDescent="0.25">
      <c r="A11708" s="2">
        <v>44354</v>
      </c>
      <c r="B11708" s="3">
        <v>0.65299768518161727</v>
      </c>
      <c r="C11708" s="4">
        <v>-1.0376161336898799</v>
      </c>
      <c r="D11708" s="4">
        <v>44.646312713623047</v>
      </c>
    </row>
    <row r="11709" spans="1:4" x14ac:dyDescent="0.25">
      <c r="A11709" s="2">
        <v>44354</v>
      </c>
      <c r="B11709" s="3">
        <v>0.66366898148407927</v>
      </c>
      <c r="C11709" s="4">
        <v>-1.0376260280609131</v>
      </c>
      <c r="D11709" s="4">
        <v>44.646308898925781</v>
      </c>
    </row>
    <row r="11710" spans="1:4" x14ac:dyDescent="0.25">
      <c r="A11710" s="2">
        <v>44354</v>
      </c>
      <c r="B11710" s="3">
        <v>0.67378472222480923</v>
      </c>
      <c r="C11710" s="4">
        <v>-1.0376813411712651</v>
      </c>
      <c r="D11710" s="4">
        <v>44.646266937255859</v>
      </c>
    </row>
    <row r="11711" spans="1:4" x14ac:dyDescent="0.25">
      <c r="A11711" s="2">
        <v>44354</v>
      </c>
      <c r="B11711" s="3">
        <v>0.68440972222015262</v>
      </c>
      <c r="C11711" s="4">
        <v>-1.037561297416687</v>
      </c>
      <c r="D11711" s="4">
        <v>44.646320343017578</v>
      </c>
    </row>
    <row r="11712" spans="1:4" x14ac:dyDescent="0.25">
      <c r="A11712" s="2">
        <v>44354</v>
      </c>
      <c r="B11712" s="3">
        <v>0.69464120370685123</v>
      </c>
      <c r="C11712" s="4">
        <v>-1.0376636981964109</v>
      </c>
      <c r="D11712" s="4">
        <v>44.646282196044922</v>
      </c>
    </row>
    <row r="11713" spans="1:4" x14ac:dyDescent="0.25">
      <c r="A11713" s="2">
        <v>44354</v>
      </c>
      <c r="B11713" s="3">
        <v>0.70509259259415558</v>
      </c>
      <c r="C11713" s="4">
        <v>-1.037368059158325</v>
      </c>
      <c r="D11713" s="4">
        <v>44.646507263183594</v>
      </c>
    </row>
    <row r="11714" spans="1:4" x14ac:dyDescent="0.25">
      <c r="A11714" s="2">
        <v>44354</v>
      </c>
      <c r="B11714" s="3">
        <v>0.71586805555853061</v>
      </c>
      <c r="C11714" s="4">
        <v>-1.037359476089478</v>
      </c>
      <c r="D11714" s="4">
        <v>44.646472930908203</v>
      </c>
    </row>
    <row r="11715" spans="1:4" x14ac:dyDescent="0.25">
      <c r="A11715" s="2">
        <v>44354</v>
      </c>
      <c r="B11715" s="3">
        <v>0.72591435185313458</v>
      </c>
      <c r="C11715" s="4">
        <v>-1.0373103618621831</v>
      </c>
      <c r="D11715" s="4">
        <v>44.646472930908203</v>
      </c>
    </row>
    <row r="11716" spans="1:4" x14ac:dyDescent="0.25">
      <c r="A11716" s="2">
        <v>44354</v>
      </c>
      <c r="B11716" s="3">
        <v>0.73635416666365927</v>
      </c>
      <c r="C11716" s="4">
        <v>-1.037402987480164</v>
      </c>
      <c r="D11716" s="4">
        <v>44.646484375</v>
      </c>
    </row>
    <row r="11717" spans="1:4" x14ac:dyDescent="0.25">
      <c r="A11717" s="2">
        <v>44354</v>
      </c>
      <c r="B11717" s="3">
        <v>0.74765046295942739</v>
      </c>
      <c r="C11717" s="4">
        <v>-1.040986180305481</v>
      </c>
      <c r="D11717" s="4">
        <v>44.668071746826172</v>
      </c>
    </row>
    <row r="11718" spans="1:4" x14ac:dyDescent="0.25">
      <c r="A11718" s="2">
        <v>44354</v>
      </c>
      <c r="B11718" s="3">
        <v>0.75732638889166992</v>
      </c>
      <c r="C11718" s="4">
        <v>-1.0598964691162109</v>
      </c>
      <c r="D11718" s="4">
        <v>44.667079925537109</v>
      </c>
    </row>
    <row r="11719" spans="1:4" x14ac:dyDescent="0.25">
      <c r="A11719" s="2">
        <v>44354</v>
      </c>
      <c r="B11719" s="3">
        <v>0.76753472222480923</v>
      </c>
      <c r="C11719" s="4">
        <v>-1.059841990470886</v>
      </c>
      <c r="D11719" s="4">
        <v>44.667057037353516</v>
      </c>
    </row>
    <row r="11720" spans="1:4" x14ac:dyDescent="0.25">
      <c r="A11720" s="2">
        <v>44354</v>
      </c>
      <c r="B11720" s="3">
        <v>0.77796296296583023</v>
      </c>
      <c r="C11720" s="4">
        <v>-1.065479159355164</v>
      </c>
      <c r="D11720" s="4">
        <v>44.667667388916016</v>
      </c>
    </row>
    <row r="11721" spans="1:4" x14ac:dyDescent="0.25">
      <c r="A11721" s="2">
        <v>44354</v>
      </c>
      <c r="B11721" s="3">
        <v>0.78837962963007158</v>
      </c>
      <c r="C11721" s="4">
        <v>-1.0720422267913821</v>
      </c>
      <c r="D11721" s="4">
        <v>44.6658935546875</v>
      </c>
    </row>
    <row r="11722" spans="1:4" x14ac:dyDescent="0.25">
      <c r="A11722" s="2">
        <v>44354</v>
      </c>
      <c r="B11722" s="3">
        <v>0.79879629629431292</v>
      </c>
      <c r="C11722" s="4">
        <v>-1.0723580121994021</v>
      </c>
      <c r="D11722" s="4">
        <v>44.666061401367188</v>
      </c>
    </row>
    <row r="11723" spans="1:4" x14ac:dyDescent="0.25">
      <c r="A11723" s="2">
        <v>44354</v>
      </c>
      <c r="B11723" s="3">
        <v>0.80922453703533392</v>
      </c>
      <c r="C11723" s="4">
        <v>-1.0726945400238039</v>
      </c>
      <c r="D11723" s="4">
        <v>44.666568756103516</v>
      </c>
    </row>
    <row r="11724" spans="1:4" x14ac:dyDescent="0.25">
      <c r="A11724" s="2">
        <v>44354</v>
      </c>
      <c r="B11724" s="3">
        <v>0.81968749999941792</v>
      </c>
      <c r="C11724" s="4">
        <v>-1.073488831520081</v>
      </c>
      <c r="D11724" s="4">
        <v>44.667049407958984</v>
      </c>
    </row>
    <row r="11725" spans="1:4" x14ac:dyDescent="0.25">
      <c r="A11725" s="2">
        <v>44354</v>
      </c>
      <c r="B11725" s="3">
        <v>0.83004629629431292</v>
      </c>
      <c r="C11725" s="4">
        <v>-1.0743540525436399</v>
      </c>
      <c r="D11725" s="4">
        <v>44.667537689208984</v>
      </c>
    </row>
    <row r="11726" spans="1:4" x14ac:dyDescent="0.25">
      <c r="A11726" s="2">
        <v>44354</v>
      </c>
      <c r="B11726" s="3">
        <v>0.84075231481256196</v>
      </c>
      <c r="C11726" s="4">
        <v>-1.075066804885864</v>
      </c>
      <c r="D11726" s="4">
        <v>44.667915344238281</v>
      </c>
    </row>
    <row r="11727" spans="1:4" x14ac:dyDescent="0.25">
      <c r="A11727" s="2">
        <v>44354</v>
      </c>
      <c r="B11727" s="3">
        <v>0.85128472222277196</v>
      </c>
      <c r="C11727" s="4">
        <v>-1.0751428604125981</v>
      </c>
      <c r="D11727" s="4">
        <v>44.668170928955078</v>
      </c>
    </row>
    <row r="11728" spans="1:4" x14ac:dyDescent="0.25">
      <c r="A11728" s="2">
        <v>44354</v>
      </c>
      <c r="B11728" s="3">
        <v>0.86133101851737592</v>
      </c>
      <c r="C11728" s="4">
        <v>-1.075541138648987</v>
      </c>
      <c r="D11728" s="4">
        <v>44.668388366699219</v>
      </c>
    </row>
    <row r="11729" spans="1:4" x14ac:dyDescent="0.25">
      <c r="A11729" s="2">
        <v>44354</v>
      </c>
      <c r="B11729" s="3">
        <v>0.87190972222015262</v>
      </c>
      <c r="C11729" s="4">
        <v>-1.0752881765365601</v>
      </c>
      <c r="D11729" s="4">
        <v>44.668167114257813</v>
      </c>
    </row>
    <row r="11730" spans="1:4" x14ac:dyDescent="0.25">
      <c r="A11730" s="2">
        <v>44354</v>
      </c>
      <c r="B11730" s="3">
        <v>0.88232638889166992</v>
      </c>
      <c r="C11730" s="4">
        <v>-1.0748691558837891</v>
      </c>
      <c r="D11730" s="4">
        <v>44.6680908203125</v>
      </c>
    </row>
    <row r="11731" spans="1:4" x14ac:dyDescent="0.25">
      <c r="A11731" s="2">
        <v>44354</v>
      </c>
      <c r="B11731" s="3">
        <v>0.89254629629431292</v>
      </c>
      <c r="C11731" s="4">
        <v>-1.074840188026428</v>
      </c>
      <c r="D11731" s="4">
        <v>44.668048858642578</v>
      </c>
    </row>
    <row r="11732" spans="1:4" x14ac:dyDescent="0.25">
      <c r="A11732" s="2">
        <v>44354</v>
      </c>
      <c r="B11732" s="3">
        <v>0.90315972222015262</v>
      </c>
      <c r="C11732" s="4">
        <v>-1.075161814689636</v>
      </c>
      <c r="D11732" s="4">
        <v>44.668205261230469</v>
      </c>
    </row>
    <row r="11733" spans="1:4" x14ac:dyDescent="0.25">
      <c r="A11733" s="2">
        <v>44354</v>
      </c>
      <c r="B11733" s="3">
        <v>0.91342592592263827</v>
      </c>
      <c r="C11733" s="4">
        <v>-1.074954152107239</v>
      </c>
      <c r="D11733" s="4">
        <v>44.668251037597656</v>
      </c>
    </row>
    <row r="11734" spans="1:4" x14ac:dyDescent="0.25">
      <c r="A11734" s="2">
        <v>44354</v>
      </c>
      <c r="B11734" s="3">
        <v>0.92379629629431292</v>
      </c>
      <c r="C11734" s="4">
        <v>-1.075407028198242</v>
      </c>
      <c r="D11734" s="4">
        <v>44.668548583984375</v>
      </c>
    </row>
    <row r="11735" spans="1:4" x14ac:dyDescent="0.25">
      <c r="A11735" s="2">
        <v>44354</v>
      </c>
      <c r="B11735" s="3">
        <v>0.93421296296583023</v>
      </c>
      <c r="C11735" s="4">
        <v>-1.0754309892654419</v>
      </c>
      <c r="D11735" s="4">
        <v>44.668361663818359</v>
      </c>
    </row>
    <row r="11736" spans="1:4" x14ac:dyDescent="0.25">
      <c r="A11736" s="2">
        <v>44354</v>
      </c>
      <c r="B11736" s="3">
        <v>0.94468749999941792</v>
      </c>
      <c r="C11736" s="4">
        <v>-1.0752978324890139</v>
      </c>
      <c r="D11736" s="4">
        <v>44.668266296386719</v>
      </c>
    </row>
    <row r="11737" spans="1:4" x14ac:dyDescent="0.25">
      <c r="A11737" s="2">
        <v>44354</v>
      </c>
      <c r="B11737" s="3">
        <v>0.95533564814832062</v>
      </c>
      <c r="C11737" s="4">
        <v>-1.0749226808547969</v>
      </c>
      <c r="D11737" s="4">
        <v>44.672122955322266</v>
      </c>
    </row>
    <row r="11738" spans="1:4" x14ac:dyDescent="0.25">
      <c r="A11738" s="2">
        <v>44354</v>
      </c>
      <c r="B11738" s="3">
        <v>0.96552083333517658</v>
      </c>
      <c r="C11738" s="4">
        <v>-1.0753223896026609</v>
      </c>
      <c r="D11738" s="4">
        <v>44.671882629394531</v>
      </c>
    </row>
    <row r="11739" spans="1:4" x14ac:dyDescent="0.25">
      <c r="A11739" s="2">
        <v>44354</v>
      </c>
      <c r="B11739" s="3">
        <v>0.97587962963007158</v>
      </c>
      <c r="C11739" s="4">
        <v>-1.075201034545898</v>
      </c>
      <c r="D11739" s="4">
        <v>44.671977996826172</v>
      </c>
    </row>
    <row r="11740" spans="1:4" x14ac:dyDescent="0.25">
      <c r="A11740" s="2">
        <v>44354</v>
      </c>
      <c r="B11740" s="3">
        <v>0.98629629629431292</v>
      </c>
      <c r="C11740" s="4">
        <v>-1.0755615234375</v>
      </c>
      <c r="D11740" s="4">
        <v>44.672359466552734</v>
      </c>
    </row>
    <row r="11741" spans="1:4" x14ac:dyDescent="0.25">
      <c r="A11741" s="2">
        <v>44354</v>
      </c>
      <c r="B11741" s="3">
        <v>0.99693287037371192</v>
      </c>
      <c r="C11741" s="4">
        <v>-1.0753123760223391</v>
      </c>
      <c r="D11741" s="4">
        <v>44.672492980957031</v>
      </c>
    </row>
    <row r="11742" spans="1:4" x14ac:dyDescent="0.25">
      <c r="A11742" s="2">
        <v>44355</v>
      </c>
      <c r="B11742" s="3">
        <v>7.1064814837882295E-3</v>
      </c>
      <c r="C11742" s="4">
        <v>-1.075294494628906</v>
      </c>
      <c r="D11742" s="4">
        <v>44.672515869140625</v>
      </c>
    </row>
    <row r="11743" spans="1:4" x14ac:dyDescent="0.25">
      <c r="A11743" s="2">
        <v>44355</v>
      </c>
      <c r="B11743" s="3">
        <v>1.7569444447872229E-2</v>
      </c>
      <c r="C11743" s="4">
        <v>-1.077566504478455</v>
      </c>
      <c r="D11743" s="4">
        <v>44.673168182373047</v>
      </c>
    </row>
    <row r="11744" spans="1:4" x14ac:dyDescent="0.25">
      <c r="A11744" s="2">
        <v>44355</v>
      </c>
      <c r="B11744" s="3">
        <v>2.8275462966121268E-2</v>
      </c>
      <c r="C11744" s="4">
        <v>-1.172110319137573</v>
      </c>
      <c r="D11744" s="4">
        <v>44.693271636962891</v>
      </c>
    </row>
    <row r="11745" spans="1:4" x14ac:dyDescent="0.25">
      <c r="A11745" s="2">
        <v>44355</v>
      </c>
      <c r="B11745" s="3">
        <v>3.8414351853134576E-2</v>
      </c>
      <c r="C11745" s="4">
        <v>-1.17175817489624</v>
      </c>
      <c r="D11745" s="4">
        <v>44.693515777587891</v>
      </c>
    </row>
    <row r="11746" spans="1:4" x14ac:dyDescent="0.25">
      <c r="A11746" s="2">
        <v>44355</v>
      </c>
      <c r="B11746" s="3">
        <v>4.8796296294312924E-2</v>
      </c>
      <c r="C11746" s="4">
        <v>-1.171867370605469</v>
      </c>
      <c r="D11746" s="4">
        <v>44.693508148193359</v>
      </c>
    </row>
    <row r="11747" spans="1:4" x14ac:dyDescent="0.25">
      <c r="A11747" s="2">
        <v>44355</v>
      </c>
      <c r="B11747" s="3">
        <v>5.9282407404680271E-2</v>
      </c>
      <c r="C11747" s="4">
        <v>-1.171825528144836</v>
      </c>
      <c r="D11747" s="4">
        <v>44.693267822265625</v>
      </c>
    </row>
    <row r="11748" spans="1:4" x14ac:dyDescent="0.25">
      <c r="A11748" s="2">
        <v>44355</v>
      </c>
      <c r="B11748" s="3">
        <v>7.010416666889796E-2</v>
      </c>
      <c r="C11748" s="4">
        <v>-1.171699166297913</v>
      </c>
      <c r="D11748" s="4">
        <v>44.697391510009766</v>
      </c>
    </row>
    <row r="11749" spans="1:4" x14ac:dyDescent="0.25">
      <c r="A11749" s="2">
        <v>44355</v>
      </c>
      <c r="B11749" s="3">
        <v>8.0046296294312924E-2</v>
      </c>
      <c r="C11749" s="4">
        <v>-1.171714305877686</v>
      </c>
      <c r="D11749" s="4">
        <v>44.6973876953125</v>
      </c>
    </row>
    <row r="11750" spans="1:4" x14ac:dyDescent="0.25">
      <c r="A11750" s="2">
        <v>44355</v>
      </c>
      <c r="B11750" s="3">
        <v>9.0451388889050577E-2</v>
      </c>
      <c r="C11750" s="4">
        <v>-1.1716654300689699</v>
      </c>
      <c r="D11750" s="4">
        <v>44.697399139404297</v>
      </c>
    </row>
    <row r="11751" spans="1:4" x14ac:dyDescent="0.25">
      <c r="A11751" s="2">
        <v>44355</v>
      </c>
      <c r="B11751" s="3">
        <v>0.10086805555329192</v>
      </c>
      <c r="C11751" s="4">
        <v>-1.171694278717041</v>
      </c>
      <c r="D11751" s="4">
        <v>44.697479248046875</v>
      </c>
    </row>
    <row r="11752" spans="1:4" x14ac:dyDescent="0.25">
      <c r="A11752" s="2">
        <v>44355</v>
      </c>
      <c r="B11752" s="3">
        <v>0.11129629629431292</v>
      </c>
      <c r="C11752" s="4">
        <v>-1.171616792678833</v>
      </c>
      <c r="D11752" s="4">
        <v>44.69744873046875</v>
      </c>
    </row>
    <row r="11753" spans="1:4" x14ac:dyDescent="0.25">
      <c r="A11753" s="2">
        <v>44355</v>
      </c>
      <c r="B11753" s="3">
        <v>0.12173611111211358</v>
      </c>
      <c r="C11753" s="4">
        <v>-1.1716798543930049</v>
      </c>
      <c r="D11753" s="4">
        <v>44.697475433349609</v>
      </c>
    </row>
    <row r="11754" spans="1:4" x14ac:dyDescent="0.25">
      <c r="A11754" s="2">
        <v>44355</v>
      </c>
      <c r="B11754" s="3">
        <v>0.13253472222277196</v>
      </c>
      <c r="C11754" s="4">
        <v>-1.1716306209564209</v>
      </c>
      <c r="D11754" s="4">
        <v>44.697528839111328</v>
      </c>
    </row>
    <row r="11755" spans="1:4" x14ac:dyDescent="0.25">
      <c r="A11755" s="2">
        <v>44355</v>
      </c>
      <c r="B11755" s="3">
        <v>0.14253472222480923</v>
      </c>
      <c r="C11755" s="4">
        <v>-1.1716123819351201</v>
      </c>
      <c r="D11755" s="4">
        <v>44.697471618652344</v>
      </c>
    </row>
    <row r="11756" spans="1:4" x14ac:dyDescent="0.25">
      <c r="A11756" s="2">
        <v>44355</v>
      </c>
      <c r="B11756" s="3">
        <v>0.15296296296583023</v>
      </c>
      <c r="C11756" s="4">
        <v>-1.17162013053894</v>
      </c>
      <c r="D11756" s="4">
        <v>44.697525024414063</v>
      </c>
    </row>
    <row r="11757" spans="1:4" x14ac:dyDescent="0.25">
      <c r="A11757" s="2">
        <v>44355</v>
      </c>
      <c r="B11757" s="3">
        <v>0.16335648148378823</v>
      </c>
      <c r="C11757" s="4">
        <v>-1.171669721603394</v>
      </c>
      <c r="D11757" s="4">
        <v>44.697509765625</v>
      </c>
    </row>
    <row r="11758" spans="1:4" x14ac:dyDescent="0.25">
      <c r="A11758" s="2">
        <v>44355</v>
      </c>
      <c r="B11758" s="3">
        <v>0.17378472222480923</v>
      </c>
      <c r="C11758" s="4">
        <v>-1.1716171503067021</v>
      </c>
      <c r="D11758" s="4">
        <v>44.697547912597656</v>
      </c>
    </row>
    <row r="11759" spans="1:4" x14ac:dyDescent="0.25">
      <c r="A11759" s="2">
        <v>44355</v>
      </c>
      <c r="B11759" s="3">
        <v>0.18422453703533392</v>
      </c>
      <c r="C11759" s="4">
        <v>-1.1707696914672849</v>
      </c>
      <c r="D11759" s="4">
        <v>44.697868347167969</v>
      </c>
    </row>
    <row r="11760" spans="1:4" x14ac:dyDescent="0.25">
      <c r="A11760" s="2">
        <v>44355</v>
      </c>
      <c r="B11760" s="3">
        <v>0.19466435185313458</v>
      </c>
      <c r="C11760" s="4">
        <v>-1.1705876588821409</v>
      </c>
      <c r="D11760" s="4">
        <v>44.697898864746094</v>
      </c>
    </row>
    <row r="11761" spans="1:4" x14ac:dyDescent="0.25">
      <c r="A11761" s="2">
        <v>44355</v>
      </c>
      <c r="B11761" s="3">
        <v>0.20503472222480923</v>
      </c>
      <c r="C11761" s="4">
        <v>-1.170536160469055</v>
      </c>
      <c r="D11761" s="4">
        <v>44.697929382324219</v>
      </c>
    </row>
    <row r="11762" spans="1:4" x14ac:dyDescent="0.25">
      <c r="A11762" s="2">
        <v>44355</v>
      </c>
      <c r="B11762" s="3">
        <v>0.21548611111211358</v>
      </c>
      <c r="C11762" s="4">
        <v>-1.1697239875793459</v>
      </c>
      <c r="D11762" s="4">
        <v>44.698173522949219</v>
      </c>
    </row>
    <row r="11763" spans="1:4" x14ac:dyDescent="0.25">
      <c r="A11763" s="2">
        <v>44355</v>
      </c>
      <c r="B11763" s="3">
        <v>0.22589120370685123</v>
      </c>
      <c r="C11763" s="4">
        <v>-1.1696455478668211</v>
      </c>
      <c r="D11763" s="4">
        <v>44.698146820068359</v>
      </c>
    </row>
    <row r="11764" spans="1:4" x14ac:dyDescent="0.25">
      <c r="A11764" s="2">
        <v>44355</v>
      </c>
      <c r="B11764" s="3">
        <v>0.23693287037167465</v>
      </c>
      <c r="C11764" s="4">
        <v>-1.1698451042175291</v>
      </c>
      <c r="D11764" s="4">
        <v>44.698150634765625</v>
      </c>
    </row>
    <row r="11765" spans="1:4" x14ac:dyDescent="0.25">
      <c r="A11765" s="2">
        <v>44355</v>
      </c>
      <c r="B11765" s="3">
        <v>0.24672453703533392</v>
      </c>
      <c r="C11765" s="4">
        <v>-1.1699593067169189</v>
      </c>
      <c r="D11765" s="4">
        <v>44.698196411132813</v>
      </c>
    </row>
    <row r="11766" spans="1:4" x14ac:dyDescent="0.25">
      <c r="A11766" s="2">
        <v>44355</v>
      </c>
      <c r="B11766" s="3">
        <v>0.25717592592263827</v>
      </c>
      <c r="C11766" s="4">
        <v>-1.1697618961334231</v>
      </c>
      <c r="D11766" s="4">
        <v>44.698104858398438</v>
      </c>
    </row>
    <row r="11767" spans="1:4" x14ac:dyDescent="0.25">
      <c r="A11767" s="2">
        <v>44355</v>
      </c>
      <c r="B11767" s="3">
        <v>0.26763888888672227</v>
      </c>
      <c r="C11767" s="4">
        <v>-1.169774651527405</v>
      </c>
      <c r="D11767" s="4">
        <v>44.697978973388672</v>
      </c>
    </row>
    <row r="11768" spans="1:4" x14ac:dyDescent="0.25">
      <c r="A11768" s="2">
        <v>44355</v>
      </c>
      <c r="B11768" s="3">
        <v>0.27793981481227092</v>
      </c>
      <c r="C11768" s="4">
        <v>-1.169824957847595</v>
      </c>
      <c r="D11768" s="4">
        <v>44.698001861572266</v>
      </c>
    </row>
    <row r="11769" spans="1:4" x14ac:dyDescent="0.25">
      <c r="A11769" s="2">
        <v>44355</v>
      </c>
      <c r="B11769" s="3">
        <v>0.28837962963007158</v>
      </c>
      <c r="C11769" s="4">
        <v>-1.1201431751251221</v>
      </c>
      <c r="D11769" s="4">
        <v>44.690834045410156</v>
      </c>
    </row>
    <row r="11770" spans="1:4" x14ac:dyDescent="0.25">
      <c r="A11770" s="2">
        <v>44355</v>
      </c>
      <c r="B11770" s="3">
        <v>0.29899305555591127</v>
      </c>
      <c r="C11770" s="4">
        <v>-1.120782136917114</v>
      </c>
      <c r="D11770" s="4">
        <v>44.691246032714844</v>
      </c>
    </row>
    <row r="11771" spans="1:4" x14ac:dyDescent="0.25">
      <c r="A11771" s="2">
        <v>44355</v>
      </c>
      <c r="B11771" s="3">
        <v>0.30922453703533392</v>
      </c>
      <c r="C11771" s="4">
        <v>-1.120756864547729</v>
      </c>
      <c r="D11771" s="4">
        <v>44.691516876220703</v>
      </c>
    </row>
    <row r="11772" spans="1:4" x14ac:dyDescent="0.25">
      <c r="A11772" s="2">
        <v>44355</v>
      </c>
      <c r="B11772" s="3">
        <v>0.31969907407619758</v>
      </c>
      <c r="C11772" s="4">
        <v>-1.120596051216125</v>
      </c>
      <c r="D11772" s="4">
        <v>44.691802978515625</v>
      </c>
    </row>
    <row r="11773" spans="1:4" x14ac:dyDescent="0.25">
      <c r="A11773" s="2">
        <v>44355</v>
      </c>
      <c r="B11773" s="3">
        <v>0.33052083333313931</v>
      </c>
      <c r="C11773" s="4">
        <v>-1.117529630661011</v>
      </c>
      <c r="D11773" s="4">
        <v>44.692222595214844</v>
      </c>
    </row>
    <row r="11774" spans="1:4" x14ac:dyDescent="0.25">
      <c r="A11774" s="2">
        <v>44355</v>
      </c>
      <c r="B11774" s="3">
        <v>0.34140046295942739</v>
      </c>
      <c r="C11774" s="4">
        <v>-1.116623640060425</v>
      </c>
      <c r="D11774" s="4">
        <v>44.692550659179688</v>
      </c>
    </row>
    <row r="11775" spans="1:4" x14ac:dyDescent="0.25">
      <c r="A11775" s="2">
        <v>44355</v>
      </c>
      <c r="B11775" s="3">
        <v>0.351423611107748</v>
      </c>
      <c r="C11775" s="4">
        <v>-1.115453839302063</v>
      </c>
      <c r="D11775" s="4">
        <v>44.692317962646484</v>
      </c>
    </row>
    <row r="11776" spans="1:4" x14ac:dyDescent="0.25">
      <c r="A11776" s="2">
        <v>44355</v>
      </c>
      <c r="B11776" s="3">
        <v>0.36134259259415558</v>
      </c>
      <c r="C11776" s="4">
        <v>-1.115038275718689</v>
      </c>
      <c r="D11776" s="4">
        <v>44.692340850830078</v>
      </c>
    </row>
    <row r="11777" spans="1:4" x14ac:dyDescent="0.25">
      <c r="A11777" s="2">
        <v>44355</v>
      </c>
      <c r="B11777" s="3">
        <v>0.37175925925839692</v>
      </c>
      <c r="C11777" s="4">
        <v>-1.1148607730865481</v>
      </c>
      <c r="D11777" s="4">
        <v>44.692775726318359</v>
      </c>
    </row>
    <row r="11778" spans="1:4" x14ac:dyDescent="0.25">
      <c r="A11778" s="2">
        <v>44355</v>
      </c>
      <c r="B11778" s="3">
        <v>0.38222222222248092</v>
      </c>
      <c r="C11778" s="4">
        <v>-1.1146190166473391</v>
      </c>
      <c r="D11778" s="4">
        <v>44.693325042724609</v>
      </c>
    </row>
    <row r="11779" spans="1:4" x14ac:dyDescent="0.25">
      <c r="A11779" s="2">
        <v>44355</v>
      </c>
      <c r="B11779" s="3">
        <v>0.39258101851737592</v>
      </c>
      <c r="C11779" s="4">
        <v>-1.115098714828491</v>
      </c>
      <c r="D11779" s="4">
        <v>44.693668365478516</v>
      </c>
    </row>
    <row r="11780" spans="1:4" x14ac:dyDescent="0.25">
      <c r="A11780" s="2">
        <v>44355</v>
      </c>
      <c r="B11780" s="3">
        <v>0.40302083333517658</v>
      </c>
      <c r="C11780" s="4">
        <v>-1.11620044708252</v>
      </c>
      <c r="D11780" s="4">
        <v>44.693572998046875</v>
      </c>
    </row>
    <row r="11781" spans="1:4" x14ac:dyDescent="0.25">
      <c r="A11781" s="2">
        <v>44355</v>
      </c>
      <c r="B11781" s="3">
        <v>0.41344907407619758</v>
      </c>
      <c r="C11781" s="4">
        <v>-1.1166901588439939</v>
      </c>
      <c r="D11781" s="4">
        <v>44.6927490234375</v>
      </c>
    </row>
    <row r="11782" spans="1:4" x14ac:dyDescent="0.25">
      <c r="A11782" s="2">
        <v>44355</v>
      </c>
      <c r="B11782" s="3">
        <v>0.42408564814832062</v>
      </c>
      <c r="C11782" s="4">
        <v>-1.1166642904281621</v>
      </c>
      <c r="D11782" s="4">
        <v>44.692508697509766</v>
      </c>
    </row>
    <row r="11783" spans="1:4" x14ac:dyDescent="0.25">
      <c r="A11783" s="2">
        <v>44355</v>
      </c>
      <c r="B11783" s="3">
        <v>0.43427083333517658</v>
      </c>
      <c r="C11783" s="4">
        <v>-1.1164213418960569</v>
      </c>
      <c r="D11783" s="4">
        <v>44.692398071289063</v>
      </c>
    </row>
    <row r="11784" spans="1:4" x14ac:dyDescent="0.25">
      <c r="A11784" s="2">
        <v>44355</v>
      </c>
      <c r="B11784" s="3">
        <v>0.44471064814570127</v>
      </c>
      <c r="C11784" s="4">
        <v>-1.116578936576843</v>
      </c>
      <c r="D11784" s="4">
        <v>44.692756652832031</v>
      </c>
    </row>
    <row r="11785" spans="1:4" x14ac:dyDescent="0.25">
      <c r="A11785" s="2">
        <v>44355</v>
      </c>
      <c r="B11785" s="3">
        <v>0.45510416666365927</v>
      </c>
      <c r="C11785" s="4">
        <v>-1.116608858108521</v>
      </c>
      <c r="D11785" s="4">
        <v>44.692558288574219</v>
      </c>
    </row>
    <row r="11786" spans="1:4" x14ac:dyDescent="0.25">
      <c r="A11786" s="2">
        <v>44355</v>
      </c>
      <c r="B11786" s="3">
        <v>0.46548611111211358</v>
      </c>
      <c r="C11786" s="4">
        <v>-1.117103695869446</v>
      </c>
      <c r="D11786" s="4">
        <v>44.692447662353516</v>
      </c>
    </row>
    <row r="11787" spans="1:4" x14ac:dyDescent="0.25">
      <c r="A11787" s="2">
        <v>44355</v>
      </c>
      <c r="B11787" s="3">
        <v>0.47616898148407927</v>
      </c>
      <c r="C11787" s="4">
        <v>-1.115874290466309</v>
      </c>
      <c r="D11787" s="4">
        <v>44.693096160888672</v>
      </c>
    </row>
    <row r="11788" spans="1:4" x14ac:dyDescent="0.25">
      <c r="A11788" s="2">
        <v>44355</v>
      </c>
      <c r="B11788" s="3">
        <v>0.48670138888701331</v>
      </c>
      <c r="C11788" s="4">
        <v>-1.1131745576858521</v>
      </c>
      <c r="D11788" s="4">
        <v>44.691871643066406</v>
      </c>
    </row>
    <row r="11789" spans="1:4" x14ac:dyDescent="0.25">
      <c r="A11789" s="2">
        <v>44355</v>
      </c>
      <c r="B11789" s="3">
        <v>0.49672453703533392</v>
      </c>
      <c r="C11789" s="4">
        <v>-1.1128735542297361</v>
      </c>
      <c r="D11789" s="4">
        <v>44.689899444580078</v>
      </c>
    </row>
    <row r="11790" spans="1:4" x14ac:dyDescent="0.25">
      <c r="A11790" s="2">
        <v>44355</v>
      </c>
      <c r="B11790" s="3">
        <v>0.50718749999941792</v>
      </c>
      <c r="C11790" s="4">
        <v>-1.099364042282104</v>
      </c>
      <c r="D11790" s="4">
        <v>44.685203552246094</v>
      </c>
    </row>
    <row r="11791" spans="1:4" x14ac:dyDescent="0.25">
      <c r="A11791" s="2">
        <v>44355</v>
      </c>
      <c r="B11791" s="3">
        <v>0.51755787037109258</v>
      </c>
      <c r="C11791" s="4">
        <v>-1.082122683525085</v>
      </c>
      <c r="D11791" s="4">
        <v>44.680000305175781</v>
      </c>
    </row>
    <row r="11792" spans="1:4" x14ac:dyDescent="0.25">
      <c r="A11792" s="2">
        <v>44355</v>
      </c>
      <c r="B11792" s="3">
        <v>0.52798611111211358</v>
      </c>
      <c r="C11792" s="4">
        <v>-1.080792188644409</v>
      </c>
      <c r="D11792" s="4">
        <v>44.680240631103516</v>
      </c>
    </row>
    <row r="11793" spans="1:4" x14ac:dyDescent="0.25">
      <c r="A11793" s="2">
        <v>44355</v>
      </c>
      <c r="B11793" s="3">
        <v>0.53839120370685123</v>
      </c>
      <c r="C11793" s="4">
        <v>-1.0794985294342041</v>
      </c>
      <c r="D11793" s="4">
        <v>44.680393218994141</v>
      </c>
    </row>
    <row r="11794" spans="1:4" x14ac:dyDescent="0.25">
      <c r="A11794" s="2">
        <v>44355</v>
      </c>
      <c r="B11794" s="3">
        <v>0.54884259259415558</v>
      </c>
      <c r="C11794" s="4">
        <v>-1.075405478477478</v>
      </c>
      <c r="D11794" s="4">
        <v>44.675075531005859</v>
      </c>
    </row>
    <row r="11795" spans="1:4" x14ac:dyDescent="0.25">
      <c r="A11795" s="2">
        <v>44355</v>
      </c>
      <c r="B11795" s="3">
        <v>0.55924768518161727</v>
      </c>
      <c r="C11795" s="4">
        <v>-1.0754352807998659</v>
      </c>
      <c r="D11795" s="4">
        <v>44.674968719482422</v>
      </c>
    </row>
    <row r="11796" spans="1:4" x14ac:dyDescent="0.25">
      <c r="A11796" s="2">
        <v>44355</v>
      </c>
      <c r="B11796" s="3">
        <v>0.56969907407619758</v>
      </c>
      <c r="C11796" s="4">
        <v>-1.048630475997925</v>
      </c>
      <c r="D11796" s="4">
        <v>44.650352478027344</v>
      </c>
    </row>
    <row r="11797" spans="1:4" x14ac:dyDescent="0.25">
      <c r="A11797" s="2">
        <v>44355</v>
      </c>
      <c r="B11797" s="3">
        <v>0.58045138888701331</v>
      </c>
      <c r="C11797" s="4">
        <v>-1.0576192140579219</v>
      </c>
      <c r="D11797" s="4">
        <v>44.648380279541016</v>
      </c>
    </row>
    <row r="11798" spans="1:4" x14ac:dyDescent="0.25">
      <c r="A11798" s="2">
        <v>44355</v>
      </c>
      <c r="B11798" s="3">
        <v>0.59084490740497131</v>
      </c>
      <c r="C11798" s="4">
        <v>-1.037023544311523</v>
      </c>
      <c r="D11798" s="4">
        <v>44.645999908447266</v>
      </c>
    </row>
    <row r="11799" spans="1:4" x14ac:dyDescent="0.25">
      <c r="A11799" s="2">
        <v>44355</v>
      </c>
      <c r="B11799" s="3">
        <v>0.60089120370685123</v>
      </c>
      <c r="C11799" s="4">
        <v>-1.0369420051574709</v>
      </c>
      <c r="D11799" s="4">
        <v>44.646030426025391</v>
      </c>
    </row>
    <row r="11800" spans="1:4" x14ac:dyDescent="0.25">
      <c r="A11800" s="2">
        <v>44355</v>
      </c>
      <c r="B11800" s="3">
        <v>0.61129629629431292</v>
      </c>
      <c r="C11800" s="4">
        <v>-1.036946654319763</v>
      </c>
      <c r="D11800" s="4">
        <v>44.646045684814453</v>
      </c>
    </row>
    <row r="11801" spans="1:4" x14ac:dyDescent="0.25">
      <c r="A11801" s="2">
        <v>44355</v>
      </c>
      <c r="B11801" s="3">
        <v>0.62175925925839692</v>
      </c>
      <c r="C11801" s="4">
        <v>-1.037841320037842</v>
      </c>
      <c r="D11801" s="4">
        <v>44.646324157714844</v>
      </c>
    </row>
    <row r="11802" spans="1:4" x14ac:dyDescent="0.25">
      <c r="A11802" s="2">
        <v>44355</v>
      </c>
      <c r="B11802" s="3">
        <v>0.63219907407619758</v>
      </c>
      <c r="C11802" s="4">
        <v>-1.037772655487061</v>
      </c>
      <c r="D11802" s="4">
        <v>44.646247863769531</v>
      </c>
    </row>
    <row r="11803" spans="1:4" x14ac:dyDescent="0.25">
      <c r="A11803" s="2">
        <v>44355</v>
      </c>
      <c r="B11803" s="3">
        <v>0.64274305555591127</v>
      </c>
      <c r="C11803" s="4">
        <v>-1.0376089811325071</v>
      </c>
      <c r="D11803" s="4">
        <v>44.646244049072266</v>
      </c>
    </row>
    <row r="11804" spans="1:4" x14ac:dyDescent="0.25">
      <c r="A11804" s="2">
        <v>44355</v>
      </c>
      <c r="B11804" s="3">
        <v>0.65302083333517658</v>
      </c>
      <c r="C11804" s="4">
        <v>-1.0375684499740601</v>
      </c>
      <c r="D11804" s="4">
        <v>44.646270751953125</v>
      </c>
    </row>
    <row r="11805" spans="1:4" x14ac:dyDescent="0.25">
      <c r="A11805" s="2">
        <v>44355</v>
      </c>
      <c r="B11805" s="3">
        <v>0.66357638889166992</v>
      </c>
      <c r="C11805" s="4">
        <v>-1.0376241207122801</v>
      </c>
      <c r="D11805" s="4">
        <v>44.646266937255859</v>
      </c>
    </row>
    <row r="11806" spans="1:4" x14ac:dyDescent="0.25">
      <c r="A11806" s="2">
        <v>44355</v>
      </c>
      <c r="B11806" s="3">
        <v>0.67380787037109258</v>
      </c>
      <c r="C11806" s="4">
        <v>-1.037667036056519</v>
      </c>
      <c r="D11806" s="4">
        <v>44.646251678466797</v>
      </c>
    </row>
    <row r="11807" spans="1:4" x14ac:dyDescent="0.25">
      <c r="A11807" s="2">
        <v>44355</v>
      </c>
      <c r="B11807" s="3">
        <v>0.68421296296583023</v>
      </c>
      <c r="C11807" s="4">
        <v>-1.0376566648483281</v>
      </c>
      <c r="D11807" s="4">
        <v>44.646251678466797</v>
      </c>
    </row>
    <row r="11808" spans="1:4" x14ac:dyDescent="0.25">
      <c r="A11808" s="2">
        <v>44355</v>
      </c>
      <c r="B11808" s="3">
        <v>0.69467592592263827</v>
      </c>
      <c r="C11808" s="4">
        <v>-1.0369056463241579</v>
      </c>
      <c r="D11808" s="4">
        <v>44.646083831787109</v>
      </c>
    </row>
    <row r="11809" spans="1:4" x14ac:dyDescent="0.25">
      <c r="A11809" s="2">
        <v>44355</v>
      </c>
      <c r="B11809" s="3">
        <v>0.70542824074072996</v>
      </c>
      <c r="C11809" s="4">
        <v>-1.0368776321411131</v>
      </c>
      <c r="D11809" s="4">
        <v>44.645557403564453</v>
      </c>
    </row>
    <row r="11810" spans="1:4" x14ac:dyDescent="0.25">
      <c r="A11810" s="2">
        <v>44355</v>
      </c>
      <c r="B11810" s="3">
        <v>0.71547453703533392</v>
      </c>
      <c r="C11810" s="4">
        <v>-1.0382556915283201</v>
      </c>
      <c r="D11810" s="4">
        <v>44.645748138427734</v>
      </c>
    </row>
    <row r="11811" spans="1:4" x14ac:dyDescent="0.25">
      <c r="A11811" s="2">
        <v>44355</v>
      </c>
      <c r="B11811" s="3">
        <v>0.72589120370685123</v>
      </c>
      <c r="C11811" s="4">
        <v>-1.0581433773040769</v>
      </c>
      <c r="D11811" s="4">
        <v>44.648284912109375</v>
      </c>
    </row>
    <row r="11812" spans="1:4" x14ac:dyDescent="0.25">
      <c r="A11812" s="2">
        <v>44355</v>
      </c>
      <c r="B11812" s="3">
        <v>0.73629629629431292</v>
      </c>
      <c r="C11812" s="4">
        <v>-1.058154702186584</v>
      </c>
      <c r="D11812" s="4">
        <v>44.648258209228516</v>
      </c>
    </row>
    <row r="11813" spans="1:4" x14ac:dyDescent="0.25">
      <c r="A11813" s="2">
        <v>44355</v>
      </c>
      <c r="B11813" s="3">
        <v>0.74700231481256196</v>
      </c>
      <c r="C11813" s="4">
        <v>-1.058114290237427</v>
      </c>
      <c r="D11813" s="4">
        <v>44.64825439453125</v>
      </c>
    </row>
    <row r="11814" spans="1:4" x14ac:dyDescent="0.25">
      <c r="A11814" s="2">
        <v>44355</v>
      </c>
      <c r="B11814" s="3">
        <v>0.75712962963007158</v>
      </c>
      <c r="C11814" s="4">
        <v>-1.05815052986145</v>
      </c>
      <c r="D11814" s="4">
        <v>44.648242950439453</v>
      </c>
    </row>
    <row r="11815" spans="1:4" x14ac:dyDescent="0.25">
      <c r="A11815" s="2">
        <v>44355</v>
      </c>
      <c r="B11815" s="3">
        <v>0.76758101851737592</v>
      </c>
      <c r="C11815" s="4">
        <v>-1.0582196712493901</v>
      </c>
      <c r="D11815" s="4">
        <v>44.648849487304688</v>
      </c>
    </row>
    <row r="11816" spans="1:4" x14ac:dyDescent="0.25">
      <c r="A11816" s="2">
        <v>44355</v>
      </c>
      <c r="B11816" s="3">
        <v>0.77798611111211358</v>
      </c>
      <c r="C11816" s="4">
        <v>-1.0645837783813481</v>
      </c>
      <c r="D11816" s="4">
        <v>44.668754577636719</v>
      </c>
    </row>
    <row r="11817" spans="1:4" x14ac:dyDescent="0.25">
      <c r="A11817" s="2">
        <v>44355</v>
      </c>
      <c r="B11817" s="3">
        <v>0.78839120370685123</v>
      </c>
      <c r="C11817" s="4">
        <v>-1.065102219581604</v>
      </c>
      <c r="D11817" s="4">
        <v>44.669631958007813</v>
      </c>
    </row>
    <row r="11818" spans="1:4" x14ac:dyDescent="0.25">
      <c r="A11818" s="2">
        <v>44355</v>
      </c>
      <c r="B11818" s="3">
        <v>0.79975694444146939</v>
      </c>
      <c r="C11818" s="4">
        <v>-1.065237164497375</v>
      </c>
      <c r="D11818" s="4">
        <v>44.670181274414063</v>
      </c>
    </row>
    <row r="11819" spans="1:4" x14ac:dyDescent="0.25">
      <c r="A11819" s="2">
        <v>44355</v>
      </c>
      <c r="B11819" s="3">
        <v>0.80940972222015262</v>
      </c>
      <c r="C11819" s="4">
        <v>-1.0654499530792241</v>
      </c>
      <c r="D11819" s="4">
        <v>44.670722961425781</v>
      </c>
    </row>
    <row r="11820" spans="1:4" x14ac:dyDescent="0.25">
      <c r="A11820" s="2">
        <v>44355</v>
      </c>
      <c r="B11820" s="3">
        <v>0.81964120370685123</v>
      </c>
      <c r="C11820" s="4">
        <v>-1.065915703773499</v>
      </c>
      <c r="D11820" s="4">
        <v>44.672023773193359</v>
      </c>
    </row>
    <row r="11821" spans="1:4" x14ac:dyDescent="0.25">
      <c r="A11821" s="2">
        <v>44355</v>
      </c>
      <c r="B11821" s="3">
        <v>0.83005787037109258</v>
      </c>
      <c r="C11821" s="4">
        <v>-1.067179322242737</v>
      </c>
      <c r="D11821" s="4">
        <v>44.673225402832031</v>
      </c>
    </row>
    <row r="11822" spans="1:4" x14ac:dyDescent="0.25">
      <c r="A11822" s="2">
        <v>44355</v>
      </c>
      <c r="B11822" s="3">
        <v>0.84086805555853061</v>
      </c>
      <c r="C11822" s="4">
        <v>-1.067609548568726</v>
      </c>
      <c r="D11822" s="4">
        <v>44.673629760742188</v>
      </c>
    </row>
    <row r="11823" spans="1:4" x14ac:dyDescent="0.25">
      <c r="A11823" s="2">
        <v>44355</v>
      </c>
      <c r="B11823" s="3">
        <v>0.85094907407619758</v>
      </c>
      <c r="C11823" s="4">
        <v>-1.0685161352157591</v>
      </c>
      <c r="D11823" s="4">
        <v>44.673999786376953</v>
      </c>
    </row>
    <row r="11824" spans="1:4" x14ac:dyDescent="0.25">
      <c r="A11824" s="2">
        <v>44355</v>
      </c>
      <c r="B11824" s="3">
        <v>0.86158564814832062</v>
      </c>
      <c r="C11824" s="4">
        <v>-1.076954126358032</v>
      </c>
      <c r="D11824" s="4">
        <v>44.674175262451172</v>
      </c>
    </row>
    <row r="11825" spans="1:4" x14ac:dyDescent="0.25">
      <c r="A11825" s="2">
        <v>44355</v>
      </c>
      <c r="B11825" s="3">
        <v>0.87190972222015262</v>
      </c>
      <c r="C11825" s="4">
        <v>-1.076851010322571</v>
      </c>
      <c r="D11825" s="4">
        <v>44.673946380615234</v>
      </c>
    </row>
    <row r="11826" spans="1:4" x14ac:dyDescent="0.25">
      <c r="A11826" s="2">
        <v>44355</v>
      </c>
      <c r="B11826" s="3">
        <v>0.88212962963007158</v>
      </c>
      <c r="C11826" s="4">
        <v>-1.077619791030884</v>
      </c>
      <c r="D11826" s="4">
        <v>44.672939300537109</v>
      </c>
    </row>
    <row r="11827" spans="1:4" x14ac:dyDescent="0.25">
      <c r="A11827" s="2">
        <v>44355</v>
      </c>
      <c r="B11827" s="3">
        <v>0.89256944444787223</v>
      </c>
      <c r="C11827" s="4">
        <v>-1.0776776075363159</v>
      </c>
      <c r="D11827" s="4">
        <v>44.673118591308594</v>
      </c>
    </row>
    <row r="11828" spans="1:4" x14ac:dyDescent="0.25">
      <c r="A11828" s="2">
        <v>44355</v>
      </c>
      <c r="B11828" s="3">
        <v>0.90309027778130258</v>
      </c>
      <c r="C11828" s="4">
        <v>-1.0779222249984739</v>
      </c>
      <c r="D11828" s="4">
        <v>44.673316955566406</v>
      </c>
    </row>
    <row r="11829" spans="1:4" x14ac:dyDescent="0.25">
      <c r="A11829" s="2">
        <v>44355</v>
      </c>
      <c r="B11829" s="3">
        <v>0.91349537036876427</v>
      </c>
      <c r="C11829" s="4">
        <v>-1.078000664710999</v>
      </c>
      <c r="D11829" s="4">
        <v>44.673450469970703</v>
      </c>
    </row>
    <row r="11830" spans="1:4" x14ac:dyDescent="0.25">
      <c r="A11830" s="2">
        <v>44355</v>
      </c>
      <c r="B11830" s="3">
        <v>0.92399305555591127</v>
      </c>
      <c r="C11830" s="4">
        <v>-1.0781090259552</v>
      </c>
      <c r="D11830" s="4">
        <v>44.673648834228516</v>
      </c>
    </row>
    <row r="11831" spans="1:4" x14ac:dyDescent="0.25">
      <c r="A11831" s="2">
        <v>44355</v>
      </c>
      <c r="B11831" s="3">
        <v>0.93421296296583023</v>
      </c>
      <c r="C11831" s="4">
        <v>-1.077964663505554</v>
      </c>
      <c r="D11831" s="4">
        <v>44.673496246337891</v>
      </c>
    </row>
    <row r="11832" spans="1:4" x14ac:dyDescent="0.25">
      <c r="A11832" s="2">
        <v>44355</v>
      </c>
      <c r="B11832" s="3">
        <v>0.94491898148407927</v>
      </c>
      <c r="C11832" s="4">
        <v>-1.0781979560852051</v>
      </c>
      <c r="D11832" s="4">
        <v>44.673442840576172</v>
      </c>
    </row>
    <row r="11833" spans="1:4" x14ac:dyDescent="0.25">
      <c r="A11833" s="2">
        <v>44355</v>
      </c>
      <c r="B11833" s="3">
        <v>0.95505787037109258</v>
      </c>
      <c r="C11833" s="4">
        <v>-1.077975869178772</v>
      </c>
      <c r="D11833" s="4">
        <v>44.673358917236328</v>
      </c>
    </row>
    <row r="11834" spans="1:4" x14ac:dyDescent="0.25">
      <c r="A11834" s="2">
        <v>44355</v>
      </c>
      <c r="B11834" s="3">
        <v>0.96546296296583023</v>
      </c>
      <c r="C11834" s="4">
        <v>-1.077573180198669</v>
      </c>
      <c r="D11834" s="4">
        <v>44.673084259033203</v>
      </c>
    </row>
    <row r="11835" spans="1:4" x14ac:dyDescent="0.25">
      <c r="A11835" s="2">
        <v>44355</v>
      </c>
      <c r="B11835" s="3">
        <v>0.97590277777635492</v>
      </c>
      <c r="C11835" s="4">
        <v>-1.077646136283875</v>
      </c>
      <c r="D11835" s="4">
        <v>44.673229217529297</v>
      </c>
    </row>
    <row r="11836" spans="1:4" x14ac:dyDescent="0.25">
      <c r="A11836" s="2">
        <v>44355</v>
      </c>
      <c r="B11836" s="3">
        <v>0.98633101851737592</v>
      </c>
      <c r="C11836" s="4">
        <v>-1.0768694877624509</v>
      </c>
      <c r="D11836" s="4">
        <v>44.674331665039063</v>
      </c>
    </row>
    <row r="11837" spans="1:4" x14ac:dyDescent="0.25">
      <c r="A11837" s="2">
        <v>44355</v>
      </c>
      <c r="B11837" s="3">
        <v>0.99675925925839692</v>
      </c>
      <c r="C11837" s="4">
        <v>-1.077147960662842</v>
      </c>
      <c r="D11837" s="4">
        <v>44.674949645996094</v>
      </c>
    </row>
    <row r="11838" spans="1:4" x14ac:dyDescent="0.25">
      <c r="A11838" s="2">
        <v>44356</v>
      </c>
      <c r="B11838" s="3">
        <v>7.3263888916699216E-3</v>
      </c>
      <c r="C11838" s="4">
        <v>-1.076755285263062</v>
      </c>
      <c r="D11838" s="4">
        <v>44.675064086914063</v>
      </c>
    </row>
    <row r="11839" spans="1:4" x14ac:dyDescent="0.25">
      <c r="A11839" s="2">
        <v>44356</v>
      </c>
      <c r="B11839" s="3">
        <v>1.7534722224809229E-2</v>
      </c>
      <c r="C11839" s="4">
        <v>-1.076496839523315</v>
      </c>
      <c r="D11839" s="4">
        <v>44.675281524658203</v>
      </c>
    </row>
    <row r="11840" spans="1:4" x14ac:dyDescent="0.25">
      <c r="A11840" s="2">
        <v>44356</v>
      </c>
      <c r="B11840" s="3">
        <v>2.8912037036207039E-2</v>
      </c>
      <c r="C11840" s="4">
        <v>-1.076454162597656</v>
      </c>
      <c r="D11840" s="4">
        <v>44.675243377685547</v>
      </c>
    </row>
    <row r="11841" spans="1:4" x14ac:dyDescent="0.25">
      <c r="A11841" s="2">
        <v>44356</v>
      </c>
      <c r="B11841" s="3">
        <v>3.8402777776354924E-2</v>
      </c>
      <c r="C11841" s="4">
        <v>-1.0767602920532231</v>
      </c>
      <c r="D11841" s="4">
        <v>44.675796508789063</v>
      </c>
    </row>
    <row r="11842" spans="1:4" x14ac:dyDescent="0.25">
      <c r="A11842" s="2">
        <v>44356</v>
      </c>
      <c r="B11842" s="3">
        <v>4.8865740740438923E-2</v>
      </c>
      <c r="C11842" s="4">
        <v>-1.0767437219619751</v>
      </c>
      <c r="D11842" s="4">
        <v>44.675708770751953</v>
      </c>
    </row>
    <row r="11843" spans="1:4" x14ac:dyDescent="0.25">
      <c r="A11843" s="2">
        <v>44356</v>
      </c>
      <c r="B11843" s="3">
        <v>5.9340277781302575E-2</v>
      </c>
      <c r="C11843" s="4">
        <v>-1.170912027359009</v>
      </c>
      <c r="D11843" s="4">
        <v>44.697551727294922</v>
      </c>
    </row>
    <row r="11844" spans="1:4" x14ac:dyDescent="0.25">
      <c r="A11844" s="2">
        <v>44356</v>
      </c>
      <c r="B11844" s="3">
        <v>6.9641203706851229E-2</v>
      </c>
      <c r="C11844" s="4">
        <v>-1.1710047721862791</v>
      </c>
      <c r="D11844" s="4">
        <v>44.698024749755859</v>
      </c>
    </row>
    <row r="11845" spans="1:4" x14ac:dyDescent="0.25">
      <c r="A11845" s="2">
        <v>44356</v>
      </c>
      <c r="B11845" s="3">
        <v>8.0057870371092577E-2</v>
      </c>
      <c r="C11845" s="4">
        <v>-1.1709879636764531</v>
      </c>
      <c r="D11845" s="4">
        <v>44.698047637939453</v>
      </c>
    </row>
    <row r="11846" spans="1:4" x14ac:dyDescent="0.25">
      <c r="A11846" s="2">
        <v>44356</v>
      </c>
      <c r="B11846" s="3">
        <v>9.0486111112113576E-2</v>
      </c>
      <c r="C11846" s="4">
        <v>-1.170964360237122</v>
      </c>
      <c r="D11846" s="4">
        <v>44.697998046875</v>
      </c>
    </row>
    <row r="11847" spans="1:4" x14ac:dyDescent="0.25">
      <c r="A11847" s="2">
        <v>44356</v>
      </c>
      <c r="B11847" s="3">
        <v>0.10116898148407927</v>
      </c>
      <c r="C11847" s="4">
        <v>-1.171017169952393</v>
      </c>
      <c r="D11847" s="4">
        <v>44.698028564453125</v>
      </c>
    </row>
    <row r="11848" spans="1:4" x14ac:dyDescent="0.25">
      <c r="A11848" s="2">
        <v>44356</v>
      </c>
      <c r="B11848" s="3">
        <v>0.11133101851737592</v>
      </c>
      <c r="C11848" s="4">
        <v>-1.17096996307373</v>
      </c>
      <c r="D11848" s="4">
        <v>44.698040008544922</v>
      </c>
    </row>
    <row r="11849" spans="1:4" x14ac:dyDescent="0.25">
      <c r="A11849" s="2">
        <v>44356</v>
      </c>
      <c r="B11849" s="3">
        <v>0.12173611111211358</v>
      </c>
      <c r="C11849" s="4">
        <v>-1.1709287166595459</v>
      </c>
      <c r="D11849" s="4">
        <v>44.698028564453125</v>
      </c>
    </row>
    <row r="11850" spans="1:4" x14ac:dyDescent="0.25">
      <c r="A11850" s="2">
        <v>44356</v>
      </c>
      <c r="B11850" s="3">
        <v>0.13241898148407927</v>
      </c>
      <c r="C11850" s="4">
        <v>-1.1708977222442629</v>
      </c>
      <c r="D11850" s="4">
        <v>44.697940826416016</v>
      </c>
    </row>
    <row r="11851" spans="1:4" x14ac:dyDescent="0.25">
      <c r="A11851" s="2">
        <v>44356</v>
      </c>
      <c r="B11851" s="3">
        <v>0.14295138888701331</v>
      </c>
      <c r="C11851" s="4">
        <v>-1.171838164329529</v>
      </c>
      <c r="D11851" s="4">
        <v>44.698337554931641</v>
      </c>
    </row>
    <row r="11852" spans="1:4" x14ac:dyDescent="0.25">
      <c r="A11852" s="2">
        <v>44356</v>
      </c>
      <c r="B11852" s="3">
        <v>0.15299768518161727</v>
      </c>
      <c r="C11852" s="4">
        <v>-1.171907305717468</v>
      </c>
      <c r="D11852" s="4">
        <v>44.698272705078125</v>
      </c>
    </row>
    <row r="11853" spans="1:4" x14ac:dyDescent="0.25">
      <c r="A11853" s="2">
        <v>44356</v>
      </c>
      <c r="B11853" s="3">
        <v>0.16339120370685123</v>
      </c>
      <c r="C11853" s="4">
        <v>-1.1719537973403931</v>
      </c>
      <c r="D11853" s="4">
        <v>44.698337554931641</v>
      </c>
    </row>
    <row r="11854" spans="1:4" x14ac:dyDescent="0.25">
      <c r="A11854" s="2">
        <v>44356</v>
      </c>
      <c r="B11854" s="3">
        <v>0.17380787037109258</v>
      </c>
      <c r="C11854" s="4">
        <v>-1.1719081401824949</v>
      </c>
      <c r="D11854" s="4">
        <v>44.698310852050781</v>
      </c>
    </row>
    <row r="11855" spans="1:4" x14ac:dyDescent="0.25">
      <c r="A11855" s="2">
        <v>44356</v>
      </c>
      <c r="B11855" s="3">
        <v>0.18422453703533392</v>
      </c>
      <c r="C11855" s="4">
        <v>-1.171918392181396</v>
      </c>
      <c r="D11855" s="4">
        <v>44.698310852050781</v>
      </c>
    </row>
    <row r="11856" spans="1:4" x14ac:dyDescent="0.25">
      <c r="A11856" s="2">
        <v>44356</v>
      </c>
      <c r="B11856" s="3">
        <v>0.19465277777635492</v>
      </c>
      <c r="C11856" s="4">
        <v>-1.171872138977051</v>
      </c>
      <c r="D11856" s="4">
        <v>44.698276519775391</v>
      </c>
    </row>
    <row r="11857" spans="1:4" x14ac:dyDescent="0.25">
      <c r="A11857" s="2">
        <v>44356</v>
      </c>
      <c r="B11857" s="3">
        <v>0.20505787037109258</v>
      </c>
      <c r="C11857" s="4">
        <v>-1.171918392181396</v>
      </c>
      <c r="D11857" s="4">
        <v>44.698223114013672</v>
      </c>
    </row>
    <row r="11858" spans="1:4" x14ac:dyDescent="0.25">
      <c r="A11858" s="2">
        <v>44356</v>
      </c>
      <c r="B11858" s="3">
        <v>0.21600694444350665</v>
      </c>
      <c r="C11858" s="4">
        <v>-1.1719598770141599</v>
      </c>
      <c r="D11858" s="4">
        <v>44.698219299316406</v>
      </c>
    </row>
    <row r="11859" spans="1:4" x14ac:dyDescent="0.25">
      <c r="A11859" s="2">
        <v>44356</v>
      </c>
      <c r="B11859" s="3">
        <v>0.22587962963007158</v>
      </c>
      <c r="C11859" s="4">
        <v>-1.171969532966614</v>
      </c>
      <c r="D11859" s="4">
        <v>44.698257446289063</v>
      </c>
    </row>
    <row r="11860" spans="1:4" x14ac:dyDescent="0.25">
      <c r="A11860" s="2">
        <v>44356</v>
      </c>
      <c r="B11860" s="3">
        <v>0.23629629629431292</v>
      </c>
      <c r="C11860" s="4">
        <v>-1.169856190681458</v>
      </c>
      <c r="D11860" s="4">
        <v>44.698150634765625</v>
      </c>
    </row>
    <row r="11861" spans="1:4" x14ac:dyDescent="0.25">
      <c r="A11861" s="2">
        <v>44356</v>
      </c>
      <c r="B11861" s="3">
        <v>0.24671296296583023</v>
      </c>
      <c r="C11861" s="4">
        <v>-1.1698377132415769</v>
      </c>
      <c r="D11861" s="4">
        <v>44.698131561279297</v>
      </c>
    </row>
    <row r="11862" spans="1:4" x14ac:dyDescent="0.25">
      <c r="A11862" s="2">
        <v>44356</v>
      </c>
      <c r="B11862" s="3">
        <v>0.25712962963007158</v>
      </c>
      <c r="C11862" s="4">
        <v>-1.1698541641235349</v>
      </c>
      <c r="D11862" s="4">
        <v>44.698158264160156</v>
      </c>
    </row>
    <row r="11863" spans="1:4" x14ac:dyDescent="0.25">
      <c r="A11863" s="2">
        <v>44356</v>
      </c>
      <c r="B11863" s="3">
        <v>0.26762731481721858</v>
      </c>
      <c r="C11863" s="4">
        <v>-1.1698060035705571</v>
      </c>
      <c r="D11863" s="4">
        <v>44.698123931884766</v>
      </c>
    </row>
    <row r="11864" spans="1:4" x14ac:dyDescent="0.25">
      <c r="A11864" s="2">
        <v>44356</v>
      </c>
      <c r="B11864" s="3">
        <v>0.27799768518161727</v>
      </c>
      <c r="C11864" s="4">
        <v>-1.1697590351104741</v>
      </c>
      <c r="D11864" s="4">
        <v>44.698112487792969</v>
      </c>
    </row>
    <row r="11865" spans="1:4" x14ac:dyDescent="0.25">
      <c r="A11865" s="2">
        <v>44356</v>
      </c>
      <c r="B11865" s="3">
        <v>0.28840277777635492</v>
      </c>
      <c r="C11865" s="4">
        <v>-1.1697285175323491</v>
      </c>
      <c r="D11865" s="4">
        <v>44.698215484619141</v>
      </c>
    </row>
    <row r="11866" spans="1:4" x14ac:dyDescent="0.25">
      <c r="A11866" s="2">
        <v>44356</v>
      </c>
      <c r="B11866" s="3">
        <v>0.29881944444787223</v>
      </c>
      <c r="C11866" s="4">
        <v>-1.1696820259094241</v>
      </c>
      <c r="D11866" s="4">
        <v>44.698184967041016</v>
      </c>
    </row>
    <row r="11867" spans="1:4" x14ac:dyDescent="0.25">
      <c r="A11867" s="2">
        <v>44356</v>
      </c>
      <c r="B11867" s="3">
        <v>0.30921296296583023</v>
      </c>
      <c r="C11867" s="4">
        <v>-1.1630997657775879</v>
      </c>
      <c r="D11867" s="4">
        <v>44.698471069335938</v>
      </c>
    </row>
    <row r="11868" spans="1:4" x14ac:dyDescent="0.25">
      <c r="A11868" s="2">
        <v>44356</v>
      </c>
      <c r="B11868" s="3">
        <v>0.31965277777635492</v>
      </c>
      <c r="C11868" s="4">
        <v>-1.1191836595535281</v>
      </c>
      <c r="D11868" s="4">
        <v>44.691379547119141</v>
      </c>
    </row>
    <row r="11869" spans="1:4" x14ac:dyDescent="0.25">
      <c r="A11869" s="2">
        <v>44356</v>
      </c>
      <c r="B11869" s="3">
        <v>0.33045138888701331</v>
      </c>
      <c r="C11869" s="4">
        <v>-1.118721485137939</v>
      </c>
      <c r="D11869" s="4">
        <v>44.691967010498047</v>
      </c>
    </row>
    <row r="11870" spans="1:4" x14ac:dyDescent="0.25">
      <c r="A11870" s="2">
        <v>44356</v>
      </c>
      <c r="B11870" s="3">
        <v>0.34100694444350665</v>
      </c>
      <c r="C11870" s="4">
        <v>-1.1182112693786621</v>
      </c>
      <c r="D11870" s="4">
        <v>44.692184448242188</v>
      </c>
    </row>
    <row r="11871" spans="1:4" x14ac:dyDescent="0.25">
      <c r="A11871" s="2">
        <v>44356</v>
      </c>
      <c r="B11871" s="3">
        <v>0.35092592592263827</v>
      </c>
      <c r="C11871" s="4">
        <v>-1.118132352828979</v>
      </c>
      <c r="D11871" s="4">
        <v>44.692272186279297</v>
      </c>
    </row>
    <row r="11872" spans="1:4" x14ac:dyDescent="0.25">
      <c r="A11872" s="2">
        <v>44356</v>
      </c>
      <c r="B11872" s="3">
        <v>0.36131944444787223</v>
      </c>
      <c r="C11872" s="4">
        <v>-1.1191093921661379</v>
      </c>
      <c r="D11872" s="4">
        <v>44.692638397216797</v>
      </c>
    </row>
    <row r="11873" spans="1:4" x14ac:dyDescent="0.25">
      <c r="A11873" s="2">
        <v>44356</v>
      </c>
      <c r="B11873" s="3">
        <v>0.37172453703533392</v>
      </c>
      <c r="C11873" s="4">
        <v>-1.1202825307846069</v>
      </c>
      <c r="D11873" s="4">
        <v>44.69378662109375</v>
      </c>
    </row>
    <row r="11874" spans="1:4" x14ac:dyDescent="0.25">
      <c r="A11874" s="2">
        <v>44356</v>
      </c>
      <c r="B11874" s="3">
        <v>0.38216435185313458</v>
      </c>
      <c r="C11874" s="4">
        <v>-1.12102210521698</v>
      </c>
      <c r="D11874" s="4">
        <v>44.69476318359375</v>
      </c>
    </row>
    <row r="11875" spans="1:4" x14ac:dyDescent="0.25">
      <c r="A11875" s="2">
        <v>44356</v>
      </c>
      <c r="B11875" s="3">
        <v>0.39259259259415558</v>
      </c>
      <c r="C11875" s="4">
        <v>-1.122727632522583</v>
      </c>
      <c r="D11875" s="4">
        <v>44.695140838623047</v>
      </c>
    </row>
    <row r="11876" spans="1:4" x14ac:dyDescent="0.25">
      <c r="A11876" s="2">
        <v>44356</v>
      </c>
      <c r="B11876" s="3">
        <v>0.40307870370452292</v>
      </c>
      <c r="C11876" s="4">
        <v>-1.123961806297302</v>
      </c>
      <c r="D11876" s="4">
        <v>44.694999694824219</v>
      </c>
    </row>
    <row r="11877" spans="1:4" x14ac:dyDescent="0.25">
      <c r="A11877" s="2">
        <v>44356</v>
      </c>
      <c r="B11877" s="3">
        <v>0.41341435185313458</v>
      </c>
      <c r="C11877" s="4">
        <v>-1.1255806684494021</v>
      </c>
      <c r="D11877" s="4">
        <v>44.694923400878906</v>
      </c>
    </row>
    <row r="11878" spans="1:4" x14ac:dyDescent="0.25">
      <c r="A11878" s="2">
        <v>44356</v>
      </c>
      <c r="B11878" s="3">
        <v>0.42434027777926531</v>
      </c>
      <c r="C11878" s="4">
        <v>-1.126361489295959</v>
      </c>
      <c r="D11878" s="4">
        <v>44.694961547851563</v>
      </c>
    </row>
    <row r="11879" spans="1:4" x14ac:dyDescent="0.25">
      <c r="A11879" s="2">
        <v>44356</v>
      </c>
      <c r="B11879" s="3">
        <v>0.43425925925839692</v>
      </c>
      <c r="C11879" s="4">
        <v>-1.126873731613159</v>
      </c>
      <c r="D11879" s="4">
        <v>44.695339202880859</v>
      </c>
    </row>
    <row r="11880" spans="1:4" x14ac:dyDescent="0.25">
      <c r="A11880" s="2">
        <v>44356</v>
      </c>
      <c r="B11880" s="3">
        <v>0.44464120370685123</v>
      </c>
      <c r="C11880" s="4">
        <v>-1.1272164583206179</v>
      </c>
      <c r="D11880" s="4">
        <v>44.695457458496094</v>
      </c>
    </row>
    <row r="11881" spans="1:4" x14ac:dyDescent="0.25">
      <c r="A11881" s="2">
        <v>44356</v>
      </c>
      <c r="B11881" s="3">
        <v>0.45559027777926531</v>
      </c>
      <c r="C11881" s="4">
        <v>-1.127655982971191</v>
      </c>
      <c r="D11881" s="4">
        <v>44.696376800537109</v>
      </c>
    </row>
    <row r="11882" spans="1:4" x14ac:dyDescent="0.25">
      <c r="A11882" s="2">
        <v>44356</v>
      </c>
      <c r="B11882" s="3">
        <v>0.46554398148145992</v>
      </c>
      <c r="C11882" s="4">
        <v>-1.128377318382263</v>
      </c>
      <c r="D11882" s="4">
        <v>44.696548461914063</v>
      </c>
    </row>
    <row r="11883" spans="1:4" x14ac:dyDescent="0.25">
      <c r="A11883" s="2">
        <v>44356</v>
      </c>
      <c r="B11883" s="3">
        <v>0.47618055555358296</v>
      </c>
      <c r="C11883" s="4">
        <v>-1.127748370170593</v>
      </c>
      <c r="D11883" s="4">
        <v>44.697021484375</v>
      </c>
    </row>
    <row r="11884" spans="1:4" x14ac:dyDescent="0.25">
      <c r="A11884" s="2">
        <v>44356</v>
      </c>
      <c r="B11884" s="3">
        <v>0.48696759259473765</v>
      </c>
      <c r="C11884" s="4">
        <v>-1.1267914772033689</v>
      </c>
      <c r="D11884" s="4">
        <v>44.697048187255859</v>
      </c>
    </row>
    <row r="11885" spans="1:4" x14ac:dyDescent="0.25">
      <c r="A11885" s="2">
        <v>44356</v>
      </c>
      <c r="B11885" s="3">
        <v>0.49725694444350665</v>
      </c>
      <c r="C11885" s="4">
        <v>-1.121467113494873</v>
      </c>
      <c r="D11885" s="4">
        <v>44.693809509277344</v>
      </c>
    </row>
    <row r="11886" spans="1:4" x14ac:dyDescent="0.25">
      <c r="A11886" s="2">
        <v>44356</v>
      </c>
      <c r="B11886" s="3">
        <v>0.50716435185313458</v>
      </c>
      <c r="C11886" s="4">
        <v>-1.113311171531677</v>
      </c>
      <c r="D11886" s="4">
        <v>44.691905975341797</v>
      </c>
    </row>
    <row r="11887" spans="1:4" x14ac:dyDescent="0.25">
      <c r="A11887" s="2">
        <v>44356</v>
      </c>
      <c r="B11887" s="3">
        <v>0.51760416666365927</v>
      </c>
      <c r="C11887" s="4">
        <v>-1.112009644508362</v>
      </c>
      <c r="D11887" s="4">
        <v>44.689613342285156</v>
      </c>
    </row>
    <row r="11888" spans="1:4" x14ac:dyDescent="0.25">
      <c r="A11888" s="2">
        <v>44356</v>
      </c>
      <c r="B11888" s="3">
        <v>0.52800925925839692</v>
      </c>
      <c r="C11888" s="4">
        <v>-1.11266028881073</v>
      </c>
      <c r="D11888" s="4">
        <v>44.689922332763672</v>
      </c>
    </row>
    <row r="11889" spans="1:4" x14ac:dyDescent="0.25">
      <c r="A11889" s="2">
        <v>44356</v>
      </c>
      <c r="B11889" s="3">
        <v>0.53842592592263827</v>
      </c>
      <c r="C11889" s="4">
        <v>-1.082632303237915</v>
      </c>
      <c r="D11889" s="4">
        <v>44.680976867675781</v>
      </c>
    </row>
    <row r="11890" spans="1:4" x14ac:dyDescent="0.25">
      <c r="A11890" s="2">
        <v>44356</v>
      </c>
      <c r="B11890" s="3">
        <v>0.54890046296350192</v>
      </c>
      <c r="C11890" s="4">
        <v>-1.081587553024292</v>
      </c>
      <c r="D11890" s="4">
        <v>44.680614471435547</v>
      </c>
    </row>
    <row r="11891" spans="1:4" x14ac:dyDescent="0.25">
      <c r="A11891" s="2">
        <v>44356</v>
      </c>
      <c r="B11891" s="3">
        <v>0.55922453703533392</v>
      </c>
      <c r="C11891" s="4">
        <v>-1.076655507087708</v>
      </c>
      <c r="D11891" s="4">
        <v>44.675872802734375</v>
      </c>
    </row>
    <row r="11892" spans="1:4" x14ac:dyDescent="0.25">
      <c r="A11892" s="2">
        <v>44356</v>
      </c>
      <c r="B11892" s="3">
        <v>0.56965277777635492</v>
      </c>
      <c r="C11892" s="4">
        <v>-1.0766488313674929</v>
      </c>
      <c r="D11892" s="4">
        <v>44.675796508789063</v>
      </c>
    </row>
    <row r="11893" spans="1:4" x14ac:dyDescent="0.25">
      <c r="A11893" s="2">
        <v>44356</v>
      </c>
      <c r="B11893" s="3">
        <v>0.58019675925606862</v>
      </c>
      <c r="C11893" s="4">
        <v>-1.1167207956314089</v>
      </c>
      <c r="D11893" s="4">
        <v>44.683708190917969</v>
      </c>
    </row>
    <row r="11894" spans="1:4" x14ac:dyDescent="0.25">
      <c r="A11894" s="2">
        <v>44356</v>
      </c>
      <c r="B11894" s="3">
        <v>0.59128472222073469</v>
      </c>
      <c r="C11894" s="4">
        <v>-1.1694378852844241</v>
      </c>
      <c r="D11894" s="4">
        <v>44.698474884033203</v>
      </c>
    </row>
    <row r="11895" spans="1:4" x14ac:dyDescent="0.25">
      <c r="A11895" s="2">
        <v>44356</v>
      </c>
      <c r="B11895" s="3">
        <v>0.60107638889166992</v>
      </c>
      <c r="C11895" s="4">
        <v>-1.169696450233459</v>
      </c>
      <c r="D11895" s="4">
        <v>44.698657989501953</v>
      </c>
    </row>
    <row r="11896" spans="1:4" x14ac:dyDescent="0.25">
      <c r="A11896" s="2">
        <v>44356</v>
      </c>
      <c r="B11896" s="3">
        <v>0.61136574074043892</v>
      </c>
      <c r="C11896" s="4">
        <v>-1.1696856021881099</v>
      </c>
      <c r="D11896" s="4">
        <v>44.699398040771484</v>
      </c>
    </row>
    <row r="11897" spans="1:4" x14ac:dyDescent="0.25">
      <c r="A11897" s="2">
        <v>44356</v>
      </c>
      <c r="B11897" s="3">
        <v>0.62173611111211358</v>
      </c>
      <c r="C11897" s="4">
        <v>-1.1697168350219731</v>
      </c>
      <c r="D11897" s="4">
        <v>44.699451446533203</v>
      </c>
    </row>
    <row r="11898" spans="1:4" x14ac:dyDescent="0.25">
      <c r="A11898" s="2">
        <v>44356</v>
      </c>
      <c r="B11898" s="3">
        <v>0.63217592592263827</v>
      </c>
      <c r="C11898" s="4">
        <v>-1.1728930473327639</v>
      </c>
      <c r="D11898" s="4">
        <v>44.700992584228516</v>
      </c>
    </row>
    <row r="11899" spans="1:4" x14ac:dyDescent="0.25">
      <c r="A11899" s="2">
        <v>44356</v>
      </c>
      <c r="B11899" s="3">
        <v>0.64256944444787223</v>
      </c>
      <c r="C11899" s="4">
        <v>-1.1750584840774541</v>
      </c>
      <c r="D11899" s="4">
        <v>44.698673248291016</v>
      </c>
    </row>
    <row r="11900" spans="1:4" x14ac:dyDescent="0.25">
      <c r="A11900" s="2">
        <v>44356</v>
      </c>
      <c r="B11900" s="3">
        <v>0.65299768518161727</v>
      </c>
      <c r="C11900" s="4">
        <v>-1.1751453876495359</v>
      </c>
      <c r="D11900" s="4">
        <v>44.698753356933594</v>
      </c>
    </row>
    <row r="11901" spans="1:4" x14ac:dyDescent="0.25">
      <c r="A11901" s="2">
        <v>44356</v>
      </c>
      <c r="B11901" s="3">
        <v>0.66378472222277196</v>
      </c>
      <c r="C11901" s="4">
        <v>-1.175051689147949</v>
      </c>
      <c r="D11901" s="4">
        <v>44.698722839355469</v>
      </c>
    </row>
    <row r="11902" spans="1:4" x14ac:dyDescent="0.25">
      <c r="A11902" s="2">
        <v>44356</v>
      </c>
      <c r="B11902" s="3">
        <v>0.67385416666365927</v>
      </c>
      <c r="C11902" s="4">
        <v>-1.175068855285645</v>
      </c>
      <c r="D11902" s="4">
        <v>44.698753356933594</v>
      </c>
    </row>
    <row r="11903" spans="1:4" x14ac:dyDescent="0.25">
      <c r="A11903" s="2">
        <v>44356</v>
      </c>
      <c r="B11903" s="3">
        <v>0.68478009258979</v>
      </c>
      <c r="C11903" s="4">
        <v>-1.1750944852828979</v>
      </c>
      <c r="D11903" s="4">
        <v>44.698764801025391</v>
      </c>
    </row>
    <row r="11904" spans="1:4" x14ac:dyDescent="0.25">
      <c r="A11904" s="2">
        <v>44356</v>
      </c>
      <c r="B11904" s="3">
        <v>0.69503472222277196</v>
      </c>
      <c r="C11904" s="4">
        <v>-1.1751329898834231</v>
      </c>
      <c r="D11904" s="4">
        <v>44.698760986328125</v>
      </c>
    </row>
    <row r="11905" spans="1:4" x14ac:dyDescent="0.25">
      <c r="A11905" s="2">
        <v>44356</v>
      </c>
      <c r="B11905" s="3">
        <v>0.70509259259415558</v>
      </c>
      <c r="C11905" s="4">
        <v>-1.1750719547271731</v>
      </c>
      <c r="D11905" s="4">
        <v>44.698734283447266</v>
      </c>
    </row>
    <row r="11906" spans="1:4" x14ac:dyDescent="0.25">
      <c r="A11906" s="2">
        <v>44356</v>
      </c>
      <c r="B11906" s="3">
        <v>0.71547453703533392</v>
      </c>
      <c r="C11906" s="4">
        <v>-1.1752245426177981</v>
      </c>
      <c r="D11906" s="4">
        <v>44.698783874511719</v>
      </c>
    </row>
    <row r="11907" spans="1:4" x14ac:dyDescent="0.25">
      <c r="A11907" s="2">
        <v>44356</v>
      </c>
      <c r="B11907" s="3">
        <v>0.72590277777635492</v>
      </c>
      <c r="C11907" s="4">
        <v>-1.175082683563232</v>
      </c>
      <c r="D11907" s="4">
        <v>44.698753356933594</v>
      </c>
    </row>
    <row r="11908" spans="1:4" x14ac:dyDescent="0.25">
      <c r="A11908" s="2">
        <v>44356</v>
      </c>
      <c r="B11908" s="3">
        <v>0.73634259259415558</v>
      </c>
      <c r="C11908" s="4">
        <v>-1.175072193145752</v>
      </c>
      <c r="D11908" s="4">
        <v>44.69873046875</v>
      </c>
    </row>
    <row r="11909" spans="1:4" x14ac:dyDescent="0.25">
      <c r="A11909" s="2">
        <v>44356</v>
      </c>
      <c r="B11909" s="3">
        <v>0.74768518518249039</v>
      </c>
      <c r="C11909" s="4">
        <v>-1.1750903129577639</v>
      </c>
      <c r="D11909" s="4">
        <v>44.698757171630859</v>
      </c>
    </row>
    <row r="11910" spans="1:4" x14ac:dyDescent="0.25">
      <c r="A11910" s="2">
        <v>44356</v>
      </c>
      <c r="B11910" s="3">
        <v>0.75716435185313458</v>
      </c>
      <c r="C11910" s="4">
        <v>-1.175033807754517</v>
      </c>
      <c r="D11910" s="4">
        <v>44.698799133300781</v>
      </c>
    </row>
    <row r="11911" spans="1:4" x14ac:dyDescent="0.25">
      <c r="A11911" s="2">
        <v>44356</v>
      </c>
      <c r="B11911" s="3">
        <v>0.76755787037109258</v>
      </c>
      <c r="C11911" s="4">
        <v>-1.1698076725006099</v>
      </c>
      <c r="D11911" s="4">
        <v>44.698123931884766</v>
      </c>
    </row>
    <row r="11912" spans="1:4" x14ac:dyDescent="0.25">
      <c r="A11912" s="2">
        <v>44356</v>
      </c>
      <c r="B11912" s="3">
        <v>0.77798611111211358</v>
      </c>
      <c r="C11912" s="4">
        <v>-1.1698251962661741</v>
      </c>
      <c r="D11912" s="4">
        <v>44.698127746582031</v>
      </c>
    </row>
    <row r="11913" spans="1:4" x14ac:dyDescent="0.25">
      <c r="A11913" s="2">
        <v>44356</v>
      </c>
      <c r="B11913" s="3">
        <v>0.78839120370685123</v>
      </c>
      <c r="C11913" s="4">
        <v>-1.169519186019897</v>
      </c>
      <c r="D11913" s="4">
        <v>44.698108673095703</v>
      </c>
    </row>
    <row r="11914" spans="1:4" x14ac:dyDescent="0.25">
      <c r="A11914" s="2">
        <v>44356</v>
      </c>
      <c r="B11914" s="3">
        <v>0.79879629629431292</v>
      </c>
      <c r="C11914" s="4">
        <v>-1.168338298797607</v>
      </c>
      <c r="D11914" s="4">
        <v>44.698654174804688</v>
      </c>
    </row>
    <row r="11915" spans="1:4" x14ac:dyDescent="0.25">
      <c r="A11915" s="2">
        <v>44356</v>
      </c>
      <c r="B11915" s="3">
        <v>0.80924768518161727</v>
      </c>
      <c r="C11915" s="4">
        <v>-1.1682583093643191</v>
      </c>
      <c r="D11915" s="4">
        <v>44.698631286621094</v>
      </c>
    </row>
    <row r="11916" spans="1:4" x14ac:dyDescent="0.25">
      <c r="A11916" s="2">
        <v>44356</v>
      </c>
      <c r="B11916" s="3">
        <v>0.81965277777635492</v>
      </c>
      <c r="C11916" s="4">
        <v>-1.162063837051392</v>
      </c>
      <c r="D11916" s="4">
        <v>44.698268890380859</v>
      </c>
    </row>
    <row r="11917" spans="1:4" x14ac:dyDescent="0.25">
      <c r="A11917" s="2">
        <v>44356</v>
      </c>
      <c r="B11917" s="3">
        <v>0.83005787037109258</v>
      </c>
      <c r="C11917" s="4">
        <v>-1.126124501228333</v>
      </c>
      <c r="D11917" s="4">
        <v>44.692630767822266</v>
      </c>
    </row>
    <row r="11918" spans="1:4" x14ac:dyDescent="0.25">
      <c r="A11918" s="2">
        <v>44356</v>
      </c>
      <c r="B11918" s="3">
        <v>0.84143518518249039</v>
      </c>
      <c r="C11918" s="4">
        <v>-1.1269606351852419</v>
      </c>
      <c r="D11918" s="4">
        <v>44.692512512207031</v>
      </c>
    </row>
    <row r="11919" spans="1:4" x14ac:dyDescent="0.25">
      <c r="A11919" s="2">
        <v>44356</v>
      </c>
      <c r="B11919" s="3">
        <v>0.85143518518452765</v>
      </c>
      <c r="C11919" s="4">
        <v>-1.1275449991226201</v>
      </c>
      <c r="D11919" s="4">
        <v>44.692378997802734</v>
      </c>
    </row>
    <row r="11920" spans="1:4" x14ac:dyDescent="0.25">
      <c r="A11920" s="2">
        <v>44356</v>
      </c>
      <c r="B11920" s="3">
        <v>0.86137731481721858</v>
      </c>
      <c r="C11920" s="4">
        <v>-1.1280543804168699</v>
      </c>
      <c r="D11920" s="4">
        <v>44.692554473876953</v>
      </c>
    </row>
    <row r="11921" spans="1:4" x14ac:dyDescent="0.25">
      <c r="A11921" s="2">
        <v>44356</v>
      </c>
      <c r="B11921" s="3">
        <v>0.87182870370452292</v>
      </c>
      <c r="C11921" s="4">
        <v>-1.1278693675994871</v>
      </c>
      <c r="D11921" s="4">
        <v>44.692272186279297</v>
      </c>
    </row>
    <row r="11922" spans="1:4" x14ac:dyDescent="0.25">
      <c r="A11922" s="2">
        <v>44356</v>
      </c>
      <c r="B11922" s="3">
        <v>0.88233796296117362</v>
      </c>
      <c r="C11922" s="4">
        <v>-1.1279444694519041</v>
      </c>
      <c r="D11922" s="4">
        <v>44.692497253417969</v>
      </c>
    </row>
    <row r="11923" spans="1:4" x14ac:dyDescent="0.25">
      <c r="A11923" s="2">
        <v>44356</v>
      </c>
      <c r="B11923" s="3">
        <v>0.89318287037167465</v>
      </c>
      <c r="C11923" s="4">
        <v>-1.128167390823364</v>
      </c>
      <c r="D11923" s="4">
        <v>44.692844390869141</v>
      </c>
    </row>
    <row r="11924" spans="1:4" x14ac:dyDescent="0.25">
      <c r="A11924" s="2">
        <v>44356</v>
      </c>
      <c r="B11924" s="3">
        <v>0.90307870370452292</v>
      </c>
      <c r="C11924" s="4">
        <v>-1.1284588575363159</v>
      </c>
      <c r="D11924" s="4">
        <v>44.693832397460938</v>
      </c>
    </row>
    <row r="11925" spans="1:4" x14ac:dyDescent="0.25">
      <c r="A11925" s="2">
        <v>44356</v>
      </c>
      <c r="B11925" s="3">
        <v>0.91343749999941792</v>
      </c>
      <c r="C11925" s="4">
        <v>-1.1285040378570561</v>
      </c>
      <c r="D11925" s="4">
        <v>44.693923950195313</v>
      </c>
    </row>
    <row r="11926" spans="1:4" x14ac:dyDescent="0.25">
      <c r="A11926" s="2">
        <v>44356</v>
      </c>
      <c r="B11926" s="3">
        <v>0.92387731481721858</v>
      </c>
      <c r="C11926" s="4">
        <v>-1.1283830404281621</v>
      </c>
      <c r="D11926" s="4">
        <v>44.693885803222656</v>
      </c>
    </row>
    <row r="11927" spans="1:4" x14ac:dyDescent="0.25">
      <c r="A11927" s="2">
        <v>44356</v>
      </c>
      <c r="B11927" s="3">
        <v>0.93450231481256196</v>
      </c>
      <c r="C11927" s="4">
        <v>-1.1287053823471069</v>
      </c>
      <c r="D11927" s="4">
        <v>44.694370269775391</v>
      </c>
    </row>
    <row r="11928" spans="1:4" x14ac:dyDescent="0.25">
      <c r="A11928" s="2">
        <v>44356</v>
      </c>
      <c r="B11928" s="3">
        <v>0.94482638889166992</v>
      </c>
      <c r="C11928" s="4">
        <v>-1.1283805370330811</v>
      </c>
      <c r="D11928" s="4">
        <v>44.69476318359375</v>
      </c>
    </row>
    <row r="11929" spans="1:4" x14ac:dyDescent="0.25">
      <c r="A11929" s="2">
        <v>44356</v>
      </c>
      <c r="B11929" s="3">
        <v>0.95545138888701331</v>
      </c>
      <c r="C11929" s="4">
        <v>-1.127704381942749</v>
      </c>
      <c r="D11929" s="4">
        <v>44.695365905761719</v>
      </c>
    </row>
    <row r="11930" spans="1:4" x14ac:dyDescent="0.25">
      <c r="A11930" s="2">
        <v>44356</v>
      </c>
      <c r="B11930" s="3">
        <v>0.96550925925839692</v>
      </c>
      <c r="C11930" s="4">
        <v>-1.127602815628052</v>
      </c>
      <c r="D11930" s="4">
        <v>44.695262908935547</v>
      </c>
    </row>
    <row r="11931" spans="1:4" x14ac:dyDescent="0.25">
      <c r="A11931" s="2">
        <v>44356</v>
      </c>
      <c r="B11931" s="3">
        <v>0.97594907407619758</v>
      </c>
      <c r="C11931" s="4">
        <v>-1.127797603607178</v>
      </c>
      <c r="D11931" s="4">
        <v>44.695774078369141</v>
      </c>
    </row>
    <row r="11932" spans="1:4" x14ac:dyDescent="0.25">
      <c r="A11932" s="2">
        <v>44356</v>
      </c>
      <c r="B11932" s="3">
        <v>0.98631944444787223</v>
      </c>
      <c r="C11932" s="4">
        <v>-1.1281265020370479</v>
      </c>
      <c r="D11932" s="4">
        <v>44.696430206298828</v>
      </c>
    </row>
    <row r="11933" spans="1:4" x14ac:dyDescent="0.25">
      <c r="A11933" s="2">
        <v>44356</v>
      </c>
      <c r="B11933" s="3">
        <v>0.99675925925839692</v>
      </c>
      <c r="C11933" s="4">
        <v>-1.127758860588074</v>
      </c>
      <c r="D11933" s="4">
        <v>44.69659423828125</v>
      </c>
    </row>
    <row r="11934" spans="1:4" x14ac:dyDescent="0.25">
      <c r="A11934" s="2">
        <v>44357</v>
      </c>
      <c r="B11934" s="3">
        <v>7.4189814840792678E-3</v>
      </c>
      <c r="C11934" s="4">
        <v>-1.1271870136260991</v>
      </c>
      <c r="D11934" s="4">
        <v>44.696891784667969</v>
      </c>
    </row>
    <row r="11935" spans="1:4" x14ac:dyDescent="0.25">
      <c r="A11935" s="2">
        <v>44357</v>
      </c>
      <c r="B11935" s="3">
        <v>1.7592592594155576E-2</v>
      </c>
      <c r="C11935" s="4">
        <v>-1.161695003509521</v>
      </c>
      <c r="D11935" s="4">
        <v>44.697502136230469</v>
      </c>
    </row>
    <row r="11936" spans="1:4" x14ac:dyDescent="0.25">
      <c r="A11936" s="2">
        <v>44357</v>
      </c>
      <c r="B11936" s="3">
        <v>2.7997685181617271E-2</v>
      </c>
      <c r="C11936" s="4">
        <v>-1.162217497825623</v>
      </c>
      <c r="D11936" s="4">
        <v>44.697227478027344</v>
      </c>
    </row>
    <row r="11937" spans="1:4" x14ac:dyDescent="0.25">
      <c r="A11937" s="2">
        <v>44357</v>
      </c>
      <c r="B11937" s="3">
        <v>3.8923611107748002E-2</v>
      </c>
      <c r="C11937" s="4">
        <v>-1.1684243679046631</v>
      </c>
      <c r="D11937" s="4">
        <v>44.698497772216797</v>
      </c>
    </row>
    <row r="11938" spans="1:4" x14ac:dyDescent="0.25">
      <c r="A11938" s="2">
        <v>44357</v>
      </c>
      <c r="B11938" s="3">
        <v>4.8819444447872229E-2</v>
      </c>
      <c r="C11938" s="4">
        <v>-1.1690083742141719</v>
      </c>
      <c r="D11938" s="4">
        <v>44.698070526123047</v>
      </c>
    </row>
    <row r="11939" spans="1:4" x14ac:dyDescent="0.25">
      <c r="A11939" s="2">
        <v>44357</v>
      </c>
      <c r="B11939" s="3">
        <v>5.9259259258396924E-2</v>
      </c>
      <c r="C11939" s="4">
        <v>-1.170108318328857</v>
      </c>
      <c r="D11939" s="4">
        <v>44.69775390625</v>
      </c>
    </row>
    <row r="11940" spans="1:4" x14ac:dyDescent="0.25">
      <c r="A11940" s="2">
        <v>44357</v>
      </c>
      <c r="B11940" s="3">
        <v>6.9722222222480923E-2</v>
      </c>
      <c r="C11940" s="4">
        <v>-1.170064449310303</v>
      </c>
      <c r="D11940" s="4">
        <v>44.698131561279297</v>
      </c>
    </row>
    <row r="11941" spans="1:4" x14ac:dyDescent="0.25">
      <c r="A11941" s="2">
        <v>44357</v>
      </c>
      <c r="B11941" s="3">
        <v>8.0243055555911269E-2</v>
      </c>
      <c r="C11941" s="4">
        <v>-1.170007705688477</v>
      </c>
      <c r="D11941" s="4">
        <v>44.697830200195313</v>
      </c>
    </row>
    <row r="11942" spans="1:4" x14ac:dyDescent="0.25">
      <c r="A11942" s="2">
        <v>44357</v>
      </c>
      <c r="B11942" s="3">
        <v>9.0844907404971309E-2</v>
      </c>
      <c r="C11942" s="4">
        <v>-1.17171311378479</v>
      </c>
      <c r="D11942" s="4">
        <v>44.698238372802734</v>
      </c>
    </row>
    <row r="11943" spans="1:4" x14ac:dyDescent="0.25">
      <c r="A11943" s="2">
        <v>44357</v>
      </c>
      <c r="B11943" s="3">
        <v>0.10185185185400769</v>
      </c>
      <c r="C11943" s="4">
        <v>-1.171761035919189</v>
      </c>
      <c r="D11943" s="4">
        <v>44.698261260986328</v>
      </c>
    </row>
    <row r="11944" spans="1:4" x14ac:dyDescent="0.25">
      <c r="A11944" s="2">
        <v>44357</v>
      </c>
      <c r="B11944" s="3">
        <v>0.11131944444787223</v>
      </c>
      <c r="C11944" s="4">
        <v>-1.171772956848145</v>
      </c>
      <c r="D11944" s="4">
        <v>44.698284149169922</v>
      </c>
    </row>
    <row r="11945" spans="1:4" x14ac:dyDescent="0.25">
      <c r="A11945" s="2">
        <v>44357</v>
      </c>
      <c r="B11945" s="3">
        <v>0.12211805555853061</v>
      </c>
      <c r="C11945" s="4">
        <v>-1.1717731952667241</v>
      </c>
      <c r="D11945" s="4">
        <v>44.698272705078125</v>
      </c>
    </row>
    <row r="11946" spans="1:4" x14ac:dyDescent="0.25">
      <c r="A11946" s="2">
        <v>44357</v>
      </c>
      <c r="B11946" s="3">
        <v>0.13215277777635492</v>
      </c>
      <c r="C11946" s="4">
        <v>-1.1717532873153691</v>
      </c>
      <c r="D11946" s="4">
        <v>44.698219299316406</v>
      </c>
    </row>
    <row r="11947" spans="1:4" x14ac:dyDescent="0.25">
      <c r="A11947" s="2">
        <v>44357</v>
      </c>
      <c r="B11947" s="3">
        <v>0.14256944444787223</v>
      </c>
      <c r="C11947" s="4">
        <v>-1.171739816665649</v>
      </c>
      <c r="D11947" s="4">
        <v>44.698261260986328</v>
      </c>
    </row>
    <row r="11948" spans="1:4" x14ac:dyDescent="0.25">
      <c r="A11948" s="2">
        <v>44357</v>
      </c>
      <c r="B11948" s="3">
        <v>0.15298611111211358</v>
      </c>
      <c r="C11948" s="4">
        <v>-1.171725273132324</v>
      </c>
      <c r="D11948" s="4">
        <v>44.698249816894531</v>
      </c>
    </row>
    <row r="11949" spans="1:4" x14ac:dyDescent="0.25">
      <c r="A11949" s="2">
        <v>44357</v>
      </c>
      <c r="B11949" s="3">
        <v>0.16340277777635492</v>
      </c>
      <c r="C11949" s="4">
        <v>-1.1718331575393679</v>
      </c>
      <c r="D11949" s="4">
        <v>44.698398590087891</v>
      </c>
    </row>
    <row r="11950" spans="1:4" x14ac:dyDescent="0.25">
      <c r="A11950" s="2">
        <v>44357</v>
      </c>
      <c r="B11950" s="3">
        <v>0.17380787037109258</v>
      </c>
      <c r="C11950" s="4">
        <v>-1.171946048736572</v>
      </c>
      <c r="D11950" s="4">
        <v>44.698318481445313</v>
      </c>
    </row>
    <row r="11951" spans="1:4" x14ac:dyDescent="0.25">
      <c r="A11951" s="2">
        <v>44357</v>
      </c>
      <c r="B11951" s="3">
        <v>0.18427083333517658</v>
      </c>
      <c r="C11951" s="4">
        <v>-1.1719498634338379</v>
      </c>
      <c r="D11951" s="4">
        <v>44.698257446289063</v>
      </c>
    </row>
    <row r="11952" spans="1:4" x14ac:dyDescent="0.25">
      <c r="A11952" s="2">
        <v>44357</v>
      </c>
      <c r="B11952" s="3">
        <v>0.19464120370685123</v>
      </c>
      <c r="C11952" s="4">
        <v>-1.1720623970031741</v>
      </c>
      <c r="D11952" s="4">
        <v>44.698261260986328</v>
      </c>
    </row>
    <row r="11953" spans="1:4" x14ac:dyDescent="0.25">
      <c r="A11953" s="2">
        <v>44357</v>
      </c>
      <c r="B11953" s="3">
        <v>0.20510416666365927</v>
      </c>
      <c r="C11953" s="4">
        <v>-1.171995997428894</v>
      </c>
      <c r="D11953" s="4">
        <v>44.698276519775391</v>
      </c>
    </row>
    <row r="11954" spans="1:4" x14ac:dyDescent="0.25">
      <c r="A11954" s="2">
        <v>44357</v>
      </c>
      <c r="B11954" s="3">
        <v>0.21590277777431766</v>
      </c>
      <c r="C11954" s="4">
        <v>-1.1709756851196289</v>
      </c>
      <c r="D11954" s="4">
        <v>44.698417663574219</v>
      </c>
    </row>
    <row r="11955" spans="1:4" x14ac:dyDescent="0.25">
      <c r="A11955" s="2">
        <v>44357</v>
      </c>
      <c r="B11955" s="3">
        <v>0.22616898148407927</v>
      </c>
      <c r="C11955" s="4">
        <v>-1.171161532402039</v>
      </c>
      <c r="D11955" s="4">
        <v>44.698486328125</v>
      </c>
    </row>
    <row r="11956" spans="1:4" x14ac:dyDescent="0.25">
      <c r="A11956" s="2">
        <v>44357</v>
      </c>
      <c r="B11956" s="3">
        <v>0.23634259259415558</v>
      </c>
      <c r="C11956" s="4">
        <v>-1.1707277297973631</v>
      </c>
      <c r="D11956" s="4">
        <v>44.698001861572266</v>
      </c>
    </row>
    <row r="11957" spans="1:4" x14ac:dyDescent="0.25">
      <c r="A11957" s="2">
        <v>44357</v>
      </c>
      <c r="B11957" s="3">
        <v>0.24678240740468027</v>
      </c>
      <c r="C11957" s="4">
        <v>-1.170811653137207</v>
      </c>
      <c r="D11957" s="4">
        <v>44.698043823242188</v>
      </c>
    </row>
    <row r="11958" spans="1:4" x14ac:dyDescent="0.25">
      <c r="A11958" s="2">
        <v>44357</v>
      </c>
      <c r="B11958" s="3">
        <v>0.25721064814570127</v>
      </c>
      <c r="C11958" s="4">
        <v>-1.170834064483643</v>
      </c>
      <c r="D11958" s="4">
        <v>44.698020935058594</v>
      </c>
    </row>
    <row r="11959" spans="1:4" x14ac:dyDescent="0.25">
      <c r="A11959" s="2">
        <v>44357</v>
      </c>
      <c r="B11959" s="3">
        <v>0.26756944444787223</v>
      </c>
      <c r="C11959" s="4">
        <v>-1.170646667480469</v>
      </c>
      <c r="D11959" s="4">
        <v>44.697994232177734</v>
      </c>
    </row>
    <row r="11960" spans="1:4" x14ac:dyDescent="0.25">
      <c r="A11960" s="2">
        <v>44357</v>
      </c>
      <c r="B11960" s="3">
        <v>0.27885416666686069</v>
      </c>
      <c r="C11960" s="4">
        <v>-1.167724609375</v>
      </c>
      <c r="D11960" s="4">
        <v>44.697238922119141</v>
      </c>
    </row>
    <row r="11961" spans="1:4" x14ac:dyDescent="0.25">
      <c r="A11961" s="2">
        <v>44357</v>
      </c>
      <c r="B11961" s="3">
        <v>0.28844907407619758</v>
      </c>
      <c r="C11961" s="4">
        <v>-1.167655825614929</v>
      </c>
      <c r="D11961" s="4">
        <v>44.697200775146484</v>
      </c>
    </row>
    <row r="11962" spans="1:4" x14ac:dyDescent="0.25">
      <c r="A11962" s="2">
        <v>44357</v>
      </c>
      <c r="B11962" s="3">
        <v>0.29884259259415558</v>
      </c>
      <c r="C11962" s="4">
        <v>-1.1676875352859499</v>
      </c>
      <c r="D11962" s="4">
        <v>44.697292327880859</v>
      </c>
    </row>
    <row r="11963" spans="1:4" x14ac:dyDescent="0.25">
      <c r="A11963" s="2">
        <v>44357</v>
      </c>
      <c r="B11963" s="3">
        <v>0.30929398148145992</v>
      </c>
      <c r="C11963" s="4">
        <v>-1.1651827096939089</v>
      </c>
      <c r="D11963" s="4">
        <v>44.699947357177734</v>
      </c>
    </row>
    <row r="11964" spans="1:4" x14ac:dyDescent="0.25">
      <c r="A11964" s="2">
        <v>44357</v>
      </c>
      <c r="B11964" s="3">
        <v>0.32003472222277196</v>
      </c>
      <c r="C11964" s="4">
        <v>-1.1652441024780269</v>
      </c>
      <c r="D11964" s="4">
        <v>44.698612213134766</v>
      </c>
    </row>
    <row r="11965" spans="1:4" x14ac:dyDescent="0.25">
      <c r="A11965" s="2">
        <v>44357</v>
      </c>
      <c r="B11965" s="3">
        <v>0.33015046296350192</v>
      </c>
      <c r="C11965" s="4">
        <v>-1.119942188262939</v>
      </c>
      <c r="D11965" s="4">
        <v>44.690155029296875</v>
      </c>
    </row>
    <row r="11966" spans="1:4" x14ac:dyDescent="0.25">
      <c r="A11966" s="2">
        <v>44357</v>
      </c>
      <c r="B11966" s="3">
        <v>0.34049768518161727</v>
      </c>
      <c r="C11966" s="4">
        <v>-1.118908643722534</v>
      </c>
      <c r="D11966" s="4">
        <v>44.691291809082031</v>
      </c>
    </row>
    <row r="11967" spans="1:4" x14ac:dyDescent="0.25">
      <c r="A11967" s="2">
        <v>44357</v>
      </c>
      <c r="B11967" s="3">
        <v>0.35096064814570127</v>
      </c>
      <c r="C11967" s="4">
        <v>-1.118110299110413</v>
      </c>
      <c r="D11967" s="4">
        <v>44.692024230957031</v>
      </c>
    </row>
    <row r="11968" spans="1:4" x14ac:dyDescent="0.25">
      <c r="A11968" s="2">
        <v>44357</v>
      </c>
      <c r="B11968" s="3">
        <v>0.36142361110978527</v>
      </c>
      <c r="C11968" s="4">
        <v>-1.117308616638184</v>
      </c>
      <c r="D11968" s="4">
        <v>44.692222595214844</v>
      </c>
    </row>
    <row r="11969" spans="1:4" x14ac:dyDescent="0.25">
      <c r="A11969" s="2">
        <v>44357</v>
      </c>
      <c r="B11969" s="3">
        <v>0.37174768518161727</v>
      </c>
      <c r="C11969" s="4">
        <v>-1.118773221969604</v>
      </c>
      <c r="D11969" s="4">
        <v>44.693073272705078</v>
      </c>
    </row>
    <row r="11970" spans="1:4" x14ac:dyDescent="0.25">
      <c r="A11970" s="2">
        <v>44357</v>
      </c>
      <c r="B11970" s="3">
        <v>0.38260416666889796</v>
      </c>
      <c r="C11970" s="4">
        <v>-1.1189107894897461</v>
      </c>
      <c r="D11970" s="4">
        <v>44.693264007568359</v>
      </c>
    </row>
    <row r="11971" spans="1:4" x14ac:dyDescent="0.25">
      <c r="A11971" s="2">
        <v>44357</v>
      </c>
      <c r="B11971" s="3">
        <v>0.39258101851737592</v>
      </c>
      <c r="C11971" s="4">
        <v>-1.1194583177566531</v>
      </c>
      <c r="D11971" s="4">
        <v>44.694149017333984</v>
      </c>
    </row>
    <row r="11972" spans="1:4" x14ac:dyDescent="0.25">
      <c r="A11972" s="2">
        <v>44357</v>
      </c>
      <c r="B11972" s="3">
        <v>0.40307870370452292</v>
      </c>
      <c r="C11972" s="4">
        <v>-1.1201410293579099</v>
      </c>
      <c r="D11972" s="4">
        <v>44.694664001464844</v>
      </c>
    </row>
    <row r="11973" spans="1:4" x14ac:dyDescent="0.25">
      <c r="A11973" s="2">
        <v>44357</v>
      </c>
      <c r="B11973" s="3">
        <v>0.41348379629926058</v>
      </c>
      <c r="C11973" s="4">
        <v>-1.1212648153305049</v>
      </c>
      <c r="D11973" s="4">
        <v>44.694740295410156</v>
      </c>
    </row>
    <row r="11974" spans="1:4" x14ac:dyDescent="0.25">
      <c r="A11974" s="2">
        <v>44357</v>
      </c>
      <c r="B11974" s="3">
        <v>0.42420138888701331</v>
      </c>
      <c r="C11974" s="4">
        <v>-1.1221073865890501</v>
      </c>
      <c r="D11974" s="4">
        <v>44.6953125</v>
      </c>
    </row>
    <row r="11975" spans="1:4" x14ac:dyDescent="0.25">
      <c r="A11975" s="2">
        <v>44357</v>
      </c>
      <c r="B11975" s="3">
        <v>0.43461805555853061</v>
      </c>
      <c r="C11975" s="4">
        <v>-1.1223030090332029</v>
      </c>
      <c r="D11975" s="4">
        <v>44.695785522460938</v>
      </c>
    </row>
    <row r="11976" spans="1:4" x14ac:dyDescent="0.25">
      <c r="A11976" s="2">
        <v>44357</v>
      </c>
      <c r="B11976" s="3">
        <v>0.44526620370015735</v>
      </c>
      <c r="C11976" s="4">
        <v>-1.1223679780960081</v>
      </c>
      <c r="D11976" s="4">
        <v>44.695785522460938</v>
      </c>
    </row>
    <row r="11977" spans="1:4" x14ac:dyDescent="0.25">
      <c r="A11977" s="2">
        <v>44357</v>
      </c>
      <c r="B11977" s="3">
        <v>0.45517361110978527</v>
      </c>
      <c r="C11977" s="4">
        <v>-1.1229013204574581</v>
      </c>
      <c r="D11977" s="4">
        <v>44.695835113525391</v>
      </c>
    </row>
    <row r="11978" spans="1:4" x14ac:dyDescent="0.25">
      <c r="A11978" s="2">
        <v>44357</v>
      </c>
      <c r="B11978" s="3">
        <v>0.46554398148145992</v>
      </c>
      <c r="C11978" s="4">
        <v>-1.1232337951660161</v>
      </c>
      <c r="D11978" s="4">
        <v>44.695766448974609</v>
      </c>
    </row>
    <row r="11979" spans="1:4" x14ac:dyDescent="0.25">
      <c r="A11979" s="2">
        <v>44357</v>
      </c>
      <c r="B11979" s="3">
        <v>0.47616898148407927</v>
      </c>
      <c r="C11979" s="4">
        <v>-1.123321652412415</v>
      </c>
      <c r="D11979" s="4">
        <v>44.695018768310547</v>
      </c>
    </row>
    <row r="11980" spans="1:4" x14ac:dyDescent="0.25">
      <c r="A11980" s="2">
        <v>44357</v>
      </c>
      <c r="B11980" s="3">
        <v>0.48635416666365927</v>
      </c>
      <c r="C11980" s="4">
        <v>-1.125446200370789</v>
      </c>
      <c r="D11980" s="4">
        <v>44.698246002197266</v>
      </c>
    </row>
    <row r="11981" spans="1:4" x14ac:dyDescent="0.25">
      <c r="A11981" s="2">
        <v>44357</v>
      </c>
      <c r="B11981" s="3">
        <v>0.49684027778130258</v>
      </c>
      <c r="C11981" s="4">
        <v>-1.1249375343322749</v>
      </c>
      <c r="D11981" s="4">
        <v>44.697273254394531</v>
      </c>
    </row>
    <row r="11982" spans="1:4" x14ac:dyDescent="0.25">
      <c r="A11982" s="2">
        <v>44357</v>
      </c>
      <c r="B11982" s="3">
        <v>0.50753472222277196</v>
      </c>
      <c r="C11982" s="4">
        <v>-1.1243879795074461</v>
      </c>
      <c r="D11982" s="4">
        <v>44.696907043457031</v>
      </c>
    </row>
    <row r="11983" spans="1:4" x14ac:dyDescent="0.25">
      <c r="A11983" s="2">
        <v>44357</v>
      </c>
      <c r="B11983" s="3">
        <v>0.51758101851737592</v>
      </c>
      <c r="C11983" s="4">
        <v>-1.120806813240051</v>
      </c>
      <c r="D11983" s="4">
        <v>44.694988250732422</v>
      </c>
    </row>
    <row r="11984" spans="1:4" x14ac:dyDescent="0.25">
      <c r="A11984" s="2">
        <v>44357</v>
      </c>
      <c r="B11984" s="3">
        <v>0.52798611111211358</v>
      </c>
      <c r="C11984" s="4">
        <v>-1.1135643720626831</v>
      </c>
      <c r="D11984" s="4">
        <v>44.693099975585938</v>
      </c>
    </row>
    <row r="11985" spans="1:4" x14ac:dyDescent="0.25">
      <c r="A11985" s="2">
        <v>44357</v>
      </c>
      <c r="B11985" s="3">
        <v>0.53847222222248092</v>
      </c>
      <c r="C11985" s="4">
        <v>-1.1123759746551509</v>
      </c>
      <c r="D11985" s="4">
        <v>44.6903076171875</v>
      </c>
    </row>
    <row r="11986" spans="1:4" x14ac:dyDescent="0.25">
      <c r="A11986" s="2">
        <v>44357</v>
      </c>
      <c r="B11986" s="3">
        <v>0.54893518518656492</v>
      </c>
      <c r="C11986" s="4">
        <v>-1.1128131151199341</v>
      </c>
      <c r="D11986" s="4">
        <v>44.689865112304688</v>
      </c>
    </row>
    <row r="11987" spans="1:4" x14ac:dyDescent="0.25">
      <c r="A11987" s="2">
        <v>44357</v>
      </c>
      <c r="B11987" s="3">
        <v>0.55922453703533392</v>
      </c>
      <c r="C11987" s="4">
        <v>-1.1656578779220581</v>
      </c>
      <c r="D11987" s="4">
        <v>44.700653076171875</v>
      </c>
    </row>
    <row r="11988" spans="1:4" x14ac:dyDescent="0.25">
      <c r="A11988" s="2">
        <v>44357</v>
      </c>
      <c r="B11988" s="3">
        <v>0.57004629629955161</v>
      </c>
      <c r="C11988" s="4">
        <v>-1.171305298805237</v>
      </c>
      <c r="D11988" s="4">
        <v>44.701374053955078</v>
      </c>
    </row>
    <row r="11989" spans="1:4" x14ac:dyDescent="0.25">
      <c r="A11989" s="2">
        <v>44357</v>
      </c>
      <c r="B11989" s="3">
        <v>0.58010416666365927</v>
      </c>
      <c r="C11989" s="4">
        <v>-1.171238780021667</v>
      </c>
      <c r="D11989" s="4">
        <v>44.701393127441406</v>
      </c>
    </row>
    <row r="11990" spans="1:4" x14ac:dyDescent="0.25">
      <c r="A11990" s="2">
        <v>44357</v>
      </c>
      <c r="B11990" s="3">
        <v>0.59121527777460869</v>
      </c>
      <c r="C11990" s="4">
        <v>-1.1714144945144651</v>
      </c>
      <c r="D11990" s="4">
        <v>44.701362609863281</v>
      </c>
    </row>
    <row r="11991" spans="1:4" x14ac:dyDescent="0.25">
      <c r="A11991" s="2">
        <v>44357</v>
      </c>
      <c r="B11991" s="3">
        <v>0.60090277777635492</v>
      </c>
      <c r="C11991" s="4">
        <v>-1.171545147895813</v>
      </c>
      <c r="D11991" s="4">
        <v>44.701290130615234</v>
      </c>
    </row>
    <row r="11992" spans="1:4" x14ac:dyDescent="0.25">
      <c r="A11992" s="2">
        <v>44357</v>
      </c>
      <c r="B11992" s="3">
        <v>0.61135416666365927</v>
      </c>
      <c r="C11992" s="4">
        <v>-1.172921299934387</v>
      </c>
      <c r="D11992" s="4">
        <v>44.700954437255859</v>
      </c>
    </row>
    <row r="11993" spans="1:4" x14ac:dyDescent="0.25">
      <c r="A11993" s="2">
        <v>44357</v>
      </c>
      <c r="B11993" s="3">
        <v>0.62225694444350665</v>
      </c>
      <c r="C11993" s="4">
        <v>-1.17287814617157</v>
      </c>
      <c r="D11993" s="4">
        <v>44.700939178466797</v>
      </c>
    </row>
    <row r="11994" spans="1:4" x14ac:dyDescent="0.25">
      <c r="A11994" s="2">
        <v>44357</v>
      </c>
      <c r="B11994" s="3">
        <v>0.63217592592263827</v>
      </c>
      <c r="C11994" s="4">
        <v>-1.172850370407104</v>
      </c>
      <c r="D11994" s="4">
        <v>44.700935363769531</v>
      </c>
    </row>
    <row r="11995" spans="1:4" x14ac:dyDescent="0.25">
      <c r="A11995" s="2">
        <v>44357</v>
      </c>
      <c r="B11995" s="3">
        <v>0.64263888888672227</v>
      </c>
      <c r="C11995" s="4">
        <v>-1.1735785007476811</v>
      </c>
      <c r="D11995" s="4">
        <v>44.699947357177734</v>
      </c>
    </row>
    <row r="11996" spans="1:4" x14ac:dyDescent="0.25">
      <c r="A11996" s="2">
        <v>44357</v>
      </c>
      <c r="B11996" s="3">
        <v>0.65303240740468027</v>
      </c>
      <c r="C11996" s="4">
        <v>-1.173770546913147</v>
      </c>
      <c r="D11996" s="4">
        <v>44.700004577636719</v>
      </c>
    </row>
    <row r="11997" spans="1:4" x14ac:dyDescent="0.25">
      <c r="A11997" s="2">
        <v>44357</v>
      </c>
      <c r="B11997" s="3">
        <v>0.66342592592263827</v>
      </c>
      <c r="C11997" s="4">
        <v>-1.173708319664001</v>
      </c>
      <c r="D11997" s="4">
        <v>44.700023651123047</v>
      </c>
    </row>
    <row r="11998" spans="1:4" x14ac:dyDescent="0.25">
      <c r="A11998" s="2">
        <v>44357</v>
      </c>
      <c r="B11998" s="3">
        <v>0.67434027777926531</v>
      </c>
      <c r="C11998" s="4">
        <v>-1.174425482749939</v>
      </c>
      <c r="D11998" s="4">
        <v>44.698986053466797</v>
      </c>
    </row>
    <row r="11999" spans="1:4" x14ac:dyDescent="0.25">
      <c r="A11999" s="2">
        <v>44357</v>
      </c>
      <c r="B11999" s="3">
        <v>0.68427083333517658</v>
      </c>
      <c r="C11999" s="4">
        <v>-1.1747786998748779</v>
      </c>
      <c r="D11999" s="4">
        <v>44.698787689208984</v>
      </c>
    </row>
    <row r="12000" spans="1:4" x14ac:dyDescent="0.25">
      <c r="A12000" s="2">
        <v>44357</v>
      </c>
      <c r="B12000" s="3">
        <v>0.695381944446126</v>
      </c>
      <c r="C12000" s="4">
        <v>-1.1730978488922119</v>
      </c>
      <c r="D12000" s="4">
        <v>44.698837280273438</v>
      </c>
    </row>
    <row r="12001" spans="1:4" x14ac:dyDescent="0.25">
      <c r="A12001" s="2">
        <v>44357</v>
      </c>
      <c r="B12001" s="3">
        <v>0.70508101851737592</v>
      </c>
      <c r="C12001" s="4">
        <v>-1.1738355159759519</v>
      </c>
      <c r="D12001" s="4">
        <v>44.701282501220703</v>
      </c>
    </row>
    <row r="12002" spans="1:4" x14ac:dyDescent="0.25">
      <c r="A12002" s="2">
        <v>44357</v>
      </c>
      <c r="B12002" s="3">
        <v>0.71550925925839692</v>
      </c>
      <c r="C12002" s="4">
        <v>-1.173889636993408</v>
      </c>
      <c r="D12002" s="4">
        <v>44.701263427734375</v>
      </c>
    </row>
    <row r="12003" spans="1:4" x14ac:dyDescent="0.25">
      <c r="A12003" s="2">
        <v>44357</v>
      </c>
      <c r="B12003" s="3">
        <v>0.72589120370685123</v>
      </c>
      <c r="C12003" s="4">
        <v>-1.1733318567276001</v>
      </c>
      <c r="D12003" s="4">
        <v>44.700527191162109</v>
      </c>
    </row>
    <row r="12004" spans="1:4" x14ac:dyDescent="0.25">
      <c r="A12004" s="2">
        <v>44357</v>
      </c>
      <c r="B12004" s="3">
        <v>0.73667824074072996</v>
      </c>
      <c r="C12004" s="4">
        <v>-1.1729767322540281</v>
      </c>
      <c r="D12004" s="4">
        <v>44.700336456298828</v>
      </c>
    </row>
    <row r="12005" spans="1:4" x14ac:dyDescent="0.25">
      <c r="A12005" s="2">
        <v>44357</v>
      </c>
      <c r="B12005" s="3">
        <v>0.74674768518161727</v>
      </c>
      <c r="C12005" s="4">
        <v>-1.1729153394699099</v>
      </c>
      <c r="D12005" s="4">
        <v>44.700321197509766</v>
      </c>
    </row>
    <row r="12006" spans="1:4" x14ac:dyDescent="0.25">
      <c r="A12006" s="2">
        <v>44357</v>
      </c>
      <c r="B12006" s="3">
        <v>0.75715277777635492</v>
      </c>
      <c r="C12006" s="4">
        <v>-1.1730058193206789</v>
      </c>
      <c r="D12006" s="4">
        <v>44.700313568115234</v>
      </c>
    </row>
    <row r="12007" spans="1:4" x14ac:dyDescent="0.25">
      <c r="A12007" s="2">
        <v>44357</v>
      </c>
      <c r="B12007" s="3">
        <v>0.76756944444787223</v>
      </c>
      <c r="C12007" s="4">
        <v>-1.173039436340332</v>
      </c>
      <c r="D12007" s="4">
        <v>44.700290679931641</v>
      </c>
    </row>
    <row r="12008" spans="1:4" x14ac:dyDescent="0.25">
      <c r="A12008" s="2">
        <v>44357</v>
      </c>
      <c r="B12008" s="3">
        <v>0.77798611111211358</v>
      </c>
      <c r="C12008" s="4">
        <v>-1.1729253530502319</v>
      </c>
      <c r="D12008" s="4">
        <v>44.700355529785156</v>
      </c>
    </row>
    <row r="12009" spans="1:4" x14ac:dyDescent="0.25">
      <c r="A12009" s="2">
        <v>44357</v>
      </c>
      <c r="B12009" s="3">
        <v>0.78846064814570127</v>
      </c>
      <c r="C12009" s="4">
        <v>-1.170283317565918</v>
      </c>
      <c r="D12009" s="4">
        <v>44.701862335205078</v>
      </c>
    </row>
    <row r="12010" spans="1:4" x14ac:dyDescent="0.25">
      <c r="A12010" s="2">
        <v>44357</v>
      </c>
      <c r="B12010" s="3">
        <v>0.79883101851737592</v>
      </c>
      <c r="C12010" s="4">
        <v>-1.170366048812866</v>
      </c>
      <c r="D12010" s="4">
        <v>44.703094482421875</v>
      </c>
    </row>
    <row r="12011" spans="1:4" x14ac:dyDescent="0.25">
      <c r="A12011" s="2">
        <v>44357</v>
      </c>
      <c r="B12011" s="3">
        <v>0.80923611111211358</v>
      </c>
      <c r="C12011" s="4">
        <v>-1.1704022884368901</v>
      </c>
      <c r="D12011" s="4">
        <v>44.703243255615234</v>
      </c>
    </row>
    <row r="12012" spans="1:4" x14ac:dyDescent="0.25">
      <c r="A12012" s="2">
        <v>44357</v>
      </c>
      <c r="B12012" s="3">
        <v>0.81964120370685123</v>
      </c>
      <c r="C12012" s="4">
        <v>-1.1705226898193359</v>
      </c>
      <c r="D12012" s="4">
        <v>44.704410552978516</v>
      </c>
    </row>
    <row r="12013" spans="1:4" x14ac:dyDescent="0.25">
      <c r="A12013" s="2">
        <v>44357</v>
      </c>
      <c r="B12013" s="3">
        <v>0.83033564814832062</v>
      </c>
      <c r="C12013" s="4">
        <v>-1.170490980148315</v>
      </c>
      <c r="D12013" s="4">
        <v>44.704433441162109</v>
      </c>
    </row>
    <row r="12014" spans="1:4" x14ac:dyDescent="0.25">
      <c r="A12014" s="2">
        <v>44357</v>
      </c>
      <c r="B12014" s="3">
        <v>0.84075231481256196</v>
      </c>
      <c r="C12014" s="4">
        <v>-1.170513868331909</v>
      </c>
      <c r="D12014" s="4">
        <v>44.704502105712891</v>
      </c>
    </row>
    <row r="12015" spans="1:4" x14ac:dyDescent="0.25">
      <c r="A12015" s="2">
        <v>44357</v>
      </c>
      <c r="B12015" s="3">
        <v>0.85096064814570127</v>
      </c>
      <c r="C12015" s="4">
        <v>-1.119343042373657</v>
      </c>
      <c r="D12015" s="4">
        <v>44.689685821533203</v>
      </c>
    </row>
    <row r="12016" spans="1:4" x14ac:dyDescent="0.25">
      <c r="A12016" s="2">
        <v>44357</v>
      </c>
      <c r="B12016" s="3">
        <v>0.86149305555591127</v>
      </c>
      <c r="C12016" s="4">
        <v>-1.118955612182617</v>
      </c>
      <c r="D12016" s="4">
        <v>44.689987182617188</v>
      </c>
    </row>
    <row r="12017" spans="1:4" x14ac:dyDescent="0.25">
      <c r="A12017" s="2">
        <v>44357</v>
      </c>
      <c r="B12017" s="3">
        <v>0.87172453703533392</v>
      </c>
      <c r="C12017" s="4">
        <v>-1.1187711954116819</v>
      </c>
      <c r="D12017" s="4">
        <v>44.690567016601563</v>
      </c>
    </row>
    <row r="12018" spans="1:4" x14ac:dyDescent="0.25">
      <c r="A12018" s="2">
        <v>44357</v>
      </c>
      <c r="B12018" s="3">
        <v>0.88219907407619758</v>
      </c>
      <c r="C12018" s="4">
        <v>-1.1182073354721069</v>
      </c>
      <c r="D12018" s="4">
        <v>44.691581726074219</v>
      </c>
    </row>
    <row r="12019" spans="1:4" x14ac:dyDescent="0.25">
      <c r="A12019" s="2">
        <v>44357</v>
      </c>
      <c r="B12019" s="3">
        <v>0.89256944444787223</v>
      </c>
      <c r="C12019" s="4">
        <v>-1.1182570457458501</v>
      </c>
      <c r="D12019" s="4">
        <v>44.692024230957031</v>
      </c>
    </row>
    <row r="12020" spans="1:4" x14ac:dyDescent="0.25">
      <c r="A12020" s="2">
        <v>44357</v>
      </c>
      <c r="B12020" s="3">
        <v>0.90328703703562496</v>
      </c>
      <c r="C12020" s="4">
        <v>-1.118432283401489</v>
      </c>
      <c r="D12020" s="4">
        <v>44.692031860351563</v>
      </c>
    </row>
    <row r="12021" spans="1:4" x14ac:dyDescent="0.25">
      <c r="A12021" s="2">
        <v>44357</v>
      </c>
      <c r="B12021" s="3">
        <v>0.91343749999941792</v>
      </c>
      <c r="C12021" s="4">
        <v>-1.118260860443115</v>
      </c>
      <c r="D12021" s="4">
        <v>44.692295074462891</v>
      </c>
    </row>
    <row r="12022" spans="1:4" x14ac:dyDescent="0.25">
      <c r="A12022" s="2">
        <v>44357</v>
      </c>
      <c r="B12022" s="3">
        <v>0.92387731481721858</v>
      </c>
      <c r="C12022" s="4">
        <v>-1.1180528402328489</v>
      </c>
      <c r="D12022" s="4">
        <v>44.692638397216797</v>
      </c>
    </row>
    <row r="12023" spans="1:4" x14ac:dyDescent="0.25">
      <c r="A12023" s="2">
        <v>44357</v>
      </c>
      <c r="B12023" s="3">
        <v>0.93430555555823958</v>
      </c>
      <c r="C12023" s="4">
        <v>-1.1176548004150391</v>
      </c>
      <c r="D12023" s="4">
        <v>44.692531585693359</v>
      </c>
    </row>
    <row r="12024" spans="1:4" x14ac:dyDescent="0.25">
      <c r="A12024" s="2">
        <v>44357</v>
      </c>
      <c r="B12024" s="3">
        <v>0.94468749999941792</v>
      </c>
      <c r="C12024" s="4">
        <v>-1.117761492729187</v>
      </c>
      <c r="D12024" s="4">
        <v>44.69268798828125</v>
      </c>
    </row>
    <row r="12025" spans="1:4" x14ac:dyDescent="0.25">
      <c r="A12025" s="2">
        <v>44357</v>
      </c>
      <c r="B12025" s="3">
        <v>0.95515046296350192</v>
      </c>
      <c r="C12025" s="4">
        <v>-1.118071436882019</v>
      </c>
      <c r="D12025" s="4">
        <v>44.692806243896484</v>
      </c>
    </row>
    <row r="12026" spans="1:4" x14ac:dyDescent="0.25">
      <c r="A12026" s="2">
        <v>44357</v>
      </c>
      <c r="B12026" s="3">
        <v>0.96565972222015262</v>
      </c>
      <c r="C12026" s="4">
        <v>-1.1174716949462891</v>
      </c>
      <c r="D12026" s="4">
        <v>44.692897796630859</v>
      </c>
    </row>
    <row r="12027" spans="1:4" x14ac:dyDescent="0.25">
      <c r="A12027" s="2">
        <v>44357</v>
      </c>
      <c r="B12027" s="3">
        <v>0.97593749999941792</v>
      </c>
      <c r="C12027" s="4">
        <v>-1.1177012920379641</v>
      </c>
      <c r="D12027" s="4">
        <v>44.692874908447266</v>
      </c>
    </row>
    <row r="12028" spans="1:4" x14ac:dyDescent="0.25">
      <c r="A12028" s="2">
        <v>44357</v>
      </c>
      <c r="B12028" s="3">
        <v>0.98649305555591127</v>
      </c>
      <c r="C12028" s="4">
        <v>-1.117524981498718</v>
      </c>
      <c r="D12028" s="4">
        <v>44.692352294921875</v>
      </c>
    </row>
    <row r="12029" spans="1:4" x14ac:dyDescent="0.25">
      <c r="A12029" s="2">
        <v>44357</v>
      </c>
      <c r="B12029" s="3">
        <v>0.99700231481256196</v>
      </c>
      <c r="C12029" s="4">
        <v>-1.1170279979705811</v>
      </c>
      <c r="D12029" s="4">
        <v>44.692314147949219</v>
      </c>
    </row>
    <row r="12030" spans="1:4" x14ac:dyDescent="0.25">
      <c r="A12030" s="2">
        <v>44358</v>
      </c>
      <c r="B12030" s="3">
        <v>7.6736111077480018E-3</v>
      </c>
      <c r="C12030" s="4">
        <v>-1.117186546325684</v>
      </c>
      <c r="D12030" s="4">
        <v>44.692417144775391</v>
      </c>
    </row>
    <row r="12031" spans="1:4" x14ac:dyDescent="0.25">
      <c r="A12031" s="2">
        <v>44358</v>
      </c>
      <c r="B12031" s="3">
        <v>1.7581018517375924E-2</v>
      </c>
      <c r="C12031" s="4">
        <v>-1.1170505285263059</v>
      </c>
      <c r="D12031" s="4">
        <v>44.692489624023438</v>
      </c>
    </row>
    <row r="12032" spans="1:4" x14ac:dyDescent="0.25">
      <c r="A12032" s="2">
        <v>44358</v>
      </c>
      <c r="B12032" s="3">
        <v>2.8009259258396924E-2</v>
      </c>
      <c r="C12032" s="4">
        <v>-1.1163351535797119</v>
      </c>
      <c r="D12032" s="4">
        <v>44.692436218261719</v>
      </c>
    </row>
    <row r="12033" spans="1:4" x14ac:dyDescent="0.25">
      <c r="A12033" s="2">
        <v>44358</v>
      </c>
      <c r="B12033" s="3">
        <v>3.8414351853134576E-2</v>
      </c>
      <c r="C12033" s="4">
        <v>-1.1164817810058589</v>
      </c>
      <c r="D12033" s="4">
        <v>44.692481994628906</v>
      </c>
    </row>
    <row r="12034" spans="1:4" x14ac:dyDescent="0.25">
      <c r="A12034" s="2">
        <v>44358</v>
      </c>
      <c r="B12034" s="3">
        <v>4.8831018517375924E-2</v>
      </c>
      <c r="C12034" s="4">
        <v>-1.1166083812713621</v>
      </c>
      <c r="D12034" s="4">
        <v>44.692844390869141</v>
      </c>
    </row>
    <row r="12035" spans="1:4" x14ac:dyDescent="0.25">
      <c r="A12035" s="2">
        <v>44358</v>
      </c>
      <c r="B12035" s="3">
        <v>5.9305555558239575E-2</v>
      </c>
      <c r="C12035" s="4">
        <v>-1.16921603679657</v>
      </c>
      <c r="D12035" s="4">
        <v>44.698238372802734</v>
      </c>
    </row>
    <row r="12036" spans="1:4" x14ac:dyDescent="0.25">
      <c r="A12036" s="2">
        <v>44358</v>
      </c>
      <c r="B12036" s="3">
        <v>6.9664351853134576E-2</v>
      </c>
      <c r="C12036" s="4">
        <v>-1.1691586971282959</v>
      </c>
      <c r="D12036" s="4">
        <v>44.698253631591797</v>
      </c>
    </row>
    <row r="12037" spans="1:4" x14ac:dyDescent="0.25">
      <c r="A12037" s="2">
        <v>44358</v>
      </c>
      <c r="B12037" s="3">
        <v>8.0092592594155576E-2</v>
      </c>
      <c r="C12037" s="4">
        <v>-1.1688879728317261</v>
      </c>
      <c r="D12037" s="4">
        <v>44.698196411132813</v>
      </c>
    </row>
    <row r="12038" spans="1:4" x14ac:dyDescent="0.25">
      <c r="A12038" s="2">
        <v>44358</v>
      </c>
      <c r="B12038" s="3">
        <v>9.0474537035333924E-2</v>
      </c>
      <c r="C12038" s="4">
        <v>-1.1687861680984499</v>
      </c>
      <c r="D12038" s="4">
        <v>44.698177337646484</v>
      </c>
    </row>
    <row r="12039" spans="1:4" x14ac:dyDescent="0.25">
      <c r="A12039" s="2">
        <v>44358</v>
      </c>
      <c r="B12039" s="3">
        <v>0.10177083333110204</v>
      </c>
      <c r="C12039" s="4">
        <v>-1.168832063674927</v>
      </c>
      <c r="D12039" s="4">
        <v>44.697956085205078</v>
      </c>
    </row>
    <row r="12040" spans="1:4" x14ac:dyDescent="0.25">
      <c r="A12040" s="2">
        <v>44358</v>
      </c>
      <c r="B12040" s="3">
        <v>0.11130787037109258</v>
      </c>
      <c r="C12040" s="4">
        <v>-1.1699767112731929</v>
      </c>
      <c r="D12040" s="4">
        <v>44.697933197021484</v>
      </c>
    </row>
    <row r="12041" spans="1:4" x14ac:dyDescent="0.25">
      <c r="A12041" s="2">
        <v>44358</v>
      </c>
      <c r="B12041" s="3">
        <v>0.12172453703533392</v>
      </c>
      <c r="C12041" s="4">
        <v>-1.1707499027252199</v>
      </c>
      <c r="D12041" s="4">
        <v>44.697826385498047</v>
      </c>
    </row>
    <row r="12042" spans="1:4" x14ac:dyDescent="0.25">
      <c r="A12042" s="2">
        <v>44358</v>
      </c>
      <c r="B12042" s="3">
        <v>0.13217592592263827</v>
      </c>
      <c r="C12042" s="4">
        <v>-1.171525239944458</v>
      </c>
      <c r="D12042" s="4">
        <v>44.697929382324219</v>
      </c>
    </row>
    <row r="12043" spans="1:4" x14ac:dyDescent="0.25">
      <c r="A12043" s="2">
        <v>44358</v>
      </c>
      <c r="B12043" s="3">
        <v>0.14260416666365927</v>
      </c>
      <c r="C12043" s="4">
        <v>-1.1714575290679929</v>
      </c>
      <c r="D12043" s="4">
        <v>44.697952270507813</v>
      </c>
    </row>
    <row r="12044" spans="1:4" x14ac:dyDescent="0.25">
      <c r="A12044" s="2">
        <v>44358</v>
      </c>
      <c r="B12044" s="3">
        <v>0.15326388888934162</v>
      </c>
      <c r="C12044" s="4">
        <v>-1.171987652778625</v>
      </c>
      <c r="D12044" s="4">
        <v>44.698276519775391</v>
      </c>
    </row>
    <row r="12045" spans="1:4" x14ac:dyDescent="0.25">
      <c r="A12045" s="2">
        <v>44358</v>
      </c>
      <c r="B12045" s="3">
        <v>0.16342592592263827</v>
      </c>
      <c r="C12045" s="4">
        <v>-1.17200756072998</v>
      </c>
      <c r="D12045" s="4">
        <v>44.698249816894531</v>
      </c>
    </row>
    <row r="12046" spans="1:4" x14ac:dyDescent="0.25">
      <c r="A12046" s="2">
        <v>44358</v>
      </c>
      <c r="B12046" s="3">
        <v>0.17427083333313931</v>
      </c>
      <c r="C12046" s="4">
        <v>-1.171937227249146</v>
      </c>
      <c r="D12046" s="4">
        <v>44.698265075683594</v>
      </c>
    </row>
    <row r="12047" spans="1:4" x14ac:dyDescent="0.25">
      <c r="A12047" s="2">
        <v>44358</v>
      </c>
      <c r="B12047" s="3">
        <v>0.18423611111211358</v>
      </c>
      <c r="C12047" s="4">
        <v>-1.171919465065002</v>
      </c>
      <c r="D12047" s="4">
        <v>44.698268890380859</v>
      </c>
    </row>
    <row r="12048" spans="1:4" x14ac:dyDescent="0.25">
      <c r="A12048" s="2">
        <v>44358</v>
      </c>
      <c r="B12048" s="3">
        <v>0.19465277777635492</v>
      </c>
      <c r="C12048" s="4">
        <v>-1.171943306922913</v>
      </c>
      <c r="D12048" s="4">
        <v>44.698249816894531</v>
      </c>
    </row>
    <row r="12049" spans="1:4" x14ac:dyDescent="0.25">
      <c r="A12049" s="2">
        <v>44358</v>
      </c>
      <c r="B12049" s="3">
        <v>0.20579861111036735</v>
      </c>
      <c r="C12049" s="4">
        <v>-1.171995997428894</v>
      </c>
      <c r="D12049" s="4">
        <v>44.698249816894531</v>
      </c>
    </row>
    <row r="12050" spans="1:4" x14ac:dyDescent="0.25">
      <c r="A12050" s="2">
        <v>44358</v>
      </c>
      <c r="B12050" s="3">
        <v>0.21548611111211358</v>
      </c>
      <c r="C12050" s="4">
        <v>-1.17206859588623</v>
      </c>
      <c r="D12050" s="4">
        <v>44.698226928710938</v>
      </c>
    </row>
    <row r="12051" spans="1:4" x14ac:dyDescent="0.25">
      <c r="A12051" s="2">
        <v>44358</v>
      </c>
      <c r="B12051" s="3">
        <v>0.22592592592263827</v>
      </c>
      <c r="C12051" s="4">
        <v>-1.172176599502563</v>
      </c>
      <c r="D12051" s="4">
        <v>44.698223114013672</v>
      </c>
    </row>
    <row r="12052" spans="1:4" x14ac:dyDescent="0.25">
      <c r="A12052" s="2">
        <v>44358</v>
      </c>
      <c r="B12052" s="3">
        <v>0.23631944444787223</v>
      </c>
      <c r="C12052" s="4">
        <v>-1.1721676588058469</v>
      </c>
      <c r="D12052" s="4">
        <v>44.698253631591797</v>
      </c>
    </row>
    <row r="12053" spans="1:4" x14ac:dyDescent="0.25">
      <c r="A12053" s="2">
        <v>44358</v>
      </c>
      <c r="B12053" s="3">
        <v>0.24700231481256196</v>
      </c>
      <c r="C12053" s="4">
        <v>-1.1721509695053101</v>
      </c>
      <c r="D12053" s="4">
        <v>44.698226928710938</v>
      </c>
    </row>
    <row r="12054" spans="1:4" x14ac:dyDescent="0.25">
      <c r="A12054" s="2">
        <v>44358</v>
      </c>
      <c r="B12054" s="3">
        <v>0.25716435185313458</v>
      </c>
      <c r="C12054" s="4">
        <v>-1.1720283031463621</v>
      </c>
      <c r="D12054" s="4">
        <v>44.698238372802734</v>
      </c>
    </row>
    <row r="12055" spans="1:4" x14ac:dyDescent="0.25">
      <c r="A12055" s="2">
        <v>44358</v>
      </c>
      <c r="B12055" s="3">
        <v>0.26762731481721858</v>
      </c>
      <c r="C12055" s="4">
        <v>-1.1722580194473271</v>
      </c>
      <c r="D12055" s="4">
        <v>44.698207855224609</v>
      </c>
    </row>
    <row r="12056" spans="1:4" x14ac:dyDescent="0.25">
      <c r="A12056" s="2">
        <v>44358</v>
      </c>
      <c r="B12056" s="3">
        <v>0.27802083333517658</v>
      </c>
      <c r="C12056" s="4">
        <v>-1.1721135377883909</v>
      </c>
      <c r="D12056" s="4">
        <v>44.6982421875</v>
      </c>
    </row>
    <row r="12057" spans="1:4" x14ac:dyDescent="0.25">
      <c r="A12057" s="2">
        <v>44358</v>
      </c>
      <c r="B12057" s="3">
        <v>0.28847222222248092</v>
      </c>
      <c r="C12057" s="4">
        <v>-1.172847628593445</v>
      </c>
      <c r="D12057" s="4">
        <v>44.703926086425781</v>
      </c>
    </row>
    <row r="12058" spans="1:4" x14ac:dyDescent="0.25">
      <c r="A12058" s="2">
        <v>44358</v>
      </c>
      <c r="B12058" s="3">
        <v>0.29968750000261934</v>
      </c>
      <c r="C12058" s="4">
        <v>-1.1722898483276369</v>
      </c>
      <c r="D12058" s="4">
        <v>44.703952789306641</v>
      </c>
    </row>
    <row r="12059" spans="1:4" x14ac:dyDescent="0.25">
      <c r="A12059" s="2">
        <v>44358</v>
      </c>
      <c r="B12059" s="3">
        <v>0.30923611111211358</v>
      </c>
      <c r="C12059" s="4">
        <v>-1.170868992805481</v>
      </c>
      <c r="D12059" s="4">
        <v>44.703800201416016</v>
      </c>
    </row>
    <row r="12060" spans="1:4" x14ac:dyDescent="0.25">
      <c r="A12060" s="2">
        <v>44358</v>
      </c>
      <c r="B12060" s="3">
        <v>0.31964120370685123</v>
      </c>
      <c r="C12060" s="4">
        <v>-1.170856356620789</v>
      </c>
      <c r="D12060" s="4">
        <v>44.70379638671875</v>
      </c>
    </row>
    <row r="12061" spans="1:4" x14ac:dyDescent="0.25">
      <c r="A12061" s="2">
        <v>44358</v>
      </c>
      <c r="B12061" s="3">
        <v>0.33009259259415558</v>
      </c>
      <c r="C12061" s="4">
        <v>-1.1708705425262449</v>
      </c>
      <c r="D12061" s="4">
        <v>44.703807830810547</v>
      </c>
    </row>
    <row r="12062" spans="1:4" x14ac:dyDescent="0.25">
      <c r="A12062" s="2">
        <v>44358</v>
      </c>
      <c r="B12062" s="3">
        <v>0.34047453703533392</v>
      </c>
      <c r="C12062" s="4">
        <v>-1.141949534416199</v>
      </c>
      <c r="D12062" s="4">
        <v>44.699382781982422</v>
      </c>
    </row>
    <row r="12063" spans="1:4" x14ac:dyDescent="0.25">
      <c r="A12063" s="2">
        <v>44358</v>
      </c>
      <c r="B12063" s="3">
        <v>0.35092592592263827</v>
      </c>
      <c r="C12063" s="4">
        <v>-1.113889813423157</v>
      </c>
      <c r="D12063" s="4">
        <v>44.690536499023438</v>
      </c>
    </row>
    <row r="12064" spans="1:4" x14ac:dyDescent="0.25">
      <c r="A12064" s="2">
        <v>44358</v>
      </c>
      <c r="B12064" s="3">
        <v>0.36130787037109258</v>
      </c>
      <c r="C12064" s="4">
        <v>-1.113655686378479</v>
      </c>
      <c r="D12064" s="4">
        <v>44.691165924072266</v>
      </c>
    </row>
    <row r="12065" spans="1:4" x14ac:dyDescent="0.25">
      <c r="A12065" s="2">
        <v>44358</v>
      </c>
      <c r="B12065" s="3">
        <v>0.37173611111211358</v>
      </c>
      <c r="C12065" s="4">
        <v>-1.1140788793563841</v>
      </c>
      <c r="D12065" s="4">
        <v>44.691375732421875</v>
      </c>
    </row>
    <row r="12066" spans="1:4" x14ac:dyDescent="0.25">
      <c r="A12066" s="2">
        <v>44358</v>
      </c>
      <c r="B12066" s="3">
        <v>0.38310185185400769</v>
      </c>
      <c r="C12066" s="4">
        <v>-1.115484356880188</v>
      </c>
      <c r="D12066" s="4">
        <v>44.692234039306641</v>
      </c>
    </row>
    <row r="12067" spans="1:4" x14ac:dyDescent="0.25">
      <c r="A12067" s="2">
        <v>44358</v>
      </c>
      <c r="B12067" s="3">
        <v>0.39283564814832062</v>
      </c>
      <c r="C12067" s="4">
        <v>-1.115588307380676</v>
      </c>
      <c r="D12067" s="4">
        <v>44.692733764648438</v>
      </c>
    </row>
    <row r="12068" spans="1:4" x14ac:dyDescent="0.25">
      <c r="A12068" s="2">
        <v>44358</v>
      </c>
      <c r="B12068" s="3">
        <v>0.40318287037371192</v>
      </c>
      <c r="C12068" s="4">
        <v>-1.1160888671875</v>
      </c>
      <c r="D12068" s="4">
        <v>44.692863464355469</v>
      </c>
    </row>
    <row r="12069" spans="1:4" x14ac:dyDescent="0.25">
      <c r="A12069" s="2">
        <v>44358</v>
      </c>
      <c r="B12069" s="3">
        <v>0.41342592592263827</v>
      </c>
      <c r="C12069" s="4">
        <v>-1.1163719892501831</v>
      </c>
      <c r="D12069" s="4">
        <v>44.693679809570313</v>
      </c>
    </row>
    <row r="12070" spans="1:4" x14ac:dyDescent="0.25">
      <c r="A12070" s="2">
        <v>44358</v>
      </c>
      <c r="B12070" s="3">
        <v>0.42387731481721858</v>
      </c>
      <c r="C12070" s="4">
        <v>-1.1175991296768191</v>
      </c>
      <c r="D12070" s="4">
        <v>44.695938110351563</v>
      </c>
    </row>
    <row r="12071" spans="1:4" x14ac:dyDescent="0.25">
      <c r="A12071" s="2">
        <v>44358</v>
      </c>
      <c r="B12071" s="3">
        <v>0.43425925925839692</v>
      </c>
      <c r="C12071" s="4">
        <v>-1.1175423860549929</v>
      </c>
      <c r="D12071" s="4">
        <v>44.695945739746094</v>
      </c>
    </row>
    <row r="12072" spans="1:4" x14ac:dyDescent="0.25">
      <c r="A12072" s="2">
        <v>44358</v>
      </c>
      <c r="B12072" s="3">
        <v>0.44552083333110204</v>
      </c>
      <c r="C12072" s="4">
        <v>-1.1177631616592409</v>
      </c>
      <c r="D12072" s="4">
        <v>44.695827484130859</v>
      </c>
    </row>
    <row r="12073" spans="1:4" x14ac:dyDescent="0.25">
      <c r="A12073" s="2">
        <v>44358</v>
      </c>
      <c r="B12073" s="3">
        <v>0.45505787037109258</v>
      </c>
      <c r="C12073" s="4">
        <v>-1.117507696151733</v>
      </c>
      <c r="D12073" s="4">
        <v>44.695850372314453</v>
      </c>
    </row>
    <row r="12074" spans="1:4" x14ac:dyDescent="0.25">
      <c r="A12074" s="2">
        <v>44358</v>
      </c>
      <c r="B12074" s="3">
        <v>0.46576388888934162</v>
      </c>
      <c r="C12074" s="4">
        <v>-1.118158221244812</v>
      </c>
      <c r="D12074" s="4">
        <v>44.695812225341797</v>
      </c>
    </row>
    <row r="12075" spans="1:4" x14ac:dyDescent="0.25">
      <c r="A12075" s="2">
        <v>44358</v>
      </c>
      <c r="B12075" s="3">
        <v>0.47599537036876427</v>
      </c>
      <c r="C12075" s="4">
        <v>-1.118226051330566</v>
      </c>
      <c r="D12075" s="4">
        <v>44.695919036865234</v>
      </c>
    </row>
    <row r="12076" spans="1:4" x14ac:dyDescent="0.25">
      <c r="A12076" s="2">
        <v>44358</v>
      </c>
      <c r="B12076" s="3">
        <v>0.48637731481721858</v>
      </c>
      <c r="C12076" s="4">
        <v>-1.1178086996078489</v>
      </c>
      <c r="D12076" s="4">
        <v>44.695999145507813</v>
      </c>
    </row>
    <row r="12077" spans="1:4" x14ac:dyDescent="0.25">
      <c r="A12077" s="2">
        <v>44358</v>
      </c>
      <c r="B12077" s="3">
        <v>0.49690972222015262</v>
      </c>
      <c r="C12077" s="4">
        <v>-1.118127703666687</v>
      </c>
      <c r="D12077" s="4">
        <v>44.69586181640625</v>
      </c>
    </row>
    <row r="12078" spans="1:4" x14ac:dyDescent="0.25">
      <c r="A12078" s="2">
        <v>44358</v>
      </c>
      <c r="B12078" s="3">
        <v>0.50717592592263827</v>
      </c>
      <c r="C12078" s="4">
        <v>-1.118319630622864</v>
      </c>
      <c r="D12078" s="4">
        <v>44.696056365966797</v>
      </c>
    </row>
    <row r="12079" spans="1:4" x14ac:dyDescent="0.25">
      <c r="A12079" s="2">
        <v>44358</v>
      </c>
      <c r="B12079" s="3">
        <v>0.51761574074043892</v>
      </c>
      <c r="C12079" s="4">
        <v>-1.1186842918396001</v>
      </c>
      <c r="D12079" s="4">
        <v>44.696155548095703</v>
      </c>
    </row>
    <row r="12080" spans="1:4" x14ac:dyDescent="0.25">
      <c r="A12080" s="2">
        <v>44358</v>
      </c>
      <c r="B12080" s="3">
        <v>0.52800925925839692</v>
      </c>
      <c r="C12080" s="4">
        <v>-1.119381785392761</v>
      </c>
      <c r="D12080" s="4">
        <v>44.695865631103516</v>
      </c>
    </row>
    <row r="12081" spans="1:4" x14ac:dyDescent="0.25">
      <c r="A12081" s="2">
        <v>44358</v>
      </c>
      <c r="B12081" s="3">
        <v>0.53841435185313458</v>
      </c>
      <c r="C12081" s="4">
        <v>-1.119433641433716</v>
      </c>
      <c r="D12081" s="4">
        <v>44.695835113525391</v>
      </c>
    </row>
    <row r="12082" spans="1:4" x14ac:dyDescent="0.25">
      <c r="A12082" s="2">
        <v>44358</v>
      </c>
      <c r="B12082" s="3">
        <v>0.54886574074043892</v>
      </c>
      <c r="C12082" s="4">
        <v>-1.1196136474609379</v>
      </c>
      <c r="D12082" s="4">
        <v>44.695274353027344</v>
      </c>
    </row>
    <row r="12083" spans="1:4" x14ac:dyDescent="0.25">
      <c r="A12083" s="2">
        <v>44358</v>
      </c>
      <c r="B12083" s="3">
        <v>0.55925925925839692</v>
      </c>
      <c r="C12083" s="4">
        <v>-1.1150360107421879</v>
      </c>
      <c r="D12083" s="4">
        <v>44.691143035888672</v>
      </c>
    </row>
    <row r="12084" spans="1:4" x14ac:dyDescent="0.25">
      <c r="A12084" s="2">
        <v>44358</v>
      </c>
      <c r="B12084" s="3">
        <v>0.56973379629926058</v>
      </c>
      <c r="C12084" s="4">
        <v>-1.1139818429946899</v>
      </c>
      <c r="D12084" s="4">
        <v>44.689983367919922</v>
      </c>
    </row>
    <row r="12085" spans="1:4" x14ac:dyDescent="0.25">
      <c r="A12085" s="2">
        <v>44358</v>
      </c>
      <c r="B12085" s="3">
        <v>0.58093750000261934</v>
      </c>
      <c r="C12085" s="4">
        <v>-1.166095972061157</v>
      </c>
      <c r="D12085" s="4">
        <v>44.701286315917969</v>
      </c>
    </row>
    <row r="12086" spans="1:4" x14ac:dyDescent="0.25">
      <c r="A12086" s="2">
        <v>44358</v>
      </c>
      <c r="B12086" s="3">
        <v>0.591099537035916</v>
      </c>
      <c r="C12086" s="4">
        <v>-1.1711728572845459</v>
      </c>
      <c r="D12086" s="4">
        <v>44.701328277587891</v>
      </c>
    </row>
    <row r="12087" spans="1:4" x14ac:dyDescent="0.25">
      <c r="A12087" s="2">
        <v>44358</v>
      </c>
      <c r="B12087" s="3">
        <v>0.60100694444554392</v>
      </c>
      <c r="C12087" s="4">
        <v>-1.172211885452271</v>
      </c>
      <c r="D12087" s="4">
        <v>44.701126098632813</v>
      </c>
    </row>
    <row r="12088" spans="1:4" x14ac:dyDescent="0.25">
      <c r="A12088" s="2">
        <v>44358</v>
      </c>
      <c r="B12088" s="3">
        <v>0.61158564814832062</v>
      </c>
      <c r="C12088" s="4">
        <v>-1.1727559566497801</v>
      </c>
      <c r="D12088" s="4">
        <v>44.700893402099609</v>
      </c>
    </row>
    <row r="12089" spans="1:4" x14ac:dyDescent="0.25">
      <c r="A12089" s="2">
        <v>44358</v>
      </c>
      <c r="B12089" s="3">
        <v>0.62179398148145992</v>
      </c>
      <c r="C12089" s="4">
        <v>-1.1728675365448</v>
      </c>
      <c r="D12089" s="4">
        <v>44.700794219970703</v>
      </c>
    </row>
    <row r="12090" spans="1:4" x14ac:dyDescent="0.25">
      <c r="A12090" s="2">
        <v>44358</v>
      </c>
      <c r="B12090" s="3">
        <v>0.63221064814570127</v>
      </c>
      <c r="C12090" s="4">
        <v>-1.1726876497268679</v>
      </c>
      <c r="D12090" s="4">
        <v>44.700984954833984</v>
      </c>
    </row>
    <row r="12091" spans="1:4" x14ac:dyDescent="0.25">
      <c r="A12091" s="2">
        <v>44358</v>
      </c>
      <c r="B12091" s="3">
        <v>0.64261574074043892</v>
      </c>
      <c r="C12091" s="4">
        <v>-1.172649502754211</v>
      </c>
      <c r="D12091" s="4">
        <v>44.700981140136719</v>
      </c>
    </row>
    <row r="12092" spans="1:4" x14ac:dyDescent="0.25">
      <c r="A12092" s="2">
        <v>44358</v>
      </c>
      <c r="B12092" s="3">
        <v>0.65371527777460869</v>
      </c>
      <c r="C12092" s="4">
        <v>-1.1727901697158809</v>
      </c>
      <c r="D12092" s="4">
        <v>44.700931549072266</v>
      </c>
    </row>
    <row r="12093" spans="1:4" x14ac:dyDescent="0.25">
      <c r="A12093" s="2">
        <v>44358</v>
      </c>
      <c r="B12093" s="3">
        <v>0.66346064814570127</v>
      </c>
      <c r="C12093" s="4">
        <v>-1.1727733612060549</v>
      </c>
      <c r="D12093" s="4">
        <v>44.700916290283203</v>
      </c>
    </row>
    <row r="12094" spans="1:4" x14ac:dyDescent="0.25">
      <c r="A12094" s="2">
        <v>44358</v>
      </c>
      <c r="B12094" s="3">
        <v>0.67408564814832062</v>
      </c>
      <c r="C12094" s="4">
        <v>-1.1728546619415281</v>
      </c>
      <c r="D12094" s="4">
        <v>44.700912475585938</v>
      </c>
    </row>
    <row r="12095" spans="1:4" x14ac:dyDescent="0.25">
      <c r="A12095" s="2">
        <v>44358</v>
      </c>
      <c r="B12095" s="3">
        <v>0.68454861111240461</v>
      </c>
      <c r="C12095" s="4">
        <v>-1.1729168891906741</v>
      </c>
      <c r="D12095" s="4">
        <v>44.700973510742188</v>
      </c>
    </row>
    <row r="12096" spans="1:4" x14ac:dyDescent="0.25">
      <c r="A12096" s="2">
        <v>44358</v>
      </c>
      <c r="B12096" s="3">
        <v>0.69505787036905531</v>
      </c>
      <c r="C12096" s="4">
        <v>-1.1737363338470459</v>
      </c>
      <c r="D12096" s="4">
        <v>44.699977874755859</v>
      </c>
    </row>
    <row r="12097" spans="1:4" x14ac:dyDescent="0.25">
      <c r="A12097" s="2">
        <v>44358</v>
      </c>
      <c r="B12097" s="3">
        <v>0.70511574074043892</v>
      </c>
      <c r="C12097" s="4">
        <v>-1.17377769947052</v>
      </c>
      <c r="D12097" s="4">
        <v>44.699966430664063</v>
      </c>
    </row>
    <row r="12098" spans="1:4" x14ac:dyDescent="0.25">
      <c r="A12098" s="2">
        <v>44358</v>
      </c>
      <c r="B12098" s="3">
        <v>0.71553240740468027</v>
      </c>
      <c r="C12098" s="4">
        <v>-1.176433205604553</v>
      </c>
      <c r="D12098" s="4">
        <v>44.698772430419922</v>
      </c>
    </row>
    <row r="12099" spans="1:4" x14ac:dyDescent="0.25">
      <c r="A12099" s="2">
        <v>44358</v>
      </c>
      <c r="B12099" s="3">
        <v>0.72590277777635492</v>
      </c>
      <c r="C12099" s="4">
        <v>-1.1764736175537109</v>
      </c>
      <c r="D12099" s="4">
        <v>44.698757171630859</v>
      </c>
    </row>
    <row r="12100" spans="1:4" x14ac:dyDescent="0.25">
      <c r="A12100" s="2">
        <v>44358</v>
      </c>
      <c r="B12100" s="3">
        <v>0.73728009259502869</v>
      </c>
      <c r="C12100" s="4">
        <v>-1.1765046119689939</v>
      </c>
      <c r="D12100" s="4">
        <v>44.698715209960938</v>
      </c>
    </row>
    <row r="12101" spans="1:4" x14ac:dyDescent="0.25">
      <c r="A12101" s="2">
        <v>44358</v>
      </c>
      <c r="B12101" s="3">
        <v>0.74674768518161727</v>
      </c>
      <c r="C12101" s="4">
        <v>-1.1765304803848271</v>
      </c>
      <c r="D12101" s="4">
        <v>44.698699951171875</v>
      </c>
    </row>
    <row r="12102" spans="1:4" x14ac:dyDescent="0.25">
      <c r="A12102" s="2">
        <v>44358</v>
      </c>
      <c r="B12102" s="3">
        <v>0.75726851851504762</v>
      </c>
      <c r="C12102" s="4">
        <v>-1.1764329671859739</v>
      </c>
      <c r="D12102" s="4">
        <v>44.698856353759766</v>
      </c>
    </row>
    <row r="12103" spans="1:4" x14ac:dyDescent="0.25">
      <c r="A12103" s="2">
        <v>44358</v>
      </c>
      <c r="B12103" s="3">
        <v>0.76761574074043892</v>
      </c>
      <c r="C12103" s="4">
        <v>-1.1765496730804439</v>
      </c>
      <c r="D12103" s="4">
        <v>44.698783874511719</v>
      </c>
    </row>
    <row r="12104" spans="1:4" x14ac:dyDescent="0.25">
      <c r="A12104" s="2">
        <v>44358</v>
      </c>
      <c r="B12104" s="3">
        <v>0.77800925925839692</v>
      </c>
      <c r="C12104" s="4">
        <v>-1.1764512062072749</v>
      </c>
      <c r="D12104" s="4">
        <v>44.698680877685547</v>
      </c>
    </row>
    <row r="12105" spans="1:4" x14ac:dyDescent="0.25">
      <c r="A12105" s="2">
        <v>44358</v>
      </c>
      <c r="B12105" s="3">
        <v>0.78844907407619758</v>
      </c>
      <c r="C12105" s="4">
        <v>-1.176499485969543</v>
      </c>
      <c r="D12105" s="4">
        <v>44.698711395263672</v>
      </c>
    </row>
    <row r="12106" spans="1:4" x14ac:dyDescent="0.25">
      <c r="A12106" s="2">
        <v>44358</v>
      </c>
      <c r="B12106" s="3">
        <v>0.79894675925606862</v>
      </c>
      <c r="C12106" s="4">
        <v>-1.1684223413467409</v>
      </c>
      <c r="D12106" s="4">
        <v>44.697715759277344</v>
      </c>
    </row>
    <row r="12107" spans="1:4" x14ac:dyDescent="0.25">
      <c r="A12107" s="2">
        <v>44358</v>
      </c>
      <c r="B12107" s="3">
        <v>0.80927083333517658</v>
      </c>
      <c r="C12107" s="4">
        <v>-1.1684315204620359</v>
      </c>
      <c r="D12107" s="4">
        <v>44.697734832763672</v>
      </c>
    </row>
    <row r="12108" spans="1:4" x14ac:dyDescent="0.25">
      <c r="A12108" s="2">
        <v>44358</v>
      </c>
      <c r="B12108" s="3">
        <v>0.81965277777635492</v>
      </c>
      <c r="C12108" s="4">
        <v>-1.168442845344543</v>
      </c>
      <c r="D12108" s="4">
        <v>44.697784423828125</v>
      </c>
    </row>
    <row r="12109" spans="1:4" x14ac:dyDescent="0.25">
      <c r="A12109" s="2">
        <v>44358</v>
      </c>
      <c r="B12109" s="3">
        <v>0.83033564814832062</v>
      </c>
      <c r="C12109" s="4">
        <v>-1.16766881942749</v>
      </c>
      <c r="D12109" s="4">
        <v>44.697475433349609</v>
      </c>
    </row>
    <row r="12110" spans="1:4" x14ac:dyDescent="0.25">
      <c r="A12110" s="2">
        <v>44358</v>
      </c>
      <c r="B12110" s="3">
        <v>0.84082175925868796</v>
      </c>
      <c r="C12110" s="4">
        <v>-1.167858958244324</v>
      </c>
      <c r="D12110" s="4">
        <v>44.698509216308594</v>
      </c>
    </row>
    <row r="12111" spans="1:4" x14ac:dyDescent="0.25">
      <c r="A12111" s="2">
        <v>44358</v>
      </c>
      <c r="B12111" s="3">
        <v>0.85112268518423662</v>
      </c>
      <c r="C12111" s="4">
        <v>-1.167634844779968</v>
      </c>
      <c r="D12111" s="4">
        <v>44.698757171630859</v>
      </c>
    </row>
    <row r="12112" spans="1:4" x14ac:dyDescent="0.25">
      <c r="A12112" s="2">
        <v>44358</v>
      </c>
      <c r="B12112" s="3">
        <v>0.86170138888701331</v>
      </c>
      <c r="C12112" s="4">
        <v>-1.1677901744842529</v>
      </c>
      <c r="D12112" s="4">
        <v>44.698657989501953</v>
      </c>
    </row>
    <row r="12113" spans="1:4" x14ac:dyDescent="0.25">
      <c r="A12113" s="2">
        <v>44358</v>
      </c>
      <c r="B12113" s="3">
        <v>0.87177083333517658</v>
      </c>
      <c r="C12113" s="4">
        <v>-1.1117454767227171</v>
      </c>
      <c r="D12113" s="4">
        <v>44.690288543701172</v>
      </c>
    </row>
    <row r="12114" spans="1:4" x14ac:dyDescent="0.25">
      <c r="A12114" s="2">
        <v>44358</v>
      </c>
      <c r="B12114" s="3">
        <v>0.88218749999941792</v>
      </c>
      <c r="C12114" s="4">
        <v>-1.1113214492797849</v>
      </c>
      <c r="D12114" s="4">
        <v>44.690166473388672</v>
      </c>
    </row>
    <row r="12115" spans="1:4" x14ac:dyDescent="0.25">
      <c r="A12115" s="2">
        <v>44358</v>
      </c>
      <c r="B12115" s="3">
        <v>0.89273148147913162</v>
      </c>
      <c r="C12115" s="4">
        <v>-1.1105338335037229</v>
      </c>
      <c r="D12115" s="4">
        <v>44.689884185791016</v>
      </c>
    </row>
    <row r="12116" spans="1:4" x14ac:dyDescent="0.25">
      <c r="A12116" s="2">
        <v>44358</v>
      </c>
      <c r="B12116" s="3">
        <v>0.90390046295942739</v>
      </c>
      <c r="C12116" s="4">
        <v>-1.110491037368774</v>
      </c>
      <c r="D12116" s="4">
        <v>44.689979553222656</v>
      </c>
    </row>
    <row r="12117" spans="1:4" x14ac:dyDescent="0.25">
      <c r="A12117" s="2">
        <v>44358</v>
      </c>
      <c r="B12117" s="3">
        <v>0.91341435185313458</v>
      </c>
      <c r="C12117" s="4">
        <v>-1.1105668544769289</v>
      </c>
      <c r="D12117" s="4">
        <v>44.68975830078125</v>
      </c>
    </row>
    <row r="12118" spans="1:4" x14ac:dyDescent="0.25">
      <c r="A12118" s="2">
        <v>44358</v>
      </c>
      <c r="B12118" s="3">
        <v>0.92386574074043892</v>
      </c>
      <c r="C12118" s="4">
        <v>-1.110350608825684</v>
      </c>
      <c r="D12118" s="4">
        <v>44.689735412597656</v>
      </c>
    </row>
    <row r="12119" spans="1:4" x14ac:dyDescent="0.25">
      <c r="A12119" s="2">
        <v>44358</v>
      </c>
      <c r="B12119" s="3">
        <v>0.93461805555853061</v>
      </c>
      <c r="C12119" s="4">
        <v>-1.1103285551071169</v>
      </c>
      <c r="D12119" s="4">
        <v>44.68963623046875</v>
      </c>
    </row>
    <row r="12120" spans="1:4" x14ac:dyDescent="0.25">
      <c r="A12120" s="2">
        <v>44358</v>
      </c>
      <c r="B12120" s="3">
        <v>0.94491898148407927</v>
      </c>
      <c r="C12120" s="4">
        <v>-1.1104223728179929</v>
      </c>
      <c r="D12120" s="4">
        <v>44.689544677734375</v>
      </c>
    </row>
    <row r="12121" spans="1:4" x14ac:dyDescent="0.25">
      <c r="A12121" s="2">
        <v>44358</v>
      </c>
      <c r="B12121" s="3">
        <v>0.95512731481721858</v>
      </c>
      <c r="C12121" s="4">
        <v>-1.11045229434967</v>
      </c>
      <c r="D12121" s="4">
        <v>44.689323425292969</v>
      </c>
    </row>
    <row r="12122" spans="1:4" x14ac:dyDescent="0.25">
      <c r="A12122" s="2">
        <v>44358</v>
      </c>
      <c r="B12122" s="3">
        <v>0.96565972222015262</v>
      </c>
      <c r="C12122" s="4">
        <v>-1.1106231212615969</v>
      </c>
      <c r="D12122" s="4">
        <v>44.689243316650391</v>
      </c>
    </row>
    <row r="12123" spans="1:4" x14ac:dyDescent="0.25">
      <c r="A12123" s="2">
        <v>44358</v>
      </c>
      <c r="B12123" s="3">
        <v>0.97601851851504762</v>
      </c>
      <c r="C12123" s="4">
        <v>-1.1105284690856929</v>
      </c>
      <c r="D12123" s="4">
        <v>44.689033508300781</v>
      </c>
    </row>
    <row r="12124" spans="1:4" x14ac:dyDescent="0.25">
      <c r="A12124" s="2">
        <v>44358</v>
      </c>
      <c r="B12124" s="3">
        <v>0.98658564814832062</v>
      </c>
      <c r="C12124" s="4">
        <v>-1.1107842922210689</v>
      </c>
      <c r="D12124" s="4">
        <v>44.689529418945313</v>
      </c>
    </row>
    <row r="12125" spans="1:4" x14ac:dyDescent="0.25">
      <c r="A12125" s="2">
        <v>44358</v>
      </c>
      <c r="B12125" s="3">
        <v>0.99711805555853061</v>
      </c>
      <c r="C12125" s="4">
        <v>-1.1105368137359619</v>
      </c>
      <c r="D12125" s="4">
        <v>44.689434051513672</v>
      </c>
    </row>
    <row r="12126" spans="1:4" x14ac:dyDescent="0.25">
      <c r="A12126" s="2">
        <v>44359</v>
      </c>
      <c r="B12126" s="3">
        <v>7.1874999994179234E-3</v>
      </c>
      <c r="C12126" s="4">
        <v>-1.110472559928894</v>
      </c>
      <c r="D12126" s="4">
        <v>44.689311981201172</v>
      </c>
    </row>
    <row r="12127" spans="1:4" x14ac:dyDescent="0.25">
      <c r="A12127" s="2">
        <v>44359</v>
      </c>
      <c r="B12127" s="3">
        <v>1.8530092595028691E-2</v>
      </c>
      <c r="C12127" s="4">
        <v>-1.110264778137207</v>
      </c>
      <c r="D12127" s="4">
        <v>44.688632965087891</v>
      </c>
    </row>
    <row r="12128" spans="1:4" x14ac:dyDescent="0.25">
      <c r="A12128" s="2">
        <v>44359</v>
      </c>
      <c r="B12128" s="3">
        <v>2.8506944443506654E-2</v>
      </c>
      <c r="C12128" s="4">
        <v>-1.110833883285522</v>
      </c>
      <c r="D12128" s="4">
        <v>44.688449859619141</v>
      </c>
    </row>
    <row r="12129" spans="1:4" x14ac:dyDescent="0.25">
      <c r="A12129" s="2">
        <v>44359</v>
      </c>
      <c r="B12129" s="3">
        <v>3.8437499999417923E-2</v>
      </c>
      <c r="C12129" s="4">
        <v>-1.1114321947097781</v>
      </c>
      <c r="D12129" s="4">
        <v>44.688510894775391</v>
      </c>
    </row>
    <row r="12130" spans="1:4" x14ac:dyDescent="0.25">
      <c r="A12130" s="2">
        <v>44359</v>
      </c>
      <c r="B12130" s="3">
        <v>4.8831018517375924E-2</v>
      </c>
      <c r="C12130" s="4">
        <v>-1.111278176307678</v>
      </c>
      <c r="D12130" s="4">
        <v>44.688961029052734</v>
      </c>
    </row>
    <row r="12131" spans="1:4" x14ac:dyDescent="0.25">
      <c r="A12131" s="2">
        <v>44359</v>
      </c>
      <c r="B12131" s="3">
        <v>5.9259259258396924E-2</v>
      </c>
      <c r="C12131" s="4">
        <v>-1.1114363670349121</v>
      </c>
      <c r="D12131" s="4">
        <v>44.689205169677734</v>
      </c>
    </row>
    <row r="12132" spans="1:4" x14ac:dyDescent="0.25">
      <c r="A12132" s="2">
        <v>44359</v>
      </c>
      <c r="B12132" s="3">
        <v>6.9664351853134576E-2</v>
      </c>
      <c r="C12132" s="4">
        <v>-1.111625552177429</v>
      </c>
      <c r="D12132" s="4">
        <v>44.689289093017578</v>
      </c>
    </row>
    <row r="12133" spans="1:4" x14ac:dyDescent="0.25">
      <c r="A12133" s="2">
        <v>44359</v>
      </c>
      <c r="B12133" s="3">
        <v>8.0092592594155576E-2</v>
      </c>
      <c r="C12133" s="4">
        <v>-1.113150835037231</v>
      </c>
      <c r="D12133" s="4">
        <v>44.689044952392578</v>
      </c>
    </row>
    <row r="12134" spans="1:4" x14ac:dyDescent="0.25">
      <c r="A12134" s="2">
        <v>44359</v>
      </c>
      <c r="B12134" s="3">
        <v>9.0532407404680271E-2</v>
      </c>
      <c r="C12134" s="4">
        <v>-1.1140003204345701</v>
      </c>
      <c r="D12134" s="4">
        <v>44.689422607421875</v>
      </c>
    </row>
    <row r="12135" spans="1:4" x14ac:dyDescent="0.25">
      <c r="A12135" s="2">
        <v>44359</v>
      </c>
      <c r="B12135" s="3">
        <v>0.10093749999941792</v>
      </c>
      <c r="C12135" s="4">
        <v>-1.1664547920227051</v>
      </c>
      <c r="D12135" s="4">
        <v>44.698249816894531</v>
      </c>
    </row>
    <row r="12136" spans="1:4" x14ac:dyDescent="0.25">
      <c r="A12136" s="2">
        <v>44359</v>
      </c>
      <c r="B12136" s="3">
        <v>0.11140046296350192</v>
      </c>
      <c r="C12136" s="4">
        <v>-1.1676796674728389</v>
      </c>
      <c r="D12136" s="4">
        <v>44.697967529296875</v>
      </c>
    </row>
    <row r="12137" spans="1:4" x14ac:dyDescent="0.25">
      <c r="A12137" s="2">
        <v>44359</v>
      </c>
      <c r="B12137" s="3">
        <v>0.12200231481256196</v>
      </c>
      <c r="C12137" s="4">
        <v>-1.1676286458969121</v>
      </c>
      <c r="D12137" s="4">
        <v>44.698005676269531</v>
      </c>
    </row>
    <row r="12138" spans="1:4" x14ac:dyDescent="0.25">
      <c r="A12138" s="2">
        <v>44359</v>
      </c>
      <c r="B12138" s="3">
        <v>0.13260416666889796</v>
      </c>
      <c r="C12138" s="4">
        <v>-1.1704891920089719</v>
      </c>
      <c r="D12138" s="4">
        <v>44.697925567626953</v>
      </c>
    </row>
    <row r="12139" spans="1:4" x14ac:dyDescent="0.25">
      <c r="A12139" s="2">
        <v>44359</v>
      </c>
      <c r="B12139" s="3">
        <v>0.14256944444787223</v>
      </c>
      <c r="C12139" s="4">
        <v>-1.170459032058716</v>
      </c>
      <c r="D12139" s="4">
        <v>44.697910308837891</v>
      </c>
    </row>
    <row r="12140" spans="1:4" x14ac:dyDescent="0.25">
      <c r="A12140" s="2">
        <v>44359</v>
      </c>
      <c r="B12140" s="3">
        <v>0.15302083333517658</v>
      </c>
      <c r="C12140" s="4">
        <v>-1.1706945896148679</v>
      </c>
      <c r="D12140" s="4">
        <v>44.697853088378906</v>
      </c>
    </row>
    <row r="12141" spans="1:4" x14ac:dyDescent="0.25">
      <c r="A12141" s="2">
        <v>44359</v>
      </c>
      <c r="B12141" s="3">
        <v>0.16346064814570127</v>
      </c>
      <c r="C12141" s="4">
        <v>-1.1706504821777339</v>
      </c>
      <c r="D12141" s="4">
        <v>44.697807312011719</v>
      </c>
    </row>
    <row r="12142" spans="1:4" x14ac:dyDescent="0.25">
      <c r="A12142" s="2">
        <v>44359</v>
      </c>
      <c r="B12142" s="3">
        <v>0.17434027777926531</v>
      </c>
      <c r="C12142" s="4">
        <v>-1.1707144975662229</v>
      </c>
      <c r="D12142" s="4">
        <v>44.697860717773438</v>
      </c>
    </row>
    <row r="12143" spans="1:4" x14ac:dyDescent="0.25">
      <c r="A12143" s="2">
        <v>44359</v>
      </c>
      <c r="B12143" s="3">
        <v>0.18429398148145992</v>
      </c>
      <c r="C12143" s="4">
        <v>-1.1719310283660891</v>
      </c>
      <c r="D12143" s="4">
        <v>44.698135375976563</v>
      </c>
    </row>
    <row r="12144" spans="1:4" x14ac:dyDescent="0.25">
      <c r="A12144" s="2">
        <v>44359</v>
      </c>
      <c r="B12144" s="3">
        <v>0.19468749999941792</v>
      </c>
      <c r="C12144" s="4">
        <v>-1.171952962875366</v>
      </c>
      <c r="D12144" s="4">
        <v>44.698112487792969</v>
      </c>
    </row>
    <row r="12145" spans="1:4" x14ac:dyDescent="0.25">
      <c r="A12145" s="2">
        <v>44359</v>
      </c>
      <c r="B12145" s="3">
        <v>0.20511574074043892</v>
      </c>
      <c r="C12145" s="4">
        <v>-1.171941876411438</v>
      </c>
      <c r="D12145" s="4">
        <v>44.6981201171875</v>
      </c>
    </row>
    <row r="12146" spans="1:4" x14ac:dyDescent="0.25">
      <c r="A12146" s="2">
        <v>44359</v>
      </c>
      <c r="B12146" s="3">
        <v>0.21549768518161727</v>
      </c>
      <c r="C12146" s="4">
        <v>-1.171956539154053</v>
      </c>
      <c r="D12146" s="4">
        <v>44.698116302490234</v>
      </c>
    </row>
    <row r="12147" spans="1:4" x14ac:dyDescent="0.25">
      <c r="A12147" s="2">
        <v>44359</v>
      </c>
      <c r="B12147" s="3">
        <v>0.22590277777635492</v>
      </c>
      <c r="C12147" s="4">
        <v>-1.171873807907104</v>
      </c>
      <c r="D12147" s="4">
        <v>44.698070526123047</v>
      </c>
    </row>
    <row r="12148" spans="1:4" x14ac:dyDescent="0.25">
      <c r="A12148" s="2">
        <v>44359</v>
      </c>
      <c r="B12148" s="3">
        <v>0.23637731481721858</v>
      </c>
      <c r="C12148" s="4">
        <v>-1.1719298362731929</v>
      </c>
      <c r="D12148" s="4">
        <v>44.698089599609375</v>
      </c>
    </row>
    <row r="12149" spans="1:4" x14ac:dyDescent="0.25">
      <c r="A12149" s="2">
        <v>44359</v>
      </c>
      <c r="B12149" s="3">
        <v>0.24682870370452292</v>
      </c>
      <c r="C12149" s="4">
        <v>-1.1719639301300051</v>
      </c>
      <c r="D12149" s="4">
        <v>44.698154449462891</v>
      </c>
    </row>
    <row r="12150" spans="1:4" x14ac:dyDescent="0.25">
      <c r="A12150" s="2">
        <v>44359</v>
      </c>
      <c r="B12150" s="3">
        <v>0.25753472222277196</v>
      </c>
      <c r="C12150" s="4">
        <v>-1.1719316244125371</v>
      </c>
      <c r="D12150" s="4">
        <v>44.698081970214844</v>
      </c>
    </row>
    <row r="12151" spans="1:4" x14ac:dyDescent="0.25">
      <c r="A12151" s="2">
        <v>44359</v>
      </c>
      <c r="B12151" s="3">
        <v>0.26758101851737592</v>
      </c>
      <c r="C12151" s="4">
        <v>-1.173108816146851</v>
      </c>
      <c r="D12151" s="4">
        <v>44.701004028320313</v>
      </c>
    </row>
    <row r="12152" spans="1:4" x14ac:dyDescent="0.25">
      <c r="A12152" s="2">
        <v>44359</v>
      </c>
      <c r="B12152" s="3">
        <v>0.27798611111211358</v>
      </c>
      <c r="C12152" s="4">
        <v>-1.173186302185059</v>
      </c>
      <c r="D12152" s="4">
        <v>44.701023101806641</v>
      </c>
    </row>
    <row r="12153" spans="1:4" x14ac:dyDescent="0.25">
      <c r="A12153" s="2">
        <v>44359</v>
      </c>
      <c r="B12153" s="3">
        <v>0.28840277777635492</v>
      </c>
      <c r="C12153" s="4">
        <v>-1.1732543706893921</v>
      </c>
      <c r="D12153" s="4">
        <v>44.7010498046875</v>
      </c>
    </row>
    <row r="12154" spans="1:4" x14ac:dyDescent="0.25">
      <c r="A12154" s="2">
        <v>44359</v>
      </c>
      <c r="B12154" s="3">
        <v>0.29881944444787223</v>
      </c>
      <c r="C12154" s="4">
        <v>-1.173187851905823</v>
      </c>
      <c r="D12154" s="4">
        <v>44.701015472412109</v>
      </c>
    </row>
    <row r="12155" spans="1:4" x14ac:dyDescent="0.25">
      <c r="A12155" s="2">
        <v>44359</v>
      </c>
      <c r="B12155" s="3">
        <v>0.30924768518161727</v>
      </c>
      <c r="C12155" s="4">
        <v>-1.173287987709045</v>
      </c>
      <c r="D12155" s="4">
        <v>44.701053619384766</v>
      </c>
    </row>
    <row r="12156" spans="1:4" x14ac:dyDescent="0.25">
      <c r="A12156" s="2">
        <v>44359</v>
      </c>
      <c r="B12156" s="3">
        <v>0.31991898148407927</v>
      </c>
      <c r="C12156" s="4">
        <v>-1.1731607913970949</v>
      </c>
      <c r="D12156" s="4">
        <v>44.700958251953125</v>
      </c>
    </row>
    <row r="12157" spans="1:4" x14ac:dyDescent="0.25">
      <c r="A12157" s="2">
        <v>44359</v>
      </c>
      <c r="B12157" s="3">
        <v>0.33009259259415558</v>
      </c>
      <c r="C12157" s="4">
        <v>-1.1731716394424441</v>
      </c>
      <c r="D12157" s="4">
        <v>44.700946807861328</v>
      </c>
    </row>
    <row r="12158" spans="1:4" x14ac:dyDescent="0.25">
      <c r="A12158" s="2">
        <v>44359</v>
      </c>
      <c r="B12158" s="3">
        <v>0.34049768518161727</v>
      </c>
      <c r="C12158" s="4">
        <v>-1.1731405258178711</v>
      </c>
      <c r="D12158" s="4">
        <v>44.700996398925781</v>
      </c>
    </row>
    <row r="12159" spans="1:4" x14ac:dyDescent="0.25">
      <c r="A12159" s="2">
        <v>44359</v>
      </c>
      <c r="B12159" s="3">
        <v>0.35091435185313458</v>
      </c>
      <c r="C12159" s="4">
        <v>-1.1730819940567021</v>
      </c>
      <c r="D12159" s="4">
        <v>44.70098876953125</v>
      </c>
    </row>
    <row r="12160" spans="1:4" x14ac:dyDescent="0.25">
      <c r="A12160" s="2">
        <v>44359</v>
      </c>
      <c r="B12160" s="3">
        <v>0.36134259259415558</v>
      </c>
      <c r="C12160" s="4">
        <v>-1.173206210136414</v>
      </c>
      <c r="D12160" s="4">
        <v>44.700981140136719</v>
      </c>
    </row>
    <row r="12161" spans="1:4" x14ac:dyDescent="0.25">
      <c r="A12161" s="2">
        <v>44359</v>
      </c>
      <c r="B12161" s="3">
        <v>0.37211805555853061</v>
      </c>
      <c r="C12161" s="4">
        <v>-1.114722013473511</v>
      </c>
      <c r="D12161" s="4">
        <v>44.689990997314453</v>
      </c>
    </row>
    <row r="12162" spans="1:4" x14ac:dyDescent="0.25">
      <c r="A12162" s="2">
        <v>44359</v>
      </c>
      <c r="B12162" s="3">
        <v>0.382951388892252</v>
      </c>
      <c r="C12162" s="4">
        <v>-1.1140673160552981</v>
      </c>
      <c r="D12162" s="4">
        <v>44.689506530761719</v>
      </c>
    </row>
    <row r="12163" spans="1:4" x14ac:dyDescent="0.25">
      <c r="A12163" s="2">
        <v>44359</v>
      </c>
      <c r="B12163" s="3">
        <v>0.39302083333313931</v>
      </c>
      <c r="C12163" s="4">
        <v>-1.1141073703765869</v>
      </c>
      <c r="D12163" s="4">
        <v>44.689414978027344</v>
      </c>
    </row>
    <row r="12164" spans="1:4" x14ac:dyDescent="0.25">
      <c r="A12164" s="2">
        <v>44359</v>
      </c>
      <c r="B12164" s="3">
        <v>0.40302083333517658</v>
      </c>
      <c r="C12164" s="4">
        <v>-1.113738894462585</v>
      </c>
      <c r="D12164" s="4">
        <v>44.689376831054688</v>
      </c>
    </row>
    <row r="12165" spans="1:4" x14ac:dyDescent="0.25">
      <c r="A12165" s="2">
        <v>44359</v>
      </c>
      <c r="B12165" s="3">
        <v>0.41342592592263827</v>
      </c>
      <c r="C12165" s="4">
        <v>-1.1132771968841551</v>
      </c>
      <c r="D12165" s="4">
        <v>44.689048767089844</v>
      </c>
    </row>
    <row r="12166" spans="1:4" x14ac:dyDescent="0.25">
      <c r="A12166" s="2">
        <v>44359</v>
      </c>
      <c r="B12166" s="3">
        <v>0.42420138888701331</v>
      </c>
      <c r="C12166" s="4">
        <v>-1.112633109092712</v>
      </c>
      <c r="D12166" s="4">
        <v>44.688934326171875</v>
      </c>
    </row>
    <row r="12167" spans="1:4" x14ac:dyDescent="0.25">
      <c r="A12167" s="2">
        <v>44359</v>
      </c>
      <c r="B12167" s="3">
        <v>0.43425925925839692</v>
      </c>
      <c r="C12167" s="4">
        <v>-1.112246036529541</v>
      </c>
      <c r="D12167" s="4">
        <v>44.689064025878906</v>
      </c>
    </row>
    <row r="12168" spans="1:4" x14ac:dyDescent="0.25">
      <c r="A12168" s="2">
        <v>44359</v>
      </c>
      <c r="B12168" s="3">
        <v>0.44473379629926058</v>
      </c>
      <c r="C12168" s="4">
        <v>-1.1120849847793579</v>
      </c>
      <c r="D12168" s="4">
        <v>44.689399719238281</v>
      </c>
    </row>
    <row r="12169" spans="1:4" x14ac:dyDescent="0.25">
      <c r="A12169" s="2">
        <v>44359</v>
      </c>
      <c r="B12169" s="3">
        <v>0.45508101851737592</v>
      </c>
      <c r="C12169" s="4">
        <v>-1.1116172075271611</v>
      </c>
      <c r="D12169" s="4">
        <v>44.689121246337891</v>
      </c>
    </row>
    <row r="12170" spans="1:4" x14ac:dyDescent="0.25">
      <c r="A12170" s="2">
        <v>44359</v>
      </c>
      <c r="B12170" s="3">
        <v>0.46556712962774327</v>
      </c>
      <c r="C12170" s="4">
        <v>-1.1179826259613039</v>
      </c>
      <c r="D12170" s="4">
        <v>44.692516326904297</v>
      </c>
    </row>
    <row r="12171" spans="1:4" x14ac:dyDescent="0.25">
      <c r="A12171" s="2">
        <v>44359</v>
      </c>
      <c r="B12171" s="3">
        <v>0.47592592592263827</v>
      </c>
      <c r="C12171" s="4">
        <v>-1.119077801704407</v>
      </c>
      <c r="D12171" s="4">
        <v>44.692520141601563</v>
      </c>
    </row>
    <row r="12172" spans="1:4" x14ac:dyDescent="0.25">
      <c r="A12172" s="2">
        <v>44359</v>
      </c>
      <c r="B12172" s="3">
        <v>0.48634259259415558</v>
      </c>
      <c r="C12172" s="4">
        <v>-1.11929714679718</v>
      </c>
      <c r="D12172" s="4">
        <v>44.692184448242188</v>
      </c>
    </row>
    <row r="12173" spans="1:4" x14ac:dyDescent="0.25">
      <c r="A12173" s="2">
        <v>44359</v>
      </c>
      <c r="B12173" s="3">
        <v>0.49728009258979</v>
      </c>
      <c r="C12173" s="4">
        <v>-1.119706869125366</v>
      </c>
      <c r="D12173" s="4">
        <v>44.692146301269531</v>
      </c>
    </row>
    <row r="12174" spans="1:4" x14ac:dyDescent="0.25">
      <c r="A12174" s="2">
        <v>44359</v>
      </c>
      <c r="B12174" s="3">
        <v>0.50753472222277196</v>
      </c>
      <c r="C12174" s="4">
        <v>-1.1200687885284419</v>
      </c>
      <c r="D12174" s="4">
        <v>44.692104339599609</v>
      </c>
    </row>
    <row r="12175" spans="1:4" x14ac:dyDescent="0.25">
      <c r="A12175" s="2">
        <v>44359</v>
      </c>
      <c r="B12175" s="3">
        <v>0.51761574074043892</v>
      </c>
      <c r="C12175" s="4">
        <v>-1.1202013492584231</v>
      </c>
      <c r="D12175" s="4">
        <v>44.6920166015625</v>
      </c>
    </row>
    <row r="12176" spans="1:4" x14ac:dyDescent="0.25">
      <c r="A12176" s="2">
        <v>44359</v>
      </c>
      <c r="B12176" s="3">
        <v>0.52800925925839692</v>
      </c>
      <c r="C12176" s="4">
        <v>-1.120253205299377</v>
      </c>
      <c r="D12176" s="4">
        <v>44.692050933837891</v>
      </c>
    </row>
    <row r="12177" spans="1:4" x14ac:dyDescent="0.25">
      <c r="A12177" s="2">
        <v>44359</v>
      </c>
      <c r="B12177" s="3">
        <v>0.53847222222248092</v>
      </c>
      <c r="C12177" s="4">
        <v>-1.1201192140579219</v>
      </c>
      <c r="D12177" s="4">
        <v>44.691741943359375</v>
      </c>
    </row>
    <row r="12178" spans="1:4" x14ac:dyDescent="0.25">
      <c r="A12178" s="2">
        <v>44359</v>
      </c>
      <c r="B12178" s="3">
        <v>0.54881944444787223</v>
      </c>
      <c r="C12178" s="4">
        <v>-1.120652437210083</v>
      </c>
      <c r="D12178" s="4">
        <v>44.691493988037109</v>
      </c>
    </row>
    <row r="12179" spans="1:4" x14ac:dyDescent="0.25">
      <c r="A12179" s="2">
        <v>44359</v>
      </c>
      <c r="B12179" s="3">
        <v>0.55928240740468027</v>
      </c>
      <c r="C12179" s="4">
        <v>-1.120830655097961</v>
      </c>
      <c r="D12179" s="4">
        <v>44.691295623779297</v>
      </c>
    </row>
    <row r="12180" spans="1:4" x14ac:dyDescent="0.25">
      <c r="A12180" s="2">
        <v>44359</v>
      </c>
      <c r="B12180" s="3">
        <v>0.56968749999941792</v>
      </c>
      <c r="C12180" s="4">
        <v>-1.1194310188293459</v>
      </c>
      <c r="D12180" s="4">
        <v>44.691074371337891</v>
      </c>
    </row>
    <row r="12181" spans="1:4" x14ac:dyDescent="0.25">
      <c r="A12181" s="2">
        <v>44359</v>
      </c>
      <c r="B12181" s="3">
        <v>0.58031250000203727</v>
      </c>
      <c r="C12181" s="4">
        <v>-1.1180123090744021</v>
      </c>
      <c r="D12181" s="4">
        <v>44.691032409667969</v>
      </c>
    </row>
    <row r="12182" spans="1:4" x14ac:dyDescent="0.25">
      <c r="A12182" s="2">
        <v>44359</v>
      </c>
      <c r="B12182" s="3">
        <v>0.59086805555853061</v>
      </c>
      <c r="C12182" s="4">
        <v>-1.1150244474411011</v>
      </c>
      <c r="D12182" s="4">
        <v>44.689838409423828</v>
      </c>
    </row>
    <row r="12183" spans="1:4" x14ac:dyDescent="0.25">
      <c r="A12183" s="2">
        <v>44359</v>
      </c>
      <c r="B12183" s="3">
        <v>0.60093749999941792</v>
      </c>
      <c r="C12183" s="4">
        <v>-1.114259004592896</v>
      </c>
      <c r="D12183" s="4">
        <v>44.690238952636719</v>
      </c>
    </row>
    <row r="12184" spans="1:4" x14ac:dyDescent="0.25">
      <c r="A12184" s="2">
        <v>44359</v>
      </c>
      <c r="B12184" s="3">
        <v>0.61170138888701331</v>
      </c>
      <c r="C12184" s="4">
        <v>-1.1709743738174441</v>
      </c>
      <c r="D12184" s="4">
        <v>44.701332092285156</v>
      </c>
    </row>
    <row r="12185" spans="1:4" x14ac:dyDescent="0.25">
      <c r="A12185" s="2">
        <v>44359</v>
      </c>
      <c r="B12185" s="3">
        <v>0.62174768518161727</v>
      </c>
      <c r="C12185" s="4">
        <v>-1.1698756217956541</v>
      </c>
      <c r="D12185" s="4">
        <v>44.70208740234375</v>
      </c>
    </row>
    <row r="12186" spans="1:4" x14ac:dyDescent="0.25">
      <c r="A12186" s="2">
        <v>44359</v>
      </c>
      <c r="B12186" s="3">
        <v>0.63224537036876427</v>
      </c>
      <c r="C12186" s="4">
        <v>-1.170174837112427</v>
      </c>
      <c r="D12186" s="4">
        <v>44.701881408691406</v>
      </c>
    </row>
    <row r="12187" spans="1:4" x14ac:dyDescent="0.25">
      <c r="A12187" s="2">
        <v>44359</v>
      </c>
      <c r="B12187" s="3">
        <v>0.64259259259415558</v>
      </c>
      <c r="C12187" s="4">
        <v>-1.1711263656616211</v>
      </c>
      <c r="D12187" s="4">
        <v>44.701469421386719</v>
      </c>
    </row>
    <row r="12188" spans="1:4" x14ac:dyDescent="0.25">
      <c r="A12188" s="2">
        <v>44359</v>
      </c>
      <c r="B12188" s="3">
        <v>0.65299768518161727</v>
      </c>
      <c r="C12188" s="4">
        <v>-1.171155691146851</v>
      </c>
      <c r="D12188" s="4">
        <v>44.701385498046875</v>
      </c>
    </row>
    <row r="12189" spans="1:4" x14ac:dyDescent="0.25">
      <c r="A12189" s="2">
        <v>44359</v>
      </c>
      <c r="B12189" s="3">
        <v>0.66378472222277196</v>
      </c>
      <c r="C12189" s="4">
        <v>-1.1729246377944951</v>
      </c>
      <c r="D12189" s="4">
        <v>44.701278686523438</v>
      </c>
    </row>
    <row r="12190" spans="1:4" x14ac:dyDescent="0.25">
      <c r="A12190" s="2">
        <v>44359</v>
      </c>
      <c r="B12190" s="3">
        <v>0.67387731481721858</v>
      </c>
      <c r="C12190" s="4">
        <v>-1.1734412908554079</v>
      </c>
      <c r="D12190" s="4">
        <v>44.701332092285156</v>
      </c>
    </row>
    <row r="12191" spans="1:4" x14ac:dyDescent="0.25">
      <c r="A12191" s="2">
        <v>44359</v>
      </c>
      <c r="B12191" s="3">
        <v>0.68428240740468027</v>
      </c>
      <c r="C12191" s="4">
        <v>-1.173519968986511</v>
      </c>
      <c r="D12191" s="4">
        <v>44.7012939453125</v>
      </c>
    </row>
    <row r="12192" spans="1:4" x14ac:dyDescent="0.25">
      <c r="A12192" s="2">
        <v>44359</v>
      </c>
      <c r="B12192" s="3">
        <v>0.69472222222248092</v>
      </c>
      <c r="C12192" s="4">
        <v>-1.173462510108948</v>
      </c>
      <c r="D12192" s="4">
        <v>44.701305389404297</v>
      </c>
    </row>
    <row r="12193" spans="1:4" x14ac:dyDescent="0.25">
      <c r="A12193" s="2">
        <v>44359</v>
      </c>
      <c r="B12193" s="3">
        <v>0.70524305555591127</v>
      </c>
      <c r="C12193" s="4">
        <v>-1.1734684705734251</v>
      </c>
      <c r="D12193" s="4">
        <v>44.701297760009766</v>
      </c>
    </row>
    <row r="12194" spans="1:4" x14ac:dyDescent="0.25">
      <c r="A12194" s="2">
        <v>44359</v>
      </c>
      <c r="B12194" s="3">
        <v>0.71552083333517658</v>
      </c>
      <c r="C12194" s="4">
        <v>-1.173982620239258</v>
      </c>
      <c r="D12194" s="4">
        <v>44.701194763183594</v>
      </c>
    </row>
    <row r="12195" spans="1:4" x14ac:dyDescent="0.25">
      <c r="A12195" s="2">
        <v>44359</v>
      </c>
      <c r="B12195" s="3">
        <v>0.72598379629926058</v>
      </c>
      <c r="C12195" s="4">
        <v>-1.1738849878311159</v>
      </c>
      <c r="D12195" s="4">
        <v>44.7012939453125</v>
      </c>
    </row>
    <row r="12196" spans="1:4" x14ac:dyDescent="0.25">
      <c r="A12196" s="2">
        <v>44359</v>
      </c>
      <c r="B12196" s="3">
        <v>0.73684027777926531</v>
      </c>
      <c r="C12196" s="4">
        <v>-1.1774288415908809</v>
      </c>
      <c r="D12196" s="4">
        <v>44.69873046875</v>
      </c>
    </row>
    <row r="12197" spans="1:4" x14ac:dyDescent="0.25">
      <c r="A12197" s="2">
        <v>44359</v>
      </c>
      <c r="B12197" s="3">
        <v>0.74674768518161727</v>
      </c>
      <c r="C12197" s="4">
        <v>-1.1773743629455571</v>
      </c>
      <c r="D12197" s="4">
        <v>44.698760986328125</v>
      </c>
    </row>
    <row r="12198" spans="1:4" x14ac:dyDescent="0.25">
      <c r="A12198" s="2">
        <v>44359</v>
      </c>
      <c r="B12198" s="3">
        <v>0.75716435185313458</v>
      </c>
      <c r="C12198" s="4">
        <v>-1.177381157875061</v>
      </c>
      <c r="D12198" s="4">
        <v>44.698757171630859</v>
      </c>
    </row>
    <row r="12199" spans="1:4" x14ac:dyDescent="0.25">
      <c r="A12199" s="2">
        <v>44359</v>
      </c>
      <c r="B12199" s="3">
        <v>0.76758101851737592</v>
      </c>
      <c r="C12199" s="4">
        <v>-1.173054695129395</v>
      </c>
      <c r="D12199" s="4">
        <v>44.700340270996094</v>
      </c>
    </row>
    <row r="12200" spans="1:4" x14ac:dyDescent="0.25">
      <c r="A12200" s="2">
        <v>44359</v>
      </c>
      <c r="B12200" s="3">
        <v>0.77803240740468027</v>
      </c>
      <c r="C12200" s="4">
        <v>-1.1730585098266599</v>
      </c>
      <c r="D12200" s="4">
        <v>44.700981140136719</v>
      </c>
    </row>
    <row r="12201" spans="1:4" x14ac:dyDescent="0.25">
      <c r="A12201" s="2">
        <v>44359</v>
      </c>
      <c r="B12201" s="3">
        <v>0.78842592592263827</v>
      </c>
      <c r="C12201" s="4">
        <v>-1.1730948686599729</v>
      </c>
      <c r="D12201" s="4">
        <v>44.700958251953125</v>
      </c>
    </row>
    <row r="12202" spans="1:4" x14ac:dyDescent="0.25">
      <c r="A12202" s="2">
        <v>44359</v>
      </c>
      <c r="B12202" s="3">
        <v>0.79883101851737592</v>
      </c>
      <c r="C12202" s="4">
        <v>-1.1730726957321169</v>
      </c>
      <c r="D12202" s="4">
        <v>44.700965881347656</v>
      </c>
    </row>
    <row r="12203" spans="1:4" x14ac:dyDescent="0.25">
      <c r="A12203" s="2">
        <v>44359</v>
      </c>
      <c r="B12203" s="3">
        <v>0.80923611111211358</v>
      </c>
      <c r="C12203" s="4">
        <v>-1.173056483268738</v>
      </c>
      <c r="D12203" s="4">
        <v>44.700946807861328</v>
      </c>
    </row>
    <row r="12204" spans="1:4" x14ac:dyDescent="0.25">
      <c r="A12204" s="2">
        <v>44359</v>
      </c>
      <c r="B12204" s="3">
        <v>0.81966435185313458</v>
      </c>
      <c r="C12204" s="4">
        <v>-1.173067092895508</v>
      </c>
      <c r="D12204" s="4">
        <v>44.700969696044922</v>
      </c>
    </row>
    <row r="12205" spans="1:4" x14ac:dyDescent="0.25">
      <c r="A12205" s="2">
        <v>44359</v>
      </c>
      <c r="B12205" s="3">
        <v>0.83009259259415558</v>
      </c>
      <c r="C12205" s="4">
        <v>-1.173102855682373</v>
      </c>
      <c r="D12205" s="4">
        <v>44.700984954833984</v>
      </c>
    </row>
    <row r="12206" spans="1:4" x14ac:dyDescent="0.25">
      <c r="A12206" s="2">
        <v>44359</v>
      </c>
      <c r="B12206" s="3">
        <v>0.84085648148175096</v>
      </c>
      <c r="C12206" s="4">
        <v>-1.172561883926392</v>
      </c>
      <c r="D12206" s="4">
        <v>44.701225280761719</v>
      </c>
    </row>
    <row r="12207" spans="1:4" x14ac:dyDescent="0.25">
      <c r="A12207" s="2">
        <v>44359</v>
      </c>
      <c r="B12207" s="3">
        <v>0.85128472222277196</v>
      </c>
      <c r="C12207" s="4">
        <v>-1.1690307855606079</v>
      </c>
      <c r="D12207" s="4">
        <v>44.701511383056641</v>
      </c>
    </row>
    <row r="12208" spans="1:4" x14ac:dyDescent="0.25">
      <c r="A12208" s="2">
        <v>44359</v>
      </c>
      <c r="B12208" s="3">
        <v>0.86228009259502869</v>
      </c>
      <c r="C12208" s="4">
        <v>-1.169033288955688</v>
      </c>
      <c r="D12208" s="4">
        <v>44.701511383056641</v>
      </c>
    </row>
    <row r="12209" spans="1:4" x14ac:dyDescent="0.25">
      <c r="A12209" s="2">
        <v>44359</v>
      </c>
      <c r="B12209" s="3">
        <v>0.87218749999738066</v>
      </c>
      <c r="C12209" s="4">
        <v>-1.1691761016845701</v>
      </c>
      <c r="D12209" s="4">
        <v>44.7015380859375</v>
      </c>
    </row>
    <row r="12210" spans="1:4" x14ac:dyDescent="0.25">
      <c r="A12210" s="2">
        <v>44359</v>
      </c>
      <c r="B12210" s="3">
        <v>0.88311342592351139</v>
      </c>
      <c r="C12210" s="4">
        <v>-1.1529054641723631</v>
      </c>
      <c r="D12210" s="4">
        <v>44.698501586914063</v>
      </c>
    </row>
    <row r="12211" spans="1:4" x14ac:dyDescent="0.25">
      <c r="A12211" s="2">
        <v>44359</v>
      </c>
      <c r="B12211" s="3">
        <v>0.89311342592554865</v>
      </c>
      <c r="C12211" s="4">
        <v>-1.1157205104827881</v>
      </c>
      <c r="D12211" s="4">
        <v>44.689643859863281</v>
      </c>
    </row>
    <row r="12212" spans="1:4" x14ac:dyDescent="0.25">
      <c r="A12212" s="2">
        <v>44359</v>
      </c>
      <c r="B12212" s="3">
        <v>0.90312499999708962</v>
      </c>
      <c r="C12212" s="4">
        <v>-1.1155350208282471</v>
      </c>
      <c r="D12212" s="4">
        <v>44.690254211425781</v>
      </c>
    </row>
    <row r="12213" spans="1:4" x14ac:dyDescent="0.25">
      <c r="A12213" s="2">
        <v>44359</v>
      </c>
      <c r="B12213" s="3">
        <v>0.914131944446126</v>
      </c>
      <c r="C12213" s="4">
        <v>-1.1162558794021611</v>
      </c>
      <c r="D12213" s="4">
        <v>44.691089630126953</v>
      </c>
    </row>
    <row r="12214" spans="1:4" x14ac:dyDescent="0.25">
      <c r="A12214" s="2">
        <v>44359</v>
      </c>
      <c r="B12214" s="3">
        <v>0.92427083333313931</v>
      </c>
      <c r="C12214" s="4">
        <v>-1.1161841154098511</v>
      </c>
      <c r="D12214" s="4">
        <v>44.691944122314453</v>
      </c>
    </row>
    <row r="12215" spans="1:4" x14ac:dyDescent="0.25">
      <c r="A12215" s="2">
        <v>44359</v>
      </c>
      <c r="B12215" s="3">
        <v>0.93424768518161727</v>
      </c>
      <c r="C12215" s="4">
        <v>-1.1162858009338379</v>
      </c>
      <c r="D12215" s="4">
        <v>44.692222595214844</v>
      </c>
    </row>
    <row r="12216" spans="1:4" x14ac:dyDescent="0.25">
      <c r="A12216" s="2">
        <v>44359</v>
      </c>
      <c r="B12216" s="3">
        <v>0.94467592592263827</v>
      </c>
      <c r="C12216" s="4">
        <v>-1.1159230470657351</v>
      </c>
      <c r="D12216" s="4">
        <v>44.692474365234375</v>
      </c>
    </row>
    <row r="12217" spans="1:4" x14ac:dyDescent="0.25">
      <c r="A12217" s="2">
        <v>44359</v>
      </c>
      <c r="B12217" s="3">
        <v>0.95516203704028158</v>
      </c>
      <c r="C12217" s="4">
        <v>-1.116175174713135</v>
      </c>
      <c r="D12217" s="4">
        <v>44.692584991455078</v>
      </c>
    </row>
    <row r="12218" spans="1:4" x14ac:dyDescent="0.25">
      <c r="A12218" s="2">
        <v>44359</v>
      </c>
      <c r="B12218" s="3">
        <v>0.96550925925839692</v>
      </c>
      <c r="C12218" s="4">
        <v>-1.1164593696594241</v>
      </c>
      <c r="D12218" s="4">
        <v>44.693222045898438</v>
      </c>
    </row>
    <row r="12219" spans="1:4" x14ac:dyDescent="0.25">
      <c r="A12219" s="2">
        <v>44359</v>
      </c>
      <c r="B12219" s="3">
        <v>0.976701388892252</v>
      </c>
      <c r="C12219" s="4">
        <v>-1.1160429716110229</v>
      </c>
      <c r="D12219" s="4">
        <v>44.693752288818359</v>
      </c>
    </row>
    <row r="12220" spans="1:4" x14ac:dyDescent="0.25">
      <c r="A12220" s="2">
        <v>44359</v>
      </c>
      <c r="B12220" s="3">
        <v>0.98634259259415558</v>
      </c>
      <c r="C12220" s="4">
        <v>-1.1163796186447139</v>
      </c>
      <c r="D12220" s="4">
        <v>44.694477081298828</v>
      </c>
    </row>
    <row r="12221" spans="1:4" x14ac:dyDescent="0.25">
      <c r="A12221" s="2">
        <v>44359</v>
      </c>
      <c r="B12221" s="3">
        <v>0.99690972222015262</v>
      </c>
      <c r="C12221" s="4">
        <v>-1.116614460945129</v>
      </c>
      <c r="D12221" s="4">
        <v>44.695232391357422</v>
      </c>
    </row>
    <row r="12222" spans="1:4" x14ac:dyDescent="0.25">
      <c r="A12222" s="2">
        <v>44360</v>
      </c>
      <c r="B12222" s="3">
        <v>7.1874999994179234E-3</v>
      </c>
      <c r="C12222" s="4">
        <v>-1.117051362991333</v>
      </c>
      <c r="D12222" s="4">
        <v>44.695541381835938</v>
      </c>
    </row>
    <row r="12223" spans="1:4" x14ac:dyDescent="0.25">
      <c r="A12223" s="2">
        <v>44360</v>
      </c>
      <c r="B12223" s="3">
        <v>1.7615740740438923E-2</v>
      </c>
      <c r="C12223" s="4">
        <v>-1.1174442768096919</v>
      </c>
      <c r="D12223" s="4">
        <v>44.695594787597656</v>
      </c>
    </row>
    <row r="12224" spans="1:4" x14ac:dyDescent="0.25">
      <c r="A12224" s="2">
        <v>44360</v>
      </c>
      <c r="B12224" s="3">
        <v>2.8402777774317656E-2</v>
      </c>
      <c r="C12224" s="4">
        <v>-1.1178028583526609</v>
      </c>
      <c r="D12224" s="4">
        <v>44.695438385009766</v>
      </c>
    </row>
    <row r="12225" spans="1:4" x14ac:dyDescent="0.25">
      <c r="A12225" s="2">
        <v>44360</v>
      </c>
      <c r="B12225" s="3">
        <v>3.8414351853134576E-2</v>
      </c>
      <c r="C12225" s="4">
        <v>-1.1177970170974729</v>
      </c>
      <c r="D12225" s="4">
        <v>44.695621490478516</v>
      </c>
    </row>
    <row r="12226" spans="1:4" x14ac:dyDescent="0.25">
      <c r="A12226" s="2">
        <v>44360</v>
      </c>
      <c r="B12226" s="3">
        <v>4.8865740740438923E-2</v>
      </c>
      <c r="C12226" s="4">
        <v>-1.117807865142822</v>
      </c>
      <c r="D12226" s="4">
        <v>44.695270538330078</v>
      </c>
    </row>
    <row r="12227" spans="1:4" x14ac:dyDescent="0.25">
      <c r="A12227" s="2">
        <v>44360</v>
      </c>
      <c r="B12227" s="3">
        <v>5.9282407404680271E-2</v>
      </c>
      <c r="C12227" s="4">
        <v>-1.1173733472824099</v>
      </c>
      <c r="D12227" s="4">
        <v>44.695297241210938</v>
      </c>
    </row>
    <row r="12228" spans="1:4" x14ac:dyDescent="0.25">
      <c r="A12228" s="2">
        <v>44360</v>
      </c>
      <c r="B12228" s="3">
        <v>6.9710648145701271E-2</v>
      </c>
      <c r="C12228" s="4">
        <v>-1.117394804954529</v>
      </c>
      <c r="D12228" s="4">
        <v>44.695430755615234</v>
      </c>
    </row>
    <row r="12229" spans="1:4" x14ac:dyDescent="0.25">
      <c r="A12229" s="2">
        <v>44360</v>
      </c>
      <c r="B12229" s="3">
        <v>8.0069444447872229E-2</v>
      </c>
      <c r="C12229" s="4">
        <v>-1.1174852848052981</v>
      </c>
      <c r="D12229" s="4">
        <v>44.695087432861328</v>
      </c>
    </row>
    <row r="12230" spans="1:4" x14ac:dyDescent="0.25">
      <c r="A12230" s="2">
        <v>44360</v>
      </c>
      <c r="B12230" s="3">
        <v>9.1006944443506654E-2</v>
      </c>
      <c r="C12230" s="4">
        <v>-1.117216944694519</v>
      </c>
      <c r="D12230" s="4">
        <v>44.694751739501953</v>
      </c>
    </row>
    <row r="12231" spans="1:4" x14ac:dyDescent="0.25">
      <c r="A12231" s="2">
        <v>44360</v>
      </c>
      <c r="B12231" s="3">
        <v>0.10096064814570127</v>
      </c>
      <c r="C12231" s="4">
        <v>-1.1172701120376589</v>
      </c>
      <c r="D12231" s="4">
        <v>44.694358825683594</v>
      </c>
    </row>
    <row r="12232" spans="1:4" x14ac:dyDescent="0.25">
      <c r="A12232" s="2">
        <v>44360</v>
      </c>
      <c r="B12232" s="3">
        <v>0.11170138888701331</v>
      </c>
      <c r="C12232" s="4">
        <v>-1.1672765016555791</v>
      </c>
      <c r="D12232" s="4">
        <v>44.698383331298828</v>
      </c>
    </row>
    <row r="12233" spans="1:4" x14ac:dyDescent="0.25">
      <c r="A12233" s="2">
        <v>44360</v>
      </c>
      <c r="B12233" s="3">
        <v>0.12180555555823958</v>
      </c>
      <c r="C12233" s="4">
        <v>-1.167920827865601</v>
      </c>
      <c r="D12233" s="4">
        <v>44.698574066162109</v>
      </c>
    </row>
    <row r="12234" spans="1:4" x14ac:dyDescent="0.25">
      <c r="A12234" s="2">
        <v>44360</v>
      </c>
      <c r="B12234" s="3">
        <v>0.13219907407619758</v>
      </c>
      <c r="C12234" s="4">
        <v>-1.167965888977051</v>
      </c>
      <c r="D12234" s="4">
        <v>44.698532104492188</v>
      </c>
    </row>
    <row r="12235" spans="1:4" x14ac:dyDescent="0.25">
      <c r="A12235" s="2">
        <v>44360</v>
      </c>
      <c r="B12235" s="3">
        <v>0.14258101851737592</v>
      </c>
      <c r="C12235" s="4">
        <v>-1.168323159217834</v>
      </c>
      <c r="D12235" s="4">
        <v>44.698535919189453</v>
      </c>
    </row>
    <row r="12236" spans="1:4" x14ac:dyDescent="0.25">
      <c r="A12236" s="2">
        <v>44360</v>
      </c>
      <c r="B12236" s="3">
        <v>0.15303240740468027</v>
      </c>
      <c r="C12236" s="4">
        <v>-1.168338298797607</v>
      </c>
      <c r="D12236" s="4">
        <v>44.698585510253906</v>
      </c>
    </row>
    <row r="12237" spans="1:4" x14ac:dyDescent="0.25">
      <c r="A12237" s="2">
        <v>44360</v>
      </c>
      <c r="B12237" s="3">
        <v>0.16378472222277196</v>
      </c>
      <c r="C12237" s="4">
        <v>-1.1706628799438481</v>
      </c>
      <c r="D12237" s="4">
        <v>44.697765350341797</v>
      </c>
    </row>
    <row r="12238" spans="1:4" x14ac:dyDescent="0.25">
      <c r="A12238" s="2">
        <v>44360</v>
      </c>
      <c r="B12238" s="3">
        <v>0.17390046296350192</v>
      </c>
      <c r="C12238" s="4">
        <v>-1.170701146125793</v>
      </c>
      <c r="D12238" s="4">
        <v>44.697761535644531</v>
      </c>
    </row>
    <row r="12239" spans="1:4" x14ac:dyDescent="0.25">
      <c r="A12239" s="2">
        <v>44360</v>
      </c>
      <c r="B12239" s="3">
        <v>0.18424768518161727</v>
      </c>
      <c r="C12239" s="4">
        <v>-1.1725698709487919</v>
      </c>
      <c r="D12239" s="4">
        <v>44.698043823242188</v>
      </c>
    </row>
    <row r="12240" spans="1:4" x14ac:dyDescent="0.25">
      <c r="A12240" s="2">
        <v>44360</v>
      </c>
      <c r="B12240" s="3">
        <v>0.19467592592263827</v>
      </c>
      <c r="C12240" s="4">
        <v>-1.172588109970093</v>
      </c>
      <c r="D12240" s="4">
        <v>44.697864532470703</v>
      </c>
    </row>
    <row r="12241" spans="1:4" x14ac:dyDescent="0.25">
      <c r="A12241" s="2">
        <v>44360</v>
      </c>
      <c r="B12241" s="3">
        <v>0.20533564814832062</v>
      </c>
      <c r="C12241" s="4">
        <v>-1.1727249622344971</v>
      </c>
      <c r="D12241" s="4">
        <v>44.697978973388672</v>
      </c>
    </row>
    <row r="12242" spans="1:4" x14ac:dyDescent="0.25">
      <c r="A12242" s="2">
        <v>44360</v>
      </c>
      <c r="B12242" s="3">
        <v>0.21593749999738066</v>
      </c>
      <c r="C12242" s="4">
        <v>-1.1726324558258061</v>
      </c>
      <c r="D12242" s="4">
        <v>44.697963714599609</v>
      </c>
    </row>
    <row r="12243" spans="1:4" x14ac:dyDescent="0.25">
      <c r="A12243" s="2">
        <v>44360</v>
      </c>
      <c r="B12243" s="3">
        <v>0.22592592592263827</v>
      </c>
      <c r="C12243" s="4">
        <v>-1.1726887226104741</v>
      </c>
      <c r="D12243" s="4">
        <v>44.697975158691406</v>
      </c>
    </row>
    <row r="12244" spans="1:4" x14ac:dyDescent="0.25">
      <c r="A12244" s="2">
        <v>44360</v>
      </c>
      <c r="B12244" s="3">
        <v>0.23635416666365927</v>
      </c>
      <c r="C12244" s="4">
        <v>-1.172623991966248</v>
      </c>
      <c r="D12244" s="4">
        <v>44.697982788085938</v>
      </c>
    </row>
    <row r="12245" spans="1:4" x14ac:dyDescent="0.25">
      <c r="A12245" s="2">
        <v>44360</v>
      </c>
      <c r="B12245" s="3">
        <v>0.24677083333517658</v>
      </c>
      <c r="C12245" s="4">
        <v>-1.1726827621459961</v>
      </c>
      <c r="D12245" s="4">
        <v>44.697971343994141</v>
      </c>
    </row>
    <row r="12246" spans="1:4" x14ac:dyDescent="0.25">
      <c r="A12246" s="2">
        <v>44360</v>
      </c>
      <c r="B12246" s="3">
        <v>0.25717592592263827</v>
      </c>
      <c r="C12246" s="4">
        <v>-1.17228627204895</v>
      </c>
      <c r="D12246" s="4">
        <v>44.698169708251953</v>
      </c>
    </row>
    <row r="12247" spans="1:4" x14ac:dyDescent="0.25">
      <c r="A12247" s="2">
        <v>44360</v>
      </c>
      <c r="B12247" s="3">
        <v>0.26760416666365927</v>
      </c>
      <c r="C12247" s="4">
        <v>-1.172211170196533</v>
      </c>
      <c r="D12247" s="4">
        <v>44.698219299316406</v>
      </c>
    </row>
    <row r="12248" spans="1:4" x14ac:dyDescent="0.25">
      <c r="A12248" s="2">
        <v>44360</v>
      </c>
      <c r="B12248" s="3">
        <v>0.27825231481256196</v>
      </c>
      <c r="C12248" s="4">
        <v>-1.172155380249023</v>
      </c>
      <c r="D12248" s="4">
        <v>44.698184967041016</v>
      </c>
    </row>
    <row r="12249" spans="1:4" x14ac:dyDescent="0.25">
      <c r="A12249" s="2">
        <v>44360</v>
      </c>
      <c r="B12249" s="3">
        <v>0.28842592592263827</v>
      </c>
      <c r="C12249" s="4">
        <v>-1.172150850296021</v>
      </c>
      <c r="D12249" s="4">
        <v>44.698169708251953</v>
      </c>
    </row>
    <row r="12250" spans="1:4" x14ac:dyDescent="0.25">
      <c r="A12250" s="2">
        <v>44360</v>
      </c>
      <c r="B12250" s="3">
        <v>0.29886574074043892</v>
      </c>
      <c r="C12250" s="4">
        <v>-1.1722671985626221</v>
      </c>
      <c r="D12250" s="4">
        <v>44.69818115234375</v>
      </c>
    </row>
    <row r="12251" spans="1:4" x14ac:dyDescent="0.25">
      <c r="A12251" s="2">
        <v>44360</v>
      </c>
      <c r="B12251" s="3">
        <v>0.30930555555823958</v>
      </c>
      <c r="C12251" s="4">
        <v>-1.172124028205872</v>
      </c>
      <c r="D12251" s="4">
        <v>44.698165893554688</v>
      </c>
    </row>
    <row r="12252" spans="1:4" x14ac:dyDescent="0.25">
      <c r="A12252" s="2">
        <v>44360</v>
      </c>
      <c r="B12252" s="3">
        <v>0.31966435185313458</v>
      </c>
      <c r="C12252" s="4">
        <v>-1.1731158494949341</v>
      </c>
      <c r="D12252" s="4">
        <v>44.698722839355469</v>
      </c>
    </row>
    <row r="12253" spans="1:4" x14ac:dyDescent="0.25">
      <c r="A12253" s="2">
        <v>44360</v>
      </c>
      <c r="B12253" s="3">
        <v>0.33103009259502869</v>
      </c>
      <c r="C12253" s="4">
        <v>-1.1729961633682251</v>
      </c>
      <c r="D12253" s="4">
        <v>44.700874328613281</v>
      </c>
    </row>
    <row r="12254" spans="1:4" x14ac:dyDescent="0.25">
      <c r="A12254" s="2">
        <v>44360</v>
      </c>
      <c r="B12254" s="3">
        <v>0.34084490740497131</v>
      </c>
      <c r="C12254" s="4">
        <v>-1.173112630844116</v>
      </c>
      <c r="D12254" s="4">
        <v>44.701034545898438</v>
      </c>
    </row>
    <row r="12255" spans="1:4" x14ac:dyDescent="0.25">
      <c r="A12255" s="2">
        <v>44360</v>
      </c>
      <c r="B12255" s="3">
        <v>0.35094907407619758</v>
      </c>
      <c r="C12255" s="4">
        <v>-1.1731536388397219</v>
      </c>
      <c r="D12255" s="4">
        <v>44.700969696044922</v>
      </c>
    </row>
    <row r="12256" spans="1:4" x14ac:dyDescent="0.25">
      <c r="A12256" s="2">
        <v>44360</v>
      </c>
      <c r="B12256" s="3">
        <v>0.36138888888672227</v>
      </c>
      <c r="C12256" s="4">
        <v>-1.1731388568878169</v>
      </c>
      <c r="D12256" s="4">
        <v>44.701011657714844</v>
      </c>
    </row>
    <row r="12257" spans="1:4" x14ac:dyDescent="0.25">
      <c r="A12257" s="2">
        <v>44360</v>
      </c>
      <c r="B12257" s="3">
        <v>0.37187499999708962</v>
      </c>
      <c r="C12257" s="4">
        <v>-1.169674396514893</v>
      </c>
      <c r="D12257" s="4">
        <v>44.741119384765625</v>
      </c>
    </row>
    <row r="12258" spans="1:4" x14ac:dyDescent="0.25">
      <c r="A12258" s="2">
        <v>44360</v>
      </c>
      <c r="B12258" s="3">
        <v>0.38222222222248092</v>
      </c>
      <c r="C12258" s="4">
        <v>-1.163969993591309</v>
      </c>
      <c r="D12258" s="4">
        <v>44.753875732421875</v>
      </c>
    </row>
    <row r="12259" spans="1:4" x14ac:dyDescent="0.25">
      <c r="A12259" s="2">
        <v>44360</v>
      </c>
      <c r="B12259" s="3">
        <v>0.39277777777897427</v>
      </c>
      <c r="C12259" s="4">
        <v>-1.1619747877120969</v>
      </c>
      <c r="D12259" s="4">
        <v>44.749153137207031</v>
      </c>
    </row>
    <row r="12260" spans="1:4" x14ac:dyDescent="0.25">
      <c r="A12260" s="2">
        <v>44360</v>
      </c>
      <c r="B12260" s="3">
        <v>0.40343749999738066</v>
      </c>
      <c r="C12260" s="4">
        <v>-1.1475310325622561</v>
      </c>
      <c r="D12260" s="4">
        <v>44.744186401367188</v>
      </c>
    </row>
    <row r="12261" spans="1:4" x14ac:dyDescent="0.25">
      <c r="A12261" s="2">
        <v>44360</v>
      </c>
      <c r="B12261" s="3">
        <v>0.41341435185313458</v>
      </c>
      <c r="C12261" s="4">
        <v>-1.1476286649703979</v>
      </c>
      <c r="D12261" s="4">
        <v>44.743896484375</v>
      </c>
    </row>
    <row r="12262" spans="1:4" x14ac:dyDescent="0.25">
      <c r="A12262" s="2">
        <v>44360</v>
      </c>
      <c r="B12262" s="3">
        <v>0.42434027777926531</v>
      </c>
      <c r="C12262" s="4">
        <v>-1.14762818813324</v>
      </c>
      <c r="D12262" s="4">
        <v>44.743831634521484</v>
      </c>
    </row>
    <row r="12263" spans="1:4" x14ac:dyDescent="0.25">
      <c r="A12263" s="2">
        <v>44360</v>
      </c>
      <c r="B12263" s="3">
        <v>0.43424768518161727</v>
      </c>
      <c r="C12263" s="4">
        <v>-1.147659540176392</v>
      </c>
      <c r="D12263" s="4">
        <v>44.743850708007813</v>
      </c>
    </row>
    <row r="12264" spans="1:4" x14ac:dyDescent="0.25">
      <c r="A12264" s="2">
        <v>44360</v>
      </c>
      <c r="B12264" s="3">
        <v>0.44467592592263827</v>
      </c>
      <c r="C12264" s="4">
        <v>-1.147868871688843</v>
      </c>
      <c r="D12264" s="4">
        <v>44.744052886962891</v>
      </c>
    </row>
    <row r="12265" spans="1:4" x14ac:dyDescent="0.25">
      <c r="A12265" s="2">
        <v>44360</v>
      </c>
      <c r="B12265" s="3">
        <v>0.45515046296350192</v>
      </c>
      <c r="C12265" s="4">
        <v>-1.1478506326675419</v>
      </c>
      <c r="D12265" s="4">
        <v>44.744159698486328</v>
      </c>
    </row>
    <row r="12266" spans="1:4" x14ac:dyDescent="0.25">
      <c r="A12266" s="2">
        <v>44360</v>
      </c>
      <c r="B12266" s="3">
        <v>0.46565972222015262</v>
      </c>
      <c r="C12266" s="4">
        <v>-1.1479442119598391</v>
      </c>
      <c r="D12266" s="4">
        <v>44.744125366210938</v>
      </c>
    </row>
    <row r="12267" spans="1:4" x14ac:dyDescent="0.25">
      <c r="A12267" s="2">
        <v>44360</v>
      </c>
      <c r="B12267" s="3">
        <v>0.47594907407619758</v>
      </c>
      <c r="C12267" s="4">
        <v>-1.1479394435882571</v>
      </c>
      <c r="D12267" s="4">
        <v>44.744003295898438</v>
      </c>
    </row>
    <row r="12268" spans="1:4" x14ac:dyDescent="0.25">
      <c r="A12268" s="2">
        <v>44360</v>
      </c>
      <c r="B12268" s="3">
        <v>0.48670138888701331</v>
      </c>
      <c r="C12268" s="4">
        <v>-1.147989869117737</v>
      </c>
      <c r="D12268" s="4">
        <v>44.743740081787109</v>
      </c>
    </row>
    <row r="12269" spans="1:4" x14ac:dyDescent="0.25">
      <c r="A12269" s="2">
        <v>44360</v>
      </c>
      <c r="B12269" s="3">
        <v>0.49682870370452292</v>
      </c>
      <c r="C12269" s="4">
        <v>-1.14792263507843</v>
      </c>
      <c r="D12269" s="4">
        <v>44.742820739746094</v>
      </c>
    </row>
    <row r="12270" spans="1:4" x14ac:dyDescent="0.25">
      <c r="A12270" s="2">
        <v>44360</v>
      </c>
      <c r="B12270" s="3">
        <v>0.50717592592263827</v>
      </c>
      <c r="C12270" s="4">
        <v>-1.1477465629577639</v>
      </c>
      <c r="D12270" s="4">
        <v>44.74249267578125</v>
      </c>
    </row>
    <row r="12271" spans="1:4" x14ac:dyDescent="0.25">
      <c r="A12271" s="2">
        <v>44360</v>
      </c>
      <c r="B12271" s="3">
        <v>0.51758101851737592</v>
      </c>
      <c r="C12271" s="4">
        <v>-1.1476625204086299</v>
      </c>
      <c r="D12271" s="4">
        <v>44.742183685302734</v>
      </c>
    </row>
    <row r="12272" spans="1:4" x14ac:dyDescent="0.25">
      <c r="A12272" s="2">
        <v>44360</v>
      </c>
      <c r="B12272" s="3">
        <v>0.52802083333517658</v>
      </c>
      <c r="C12272" s="4">
        <v>-1.1472761631011961</v>
      </c>
      <c r="D12272" s="4">
        <v>44.742198944091797</v>
      </c>
    </row>
    <row r="12273" spans="1:4" x14ac:dyDescent="0.25">
      <c r="A12273" s="2">
        <v>44360</v>
      </c>
      <c r="B12273" s="3">
        <v>0.53865740740729962</v>
      </c>
      <c r="C12273" s="4">
        <v>-1.144042015075684</v>
      </c>
      <c r="D12273" s="4">
        <v>44.726886749267578</v>
      </c>
    </row>
    <row r="12274" spans="1:4" x14ac:dyDescent="0.25">
      <c r="A12274" s="2">
        <v>44360</v>
      </c>
      <c r="B12274" s="3">
        <v>0.54879629629431292</v>
      </c>
      <c r="C12274" s="4">
        <v>-1.143517374992371</v>
      </c>
      <c r="D12274" s="4">
        <v>44.726604461669922</v>
      </c>
    </row>
    <row r="12275" spans="1:4" x14ac:dyDescent="0.25">
      <c r="A12275" s="2">
        <v>44360</v>
      </c>
      <c r="B12275" s="3">
        <v>0.55924768518161727</v>
      </c>
      <c r="C12275" s="4">
        <v>-1.1398061513900759</v>
      </c>
      <c r="D12275" s="4">
        <v>44.724605560302734</v>
      </c>
    </row>
    <row r="12276" spans="1:4" x14ac:dyDescent="0.25">
      <c r="A12276" s="2">
        <v>44360</v>
      </c>
      <c r="B12276" s="3">
        <v>0.56969907407619758</v>
      </c>
      <c r="C12276" s="4">
        <v>-1.140117287635803</v>
      </c>
      <c r="D12276" s="4">
        <v>44.724399566650391</v>
      </c>
    </row>
    <row r="12277" spans="1:4" x14ac:dyDescent="0.25">
      <c r="A12277" s="2">
        <v>44360</v>
      </c>
      <c r="B12277" s="3">
        <v>0.58033564814832062</v>
      </c>
      <c r="C12277" s="4">
        <v>-1.140591144561768</v>
      </c>
      <c r="D12277" s="4">
        <v>44.725418090820313</v>
      </c>
    </row>
    <row r="12278" spans="1:4" x14ac:dyDescent="0.25">
      <c r="A12278" s="2">
        <v>44360</v>
      </c>
      <c r="B12278" s="3">
        <v>0.59100694444350665</v>
      </c>
      <c r="C12278" s="4">
        <v>-1.1404575109481809</v>
      </c>
      <c r="D12278" s="4">
        <v>44.725467681884766</v>
      </c>
    </row>
    <row r="12279" spans="1:4" x14ac:dyDescent="0.25">
      <c r="A12279" s="2">
        <v>44360</v>
      </c>
      <c r="B12279" s="3">
        <v>0.60092592592263827</v>
      </c>
      <c r="C12279" s="4">
        <v>-1.1405029296875</v>
      </c>
      <c r="D12279" s="4">
        <v>44.728271484375</v>
      </c>
    </row>
    <row r="12280" spans="1:4" x14ac:dyDescent="0.25">
      <c r="A12280" s="2">
        <v>44360</v>
      </c>
      <c r="B12280" s="3">
        <v>0.61140046296350192</v>
      </c>
      <c r="C12280" s="4">
        <v>-1.1643321514129641</v>
      </c>
      <c r="D12280" s="4">
        <v>44.710662841796875</v>
      </c>
    </row>
    <row r="12281" spans="1:4" x14ac:dyDescent="0.25">
      <c r="A12281" s="2">
        <v>44360</v>
      </c>
      <c r="B12281" s="3">
        <v>0.62200231481256196</v>
      </c>
      <c r="C12281" s="4">
        <v>-1.1711381673812871</v>
      </c>
      <c r="D12281" s="4">
        <v>44.701324462890625</v>
      </c>
    </row>
    <row r="12282" spans="1:4" x14ac:dyDescent="0.25">
      <c r="A12282" s="2">
        <v>44360</v>
      </c>
      <c r="B12282" s="3">
        <v>0.63222222222248092</v>
      </c>
      <c r="C12282" s="4">
        <v>-1.1697413921356199</v>
      </c>
      <c r="D12282" s="4">
        <v>44.702037811279297</v>
      </c>
    </row>
    <row r="12283" spans="1:4" x14ac:dyDescent="0.25">
      <c r="A12283" s="2">
        <v>44360</v>
      </c>
      <c r="B12283" s="3">
        <v>0.64280092592525762</v>
      </c>
      <c r="C12283" s="4">
        <v>-1.171404957771301</v>
      </c>
      <c r="D12283" s="4">
        <v>44.701263427734375</v>
      </c>
    </row>
    <row r="12284" spans="1:4" x14ac:dyDescent="0.25">
      <c r="A12284" s="2">
        <v>44360</v>
      </c>
      <c r="B12284" s="3">
        <v>0.65305555555823958</v>
      </c>
      <c r="C12284" s="4">
        <v>-1.1713746786117549</v>
      </c>
      <c r="D12284" s="4">
        <v>44.701545715332031</v>
      </c>
    </row>
    <row r="12285" spans="1:4" x14ac:dyDescent="0.25">
      <c r="A12285" s="2">
        <v>44360</v>
      </c>
      <c r="B12285" s="3">
        <v>0.66378472222277196</v>
      </c>
      <c r="C12285" s="4">
        <v>-1.1725871562957759</v>
      </c>
      <c r="D12285" s="4">
        <v>44.701095581054688</v>
      </c>
    </row>
    <row r="12286" spans="1:4" x14ac:dyDescent="0.25">
      <c r="A12286" s="2">
        <v>44360</v>
      </c>
      <c r="B12286" s="3">
        <v>0.67386574074043892</v>
      </c>
      <c r="C12286" s="4">
        <v>-1.175747156143188</v>
      </c>
      <c r="D12286" s="4">
        <v>44.700798034667969</v>
      </c>
    </row>
    <row r="12287" spans="1:4" x14ac:dyDescent="0.25">
      <c r="A12287" s="2">
        <v>44360</v>
      </c>
      <c r="B12287" s="3">
        <v>0.68427083333517658</v>
      </c>
      <c r="C12287" s="4">
        <v>-1.180477619171143</v>
      </c>
      <c r="D12287" s="4">
        <v>44.690818786621094</v>
      </c>
    </row>
    <row r="12288" spans="1:4" x14ac:dyDescent="0.25">
      <c r="A12288" s="2">
        <v>44360</v>
      </c>
      <c r="B12288" s="3">
        <v>0.69469907407619758</v>
      </c>
      <c r="C12288" s="4">
        <v>-1.1728237867355349</v>
      </c>
      <c r="D12288" s="4">
        <v>44.700908660888672</v>
      </c>
    </row>
    <row r="12289" spans="1:4" x14ac:dyDescent="0.25">
      <c r="A12289" s="2">
        <v>44360</v>
      </c>
      <c r="B12289" s="3">
        <v>0.70513888888672227</v>
      </c>
      <c r="C12289" s="4">
        <v>-1.172889709472656</v>
      </c>
      <c r="D12289" s="4">
        <v>44.70068359375</v>
      </c>
    </row>
    <row r="12290" spans="1:4" x14ac:dyDescent="0.25">
      <c r="A12290" s="2">
        <v>44360</v>
      </c>
      <c r="B12290" s="3">
        <v>0.71575231481256196</v>
      </c>
      <c r="C12290" s="4">
        <v>-1.172996044158936</v>
      </c>
      <c r="D12290" s="4">
        <v>44.701000213623047</v>
      </c>
    </row>
    <row r="12291" spans="1:4" x14ac:dyDescent="0.25">
      <c r="A12291" s="2">
        <v>44360</v>
      </c>
      <c r="B12291" s="3">
        <v>0.72635416666889796</v>
      </c>
      <c r="C12291" s="4">
        <v>-1.1730251312255859</v>
      </c>
      <c r="D12291" s="4">
        <v>44.701030731201172</v>
      </c>
    </row>
    <row r="12292" spans="1:4" x14ac:dyDescent="0.25">
      <c r="A12292" s="2">
        <v>44360</v>
      </c>
      <c r="B12292" s="3">
        <v>0.73642361110978527</v>
      </c>
      <c r="C12292" s="4">
        <v>-1.173028826713562</v>
      </c>
      <c r="D12292" s="4">
        <v>44.701057434082031</v>
      </c>
    </row>
    <row r="12293" spans="1:4" x14ac:dyDescent="0.25">
      <c r="A12293" s="2">
        <v>44360</v>
      </c>
      <c r="B12293" s="3">
        <v>0.74674768518161727</v>
      </c>
      <c r="C12293" s="4">
        <v>-1.1730103492736821</v>
      </c>
      <c r="D12293" s="4">
        <v>44.701080322265625</v>
      </c>
    </row>
    <row r="12294" spans="1:4" x14ac:dyDescent="0.25">
      <c r="A12294" s="2">
        <v>44360</v>
      </c>
      <c r="B12294" s="3">
        <v>0.75760416666889796</v>
      </c>
      <c r="C12294" s="4">
        <v>-1.1734251976013179</v>
      </c>
      <c r="D12294" s="4">
        <v>44.698764801025391</v>
      </c>
    </row>
    <row r="12295" spans="1:4" x14ac:dyDescent="0.25">
      <c r="A12295" s="2">
        <v>44360</v>
      </c>
      <c r="B12295" s="3">
        <v>0.76759259259415558</v>
      </c>
      <c r="C12295" s="4">
        <v>-1.173449635505676</v>
      </c>
      <c r="D12295" s="4">
        <v>44.69879150390625</v>
      </c>
    </row>
    <row r="12296" spans="1:4" x14ac:dyDescent="0.25">
      <c r="A12296" s="2">
        <v>44360</v>
      </c>
      <c r="B12296" s="3">
        <v>0.77799768518161727</v>
      </c>
      <c r="C12296" s="4">
        <v>-1.1734898090362551</v>
      </c>
      <c r="D12296" s="4">
        <v>44.69879150390625</v>
      </c>
    </row>
    <row r="12297" spans="1:4" x14ac:dyDescent="0.25">
      <c r="A12297" s="2">
        <v>44360</v>
      </c>
      <c r="B12297" s="3">
        <v>0.78846064814570127</v>
      </c>
      <c r="C12297" s="4">
        <v>-1.1734271049499509</v>
      </c>
      <c r="D12297" s="4">
        <v>44.698818206787109</v>
      </c>
    </row>
    <row r="12298" spans="1:4" x14ac:dyDescent="0.25">
      <c r="A12298" s="2">
        <v>44360</v>
      </c>
      <c r="B12298" s="3">
        <v>0.79883101851737592</v>
      </c>
      <c r="C12298" s="4">
        <v>-1.1726503372192381</v>
      </c>
      <c r="D12298" s="4">
        <v>44.698482513427734</v>
      </c>
    </row>
    <row r="12299" spans="1:4" x14ac:dyDescent="0.25">
      <c r="A12299" s="2">
        <v>44360</v>
      </c>
      <c r="B12299" s="3">
        <v>0.80928240740468027</v>
      </c>
      <c r="C12299" s="4">
        <v>-1.172632694244385</v>
      </c>
      <c r="D12299" s="4">
        <v>44.698448181152344</v>
      </c>
    </row>
    <row r="12300" spans="1:4" x14ac:dyDescent="0.25">
      <c r="A12300" s="2">
        <v>44360</v>
      </c>
      <c r="B12300" s="3">
        <v>0.81967592592263827</v>
      </c>
      <c r="C12300" s="4">
        <v>-1.172637939453125</v>
      </c>
      <c r="D12300" s="4">
        <v>44.698406219482422</v>
      </c>
    </row>
    <row r="12301" spans="1:4" x14ac:dyDescent="0.25">
      <c r="A12301" s="2">
        <v>44360</v>
      </c>
      <c r="B12301" s="3">
        <v>0.83011574074043892</v>
      </c>
      <c r="C12301" s="4">
        <v>-1.1726226806640621</v>
      </c>
      <c r="D12301" s="4">
        <v>44.698467254638672</v>
      </c>
    </row>
    <row r="12302" spans="1:4" x14ac:dyDescent="0.25">
      <c r="A12302" s="2">
        <v>44360</v>
      </c>
      <c r="B12302" s="3">
        <v>0.84086805555853061</v>
      </c>
      <c r="C12302" s="4">
        <v>-1.1724628210067749</v>
      </c>
      <c r="D12302" s="4">
        <v>44.698387145996094</v>
      </c>
    </row>
    <row r="12303" spans="1:4" x14ac:dyDescent="0.25">
      <c r="A12303" s="2">
        <v>44360</v>
      </c>
      <c r="B12303" s="3">
        <v>0.85092592592263827</v>
      </c>
      <c r="C12303" s="4">
        <v>-1.1724427938461299</v>
      </c>
      <c r="D12303" s="4">
        <v>44.698356628417969</v>
      </c>
    </row>
    <row r="12304" spans="1:4" x14ac:dyDescent="0.25">
      <c r="A12304" s="2">
        <v>44360</v>
      </c>
      <c r="B12304" s="3">
        <v>0.86170138888701331</v>
      </c>
      <c r="C12304" s="4">
        <v>-1.17247462272644</v>
      </c>
      <c r="D12304" s="4">
        <v>44.698368072509766</v>
      </c>
    </row>
    <row r="12305" spans="1:4" x14ac:dyDescent="0.25">
      <c r="A12305" s="2">
        <v>44360</v>
      </c>
      <c r="B12305" s="3">
        <v>0.87174768518161727</v>
      </c>
      <c r="C12305" s="4">
        <v>-1.172459602355957</v>
      </c>
      <c r="D12305" s="4">
        <v>44.6983642578125</v>
      </c>
    </row>
    <row r="12306" spans="1:4" x14ac:dyDescent="0.25">
      <c r="A12306" s="2">
        <v>44360</v>
      </c>
      <c r="B12306" s="3">
        <v>0.88217592592263827</v>
      </c>
      <c r="C12306" s="4">
        <v>-1.172475337982178</v>
      </c>
      <c r="D12306" s="4">
        <v>44.698356628417969</v>
      </c>
    </row>
    <row r="12307" spans="1:4" x14ac:dyDescent="0.25">
      <c r="A12307" s="2">
        <v>44360</v>
      </c>
      <c r="B12307" s="3">
        <v>0.89262731481721858</v>
      </c>
      <c r="C12307" s="4">
        <v>-1.169777035713196</v>
      </c>
      <c r="D12307" s="4">
        <v>44.697925567626953</v>
      </c>
    </row>
    <row r="12308" spans="1:4" x14ac:dyDescent="0.25">
      <c r="A12308" s="2">
        <v>44360</v>
      </c>
      <c r="B12308" s="3">
        <v>0.90298611111211358</v>
      </c>
      <c r="C12308" s="4">
        <v>-1.169410347938538</v>
      </c>
      <c r="D12308" s="4">
        <v>44.697978973388672</v>
      </c>
    </row>
    <row r="12309" spans="1:4" x14ac:dyDescent="0.25">
      <c r="A12309" s="2">
        <v>44360</v>
      </c>
      <c r="B12309" s="3">
        <v>0.91342592592263827</v>
      </c>
      <c r="C12309" s="4">
        <v>-1.169589161872864</v>
      </c>
      <c r="D12309" s="4">
        <v>44.697761535644531</v>
      </c>
    </row>
    <row r="12310" spans="1:4" x14ac:dyDescent="0.25">
      <c r="A12310" s="2">
        <v>44360</v>
      </c>
      <c r="B12310" s="3">
        <v>0.92386574074043892</v>
      </c>
      <c r="C12310" s="4">
        <v>-1.1363111734390261</v>
      </c>
      <c r="D12310" s="4">
        <v>44.709587097167969</v>
      </c>
    </row>
    <row r="12311" spans="1:4" x14ac:dyDescent="0.25">
      <c r="A12311" s="2">
        <v>44360</v>
      </c>
      <c r="B12311" s="3">
        <v>0.93461805555853061</v>
      </c>
      <c r="C12311" s="4">
        <v>-1.136307001113892</v>
      </c>
      <c r="D12311" s="4">
        <v>44.709823608398438</v>
      </c>
    </row>
    <row r="12312" spans="1:4" x14ac:dyDescent="0.25">
      <c r="A12312" s="2">
        <v>44360</v>
      </c>
      <c r="B12312" s="3">
        <v>0.94475694444554392</v>
      </c>
      <c r="C12312" s="4">
        <v>-1.136748194694519</v>
      </c>
      <c r="D12312" s="4">
        <v>44.710128784179688</v>
      </c>
    </row>
    <row r="12313" spans="1:4" x14ac:dyDescent="0.25">
      <c r="A12313" s="2">
        <v>44360</v>
      </c>
      <c r="B12313" s="3">
        <v>0.95509259259415558</v>
      </c>
      <c r="C12313" s="4">
        <v>-1.1367737054824829</v>
      </c>
      <c r="D12313" s="4">
        <v>44.710350036621094</v>
      </c>
    </row>
    <row r="12314" spans="1:4" x14ac:dyDescent="0.25">
      <c r="A12314" s="2">
        <v>44360</v>
      </c>
      <c r="B12314" s="3">
        <v>0.96552083333517658</v>
      </c>
      <c r="C12314" s="4">
        <v>-1.136825323104858</v>
      </c>
      <c r="D12314" s="4">
        <v>44.710418701171875</v>
      </c>
    </row>
    <row r="12315" spans="1:4" x14ac:dyDescent="0.25">
      <c r="A12315" s="2">
        <v>44360</v>
      </c>
      <c r="B12315" s="3">
        <v>0.97593749999941792</v>
      </c>
      <c r="C12315" s="4">
        <v>-1.136544942855835</v>
      </c>
      <c r="D12315" s="4">
        <v>44.710609436035156</v>
      </c>
    </row>
    <row r="12316" spans="1:4" x14ac:dyDescent="0.25">
      <c r="A12316" s="2">
        <v>44360</v>
      </c>
      <c r="B12316" s="3">
        <v>0.98633101851737592</v>
      </c>
      <c r="C12316" s="4">
        <v>-1.136630058288574</v>
      </c>
      <c r="D12316" s="4">
        <v>44.710670471191406</v>
      </c>
    </row>
    <row r="12317" spans="1:4" x14ac:dyDescent="0.25">
      <c r="A12317" s="2">
        <v>44360</v>
      </c>
      <c r="B12317" s="3">
        <v>0.99690972222015262</v>
      </c>
      <c r="C12317" s="4">
        <v>-1.1365281343460081</v>
      </c>
      <c r="D12317" s="4">
        <v>44.710708618164063</v>
      </c>
    </row>
    <row r="12318" spans="1:4" x14ac:dyDescent="0.25">
      <c r="A12318" s="2">
        <v>44361</v>
      </c>
      <c r="B12318" s="3">
        <v>7.6041666688979603E-3</v>
      </c>
      <c r="C12318" s="4">
        <v>-1.1362311840057371</v>
      </c>
      <c r="D12318" s="4">
        <v>44.7108154296875</v>
      </c>
    </row>
    <row r="12319" spans="1:4" x14ac:dyDescent="0.25">
      <c r="A12319" s="2">
        <v>44361</v>
      </c>
      <c r="B12319" s="3">
        <v>1.763888888672227E-2</v>
      </c>
      <c r="C12319" s="4">
        <v>-1.135980010032654</v>
      </c>
      <c r="D12319" s="4">
        <v>44.710838317871094</v>
      </c>
    </row>
    <row r="12320" spans="1:4" x14ac:dyDescent="0.25">
      <c r="A12320" s="2">
        <v>44361</v>
      </c>
      <c r="B12320" s="3">
        <v>2.8078703704522923E-2</v>
      </c>
      <c r="C12320" s="4">
        <v>-1.1358954906463621</v>
      </c>
      <c r="D12320" s="4">
        <v>44.710586547851563</v>
      </c>
    </row>
    <row r="12321" spans="1:4" x14ac:dyDescent="0.25">
      <c r="A12321" s="2">
        <v>44361</v>
      </c>
      <c r="B12321" s="3">
        <v>3.8506944445543922E-2</v>
      </c>
      <c r="C12321" s="4">
        <v>-1.135656356811523</v>
      </c>
      <c r="D12321" s="4">
        <v>44.710849761962891</v>
      </c>
    </row>
    <row r="12322" spans="1:4" x14ac:dyDescent="0.25">
      <c r="A12322" s="2">
        <v>44361</v>
      </c>
      <c r="B12322" s="3">
        <v>4.9270833333139308E-2</v>
      </c>
      <c r="C12322" s="4">
        <v>-1.1364011764526369</v>
      </c>
      <c r="D12322" s="4">
        <v>44.710838317871094</v>
      </c>
    </row>
    <row r="12323" spans="1:4" x14ac:dyDescent="0.25">
      <c r="A12323" s="2">
        <v>44361</v>
      </c>
      <c r="B12323" s="3">
        <v>5.9293981481459923E-2</v>
      </c>
      <c r="C12323" s="4">
        <v>-1.136861324310303</v>
      </c>
      <c r="D12323" s="4">
        <v>44.71099853515625</v>
      </c>
    </row>
    <row r="12324" spans="1:4" x14ac:dyDescent="0.25">
      <c r="A12324" s="2">
        <v>44361</v>
      </c>
      <c r="B12324" s="3">
        <v>6.9733796299260575E-2</v>
      </c>
      <c r="C12324" s="4">
        <v>-1.1371253728866579</v>
      </c>
      <c r="D12324" s="4">
        <v>44.710693359375</v>
      </c>
    </row>
    <row r="12325" spans="1:4" x14ac:dyDescent="0.25">
      <c r="A12325" s="2">
        <v>44361</v>
      </c>
      <c r="B12325" s="3">
        <v>8.017361110978527E-2</v>
      </c>
      <c r="C12325" s="4">
        <v>-1.1372836828231809</v>
      </c>
      <c r="D12325" s="4">
        <v>44.710304260253906</v>
      </c>
    </row>
    <row r="12326" spans="1:4" x14ac:dyDescent="0.25">
      <c r="A12326" s="2">
        <v>44361</v>
      </c>
      <c r="B12326" s="3">
        <v>9.1215277774608694E-2</v>
      </c>
      <c r="C12326" s="4">
        <v>-1.1369198560714719</v>
      </c>
      <c r="D12326" s="4">
        <v>44.710117340087891</v>
      </c>
    </row>
    <row r="12327" spans="1:4" x14ac:dyDescent="0.25">
      <c r="A12327" s="2">
        <v>44361</v>
      </c>
      <c r="B12327" s="3">
        <v>0.10094907407619758</v>
      </c>
      <c r="C12327" s="4">
        <v>-1.136776804924011</v>
      </c>
      <c r="D12327" s="4">
        <v>44.710239410400391</v>
      </c>
    </row>
    <row r="12328" spans="1:4" x14ac:dyDescent="0.25">
      <c r="A12328" s="2">
        <v>44361</v>
      </c>
      <c r="B12328" s="3">
        <v>0.11133101851737592</v>
      </c>
      <c r="C12328" s="4">
        <v>-1.136564373970032</v>
      </c>
      <c r="D12328" s="4">
        <v>44.710453033447266</v>
      </c>
    </row>
    <row r="12329" spans="1:4" x14ac:dyDescent="0.25">
      <c r="A12329" s="2">
        <v>44361</v>
      </c>
      <c r="B12329" s="3">
        <v>0.12180555555823958</v>
      </c>
      <c r="C12329" s="4">
        <v>-1.1361067295074461</v>
      </c>
      <c r="D12329" s="4">
        <v>44.710235595703125</v>
      </c>
    </row>
    <row r="12330" spans="1:4" x14ac:dyDescent="0.25">
      <c r="A12330" s="2">
        <v>44361</v>
      </c>
      <c r="B12330" s="3">
        <v>0.13222222222248092</v>
      </c>
      <c r="C12330" s="4">
        <v>-1.136094331741333</v>
      </c>
      <c r="D12330" s="4">
        <v>44.710380554199219</v>
      </c>
    </row>
    <row r="12331" spans="1:4" x14ac:dyDescent="0.25">
      <c r="A12331" s="2">
        <v>44361</v>
      </c>
      <c r="B12331" s="3">
        <v>0.14258101851737592</v>
      </c>
      <c r="C12331" s="4">
        <v>-1.149088859558105</v>
      </c>
      <c r="D12331" s="4">
        <v>44.733226776123047</v>
      </c>
    </row>
    <row r="12332" spans="1:4" x14ac:dyDescent="0.25">
      <c r="A12332" s="2">
        <v>44361</v>
      </c>
      <c r="B12332" s="3">
        <v>0.15299768518161727</v>
      </c>
      <c r="C12332" s="4">
        <v>-1.1490498781204219</v>
      </c>
      <c r="D12332" s="4">
        <v>44.733566284179688</v>
      </c>
    </row>
    <row r="12333" spans="1:4" x14ac:dyDescent="0.25">
      <c r="A12333" s="2">
        <v>44361</v>
      </c>
      <c r="B12333" s="3">
        <v>0.16366898148407927</v>
      </c>
      <c r="C12333" s="4">
        <v>-1.1491856575012209</v>
      </c>
      <c r="D12333" s="4">
        <v>44.734004974365234</v>
      </c>
    </row>
    <row r="12334" spans="1:4" x14ac:dyDescent="0.25">
      <c r="A12334" s="2">
        <v>44361</v>
      </c>
      <c r="B12334" s="3">
        <v>0.17420138888701331</v>
      </c>
      <c r="C12334" s="4">
        <v>-1.154056668281555</v>
      </c>
      <c r="D12334" s="4">
        <v>44.742172241210938</v>
      </c>
    </row>
    <row r="12335" spans="1:4" x14ac:dyDescent="0.25">
      <c r="A12335" s="2">
        <v>44361</v>
      </c>
      <c r="B12335" s="3">
        <v>0.18431712962774327</v>
      </c>
      <c r="C12335" s="4">
        <v>-1.164639353752136</v>
      </c>
      <c r="D12335" s="4">
        <v>44.753471374511719</v>
      </c>
    </row>
    <row r="12336" spans="1:4" x14ac:dyDescent="0.25">
      <c r="A12336" s="2">
        <v>44361</v>
      </c>
      <c r="B12336" s="3">
        <v>0.19471064814570127</v>
      </c>
      <c r="C12336" s="4">
        <v>-1.164540767669678</v>
      </c>
      <c r="D12336" s="4">
        <v>44.753410339355469</v>
      </c>
    </row>
    <row r="12337" spans="1:4" x14ac:dyDescent="0.25">
      <c r="A12337" s="2">
        <v>44361</v>
      </c>
      <c r="B12337" s="3">
        <v>0.20516203704028158</v>
      </c>
      <c r="C12337" s="4">
        <v>-1.1684281826019289</v>
      </c>
      <c r="D12337" s="4">
        <v>44.754600524902344</v>
      </c>
    </row>
    <row r="12338" spans="1:4" x14ac:dyDescent="0.25">
      <c r="A12338" s="2">
        <v>44361</v>
      </c>
      <c r="B12338" s="3">
        <v>0.21593749999738066</v>
      </c>
      <c r="C12338" s="4">
        <v>-1.1686971187591551</v>
      </c>
      <c r="D12338" s="4">
        <v>44.754829406738281</v>
      </c>
    </row>
    <row r="12339" spans="1:4" x14ac:dyDescent="0.25">
      <c r="A12339" s="2">
        <v>44361</v>
      </c>
      <c r="B12339" s="3">
        <v>0.22596064814570127</v>
      </c>
      <c r="C12339" s="4">
        <v>-1.168693542480469</v>
      </c>
      <c r="D12339" s="4">
        <v>44.754909515380859</v>
      </c>
    </row>
    <row r="12340" spans="1:4" x14ac:dyDescent="0.25">
      <c r="A12340" s="2">
        <v>44361</v>
      </c>
      <c r="B12340" s="3">
        <v>0.23658564814832062</v>
      </c>
      <c r="C12340" s="4">
        <v>-1.1686466932296751</v>
      </c>
      <c r="D12340" s="4">
        <v>44.754817962646484</v>
      </c>
    </row>
    <row r="12341" spans="1:4" x14ac:dyDescent="0.25">
      <c r="A12341" s="2">
        <v>44361</v>
      </c>
      <c r="B12341" s="3">
        <v>0.24675925925839692</v>
      </c>
      <c r="C12341" s="4">
        <v>-1.168587327003479</v>
      </c>
      <c r="D12341" s="4">
        <v>44.754806518554688</v>
      </c>
    </row>
    <row r="12342" spans="1:4" x14ac:dyDescent="0.25">
      <c r="A12342" s="2">
        <v>44361</v>
      </c>
      <c r="B12342" s="3">
        <v>0.25716435185313458</v>
      </c>
      <c r="C12342" s="4">
        <v>-1.1731188297271731</v>
      </c>
      <c r="D12342" s="4">
        <v>44.759838104248047</v>
      </c>
    </row>
    <row r="12343" spans="1:4" x14ac:dyDescent="0.25">
      <c r="A12343" s="2">
        <v>44361</v>
      </c>
      <c r="B12343" s="3">
        <v>0.26760416666365927</v>
      </c>
      <c r="C12343" s="4">
        <v>-1.1731212139129641</v>
      </c>
      <c r="D12343" s="4">
        <v>44.759872436523438</v>
      </c>
    </row>
    <row r="12344" spans="1:4" x14ac:dyDescent="0.25">
      <c r="A12344" s="2">
        <v>44361</v>
      </c>
      <c r="B12344" s="3">
        <v>0.27799768518161727</v>
      </c>
      <c r="C12344" s="4">
        <v>-1.1732640266418459</v>
      </c>
      <c r="D12344" s="4">
        <v>44.760005950927734</v>
      </c>
    </row>
    <row r="12345" spans="1:4" x14ac:dyDescent="0.25">
      <c r="A12345" s="2">
        <v>44361</v>
      </c>
      <c r="B12345" s="3">
        <v>0.28849537036876427</v>
      </c>
      <c r="C12345" s="4">
        <v>-1.1631594896316531</v>
      </c>
      <c r="D12345" s="4">
        <v>44.743869781494141</v>
      </c>
    </row>
    <row r="12346" spans="1:4" x14ac:dyDescent="0.25">
      <c r="A12346" s="2">
        <v>44361</v>
      </c>
      <c r="B12346" s="3">
        <v>0.29934027777926531</v>
      </c>
      <c r="C12346" s="4">
        <v>-1.1723117828369141</v>
      </c>
      <c r="D12346" s="4">
        <v>44.698268890380859</v>
      </c>
    </row>
    <row r="12347" spans="1:4" x14ac:dyDescent="0.25">
      <c r="A12347" s="2">
        <v>44361</v>
      </c>
      <c r="B12347" s="3">
        <v>0.30961805555853061</v>
      </c>
      <c r="C12347" s="4">
        <v>-1.17235803604126</v>
      </c>
      <c r="D12347" s="4">
        <v>44.698337554931641</v>
      </c>
    </row>
    <row r="12348" spans="1:4" x14ac:dyDescent="0.25">
      <c r="A12348" s="2">
        <v>44361</v>
      </c>
      <c r="B12348" s="3">
        <v>0.31973379629926058</v>
      </c>
      <c r="C12348" s="4">
        <v>-1.17238461971283</v>
      </c>
      <c r="D12348" s="4">
        <v>44.698188781738281</v>
      </c>
    </row>
    <row r="12349" spans="1:4" x14ac:dyDescent="0.25">
      <c r="A12349" s="2">
        <v>44361</v>
      </c>
      <c r="B12349" s="3">
        <v>0.33010416666365927</v>
      </c>
      <c r="C12349" s="4">
        <v>-1.172319173812866</v>
      </c>
      <c r="D12349" s="4">
        <v>44.698265075683594</v>
      </c>
    </row>
    <row r="12350" spans="1:4" x14ac:dyDescent="0.25">
      <c r="A12350" s="2">
        <v>44361</v>
      </c>
      <c r="B12350" s="3">
        <v>0.34053240740468027</v>
      </c>
      <c r="C12350" s="4">
        <v>-1.172391295433044</v>
      </c>
      <c r="D12350" s="4">
        <v>44.698280334472656</v>
      </c>
    </row>
    <row r="12351" spans="1:4" x14ac:dyDescent="0.25">
      <c r="A12351" s="2">
        <v>44361</v>
      </c>
      <c r="B12351" s="3">
        <v>0.35091435185313458</v>
      </c>
      <c r="C12351" s="4">
        <v>-1.1723992824554439</v>
      </c>
      <c r="D12351" s="4">
        <v>44.698368072509766</v>
      </c>
    </row>
    <row r="12352" spans="1:4" x14ac:dyDescent="0.25">
      <c r="A12352" s="2">
        <v>44361</v>
      </c>
      <c r="B12352" s="3">
        <v>0.36140046296350192</v>
      </c>
      <c r="C12352" s="4">
        <v>-1.1729041337966919</v>
      </c>
      <c r="D12352" s="4">
        <v>44.701080322265625</v>
      </c>
    </row>
    <row r="12353" spans="1:4" x14ac:dyDescent="0.25">
      <c r="A12353" s="2">
        <v>44361</v>
      </c>
      <c r="B12353" s="3">
        <v>0.372349537035916</v>
      </c>
      <c r="C12353" s="4">
        <v>-1.1729104518890381</v>
      </c>
      <c r="D12353" s="4">
        <v>44.701038360595703</v>
      </c>
    </row>
    <row r="12354" spans="1:4" x14ac:dyDescent="0.25">
      <c r="A12354" s="2">
        <v>44361</v>
      </c>
      <c r="B12354" s="3">
        <v>0.38217592592263827</v>
      </c>
      <c r="C12354" s="4">
        <v>-1.1728701591491699</v>
      </c>
      <c r="D12354" s="4">
        <v>44.701099395751953</v>
      </c>
    </row>
    <row r="12355" spans="1:4" x14ac:dyDescent="0.25">
      <c r="A12355" s="2">
        <v>44361</v>
      </c>
      <c r="B12355" s="3">
        <v>0.39261574074043892</v>
      </c>
      <c r="C12355" s="4">
        <v>-1.1728963851928711</v>
      </c>
      <c r="D12355" s="4">
        <v>44.700916290283203</v>
      </c>
    </row>
    <row r="12356" spans="1:4" x14ac:dyDescent="0.25">
      <c r="A12356" s="2">
        <v>44361</v>
      </c>
      <c r="B12356" s="3">
        <v>0.40300925925839692</v>
      </c>
      <c r="C12356" s="4">
        <v>-1.1728982925415039</v>
      </c>
      <c r="D12356" s="4">
        <v>44.700965881347656</v>
      </c>
    </row>
    <row r="12357" spans="1:4" x14ac:dyDescent="0.25">
      <c r="A12357" s="2">
        <v>44361</v>
      </c>
      <c r="B12357" s="3">
        <v>0.41343749999941792</v>
      </c>
      <c r="C12357" s="4">
        <v>-1.127318859100342</v>
      </c>
      <c r="D12357" s="4">
        <v>44.695793151855469</v>
      </c>
    </row>
    <row r="12358" spans="1:4" x14ac:dyDescent="0.25">
      <c r="A12358" s="2">
        <v>44361</v>
      </c>
      <c r="B12358" s="3">
        <v>0.42434027777926531</v>
      </c>
      <c r="C12358" s="4">
        <v>-1.114843964576721</v>
      </c>
      <c r="D12358" s="4">
        <v>44.690071105957031</v>
      </c>
    </row>
    <row r="12359" spans="1:4" x14ac:dyDescent="0.25">
      <c r="A12359" s="2">
        <v>44361</v>
      </c>
      <c r="B12359" s="3">
        <v>0.43427083333517658</v>
      </c>
      <c r="C12359" s="4">
        <v>-1.1142112016677861</v>
      </c>
      <c r="D12359" s="4">
        <v>44.690818786621094</v>
      </c>
    </row>
    <row r="12360" spans="1:4" x14ac:dyDescent="0.25">
      <c r="A12360" s="2">
        <v>44361</v>
      </c>
      <c r="B12360" s="3">
        <v>0.44471064814570127</v>
      </c>
      <c r="C12360" s="4">
        <v>-1.1143976449966431</v>
      </c>
      <c r="D12360" s="4">
        <v>44.691261291503906</v>
      </c>
    </row>
    <row r="12361" spans="1:4" x14ac:dyDescent="0.25">
      <c r="A12361" s="2">
        <v>44361</v>
      </c>
      <c r="B12361" s="3">
        <v>0.45552083333313931</v>
      </c>
      <c r="C12361" s="4">
        <v>-1.114865303039551</v>
      </c>
      <c r="D12361" s="4">
        <v>44.691513061523438</v>
      </c>
    </row>
    <row r="12362" spans="1:4" x14ac:dyDescent="0.25">
      <c r="A12362" s="2">
        <v>44361</v>
      </c>
      <c r="B12362" s="3">
        <v>0.46553240740468027</v>
      </c>
      <c r="C12362" s="4">
        <v>-1.1152058839797969</v>
      </c>
      <c r="D12362" s="4">
        <v>44.692127227783203</v>
      </c>
    </row>
    <row r="12363" spans="1:4" x14ac:dyDescent="0.25">
      <c r="A12363" s="2">
        <v>44361</v>
      </c>
      <c r="B12363" s="3">
        <v>0.47624999999970896</v>
      </c>
      <c r="C12363" s="4">
        <v>-1.1152793169021611</v>
      </c>
      <c r="D12363" s="4">
        <v>44.692535400390625</v>
      </c>
    </row>
    <row r="12364" spans="1:4" x14ac:dyDescent="0.25">
      <c r="A12364" s="2">
        <v>44361</v>
      </c>
      <c r="B12364" s="3">
        <v>0.48670138888701331</v>
      </c>
      <c r="C12364" s="4">
        <v>-1.115364193916321</v>
      </c>
      <c r="D12364" s="4">
        <v>44.692554473876953</v>
      </c>
    </row>
    <row r="12365" spans="1:4" x14ac:dyDescent="0.25">
      <c r="A12365" s="2">
        <v>44361</v>
      </c>
      <c r="B12365" s="3">
        <v>0.49681712962774327</v>
      </c>
      <c r="C12365" s="4">
        <v>-1.116804957389832</v>
      </c>
      <c r="D12365" s="4">
        <v>44.695751190185547</v>
      </c>
    </row>
    <row r="12366" spans="1:4" x14ac:dyDescent="0.25">
      <c r="A12366" s="2">
        <v>44361</v>
      </c>
      <c r="B12366" s="3">
        <v>0.50717592592263827</v>
      </c>
      <c r="C12366" s="4">
        <v>-1.116199374198914</v>
      </c>
      <c r="D12366" s="4">
        <v>44.695766448974609</v>
      </c>
    </row>
    <row r="12367" spans="1:4" x14ac:dyDescent="0.25">
      <c r="A12367" s="2">
        <v>44361</v>
      </c>
      <c r="B12367" s="3">
        <v>0.51761574074043892</v>
      </c>
      <c r="C12367" s="4">
        <v>-1.115469336509705</v>
      </c>
      <c r="D12367" s="4">
        <v>44.695793151855469</v>
      </c>
    </row>
    <row r="12368" spans="1:4" x14ac:dyDescent="0.25">
      <c r="A12368" s="2">
        <v>44361</v>
      </c>
      <c r="B12368" s="3">
        <v>0.52800925925839692</v>
      </c>
      <c r="C12368" s="4">
        <v>-1.1154332160949709</v>
      </c>
      <c r="D12368" s="4">
        <v>44.69573974609375</v>
      </c>
    </row>
    <row r="12369" spans="1:4" x14ac:dyDescent="0.25">
      <c r="A12369" s="2">
        <v>44361</v>
      </c>
      <c r="B12369" s="3">
        <v>0.53846064814570127</v>
      </c>
      <c r="C12369" s="4">
        <v>-1.1153320074081421</v>
      </c>
      <c r="D12369" s="4">
        <v>44.695880889892578</v>
      </c>
    </row>
    <row r="12370" spans="1:4" x14ac:dyDescent="0.25">
      <c r="A12370" s="2">
        <v>44361</v>
      </c>
      <c r="B12370" s="3">
        <v>0.54886574074043892</v>
      </c>
      <c r="C12370" s="4">
        <v>-1.115003824234009</v>
      </c>
      <c r="D12370" s="4">
        <v>44.696102142333984</v>
      </c>
    </row>
    <row r="12371" spans="1:4" x14ac:dyDescent="0.25">
      <c r="A12371" s="2">
        <v>44361</v>
      </c>
      <c r="B12371" s="3">
        <v>0.55925925925839692</v>
      </c>
      <c r="C12371" s="4">
        <v>-1.1149749755859379</v>
      </c>
      <c r="D12371" s="4">
        <v>44.696113586425781</v>
      </c>
    </row>
    <row r="12372" spans="1:4" x14ac:dyDescent="0.25">
      <c r="A12372" s="2">
        <v>44361</v>
      </c>
      <c r="B12372" s="3">
        <v>0.56968749999941792</v>
      </c>
      <c r="C12372" s="4">
        <v>-1.114889979362488</v>
      </c>
      <c r="D12372" s="4">
        <v>44.696029663085938</v>
      </c>
    </row>
    <row r="12373" spans="1:4" x14ac:dyDescent="0.25">
      <c r="A12373" s="2">
        <v>44361</v>
      </c>
      <c r="B12373" s="3">
        <v>0.58059027777926531</v>
      </c>
      <c r="C12373" s="4">
        <v>-1.114969849586487</v>
      </c>
      <c r="D12373" s="4">
        <v>44.695850372314453</v>
      </c>
    </row>
    <row r="12374" spans="1:4" x14ac:dyDescent="0.25">
      <c r="A12374" s="2">
        <v>44361</v>
      </c>
      <c r="B12374" s="3">
        <v>0.59069444444321562</v>
      </c>
      <c r="C12374" s="4">
        <v>-1.114967346191406</v>
      </c>
      <c r="D12374" s="4">
        <v>44.6956787109375</v>
      </c>
    </row>
    <row r="12375" spans="1:4" x14ac:dyDescent="0.25">
      <c r="A12375" s="2">
        <v>44361</v>
      </c>
      <c r="B12375" s="3">
        <v>0.60094907407619758</v>
      </c>
      <c r="C12375" s="4">
        <v>-1.1145926713943479</v>
      </c>
      <c r="D12375" s="4">
        <v>44.695365905761719</v>
      </c>
    </row>
    <row r="12376" spans="1:4" x14ac:dyDescent="0.25">
      <c r="A12376" s="2">
        <v>44361</v>
      </c>
      <c r="B12376" s="3">
        <v>0.61184027777926531</v>
      </c>
      <c r="C12376" s="4">
        <v>-1.1139229536056521</v>
      </c>
      <c r="D12376" s="4">
        <v>44.694969177246094</v>
      </c>
    </row>
    <row r="12377" spans="1:4" x14ac:dyDescent="0.25">
      <c r="A12377" s="2">
        <v>44361</v>
      </c>
      <c r="B12377" s="3">
        <v>0.62184027778130258</v>
      </c>
      <c r="C12377" s="4">
        <v>-1.113752603530884</v>
      </c>
      <c r="D12377" s="4">
        <v>44.694652557373047</v>
      </c>
    </row>
    <row r="12378" spans="1:4" x14ac:dyDescent="0.25">
      <c r="A12378" s="2">
        <v>44361</v>
      </c>
      <c r="B12378" s="3">
        <v>0.63234953703795327</v>
      </c>
      <c r="C12378" s="4">
        <v>-1.078099370002747</v>
      </c>
      <c r="D12378" s="4">
        <v>44.682155609130859</v>
      </c>
    </row>
    <row r="12379" spans="1:4" x14ac:dyDescent="0.25">
      <c r="A12379" s="2">
        <v>44361</v>
      </c>
      <c r="B12379" s="3">
        <v>0.64306712963298196</v>
      </c>
      <c r="C12379" s="4">
        <v>-1.078319668769836</v>
      </c>
      <c r="D12379" s="4">
        <v>44.681644439697266</v>
      </c>
    </row>
    <row r="12380" spans="1:4" x14ac:dyDescent="0.25">
      <c r="A12380" s="2">
        <v>44361</v>
      </c>
      <c r="B12380" s="3">
        <v>0.65302083333517658</v>
      </c>
      <c r="C12380" s="4">
        <v>-1.0781680345535281</v>
      </c>
      <c r="D12380" s="4">
        <v>44.681121826171875</v>
      </c>
    </row>
    <row r="12381" spans="1:4" x14ac:dyDescent="0.25">
      <c r="A12381" s="2">
        <v>44361</v>
      </c>
      <c r="B12381" s="3">
        <v>0.66343749999941792</v>
      </c>
      <c r="C12381" s="4">
        <v>-1.078329205513</v>
      </c>
      <c r="D12381" s="4">
        <v>44.680992126464844</v>
      </c>
    </row>
    <row r="12382" spans="1:4" x14ac:dyDescent="0.25">
      <c r="A12382" s="2">
        <v>44361</v>
      </c>
      <c r="B12382" s="3">
        <v>0.67396990740962792</v>
      </c>
      <c r="C12382" s="4">
        <v>-1.078513503074646</v>
      </c>
      <c r="D12382" s="4">
        <v>44.680282592773438</v>
      </c>
    </row>
    <row r="12383" spans="1:4" x14ac:dyDescent="0.25">
      <c r="A12383" s="2">
        <v>44361</v>
      </c>
      <c r="B12383" s="3">
        <v>0.68424768518161727</v>
      </c>
      <c r="C12383" s="4">
        <v>-1.071472644805908</v>
      </c>
      <c r="D12383" s="4">
        <v>44.672317504882813</v>
      </c>
    </row>
    <row r="12384" spans="1:4" x14ac:dyDescent="0.25">
      <c r="A12384" s="2">
        <v>44361</v>
      </c>
      <c r="B12384" s="3">
        <v>0.69468749999941792</v>
      </c>
      <c r="C12384" s="4">
        <v>-1.0717316865921021</v>
      </c>
      <c r="D12384" s="4">
        <v>44.672573089599609</v>
      </c>
    </row>
    <row r="12385" spans="1:4" x14ac:dyDescent="0.25">
      <c r="A12385" s="2">
        <v>44361</v>
      </c>
      <c r="B12385" s="3">
        <v>0.70515046296350192</v>
      </c>
      <c r="C12385" s="4">
        <v>-1.037692546844482</v>
      </c>
      <c r="D12385" s="4">
        <v>44.647136688232422</v>
      </c>
    </row>
    <row r="12386" spans="1:4" x14ac:dyDescent="0.25">
      <c r="A12386" s="2">
        <v>44361</v>
      </c>
      <c r="B12386" s="3">
        <v>0.71549768518161727</v>
      </c>
      <c r="C12386" s="4">
        <v>-1.0375926494598391</v>
      </c>
      <c r="D12386" s="4">
        <v>44.646331787109375</v>
      </c>
    </row>
    <row r="12387" spans="1:4" x14ac:dyDescent="0.25">
      <c r="A12387" s="2">
        <v>44361</v>
      </c>
      <c r="B12387" s="3">
        <v>0.72635416666889796</v>
      </c>
      <c r="C12387" s="4">
        <v>-1.037610530853271</v>
      </c>
      <c r="D12387" s="4">
        <v>44.646331787109375</v>
      </c>
    </row>
    <row r="12388" spans="1:4" x14ac:dyDescent="0.25">
      <c r="A12388" s="2">
        <v>44361</v>
      </c>
      <c r="B12388" s="3">
        <v>0.73672453704057261</v>
      </c>
      <c r="C12388" s="4">
        <v>-1.037626981735229</v>
      </c>
      <c r="D12388" s="4">
        <v>44.646327972412109</v>
      </c>
    </row>
    <row r="12389" spans="1:4" x14ac:dyDescent="0.25">
      <c r="A12389" s="2">
        <v>44361</v>
      </c>
      <c r="B12389" s="3">
        <v>0.74677083333517658</v>
      </c>
      <c r="C12389" s="4">
        <v>-1.03777003288269</v>
      </c>
      <c r="D12389" s="4">
        <v>44.646331787109375</v>
      </c>
    </row>
    <row r="12390" spans="1:4" x14ac:dyDescent="0.25">
      <c r="A12390" s="2">
        <v>44361</v>
      </c>
      <c r="B12390" s="3">
        <v>0.75721064814570127</v>
      </c>
      <c r="C12390" s="4">
        <v>-1.0376656055450439</v>
      </c>
      <c r="D12390" s="4">
        <v>44.646251678466797</v>
      </c>
    </row>
    <row r="12391" spans="1:4" x14ac:dyDescent="0.25">
      <c r="A12391" s="2">
        <v>44361</v>
      </c>
      <c r="B12391" s="3">
        <v>0.76758101851737592</v>
      </c>
      <c r="C12391" s="4">
        <v>-1.037829995155334</v>
      </c>
      <c r="D12391" s="4">
        <v>44.646282196044922</v>
      </c>
    </row>
    <row r="12392" spans="1:4" x14ac:dyDescent="0.25">
      <c r="A12392" s="2">
        <v>44361</v>
      </c>
      <c r="B12392" s="3">
        <v>0.77798611111211358</v>
      </c>
      <c r="C12392" s="4">
        <v>-1.0378496646881099</v>
      </c>
      <c r="D12392" s="4">
        <v>44.646240234375</v>
      </c>
    </row>
    <row r="12393" spans="1:4" x14ac:dyDescent="0.25">
      <c r="A12393" s="2">
        <v>44361</v>
      </c>
      <c r="B12393" s="3">
        <v>0.78846064814570127</v>
      </c>
      <c r="C12393" s="4">
        <v>-1.0379041433334351</v>
      </c>
      <c r="D12393" s="4">
        <v>44.646255493164063</v>
      </c>
    </row>
    <row r="12394" spans="1:4" x14ac:dyDescent="0.25">
      <c r="A12394" s="2">
        <v>44361</v>
      </c>
      <c r="B12394" s="3">
        <v>0.79883101851737592</v>
      </c>
      <c r="C12394" s="4">
        <v>-1.037834167480469</v>
      </c>
      <c r="D12394" s="4">
        <v>44.646186828613281</v>
      </c>
    </row>
    <row r="12395" spans="1:4" x14ac:dyDescent="0.25">
      <c r="A12395" s="2">
        <v>44361</v>
      </c>
      <c r="B12395" s="3">
        <v>0.80924768518161727</v>
      </c>
      <c r="C12395" s="4">
        <v>-1.0378328561782839</v>
      </c>
      <c r="D12395" s="4">
        <v>44.646366119384766</v>
      </c>
    </row>
    <row r="12396" spans="1:4" x14ac:dyDescent="0.25">
      <c r="A12396" s="2">
        <v>44361</v>
      </c>
      <c r="B12396" s="3">
        <v>0.82003472222277196</v>
      </c>
      <c r="C12396" s="4">
        <v>-1.0373151302337651</v>
      </c>
      <c r="D12396" s="4">
        <v>44.646411895751953</v>
      </c>
    </row>
    <row r="12397" spans="1:4" x14ac:dyDescent="0.25">
      <c r="A12397" s="2">
        <v>44361</v>
      </c>
      <c r="B12397" s="3">
        <v>0.83011574074043892</v>
      </c>
      <c r="C12397" s="4">
        <v>-1.03725266456604</v>
      </c>
      <c r="D12397" s="4">
        <v>44.646442413330078</v>
      </c>
    </row>
    <row r="12398" spans="1:4" x14ac:dyDescent="0.25">
      <c r="A12398" s="2">
        <v>44361</v>
      </c>
      <c r="B12398" s="3">
        <v>0.84050925925839692</v>
      </c>
      <c r="C12398" s="4">
        <v>-1.0373356342315669</v>
      </c>
      <c r="D12398" s="4">
        <v>44.646450042724609</v>
      </c>
    </row>
    <row r="12399" spans="1:4" x14ac:dyDescent="0.25">
      <c r="A12399" s="2">
        <v>44361</v>
      </c>
      <c r="B12399" s="3">
        <v>0.85098379629926058</v>
      </c>
      <c r="C12399" s="4">
        <v>-1.0372370481491091</v>
      </c>
      <c r="D12399" s="4">
        <v>44.646419525146484</v>
      </c>
    </row>
    <row r="12400" spans="1:4" x14ac:dyDescent="0.25">
      <c r="A12400" s="2">
        <v>44361</v>
      </c>
      <c r="B12400" s="3">
        <v>0.86229166666453239</v>
      </c>
      <c r="C12400" s="4">
        <v>-1.0585396289825439</v>
      </c>
      <c r="D12400" s="4">
        <v>44.661087036132813</v>
      </c>
    </row>
    <row r="12401" spans="1:4" x14ac:dyDescent="0.25">
      <c r="A12401" s="2">
        <v>44361</v>
      </c>
      <c r="B12401" s="3">
        <v>0.87211805555853061</v>
      </c>
      <c r="C12401" s="4">
        <v>-1.0616718530654909</v>
      </c>
      <c r="D12401" s="4">
        <v>44.6905517578125</v>
      </c>
    </row>
    <row r="12402" spans="1:4" x14ac:dyDescent="0.25">
      <c r="A12402" s="2">
        <v>44361</v>
      </c>
      <c r="B12402" s="3">
        <v>0.88217592592263827</v>
      </c>
      <c r="C12402" s="4">
        <v>-1.061672449111938</v>
      </c>
      <c r="D12402" s="4">
        <v>44.690559387207031</v>
      </c>
    </row>
    <row r="12403" spans="1:4" x14ac:dyDescent="0.25">
      <c r="A12403" s="2">
        <v>44361</v>
      </c>
      <c r="B12403" s="3">
        <v>0.89259259259415558</v>
      </c>
      <c r="C12403" s="4">
        <v>-1.061680793762207</v>
      </c>
      <c r="D12403" s="4">
        <v>44.69049072265625</v>
      </c>
    </row>
    <row r="12404" spans="1:4" x14ac:dyDescent="0.25">
      <c r="A12404" s="2">
        <v>44361</v>
      </c>
      <c r="B12404" s="3">
        <v>0.90299768518161727</v>
      </c>
      <c r="C12404" s="4">
        <v>-1.0616568326950071</v>
      </c>
      <c r="D12404" s="4">
        <v>44.690525054931641</v>
      </c>
    </row>
    <row r="12405" spans="1:4" x14ac:dyDescent="0.25">
      <c r="A12405" s="2">
        <v>44361</v>
      </c>
      <c r="B12405" s="3">
        <v>0.91341435185313458</v>
      </c>
      <c r="C12405" s="4">
        <v>-1.061774849891663</v>
      </c>
      <c r="D12405" s="4">
        <v>44.690589904785156</v>
      </c>
    </row>
    <row r="12406" spans="1:4" x14ac:dyDescent="0.25">
      <c r="A12406" s="2">
        <v>44361</v>
      </c>
      <c r="B12406" s="3">
        <v>0.92417824074072996</v>
      </c>
      <c r="C12406" s="4">
        <v>-1.061692357063293</v>
      </c>
      <c r="D12406" s="4">
        <v>44.690628051757813</v>
      </c>
    </row>
    <row r="12407" spans="1:4" x14ac:dyDescent="0.25">
      <c r="A12407" s="2">
        <v>44361</v>
      </c>
      <c r="B12407" s="3">
        <v>0.93427083333517658</v>
      </c>
      <c r="C12407" s="4">
        <v>-1.0618419647216799</v>
      </c>
      <c r="D12407" s="4">
        <v>44.690803527832031</v>
      </c>
    </row>
    <row r="12408" spans="1:4" x14ac:dyDescent="0.25">
      <c r="A12408" s="2">
        <v>44361</v>
      </c>
      <c r="B12408" s="3">
        <v>0.94465277777635492</v>
      </c>
      <c r="C12408" s="4">
        <v>-1.061821341514587</v>
      </c>
      <c r="D12408" s="4">
        <v>44.690925598144531</v>
      </c>
    </row>
    <row r="12409" spans="1:4" x14ac:dyDescent="0.25">
      <c r="A12409" s="2">
        <v>44361</v>
      </c>
      <c r="B12409" s="3">
        <v>0.95509259259415558</v>
      </c>
      <c r="C12409" s="4">
        <v>-1.07684314250946</v>
      </c>
      <c r="D12409" s="4">
        <v>44.680618286132813</v>
      </c>
    </row>
    <row r="12410" spans="1:4" x14ac:dyDescent="0.25">
      <c r="A12410" s="2">
        <v>44361</v>
      </c>
      <c r="B12410" s="3">
        <v>0.96550925925839692</v>
      </c>
      <c r="C12410" s="4">
        <v>-1.076831698417664</v>
      </c>
      <c r="D12410" s="4">
        <v>44.680667877197266</v>
      </c>
    </row>
    <row r="12411" spans="1:4" x14ac:dyDescent="0.25">
      <c r="A12411" s="2">
        <v>44361</v>
      </c>
      <c r="B12411" s="3">
        <v>0.97592592592263827</v>
      </c>
      <c r="C12411" s="4">
        <v>-1.076898336410522</v>
      </c>
      <c r="D12411" s="4">
        <v>44.680622100830078</v>
      </c>
    </row>
    <row r="12412" spans="1:4" x14ac:dyDescent="0.25">
      <c r="A12412" s="2">
        <v>44361</v>
      </c>
      <c r="B12412" s="3">
        <v>0.98634259259415558</v>
      </c>
      <c r="C12412" s="4">
        <v>-1.076732277870178</v>
      </c>
      <c r="D12412" s="4">
        <v>44.680488586425781</v>
      </c>
    </row>
    <row r="12413" spans="1:4" x14ac:dyDescent="0.25">
      <c r="A12413" s="2">
        <v>44361</v>
      </c>
      <c r="B12413" s="3">
        <v>0.99700231481256196</v>
      </c>
      <c r="C12413" s="4">
        <v>-1.076850533485413</v>
      </c>
      <c r="D12413" s="4">
        <v>44.68060302734375</v>
      </c>
    </row>
    <row r="12414" spans="1:4" x14ac:dyDescent="0.25">
      <c r="A12414" s="2">
        <v>44362</v>
      </c>
      <c r="B12414" s="3">
        <v>7.6041666688979603E-3</v>
      </c>
      <c r="C12414" s="4">
        <v>-1.0813091993331909</v>
      </c>
      <c r="D12414" s="4">
        <v>44.682701110839844</v>
      </c>
    </row>
    <row r="12415" spans="1:4" x14ac:dyDescent="0.25">
      <c r="A12415" s="2">
        <v>44362</v>
      </c>
      <c r="B12415" s="3">
        <v>1.7604166663659271E-2</v>
      </c>
      <c r="C12415" s="4">
        <v>-1.082666277885437</v>
      </c>
      <c r="D12415" s="4">
        <v>44.683330535888672</v>
      </c>
    </row>
    <row r="12416" spans="1:4" x14ac:dyDescent="0.25">
      <c r="A12416" s="2">
        <v>44362</v>
      </c>
      <c r="B12416" s="3">
        <v>2.8009259258396924E-2</v>
      </c>
      <c r="C12416" s="4">
        <v>-1.0830855369567871</v>
      </c>
      <c r="D12416" s="4">
        <v>44.684005737304688</v>
      </c>
    </row>
    <row r="12417" spans="1:4" x14ac:dyDescent="0.25">
      <c r="A12417" s="2">
        <v>44362</v>
      </c>
      <c r="B12417" s="3">
        <v>3.8784722222771961E-2</v>
      </c>
      <c r="C12417" s="4">
        <v>-1.0832422971725459</v>
      </c>
      <c r="D12417" s="4">
        <v>44.684009552001953</v>
      </c>
    </row>
    <row r="12418" spans="1:4" x14ac:dyDescent="0.25">
      <c r="A12418" s="2">
        <v>44362</v>
      </c>
      <c r="B12418" s="3">
        <v>4.8831018517375924E-2</v>
      </c>
      <c r="C12418" s="4">
        <v>-1.083344459533691</v>
      </c>
      <c r="D12418" s="4">
        <v>44.683952331542969</v>
      </c>
    </row>
    <row r="12419" spans="1:4" x14ac:dyDescent="0.25">
      <c r="A12419" s="2">
        <v>44362</v>
      </c>
      <c r="B12419" s="3">
        <v>5.9282407404680271E-2</v>
      </c>
      <c r="C12419" s="4">
        <v>-1.083327651023865</v>
      </c>
      <c r="D12419" s="4">
        <v>44.683952331542969</v>
      </c>
    </row>
    <row r="12420" spans="1:4" x14ac:dyDescent="0.25">
      <c r="A12420" s="2">
        <v>44362</v>
      </c>
      <c r="B12420" s="3">
        <v>6.9722222222480923E-2</v>
      </c>
      <c r="C12420" s="4">
        <v>-1.083544015884399</v>
      </c>
      <c r="D12420" s="4">
        <v>44.683734893798828</v>
      </c>
    </row>
    <row r="12421" spans="1:4" x14ac:dyDescent="0.25">
      <c r="A12421" s="2">
        <v>44362</v>
      </c>
      <c r="B12421" s="3">
        <v>8.0081018517375924E-2</v>
      </c>
      <c r="C12421" s="4">
        <v>-1.0839982032775879</v>
      </c>
      <c r="D12421" s="4">
        <v>44.683765411376953</v>
      </c>
    </row>
    <row r="12422" spans="1:4" x14ac:dyDescent="0.25">
      <c r="A12422" s="2">
        <v>44362</v>
      </c>
      <c r="B12422" s="3">
        <v>9.0752314812561963E-2</v>
      </c>
      <c r="C12422" s="4">
        <v>-1.0845876932144169</v>
      </c>
      <c r="D12422" s="4">
        <v>44.683708190917969</v>
      </c>
    </row>
    <row r="12423" spans="1:4" x14ac:dyDescent="0.25">
      <c r="A12423" s="2">
        <v>44362</v>
      </c>
      <c r="B12423" s="3">
        <v>0.10092592592263827</v>
      </c>
      <c r="C12423" s="4">
        <v>-1.085340023040771</v>
      </c>
      <c r="D12423" s="4">
        <v>44.683422088623047</v>
      </c>
    </row>
    <row r="12424" spans="1:4" x14ac:dyDescent="0.25">
      <c r="A12424" s="2">
        <v>44362</v>
      </c>
      <c r="B12424" s="3">
        <v>0.11170138888701331</v>
      </c>
      <c r="C12424" s="4">
        <v>-1.0859166383743291</v>
      </c>
      <c r="D12424" s="4">
        <v>44.683372497558594</v>
      </c>
    </row>
    <row r="12425" spans="1:4" x14ac:dyDescent="0.25">
      <c r="A12425" s="2">
        <v>44362</v>
      </c>
      <c r="B12425" s="3">
        <v>0.12184027778130258</v>
      </c>
      <c r="C12425" s="4">
        <v>-1.086111187934875</v>
      </c>
      <c r="D12425" s="4">
        <v>44.683132171630859</v>
      </c>
    </row>
    <row r="12426" spans="1:4" x14ac:dyDescent="0.25">
      <c r="A12426" s="2">
        <v>44362</v>
      </c>
      <c r="B12426" s="3">
        <v>0.13225694444554392</v>
      </c>
      <c r="C12426" s="4">
        <v>-1.0864789485931401</v>
      </c>
      <c r="D12426" s="4">
        <v>44.682804107666016</v>
      </c>
    </row>
    <row r="12427" spans="1:4" x14ac:dyDescent="0.25">
      <c r="A12427" s="2">
        <v>44362</v>
      </c>
      <c r="B12427" s="3">
        <v>0.14258101851737592</v>
      </c>
      <c r="C12427" s="4">
        <v>-1.0858463048934941</v>
      </c>
      <c r="D12427" s="4">
        <v>44.682670593261719</v>
      </c>
    </row>
    <row r="12428" spans="1:4" x14ac:dyDescent="0.25">
      <c r="A12428" s="2">
        <v>44362</v>
      </c>
      <c r="B12428" s="3">
        <v>0.15350694444350665</v>
      </c>
      <c r="C12428" s="4">
        <v>-1.084983110427856</v>
      </c>
      <c r="D12428" s="4">
        <v>44.682571411132813</v>
      </c>
    </row>
    <row r="12429" spans="1:4" x14ac:dyDescent="0.25">
      <c r="A12429" s="2">
        <v>44362</v>
      </c>
      <c r="B12429" s="3">
        <v>0.16344907407619758</v>
      </c>
      <c r="C12429" s="4">
        <v>-1.083884716033936</v>
      </c>
      <c r="D12429" s="4">
        <v>44.682422637939453</v>
      </c>
    </row>
    <row r="12430" spans="1:4" x14ac:dyDescent="0.25">
      <c r="A12430" s="2">
        <v>44362</v>
      </c>
      <c r="B12430" s="3">
        <v>0.17386574074043892</v>
      </c>
      <c r="C12430" s="4">
        <v>-1.0835075378417971</v>
      </c>
      <c r="D12430" s="4">
        <v>44.68182373046875</v>
      </c>
    </row>
    <row r="12431" spans="1:4" x14ac:dyDescent="0.25">
      <c r="A12431" s="2">
        <v>44362</v>
      </c>
      <c r="B12431" s="3">
        <v>0.18424768518161727</v>
      </c>
      <c r="C12431" s="4">
        <v>-1.0827817916870119</v>
      </c>
      <c r="D12431" s="4">
        <v>44.680694580078125</v>
      </c>
    </row>
    <row r="12432" spans="1:4" x14ac:dyDescent="0.25">
      <c r="A12432" s="2">
        <v>44362</v>
      </c>
      <c r="B12432" s="3">
        <v>0.19562500000029104</v>
      </c>
      <c r="C12432" s="4">
        <v>-1.0804663896560669</v>
      </c>
      <c r="D12432" s="4">
        <v>44.680023193359375</v>
      </c>
    </row>
    <row r="12433" spans="1:4" x14ac:dyDescent="0.25">
      <c r="A12433" s="2">
        <v>44362</v>
      </c>
      <c r="B12433" s="3">
        <v>0.20511574074043892</v>
      </c>
      <c r="C12433" s="4">
        <v>-1.080000519752502</v>
      </c>
      <c r="D12433" s="4">
        <v>44.680461883544922</v>
      </c>
    </row>
    <row r="12434" spans="1:4" x14ac:dyDescent="0.25">
      <c r="A12434" s="2">
        <v>44362</v>
      </c>
      <c r="B12434" s="3">
        <v>0.21554398148145992</v>
      </c>
      <c r="C12434" s="4">
        <v>-1.0751503705978389</v>
      </c>
      <c r="D12434" s="4">
        <v>44.675392150878906</v>
      </c>
    </row>
    <row r="12435" spans="1:4" x14ac:dyDescent="0.25">
      <c r="A12435" s="2">
        <v>44362</v>
      </c>
      <c r="B12435" s="3">
        <v>0.22591435185313458</v>
      </c>
      <c r="C12435" s="4">
        <v>-1.0753588676452639</v>
      </c>
      <c r="D12435" s="4">
        <v>44.675167083740234</v>
      </c>
    </row>
    <row r="12436" spans="1:4" x14ac:dyDescent="0.25">
      <c r="A12436" s="2">
        <v>44362</v>
      </c>
      <c r="B12436" s="3">
        <v>0.23636574074043892</v>
      </c>
      <c r="C12436" s="4">
        <v>-1.037588834762573</v>
      </c>
      <c r="D12436" s="4">
        <v>44.646286010742188</v>
      </c>
    </row>
    <row r="12437" spans="1:4" x14ac:dyDescent="0.25">
      <c r="A12437" s="2">
        <v>44362</v>
      </c>
      <c r="B12437" s="3">
        <v>0.24711805555853061</v>
      </c>
      <c r="C12437" s="4">
        <v>-1.0375781059265139</v>
      </c>
      <c r="D12437" s="4">
        <v>44.646293640136719</v>
      </c>
    </row>
    <row r="12438" spans="1:4" x14ac:dyDescent="0.25">
      <c r="A12438" s="2">
        <v>44362</v>
      </c>
      <c r="B12438" s="3">
        <v>0.25718749999941792</v>
      </c>
      <c r="C12438" s="4">
        <v>-1.037928700447083</v>
      </c>
      <c r="D12438" s="4">
        <v>44.646148681640625</v>
      </c>
    </row>
    <row r="12439" spans="1:4" x14ac:dyDescent="0.25">
      <c r="A12439" s="2">
        <v>44362</v>
      </c>
      <c r="B12439" s="3">
        <v>0.26766203704028158</v>
      </c>
      <c r="C12439" s="4">
        <v>-1.037997841835022</v>
      </c>
      <c r="D12439" s="4">
        <v>44.646343231201172</v>
      </c>
    </row>
    <row r="12440" spans="1:4" x14ac:dyDescent="0.25">
      <c r="A12440" s="2">
        <v>44362</v>
      </c>
      <c r="B12440" s="3">
        <v>0.27798611111211358</v>
      </c>
      <c r="C12440" s="4">
        <v>-1.0380145311355591</v>
      </c>
      <c r="D12440" s="4">
        <v>44.646347045898438</v>
      </c>
    </row>
    <row r="12441" spans="1:4" x14ac:dyDescent="0.25">
      <c r="A12441" s="2">
        <v>44362</v>
      </c>
      <c r="B12441" s="3">
        <v>0.28841435185313458</v>
      </c>
      <c r="C12441" s="4">
        <v>-1.038016200065613</v>
      </c>
      <c r="D12441" s="4">
        <v>44.646343231201172</v>
      </c>
    </row>
    <row r="12442" spans="1:4" x14ac:dyDescent="0.25">
      <c r="A12442" s="2">
        <v>44362</v>
      </c>
      <c r="B12442" s="3">
        <v>0.29883101851737592</v>
      </c>
      <c r="C12442" s="4">
        <v>-1.0378531217575071</v>
      </c>
      <c r="D12442" s="4">
        <v>44.646232604980469</v>
      </c>
    </row>
    <row r="12443" spans="1:4" x14ac:dyDescent="0.25">
      <c r="A12443" s="2">
        <v>44362</v>
      </c>
      <c r="B12443" s="3">
        <v>0.30968749999738066</v>
      </c>
      <c r="C12443" s="4">
        <v>-1.037943482398987</v>
      </c>
      <c r="D12443" s="4">
        <v>44.646221160888672</v>
      </c>
    </row>
    <row r="12444" spans="1:4" x14ac:dyDescent="0.25">
      <c r="A12444" s="2">
        <v>44362</v>
      </c>
      <c r="B12444" s="3">
        <v>0.31971064814570127</v>
      </c>
      <c r="C12444" s="4">
        <v>-1.0380653142929079</v>
      </c>
      <c r="D12444" s="4">
        <v>44.646236419677734</v>
      </c>
    </row>
    <row r="12445" spans="1:4" x14ac:dyDescent="0.25">
      <c r="A12445" s="2">
        <v>44362</v>
      </c>
      <c r="B12445" s="3">
        <v>0.33018518518656492</v>
      </c>
      <c r="C12445" s="4">
        <v>-1.0379682779312129</v>
      </c>
      <c r="D12445" s="4">
        <v>44.646232604980469</v>
      </c>
    </row>
    <row r="12446" spans="1:4" x14ac:dyDescent="0.25">
      <c r="A12446" s="2">
        <v>44362</v>
      </c>
      <c r="B12446" s="3">
        <v>0.34086805555853061</v>
      </c>
      <c r="C12446" s="4">
        <v>-1.0379384756088259</v>
      </c>
      <c r="D12446" s="4">
        <v>44.646297454833984</v>
      </c>
    </row>
    <row r="12447" spans="1:4" x14ac:dyDescent="0.25">
      <c r="A12447" s="2">
        <v>44362</v>
      </c>
      <c r="B12447" s="3">
        <v>0.35092592592263827</v>
      </c>
      <c r="C12447" s="4">
        <v>-1.037928462028503</v>
      </c>
      <c r="D12447" s="4">
        <v>44.646259307861328</v>
      </c>
    </row>
    <row r="12448" spans="1:4" x14ac:dyDescent="0.25">
      <c r="A12448" s="2">
        <v>44362</v>
      </c>
      <c r="B12448" s="3">
        <v>0.36143518518656492</v>
      </c>
      <c r="C12448" s="4">
        <v>-1.0379015207290649</v>
      </c>
      <c r="D12448" s="4">
        <v>44.646286010742188</v>
      </c>
    </row>
    <row r="12449" spans="1:4" x14ac:dyDescent="0.25">
      <c r="A12449" s="2">
        <v>44362</v>
      </c>
      <c r="B12449" s="3">
        <v>0.37184027778130258</v>
      </c>
      <c r="C12449" s="4">
        <v>-1.038058996200562</v>
      </c>
      <c r="D12449" s="4">
        <v>44.646293640136719</v>
      </c>
    </row>
    <row r="12450" spans="1:4" x14ac:dyDescent="0.25">
      <c r="A12450" s="2">
        <v>44362</v>
      </c>
      <c r="B12450" s="3">
        <v>0.38221064814570127</v>
      </c>
      <c r="C12450" s="4">
        <v>-1.0379126071929929</v>
      </c>
      <c r="D12450" s="4">
        <v>44.64630126953125</v>
      </c>
    </row>
    <row r="12451" spans="1:4" x14ac:dyDescent="0.25">
      <c r="A12451" s="2">
        <v>44362</v>
      </c>
      <c r="B12451" s="3">
        <v>0.39295138888701331</v>
      </c>
      <c r="C12451" s="4">
        <v>-1.0379201173782351</v>
      </c>
      <c r="D12451" s="4">
        <v>44.646274566650391</v>
      </c>
    </row>
    <row r="12452" spans="1:4" x14ac:dyDescent="0.25">
      <c r="A12452" s="2">
        <v>44362</v>
      </c>
      <c r="B12452" s="3">
        <v>0.40304398148145992</v>
      </c>
      <c r="C12452" s="4">
        <v>-1.0574649572372441</v>
      </c>
      <c r="D12452" s="4">
        <v>44.648624420166016</v>
      </c>
    </row>
    <row r="12453" spans="1:4" x14ac:dyDescent="0.25">
      <c r="A12453" s="2">
        <v>44362</v>
      </c>
      <c r="B12453" s="3">
        <v>0.41344907407619758</v>
      </c>
      <c r="C12453" s="4">
        <v>-1.057379364967346</v>
      </c>
      <c r="D12453" s="4">
        <v>44.648677825927734</v>
      </c>
    </row>
    <row r="12454" spans="1:4" x14ac:dyDescent="0.25">
      <c r="A12454" s="2">
        <v>44362</v>
      </c>
      <c r="B12454" s="3">
        <v>0.42386574074043892</v>
      </c>
      <c r="C12454" s="4">
        <v>-1.0573045015335081</v>
      </c>
      <c r="D12454" s="4">
        <v>44.648891448974609</v>
      </c>
    </row>
    <row r="12455" spans="1:4" x14ac:dyDescent="0.25">
      <c r="A12455" s="2">
        <v>44362</v>
      </c>
      <c r="B12455" s="3">
        <v>0.43461805555853061</v>
      </c>
      <c r="C12455" s="4">
        <v>-1.057571649551392</v>
      </c>
      <c r="D12455" s="4">
        <v>44.648662567138672</v>
      </c>
    </row>
    <row r="12456" spans="1:4" x14ac:dyDescent="0.25">
      <c r="A12456" s="2">
        <v>44362</v>
      </c>
      <c r="B12456" s="3">
        <v>0.44466435185313458</v>
      </c>
      <c r="C12456" s="4">
        <v>-1.0582394599914551</v>
      </c>
      <c r="D12456" s="4">
        <v>44.654983520507813</v>
      </c>
    </row>
    <row r="12457" spans="1:4" x14ac:dyDescent="0.25">
      <c r="A12457" s="2">
        <v>44362</v>
      </c>
      <c r="B12457" s="3">
        <v>0.45523148147913162</v>
      </c>
      <c r="C12457" s="4">
        <v>-1.056812167167664</v>
      </c>
      <c r="D12457" s="4">
        <v>44.664665222167969</v>
      </c>
    </row>
    <row r="12458" spans="1:4" x14ac:dyDescent="0.25">
      <c r="A12458" s="2">
        <v>44362</v>
      </c>
      <c r="B12458" s="3">
        <v>0.46568287037371192</v>
      </c>
      <c r="C12458" s="4">
        <v>-1.0564930438995359</v>
      </c>
      <c r="D12458" s="4">
        <v>44.664516448974609</v>
      </c>
    </row>
    <row r="12459" spans="1:4" x14ac:dyDescent="0.25">
      <c r="A12459" s="2">
        <v>44362</v>
      </c>
      <c r="B12459" s="3">
        <v>0.47603009259182727</v>
      </c>
      <c r="C12459" s="4">
        <v>-1.056932330131531</v>
      </c>
      <c r="D12459" s="4">
        <v>44.664234161376953</v>
      </c>
    </row>
    <row r="12460" spans="1:4" x14ac:dyDescent="0.25">
      <c r="A12460" s="2">
        <v>44362</v>
      </c>
      <c r="B12460" s="3">
        <v>0.48677083333313931</v>
      </c>
      <c r="C12460" s="4">
        <v>-1.057228684425354</v>
      </c>
      <c r="D12460" s="4">
        <v>44.664131164550781</v>
      </c>
    </row>
    <row r="12461" spans="1:4" x14ac:dyDescent="0.25">
      <c r="A12461" s="2">
        <v>44362</v>
      </c>
      <c r="B12461" s="3">
        <v>0.49681712962774327</v>
      </c>
      <c r="C12461" s="4">
        <v>-1.0580265522003169</v>
      </c>
      <c r="D12461" s="4">
        <v>44.664688110351563</v>
      </c>
    </row>
    <row r="12462" spans="1:4" x14ac:dyDescent="0.25">
      <c r="A12462" s="2">
        <v>44362</v>
      </c>
      <c r="B12462" s="3">
        <v>0.50741898148407927</v>
      </c>
      <c r="C12462" s="4">
        <v>-1.058178782463074</v>
      </c>
      <c r="D12462" s="4">
        <v>44.664852142333984</v>
      </c>
    </row>
    <row r="12463" spans="1:4" x14ac:dyDescent="0.25">
      <c r="A12463" s="2">
        <v>44362</v>
      </c>
      <c r="B12463" s="3">
        <v>0.51770833333284827</v>
      </c>
      <c r="C12463" s="4">
        <v>-1.058236837387085</v>
      </c>
      <c r="D12463" s="4">
        <v>44.664890289306641</v>
      </c>
    </row>
    <row r="12464" spans="1:4" x14ac:dyDescent="0.25">
      <c r="A12464" s="2">
        <v>44362</v>
      </c>
      <c r="B12464" s="3">
        <v>0.52814814815064892</v>
      </c>
      <c r="C12464" s="4">
        <v>-1.059246778488159</v>
      </c>
      <c r="D12464" s="4">
        <v>44.665058135986328</v>
      </c>
    </row>
    <row r="12465" spans="1:4" x14ac:dyDescent="0.25">
      <c r="A12465" s="2">
        <v>44362</v>
      </c>
      <c r="B12465" s="3">
        <v>0.53866898148407927</v>
      </c>
      <c r="C12465" s="4">
        <v>-1.0592470169067381</v>
      </c>
      <c r="D12465" s="4">
        <v>44.665088653564453</v>
      </c>
    </row>
    <row r="12466" spans="1:4" x14ac:dyDescent="0.25">
      <c r="A12466" s="2">
        <v>44362</v>
      </c>
      <c r="B12466" s="3">
        <v>0.54900462963269092</v>
      </c>
      <c r="C12466" s="4">
        <v>-1.059210538864136</v>
      </c>
      <c r="D12466" s="4">
        <v>44.665191650390625</v>
      </c>
    </row>
    <row r="12467" spans="1:4" x14ac:dyDescent="0.25">
      <c r="A12467" s="2">
        <v>44362</v>
      </c>
      <c r="B12467" s="3">
        <v>0.55929398148145992</v>
      </c>
      <c r="C12467" s="4">
        <v>-1.0593060255050659</v>
      </c>
      <c r="D12467" s="4">
        <v>44.665218353271484</v>
      </c>
    </row>
    <row r="12468" spans="1:4" x14ac:dyDescent="0.25">
      <c r="A12468" s="2">
        <v>44362</v>
      </c>
      <c r="B12468" s="3">
        <v>0.56995370370714227</v>
      </c>
      <c r="C12468" s="4">
        <v>-1.0599780082702639</v>
      </c>
      <c r="D12468" s="4">
        <v>44.665000915527344</v>
      </c>
    </row>
    <row r="12469" spans="1:4" x14ac:dyDescent="0.25">
      <c r="A12469" s="2">
        <v>44362</v>
      </c>
      <c r="B12469" s="3">
        <v>0.58031250000203727</v>
      </c>
      <c r="C12469" s="4">
        <v>-1.060050964355469</v>
      </c>
      <c r="D12469" s="4">
        <v>44.664608001708984</v>
      </c>
    </row>
    <row r="12470" spans="1:4" x14ac:dyDescent="0.25">
      <c r="A12470" s="2">
        <v>44362</v>
      </c>
      <c r="B12470" s="3">
        <v>0.59144675925927004</v>
      </c>
      <c r="C12470" s="4">
        <v>-1.0537183284759519</v>
      </c>
      <c r="D12470" s="4">
        <v>44.66351318359375</v>
      </c>
    </row>
    <row r="12471" spans="1:4" x14ac:dyDescent="0.25">
      <c r="A12471" s="2">
        <v>44362</v>
      </c>
      <c r="B12471" s="3">
        <v>0.60108796296117362</v>
      </c>
      <c r="C12471" s="4">
        <v>-1.0480086803436279</v>
      </c>
      <c r="D12471" s="4">
        <v>44.660198211669922</v>
      </c>
    </row>
    <row r="12472" spans="1:4" x14ac:dyDescent="0.25">
      <c r="A12472" s="2">
        <v>44362</v>
      </c>
      <c r="B12472" s="3">
        <v>0.61134259259415558</v>
      </c>
      <c r="C12472" s="4">
        <v>-1.044678807258606</v>
      </c>
      <c r="D12472" s="4">
        <v>44.663265228271484</v>
      </c>
    </row>
    <row r="12473" spans="1:4" x14ac:dyDescent="0.25">
      <c r="A12473" s="2">
        <v>44362</v>
      </c>
      <c r="B12473" s="3">
        <v>0.62178240740468027</v>
      </c>
      <c r="C12473" s="4">
        <v>-1.0443516969680791</v>
      </c>
      <c r="D12473" s="4">
        <v>44.663501739501953</v>
      </c>
    </row>
    <row r="12474" spans="1:4" x14ac:dyDescent="0.25">
      <c r="A12474" s="2">
        <v>44362</v>
      </c>
      <c r="B12474" s="3">
        <v>0.63219907407619758</v>
      </c>
      <c r="C12474" s="4">
        <v>-1.044323205947876</v>
      </c>
      <c r="D12474" s="4">
        <v>44.664295196533203</v>
      </c>
    </row>
    <row r="12475" spans="1:4" x14ac:dyDescent="0.25">
      <c r="A12475" s="2">
        <v>44362</v>
      </c>
      <c r="B12475" s="3">
        <v>0.64259259259415558</v>
      </c>
      <c r="C12475" s="4">
        <v>-1.043285489082336</v>
      </c>
      <c r="D12475" s="4">
        <v>44.664829254150391</v>
      </c>
    </row>
    <row r="12476" spans="1:4" x14ac:dyDescent="0.25">
      <c r="A12476" s="2">
        <v>44362</v>
      </c>
      <c r="B12476" s="3">
        <v>0.65304398148145992</v>
      </c>
      <c r="C12476" s="4">
        <v>-1.043556690216064</v>
      </c>
      <c r="D12476" s="4">
        <v>44.664958953857422</v>
      </c>
    </row>
    <row r="12477" spans="1:4" x14ac:dyDescent="0.25">
      <c r="A12477" s="2">
        <v>44362</v>
      </c>
      <c r="B12477" s="3">
        <v>0.663993055553874</v>
      </c>
      <c r="C12477" s="4">
        <v>-1.044472813606262</v>
      </c>
      <c r="D12477" s="4">
        <v>44.665313720703125</v>
      </c>
    </row>
    <row r="12478" spans="1:4" x14ac:dyDescent="0.25">
      <c r="A12478" s="2">
        <v>44362</v>
      </c>
      <c r="B12478" s="3">
        <v>0.67401620370219462</v>
      </c>
      <c r="C12478" s="4">
        <v>-1.046078205108643</v>
      </c>
      <c r="D12478" s="4">
        <v>44.66558837890625</v>
      </c>
    </row>
    <row r="12479" spans="1:4" x14ac:dyDescent="0.25">
      <c r="A12479" s="2">
        <v>44362</v>
      </c>
      <c r="B12479" s="3">
        <v>0.68432870370452292</v>
      </c>
      <c r="C12479" s="4">
        <v>-1.0543638467788701</v>
      </c>
      <c r="D12479" s="4">
        <v>44.66510009765625</v>
      </c>
    </row>
    <row r="12480" spans="1:4" x14ac:dyDescent="0.25">
      <c r="A12480" s="2">
        <v>44362</v>
      </c>
      <c r="B12480" s="3">
        <v>0.69497685185342561</v>
      </c>
      <c r="C12480" s="4">
        <v>-1.054348826408386</v>
      </c>
      <c r="D12480" s="4">
        <v>44.665576934814453</v>
      </c>
    </row>
    <row r="12481" spans="1:4" x14ac:dyDescent="0.25">
      <c r="A12481" s="2">
        <v>44362</v>
      </c>
      <c r="B12481" s="3">
        <v>0.70545138888701331</v>
      </c>
      <c r="C12481" s="4">
        <v>-1.0375591516494751</v>
      </c>
      <c r="D12481" s="4">
        <v>44.646350860595703</v>
      </c>
    </row>
    <row r="12482" spans="1:4" x14ac:dyDescent="0.25">
      <c r="A12482" s="2">
        <v>44362</v>
      </c>
      <c r="B12482" s="3">
        <v>0.71552083333517658</v>
      </c>
      <c r="C12482" s="4">
        <v>-1.037611842155457</v>
      </c>
      <c r="D12482" s="4">
        <v>44.646320343017578</v>
      </c>
    </row>
    <row r="12483" spans="1:4" x14ac:dyDescent="0.25">
      <c r="A12483" s="2">
        <v>44362</v>
      </c>
      <c r="B12483" s="3">
        <v>0.72592592592263827</v>
      </c>
      <c r="C12483" s="4">
        <v>-1.037540197372437</v>
      </c>
      <c r="D12483" s="4">
        <v>44.646377563476563</v>
      </c>
    </row>
    <row r="12484" spans="1:4" x14ac:dyDescent="0.25">
      <c r="A12484" s="2">
        <v>44362</v>
      </c>
      <c r="B12484" s="3">
        <v>0.73638888888672227</v>
      </c>
      <c r="C12484" s="4">
        <v>-1.037560343742371</v>
      </c>
      <c r="D12484" s="4">
        <v>44.646347045898438</v>
      </c>
    </row>
    <row r="12485" spans="1:4" x14ac:dyDescent="0.25">
      <c r="A12485" s="2">
        <v>44362</v>
      </c>
      <c r="B12485" s="3">
        <v>0.74681712962774327</v>
      </c>
      <c r="C12485" s="4">
        <v>-1.0373967885971069</v>
      </c>
      <c r="D12485" s="4">
        <v>44.646438598632813</v>
      </c>
    </row>
    <row r="12486" spans="1:4" x14ac:dyDescent="0.25">
      <c r="A12486" s="2">
        <v>44362</v>
      </c>
      <c r="B12486" s="3">
        <v>0.75753472222277196</v>
      </c>
      <c r="C12486" s="4">
        <v>-1.037402868270874</v>
      </c>
      <c r="D12486" s="4">
        <v>44.646465301513672</v>
      </c>
    </row>
    <row r="12487" spans="1:4" x14ac:dyDescent="0.25">
      <c r="A12487" s="2">
        <v>44362</v>
      </c>
      <c r="B12487" s="3">
        <v>0.76763888888672227</v>
      </c>
      <c r="C12487" s="4">
        <v>-1.0373890399932859</v>
      </c>
      <c r="D12487" s="4">
        <v>44.646472930908203</v>
      </c>
    </row>
    <row r="12488" spans="1:4" x14ac:dyDescent="0.25">
      <c r="A12488" s="2">
        <v>44362</v>
      </c>
      <c r="B12488" s="3">
        <v>0.77805555555823958</v>
      </c>
      <c r="C12488" s="4">
        <v>-1.037565946578979</v>
      </c>
      <c r="D12488" s="4">
        <v>44.646347045898438</v>
      </c>
    </row>
    <row r="12489" spans="1:4" x14ac:dyDescent="0.25">
      <c r="A12489" s="2">
        <v>44362</v>
      </c>
      <c r="B12489" s="3">
        <v>0.78841435185313458</v>
      </c>
      <c r="C12489" s="4">
        <v>-1.037554025650024</v>
      </c>
      <c r="D12489" s="4">
        <v>44.646240234375</v>
      </c>
    </row>
    <row r="12490" spans="1:4" x14ac:dyDescent="0.25">
      <c r="A12490" s="2">
        <v>44362</v>
      </c>
      <c r="B12490" s="3">
        <v>0.79883101851737592</v>
      </c>
      <c r="C12490" s="4">
        <v>-1.037559986114502</v>
      </c>
      <c r="D12490" s="4">
        <v>44.646186828613281</v>
      </c>
    </row>
    <row r="12491" spans="1:4" x14ac:dyDescent="0.25">
      <c r="A12491" s="2">
        <v>44362</v>
      </c>
      <c r="B12491" s="3">
        <v>0.80928240740468027</v>
      </c>
      <c r="C12491" s="4">
        <v>-1.0375407934188841</v>
      </c>
      <c r="D12491" s="4">
        <v>44.64617919921875</v>
      </c>
    </row>
    <row r="12492" spans="1:4" x14ac:dyDescent="0.25">
      <c r="A12492" s="2">
        <v>44362</v>
      </c>
      <c r="B12492" s="3">
        <v>0.82001157407648861</v>
      </c>
      <c r="C12492" s="4">
        <v>-1.037530303001404</v>
      </c>
      <c r="D12492" s="4">
        <v>44.646183013916016</v>
      </c>
    </row>
    <row r="12493" spans="1:4" x14ac:dyDescent="0.25">
      <c r="A12493" s="2">
        <v>44362</v>
      </c>
      <c r="B12493" s="3">
        <v>0.83011574074043892</v>
      </c>
      <c r="C12493" s="4">
        <v>-1.037532687187195</v>
      </c>
      <c r="D12493" s="4">
        <v>44.64630126953125</v>
      </c>
    </row>
    <row r="12494" spans="1:4" x14ac:dyDescent="0.25">
      <c r="A12494" s="2">
        <v>44362</v>
      </c>
      <c r="B12494" s="3">
        <v>0.84055555555823958</v>
      </c>
      <c r="C12494" s="4">
        <v>-1.0372276306152339</v>
      </c>
      <c r="D12494" s="4">
        <v>44.646472930908203</v>
      </c>
    </row>
    <row r="12495" spans="1:4" x14ac:dyDescent="0.25">
      <c r="A12495" s="2">
        <v>44362</v>
      </c>
      <c r="B12495" s="3">
        <v>0.85128472222277196</v>
      </c>
      <c r="C12495" s="4">
        <v>-1.0372060537338259</v>
      </c>
      <c r="D12495" s="4">
        <v>44.646457672119141</v>
      </c>
    </row>
    <row r="12496" spans="1:4" x14ac:dyDescent="0.25">
      <c r="A12496" s="2">
        <v>44362</v>
      </c>
      <c r="B12496" s="3">
        <v>0.86133101851737592</v>
      </c>
      <c r="C12496" s="4">
        <v>-1.0371443033218379</v>
      </c>
      <c r="D12496" s="4">
        <v>44.646446228027344</v>
      </c>
    </row>
    <row r="12497" spans="1:4" x14ac:dyDescent="0.25">
      <c r="A12497" s="2">
        <v>44362</v>
      </c>
      <c r="B12497" s="3">
        <v>0.87177083333517658</v>
      </c>
      <c r="C12497" s="4">
        <v>-1.0378181934356689</v>
      </c>
      <c r="D12497" s="4">
        <v>44.646434783935547</v>
      </c>
    </row>
    <row r="12498" spans="1:4" x14ac:dyDescent="0.25">
      <c r="A12498" s="2">
        <v>44362</v>
      </c>
      <c r="B12498" s="3">
        <v>0.88218749999941792</v>
      </c>
      <c r="C12498" s="4">
        <v>-1.0383002758026121</v>
      </c>
      <c r="D12498" s="4">
        <v>44.646808624267578</v>
      </c>
    </row>
    <row r="12499" spans="1:4" x14ac:dyDescent="0.25">
      <c r="A12499" s="2">
        <v>44362</v>
      </c>
      <c r="B12499" s="3">
        <v>0.89259259259415558</v>
      </c>
      <c r="C12499" s="4">
        <v>-1.038367033004761</v>
      </c>
      <c r="D12499" s="4">
        <v>44.646770477294922</v>
      </c>
    </row>
    <row r="12500" spans="1:4" x14ac:dyDescent="0.25">
      <c r="A12500" s="2">
        <v>44362</v>
      </c>
      <c r="B12500" s="3">
        <v>0.90299768518161727</v>
      </c>
      <c r="C12500" s="4">
        <v>-1.03809654712677</v>
      </c>
      <c r="D12500" s="4">
        <v>44.646476745605469</v>
      </c>
    </row>
    <row r="12501" spans="1:4" x14ac:dyDescent="0.25">
      <c r="A12501" s="2">
        <v>44362</v>
      </c>
      <c r="B12501" s="3">
        <v>0.91342592592263827</v>
      </c>
      <c r="C12501" s="4">
        <v>-1.0371773242950439</v>
      </c>
      <c r="D12501" s="4">
        <v>44.64642333984375</v>
      </c>
    </row>
    <row r="12502" spans="1:4" x14ac:dyDescent="0.25">
      <c r="A12502" s="2">
        <v>44362</v>
      </c>
      <c r="B12502" s="3">
        <v>0.92408564814832062</v>
      </c>
      <c r="C12502" s="4">
        <v>-1.037024140357971</v>
      </c>
      <c r="D12502" s="4">
        <v>44.646476745605469</v>
      </c>
    </row>
    <row r="12503" spans="1:4" x14ac:dyDescent="0.25">
      <c r="A12503" s="2">
        <v>44362</v>
      </c>
      <c r="B12503" s="3">
        <v>0.93427083333517658</v>
      </c>
      <c r="C12503" s="4">
        <v>-1.0369999408721919</v>
      </c>
      <c r="D12503" s="4">
        <v>44.646404266357422</v>
      </c>
    </row>
    <row r="12504" spans="1:4" x14ac:dyDescent="0.25">
      <c r="A12504" s="2">
        <v>44362</v>
      </c>
      <c r="B12504" s="3">
        <v>0.94469907407619758</v>
      </c>
      <c r="C12504" s="4">
        <v>-1.06487512588501</v>
      </c>
      <c r="D12504" s="4">
        <v>44.664710998535156</v>
      </c>
    </row>
    <row r="12505" spans="1:4" x14ac:dyDescent="0.25">
      <c r="A12505" s="2">
        <v>44362</v>
      </c>
      <c r="B12505" s="3">
        <v>0.95509259259415558</v>
      </c>
      <c r="C12505" s="4">
        <v>-1.0733915567398069</v>
      </c>
      <c r="D12505" s="4">
        <v>44.673198699951172</v>
      </c>
    </row>
    <row r="12506" spans="1:4" x14ac:dyDescent="0.25">
      <c r="A12506" s="2">
        <v>44362</v>
      </c>
      <c r="B12506" s="3">
        <v>0.96568287037371192</v>
      </c>
      <c r="C12506" s="4">
        <v>-1.0734478235244751</v>
      </c>
      <c r="D12506" s="4">
        <v>44.673236846923828</v>
      </c>
    </row>
    <row r="12507" spans="1:4" x14ac:dyDescent="0.25">
      <c r="A12507" s="2">
        <v>44362</v>
      </c>
      <c r="B12507" s="3">
        <v>0.97616898148407927</v>
      </c>
      <c r="C12507" s="4">
        <v>-1.0734244585037229</v>
      </c>
      <c r="D12507" s="4">
        <v>44.673210144042969</v>
      </c>
    </row>
    <row r="12508" spans="1:4" x14ac:dyDescent="0.25">
      <c r="A12508" s="2">
        <v>44362</v>
      </c>
      <c r="B12508" s="3">
        <v>0.98637731481721858</v>
      </c>
      <c r="C12508" s="4">
        <v>-1.0735188722610469</v>
      </c>
      <c r="D12508" s="4">
        <v>44.673309326171875</v>
      </c>
    </row>
    <row r="12509" spans="1:4" x14ac:dyDescent="0.25">
      <c r="A12509" s="2">
        <v>44362</v>
      </c>
      <c r="B12509" s="3">
        <v>0.99679398148145992</v>
      </c>
      <c r="C12509" s="4">
        <v>-1.0737060308456421</v>
      </c>
      <c r="D12509" s="4">
        <v>44.673213958740234</v>
      </c>
    </row>
    <row r="12510" spans="1:4" x14ac:dyDescent="0.25">
      <c r="A12510" s="2">
        <v>44363</v>
      </c>
      <c r="B12510" s="3">
        <v>7.6736111077480018E-3</v>
      </c>
      <c r="C12510" s="4">
        <v>-1.073433995246887</v>
      </c>
      <c r="D12510" s="4">
        <v>44.672443389892578</v>
      </c>
    </row>
    <row r="12511" spans="1:4" x14ac:dyDescent="0.25">
      <c r="A12511" s="2">
        <v>44363</v>
      </c>
      <c r="B12511" s="3">
        <v>1.7592592594155576E-2</v>
      </c>
      <c r="C12511" s="4">
        <v>-1.0746808052062991</v>
      </c>
      <c r="D12511" s="4">
        <v>44.671379089355469</v>
      </c>
    </row>
    <row r="12512" spans="1:4" x14ac:dyDescent="0.25">
      <c r="A12512" s="2">
        <v>44363</v>
      </c>
      <c r="B12512" s="3">
        <v>2.7997685181617271E-2</v>
      </c>
      <c r="C12512" s="4">
        <v>-1.077977776527405</v>
      </c>
      <c r="D12512" s="4">
        <v>44.670139312744141</v>
      </c>
    </row>
    <row r="12513" spans="1:4" x14ac:dyDescent="0.25">
      <c r="A12513" s="2">
        <v>44363</v>
      </c>
      <c r="B12513" s="3">
        <v>3.8668981484079268E-2</v>
      </c>
      <c r="C12513" s="4">
        <v>-1.0781292915344241</v>
      </c>
      <c r="D12513" s="4">
        <v>44.670112609863281</v>
      </c>
    </row>
    <row r="12514" spans="1:4" x14ac:dyDescent="0.25">
      <c r="A12514" s="2">
        <v>44363</v>
      </c>
      <c r="B12514" s="3">
        <v>4.9085648148320615E-2</v>
      </c>
      <c r="C12514" s="4">
        <v>-1.078084349632263</v>
      </c>
      <c r="D12514" s="4">
        <v>44.670150756835938</v>
      </c>
    </row>
    <row r="12515" spans="1:4" x14ac:dyDescent="0.25">
      <c r="A12515" s="2">
        <v>44363</v>
      </c>
      <c r="B12515" s="3">
        <v>5.9594907404971309E-2</v>
      </c>
      <c r="C12515" s="4">
        <v>-1.0779931545257571</v>
      </c>
      <c r="D12515" s="4">
        <v>44.670101165771484</v>
      </c>
    </row>
    <row r="12516" spans="1:4" x14ac:dyDescent="0.25">
      <c r="A12516" s="2">
        <v>44363</v>
      </c>
      <c r="B12516" s="3">
        <v>6.9722222222480923E-2</v>
      </c>
      <c r="C12516" s="4">
        <v>-1.078353643417358</v>
      </c>
      <c r="D12516" s="4">
        <v>44.669979095458984</v>
      </c>
    </row>
    <row r="12517" spans="1:4" x14ac:dyDescent="0.25">
      <c r="A12517" s="2">
        <v>44363</v>
      </c>
      <c r="B12517" s="3">
        <v>8.0347222225100268E-2</v>
      </c>
      <c r="C12517" s="4">
        <v>-1.0785423517227171</v>
      </c>
      <c r="D12517" s="4">
        <v>44.670467376708984</v>
      </c>
    </row>
    <row r="12518" spans="1:4" x14ac:dyDescent="0.25">
      <c r="A12518" s="2">
        <v>44363</v>
      </c>
      <c r="B12518" s="3">
        <v>9.0520833335176576E-2</v>
      </c>
      <c r="C12518" s="4">
        <v>-1.0788561105728149</v>
      </c>
      <c r="D12518" s="4">
        <v>44.670551300048828</v>
      </c>
    </row>
    <row r="12519" spans="1:4" x14ac:dyDescent="0.25">
      <c r="A12519" s="2">
        <v>44363</v>
      </c>
      <c r="B12519" s="3">
        <v>0.10099537036876427</v>
      </c>
      <c r="C12519" s="4">
        <v>-1.0790226459503169</v>
      </c>
      <c r="D12519" s="4">
        <v>44.670459747314453</v>
      </c>
    </row>
    <row r="12520" spans="1:4" x14ac:dyDescent="0.25">
      <c r="A12520" s="2">
        <v>44363</v>
      </c>
      <c r="B12520" s="3">
        <v>0.11170138888701331</v>
      </c>
      <c r="C12520" s="4">
        <v>-1.078911185264587</v>
      </c>
      <c r="D12520" s="4">
        <v>44.670417785644531</v>
      </c>
    </row>
    <row r="12521" spans="1:4" x14ac:dyDescent="0.25">
      <c r="A12521" s="2">
        <v>44363</v>
      </c>
      <c r="B12521" s="3">
        <v>0.12174768518161727</v>
      </c>
      <c r="C12521" s="4">
        <v>-1.0791581869125371</v>
      </c>
      <c r="D12521" s="4">
        <v>44.670036315917969</v>
      </c>
    </row>
    <row r="12522" spans="1:4" x14ac:dyDescent="0.25">
      <c r="A12522" s="2">
        <v>44363</v>
      </c>
      <c r="B12522" s="3">
        <v>0.13222222222248092</v>
      </c>
      <c r="C12522" s="4">
        <v>-1.078356146812439</v>
      </c>
      <c r="D12522" s="4">
        <v>44.669967651367188</v>
      </c>
    </row>
    <row r="12523" spans="1:4" x14ac:dyDescent="0.25">
      <c r="A12523" s="2">
        <v>44363</v>
      </c>
      <c r="B12523" s="3">
        <v>0.14270833333284827</v>
      </c>
      <c r="C12523" s="4">
        <v>-1.0779374837875371</v>
      </c>
      <c r="D12523" s="4">
        <v>44.669971466064453</v>
      </c>
    </row>
    <row r="12524" spans="1:4" x14ac:dyDescent="0.25">
      <c r="A12524" s="2">
        <v>44363</v>
      </c>
      <c r="B12524" s="3">
        <v>0.15307870370452292</v>
      </c>
      <c r="C12524" s="4">
        <v>-1.0775356292724609</v>
      </c>
      <c r="D12524" s="4">
        <v>44.669597625732422</v>
      </c>
    </row>
    <row r="12525" spans="1:4" x14ac:dyDescent="0.25">
      <c r="A12525" s="2">
        <v>44363</v>
      </c>
      <c r="B12525" s="3">
        <v>0.16354166666860692</v>
      </c>
      <c r="C12525" s="4">
        <v>-1.0778238773345949</v>
      </c>
      <c r="D12525" s="4">
        <v>44.669143676757813</v>
      </c>
    </row>
    <row r="12526" spans="1:4" x14ac:dyDescent="0.25">
      <c r="A12526" s="2">
        <v>44363</v>
      </c>
      <c r="B12526" s="3">
        <v>0.17386574074043892</v>
      </c>
      <c r="C12526" s="4">
        <v>-1.0734294652938841</v>
      </c>
      <c r="D12526" s="4">
        <v>44.673179626464844</v>
      </c>
    </row>
    <row r="12527" spans="1:4" x14ac:dyDescent="0.25">
      <c r="A12527" s="2">
        <v>44363</v>
      </c>
      <c r="B12527" s="3">
        <v>0.18468749999738066</v>
      </c>
      <c r="C12527" s="4">
        <v>-1.0728645324707029</v>
      </c>
      <c r="D12527" s="4">
        <v>44.672748565673828</v>
      </c>
    </row>
    <row r="12528" spans="1:4" x14ac:dyDescent="0.25">
      <c r="A12528" s="2">
        <v>44363</v>
      </c>
      <c r="B12528" s="3">
        <v>0.19562500000029104</v>
      </c>
      <c r="C12528" s="4">
        <v>-1.0675090551376341</v>
      </c>
      <c r="D12528" s="4">
        <v>44.672290802001953</v>
      </c>
    </row>
    <row r="12529" spans="1:4" x14ac:dyDescent="0.25">
      <c r="A12529" s="2">
        <v>44363</v>
      </c>
      <c r="B12529" s="3">
        <v>0.20545138888701331</v>
      </c>
      <c r="C12529" s="4">
        <v>-1.0662800073623659</v>
      </c>
      <c r="D12529" s="4">
        <v>44.671257019042969</v>
      </c>
    </row>
    <row r="12530" spans="1:4" x14ac:dyDescent="0.25">
      <c r="A12530" s="2">
        <v>44363</v>
      </c>
      <c r="B12530" s="3">
        <v>0.21575231481256196</v>
      </c>
      <c r="C12530" s="4">
        <v>-1.066053986549377</v>
      </c>
      <c r="D12530" s="4">
        <v>44.670711517333984</v>
      </c>
    </row>
    <row r="12531" spans="1:4" x14ac:dyDescent="0.25">
      <c r="A12531" s="2">
        <v>44363</v>
      </c>
      <c r="B12531" s="3">
        <v>0.22605324073811062</v>
      </c>
      <c r="C12531" s="4">
        <v>-1.064979195594788</v>
      </c>
      <c r="D12531" s="4">
        <v>44.669090270996094</v>
      </c>
    </row>
    <row r="12532" spans="1:4" x14ac:dyDescent="0.25">
      <c r="A12532" s="2">
        <v>44363</v>
      </c>
      <c r="B12532" s="3">
        <v>0.23638888888672227</v>
      </c>
      <c r="C12532" s="4">
        <v>-1.060499310493469</v>
      </c>
      <c r="D12532" s="4">
        <v>44.666751861572266</v>
      </c>
    </row>
    <row r="12533" spans="1:4" x14ac:dyDescent="0.25">
      <c r="A12533" s="2">
        <v>44363</v>
      </c>
      <c r="B12533" s="3">
        <v>0.24695601851999527</v>
      </c>
      <c r="C12533" s="4">
        <v>-1.038030862808228</v>
      </c>
      <c r="D12533" s="4">
        <v>44.646137237548828</v>
      </c>
    </row>
    <row r="12534" spans="1:4" x14ac:dyDescent="0.25">
      <c r="A12534" s="2">
        <v>44363</v>
      </c>
      <c r="B12534" s="3">
        <v>0.25719907407619758</v>
      </c>
      <c r="C12534" s="4">
        <v>-1.037724614143372</v>
      </c>
      <c r="D12534" s="4">
        <v>44.646251678466797</v>
      </c>
    </row>
    <row r="12535" spans="1:4" x14ac:dyDescent="0.25">
      <c r="A12535" s="2">
        <v>44363</v>
      </c>
      <c r="B12535" s="3">
        <v>0.26792824074072996</v>
      </c>
      <c r="C12535" s="4">
        <v>-1.0376191139221189</v>
      </c>
      <c r="D12535" s="4">
        <v>44.646339416503906</v>
      </c>
    </row>
    <row r="12536" spans="1:4" x14ac:dyDescent="0.25">
      <c r="A12536" s="2">
        <v>44363</v>
      </c>
      <c r="B12536" s="3">
        <v>0.27799768518161727</v>
      </c>
      <c r="C12536" s="4">
        <v>-1.0376513004302981</v>
      </c>
      <c r="D12536" s="4">
        <v>44.646354675292969</v>
      </c>
    </row>
    <row r="12537" spans="1:4" x14ac:dyDescent="0.25">
      <c r="A12537" s="2">
        <v>44363</v>
      </c>
      <c r="B12537" s="3">
        <v>0.28842592592263827</v>
      </c>
      <c r="C12537" s="4">
        <v>-1.037631154060364</v>
      </c>
      <c r="D12537" s="4">
        <v>44.646339416503906</v>
      </c>
    </row>
    <row r="12538" spans="1:4" x14ac:dyDescent="0.25">
      <c r="A12538" s="2">
        <v>44363</v>
      </c>
      <c r="B12538" s="3">
        <v>0.29885416666365927</v>
      </c>
      <c r="C12538" s="4">
        <v>-1.0379054546356199</v>
      </c>
      <c r="D12538" s="4">
        <v>44.646068572998047</v>
      </c>
    </row>
    <row r="12539" spans="1:4" x14ac:dyDescent="0.25">
      <c r="A12539" s="2">
        <v>44363</v>
      </c>
      <c r="B12539" s="3">
        <v>0.30961805555853061</v>
      </c>
      <c r="C12539" s="4">
        <v>-1.0379031896591191</v>
      </c>
      <c r="D12539" s="4">
        <v>44.646297454833984</v>
      </c>
    </row>
    <row r="12540" spans="1:4" x14ac:dyDescent="0.25">
      <c r="A12540" s="2">
        <v>44363</v>
      </c>
      <c r="B12540" s="3">
        <v>0.31972222222248092</v>
      </c>
      <c r="C12540" s="4">
        <v>-1.0376418828964229</v>
      </c>
      <c r="D12540" s="4">
        <v>44.646286010742188</v>
      </c>
    </row>
    <row r="12541" spans="1:4" x14ac:dyDescent="0.25">
      <c r="A12541" s="2">
        <v>44363</v>
      </c>
      <c r="B12541" s="3">
        <v>0.33012731481721858</v>
      </c>
      <c r="C12541" s="4">
        <v>-1.037638664245605</v>
      </c>
      <c r="D12541" s="4">
        <v>44.646331787109375</v>
      </c>
    </row>
    <row r="12542" spans="1:4" x14ac:dyDescent="0.25">
      <c r="A12542" s="2">
        <v>44363</v>
      </c>
      <c r="B12542" s="3">
        <v>0.34086805555853061</v>
      </c>
      <c r="C12542" s="4">
        <v>-1.0376734733581541</v>
      </c>
      <c r="D12542" s="4">
        <v>44.646278381347656</v>
      </c>
    </row>
    <row r="12543" spans="1:4" x14ac:dyDescent="0.25">
      <c r="A12543" s="2">
        <v>44363</v>
      </c>
      <c r="B12543" s="3">
        <v>0.35092592592263827</v>
      </c>
      <c r="C12543" s="4">
        <v>-1.0376517772674561</v>
      </c>
      <c r="D12543" s="4">
        <v>44.646289825439453</v>
      </c>
    </row>
    <row r="12544" spans="1:4" x14ac:dyDescent="0.25">
      <c r="A12544" s="2">
        <v>44363</v>
      </c>
      <c r="B12544" s="3">
        <v>0.36142361110978527</v>
      </c>
      <c r="C12544" s="4">
        <v>-1.0376161336898799</v>
      </c>
      <c r="D12544" s="4">
        <v>44.646289825439453</v>
      </c>
    </row>
    <row r="12545" spans="1:4" x14ac:dyDescent="0.25">
      <c r="A12545" s="2">
        <v>44363</v>
      </c>
      <c r="B12545" s="3">
        <v>0.37180555555823958</v>
      </c>
      <c r="C12545" s="4">
        <v>-1.03801429271698</v>
      </c>
      <c r="D12545" s="4">
        <v>44.646324157714844</v>
      </c>
    </row>
    <row r="12546" spans="1:4" x14ac:dyDescent="0.25">
      <c r="A12546" s="2">
        <v>44363</v>
      </c>
      <c r="B12546" s="3">
        <v>0.38237268518423662</v>
      </c>
      <c r="C12546" s="4">
        <v>-1.037914514541626</v>
      </c>
      <c r="D12546" s="4">
        <v>44.646244049072266</v>
      </c>
    </row>
    <row r="12547" spans="1:4" x14ac:dyDescent="0.25">
      <c r="A12547" s="2">
        <v>44363</v>
      </c>
      <c r="B12547" s="3">
        <v>0.39270833333284827</v>
      </c>
      <c r="C12547" s="4">
        <v>-1.0379443168640139</v>
      </c>
      <c r="D12547" s="4">
        <v>44.646247863769531</v>
      </c>
    </row>
    <row r="12548" spans="1:4" x14ac:dyDescent="0.25">
      <c r="A12548" s="2">
        <v>44363</v>
      </c>
      <c r="B12548" s="3">
        <v>0.40302083333517658</v>
      </c>
      <c r="C12548" s="4">
        <v>-1.058074355125427</v>
      </c>
      <c r="D12548" s="4">
        <v>44.648208618164063</v>
      </c>
    </row>
    <row r="12549" spans="1:4" x14ac:dyDescent="0.25">
      <c r="A12549" s="2">
        <v>44363</v>
      </c>
      <c r="B12549" s="3">
        <v>0.41366898148407927</v>
      </c>
      <c r="C12549" s="4">
        <v>-1.0580706596374509</v>
      </c>
      <c r="D12549" s="4">
        <v>44.64825439453125</v>
      </c>
    </row>
    <row r="12550" spans="1:4" x14ac:dyDescent="0.25">
      <c r="A12550" s="2">
        <v>44363</v>
      </c>
      <c r="B12550" s="3">
        <v>0.42427083333313931</v>
      </c>
      <c r="C12550" s="4">
        <v>-1.0580929517745969</v>
      </c>
      <c r="D12550" s="4">
        <v>44.648231506347656</v>
      </c>
    </row>
    <row r="12551" spans="1:4" x14ac:dyDescent="0.25">
      <c r="A12551" s="2">
        <v>44363</v>
      </c>
      <c r="B12551" s="3">
        <v>0.43428240740468027</v>
      </c>
      <c r="C12551" s="4">
        <v>-1.0581686496734619</v>
      </c>
      <c r="D12551" s="4">
        <v>44.648200988769531</v>
      </c>
    </row>
    <row r="12552" spans="1:4" x14ac:dyDescent="0.25">
      <c r="A12552" s="2">
        <v>44363</v>
      </c>
      <c r="B12552" s="3">
        <v>0.44476851851504762</v>
      </c>
      <c r="C12552" s="4">
        <v>-1.058233857154846</v>
      </c>
      <c r="D12552" s="4">
        <v>44.648349761962891</v>
      </c>
    </row>
    <row r="12553" spans="1:4" x14ac:dyDescent="0.25">
      <c r="A12553" s="2">
        <v>44363</v>
      </c>
      <c r="B12553" s="3">
        <v>0.45513888888672227</v>
      </c>
      <c r="C12553" s="4">
        <v>-1.058202385902405</v>
      </c>
      <c r="D12553" s="4">
        <v>44.648166656494141</v>
      </c>
    </row>
    <row r="12554" spans="1:4" x14ac:dyDescent="0.25">
      <c r="A12554" s="2">
        <v>44363</v>
      </c>
      <c r="B12554" s="3">
        <v>0.46553240740468027</v>
      </c>
      <c r="C12554" s="4">
        <v>-1.058171153068542</v>
      </c>
      <c r="D12554" s="4">
        <v>44.648517608642578</v>
      </c>
    </row>
    <row r="12555" spans="1:4" x14ac:dyDescent="0.25">
      <c r="A12555" s="2">
        <v>44363</v>
      </c>
      <c r="B12555" s="3">
        <v>0.47596064814570127</v>
      </c>
      <c r="C12555" s="4">
        <v>-1.0581926107406621</v>
      </c>
      <c r="D12555" s="4">
        <v>44.6488037109375</v>
      </c>
    </row>
    <row r="12556" spans="1:4" x14ac:dyDescent="0.25">
      <c r="A12556" s="2">
        <v>44363</v>
      </c>
      <c r="B12556" s="3">
        <v>0.48659722222510027</v>
      </c>
      <c r="C12556" s="4">
        <v>-1.0596233606338501</v>
      </c>
      <c r="D12556" s="4">
        <v>44.666030883789063</v>
      </c>
    </row>
    <row r="12557" spans="1:4" x14ac:dyDescent="0.25">
      <c r="A12557" s="2">
        <v>44363</v>
      </c>
      <c r="B12557" s="3">
        <v>0.49677083333517658</v>
      </c>
      <c r="C12557" s="4">
        <v>-1.059409379959106</v>
      </c>
      <c r="D12557" s="4">
        <v>44.666297912597656</v>
      </c>
    </row>
    <row r="12558" spans="1:4" x14ac:dyDescent="0.25">
      <c r="A12558" s="2">
        <v>44363</v>
      </c>
      <c r="B12558" s="3">
        <v>0.50731481481489027</v>
      </c>
      <c r="C12558" s="4">
        <v>-1.059872627258301</v>
      </c>
      <c r="D12558" s="4">
        <v>44.666297912597656</v>
      </c>
    </row>
    <row r="12559" spans="1:4" x14ac:dyDescent="0.25">
      <c r="A12559" s="2">
        <v>44363</v>
      </c>
      <c r="B12559" s="3">
        <v>0.51769675925606862</v>
      </c>
      <c r="C12559" s="4">
        <v>-1.061373114585876</v>
      </c>
      <c r="D12559" s="4">
        <v>44.666294097900391</v>
      </c>
    </row>
    <row r="12560" spans="1:4" x14ac:dyDescent="0.25">
      <c r="A12560" s="2">
        <v>44363</v>
      </c>
      <c r="B12560" s="3">
        <v>0.52810185185080627</v>
      </c>
      <c r="C12560" s="4">
        <v>-1.066502690315247</v>
      </c>
      <c r="D12560" s="4">
        <v>44.665657043457031</v>
      </c>
    </row>
    <row r="12561" spans="1:4" x14ac:dyDescent="0.25">
      <c r="A12561" s="2">
        <v>44363</v>
      </c>
      <c r="B12561" s="3">
        <v>0.53861111111473292</v>
      </c>
      <c r="C12561" s="4">
        <v>-1.070495009422302</v>
      </c>
      <c r="D12561" s="4">
        <v>44.665287017822266</v>
      </c>
    </row>
    <row r="12562" spans="1:4" x14ac:dyDescent="0.25">
      <c r="A12562" s="2">
        <v>44363</v>
      </c>
      <c r="B12562" s="3">
        <v>0.54943287037167465</v>
      </c>
      <c r="C12562" s="4">
        <v>-1.071607708930969</v>
      </c>
      <c r="D12562" s="4">
        <v>44.665237426757813</v>
      </c>
    </row>
    <row r="12563" spans="1:4" x14ac:dyDescent="0.25">
      <c r="A12563" s="2">
        <v>44363</v>
      </c>
      <c r="B12563" s="3">
        <v>0.55928240740468027</v>
      </c>
      <c r="C12563" s="4">
        <v>-1.071617484092712</v>
      </c>
      <c r="D12563" s="4">
        <v>44.665412902832031</v>
      </c>
    </row>
    <row r="12564" spans="1:4" x14ac:dyDescent="0.25">
      <c r="A12564" s="2">
        <v>44363</v>
      </c>
      <c r="B12564" s="3">
        <v>0.57010416666889796</v>
      </c>
      <c r="C12564" s="4">
        <v>-1.0716332197189331</v>
      </c>
      <c r="D12564" s="4">
        <v>44.665462493896484</v>
      </c>
    </row>
    <row r="12565" spans="1:4" x14ac:dyDescent="0.25">
      <c r="A12565" s="2">
        <v>44363</v>
      </c>
      <c r="B12565" s="3">
        <v>0.58068287037167465</v>
      </c>
      <c r="C12565" s="4">
        <v>-1.071462869644165</v>
      </c>
      <c r="D12565" s="4">
        <v>44.665740966796875</v>
      </c>
    </row>
    <row r="12566" spans="1:4" x14ac:dyDescent="0.25">
      <c r="A12566" s="2">
        <v>44363</v>
      </c>
      <c r="B12566" s="3">
        <v>0.59054398148145992</v>
      </c>
      <c r="C12566" s="4">
        <v>-1.071967720985413</v>
      </c>
      <c r="D12566" s="4">
        <v>44.665851593017578</v>
      </c>
    </row>
    <row r="12567" spans="1:4" x14ac:dyDescent="0.25">
      <c r="A12567" s="2">
        <v>44363</v>
      </c>
      <c r="B12567" s="3">
        <v>0.60092592592263827</v>
      </c>
      <c r="C12567" s="4">
        <v>-1.0721344947814939</v>
      </c>
      <c r="D12567" s="4">
        <v>44.665096282958984</v>
      </c>
    </row>
    <row r="12568" spans="1:4" x14ac:dyDescent="0.25">
      <c r="A12568" s="2">
        <v>44363</v>
      </c>
      <c r="B12568" s="3">
        <v>0.61158564814832062</v>
      </c>
      <c r="C12568" s="4">
        <v>-1.0722794532775879</v>
      </c>
      <c r="D12568" s="4">
        <v>44.664463043212891</v>
      </c>
    </row>
    <row r="12569" spans="1:4" x14ac:dyDescent="0.25">
      <c r="A12569" s="2">
        <v>44363</v>
      </c>
      <c r="B12569" s="3">
        <v>0.62246527777460869</v>
      </c>
      <c r="C12569" s="4">
        <v>-1.07074511051178</v>
      </c>
      <c r="D12569" s="4">
        <v>44.66436767578125</v>
      </c>
    </row>
    <row r="12570" spans="1:4" x14ac:dyDescent="0.25">
      <c r="A12570" s="2">
        <v>44363</v>
      </c>
      <c r="B12570" s="3">
        <v>0.63222222222248092</v>
      </c>
      <c r="C12570" s="4">
        <v>-1.0694282054901121</v>
      </c>
      <c r="D12570" s="4">
        <v>44.664142608642578</v>
      </c>
    </row>
    <row r="12571" spans="1:4" x14ac:dyDescent="0.25">
      <c r="A12571" s="2">
        <v>44363</v>
      </c>
      <c r="B12571" s="3">
        <v>0.64262731481721858</v>
      </c>
      <c r="C12571" s="4">
        <v>-1.067976832389832</v>
      </c>
      <c r="D12571" s="4">
        <v>44.664131164550781</v>
      </c>
    </row>
    <row r="12572" spans="1:4" x14ac:dyDescent="0.25">
      <c r="A12572" s="2">
        <v>44363</v>
      </c>
      <c r="B12572" s="3">
        <v>0.65307870370452292</v>
      </c>
      <c r="C12572" s="4">
        <v>-1.068139791488647</v>
      </c>
      <c r="D12572" s="4">
        <v>44.663333892822266</v>
      </c>
    </row>
    <row r="12573" spans="1:4" x14ac:dyDescent="0.25">
      <c r="A12573" s="2">
        <v>44363</v>
      </c>
      <c r="B12573" s="3">
        <v>0.66348379629926058</v>
      </c>
      <c r="C12573" s="4">
        <v>-1.0681383609771731</v>
      </c>
      <c r="D12573" s="4">
        <v>44.664207458496094</v>
      </c>
    </row>
    <row r="12574" spans="1:4" x14ac:dyDescent="0.25">
      <c r="A12574" s="2">
        <v>44363</v>
      </c>
      <c r="B12574" s="3">
        <v>0.67468750000261934</v>
      </c>
      <c r="C12574" s="4">
        <v>-1.064720034599304</v>
      </c>
      <c r="D12574" s="4">
        <v>44.667354583740234</v>
      </c>
    </row>
    <row r="12575" spans="1:4" x14ac:dyDescent="0.25">
      <c r="A12575" s="2">
        <v>44363</v>
      </c>
      <c r="B12575" s="3">
        <v>0.68425925925839692</v>
      </c>
      <c r="C12575" s="4">
        <v>-1.0645961761474609</v>
      </c>
      <c r="D12575" s="4">
        <v>44.667591094970703</v>
      </c>
    </row>
    <row r="12576" spans="1:4" x14ac:dyDescent="0.25">
      <c r="A12576" s="2">
        <v>44363</v>
      </c>
      <c r="B12576" s="3">
        <v>0.69471064814570127</v>
      </c>
      <c r="C12576" s="4">
        <v>-1.064135789871216</v>
      </c>
      <c r="D12576" s="4">
        <v>44.667720794677734</v>
      </c>
    </row>
    <row r="12577" spans="1:4" x14ac:dyDescent="0.25">
      <c r="A12577" s="2">
        <v>44363</v>
      </c>
      <c r="B12577" s="3">
        <v>0.70509259259415558</v>
      </c>
      <c r="C12577" s="4">
        <v>-1.063187837600708</v>
      </c>
      <c r="D12577" s="4">
        <v>44.668506622314453</v>
      </c>
    </row>
    <row r="12578" spans="1:4" x14ac:dyDescent="0.25">
      <c r="A12578" s="2">
        <v>44363</v>
      </c>
      <c r="B12578" s="3">
        <v>0.71556712962774327</v>
      </c>
      <c r="C12578" s="4">
        <v>-1.0639827251434331</v>
      </c>
      <c r="D12578" s="4">
        <v>44.668636322021484</v>
      </c>
    </row>
    <row r="12579" spans="1:4" x14ac:dyDescent="0.25">
      <c r="A12579" s="2">
        <v>44363</v>
      </c>
      <c r="B12579" s="3">
        <v>0.72628472222277196</v>
      </c>
      <c r="C12579" s="4">
        <v>-1.0638518333435061</v>
      </c>
      <c r="D12579" s="4">
        <v>44.669086456298828</v>
      </c>
    </row>
    <row r="12580" spans="1:4" x14ac:dyDescent="0.25">
      <c r="A12580" s="2">
        <v>44363</v>
      </c>
      <c r="B12580" s="3">
        <v>0.73635416666365927</v>
      </c>
      <c r="C12580" s="4">
        <v>-1.071385979652405</v>
      </c>
      <c r="D12580" s="4">
        <v>44.672386169433594</v>
      </c>
    </row>
    <row r="12581" spans="1:4" x14ac:dyDescent="0.25">
      <c r="A12581" s="2">
        <v>44363</v>
      </c>
      <c r="B12581" s="3">
        <v>0.74679398148145992</v>
      </c>
      <c r="C12581" s="4">
        <v>-1.037544369697571</v>
      </c>
      <c r="D12581" s="4">
        <v>44.646186828613281</v>
      </c>
    </row>
    <row r="12582" spans="1:4" x14ac:dyDescent="0.25">
      <c r="A12582" s="2">
        <v>44363</v>
      </c>
      <c r="B12582" s="3">
        <v>0.75739583333051996</v>
      </c>
      <c r="C12582" s="4">
        <v>-1.037132620811462</v>
      </c>
      <c r="D12582" s="4">
        <v>44.646480560302734</v>
      </c>
    </row>
    <row r="12583" spans="1:4" x14ac:dyDescent="0.25">
      <c r="A12583" s="2">
        <v>44363</v>
      </c>
      <c r="B12583" s="3">
        <v>0.76761574074043892</v>
      </c>
      <c r="C12583" s="4">
        <v>-1.0371453762054439</v>
      </c>
      <c r="D12583" s="4">
        <v>44.646457672119141</v>
      </c>
    </row>
    <row r="12584" spans="1:4" x14ac:dyDescent="0.25">
      <c r="A12584" s="2">
        <v>44363</v>
      </c>
      <c r="B12584" s="3">
        <v>0.77843749999738066</v>
      </c>
      <c r="C12584" s="4">
        <v>-1.037182688713074</v>
      </c>
      <c r="D12584" s="4">
        <v>44.646495819091797</v>
      </c>
    </row>
    <row r="12585" spans="1:4" x14ac:dyDescent="0.25">
      <c r="A12585" s="2">
        <v>44363</v>
      </c>
      <c r="B12585" s="3">
        <v>0.78843749999941792</v>
      </c>
      <c r="C12585" s="4">
        <v>-1.037187814712524</v>
      </c>
      <c r="D12585" s="4">
        <v>44.646488189697266</v>
      </c>
    </row>
    <row r="12586" spans="1:4" x14ac:dyDescent="0.25">
      <c r="A12586" s="2">
        <v>44363</v>
      </c>
      <c r="B12586" s="3">
        <v>0.79886574074043892</v>
      </c>
      <c r="C12586" s="4">
        <v>-1.037212610244751</v>
      </c>
      <c r="D12586" s="4">
        <v>44.646530151367188</v>
      </c>
    </row>
    <row r="12587" spans="1:4" x14ac:dyDescent="0.25">
      <c r="A12587" s="2">
        <v>44363</v>
      </c>
      <c r="B12587" s="3">
        <v>0.80928240740468027</v>
      </c>
      <c r="C12587" s="4">
        <v>-1.0371154546737671</v>
      </c>
      <c r="D12587" s="4">
        <v>44.646442413330078</v>
      </c>
    </row>
    <row r="12588" spans="1:4" x14ac:dyDescent="0.25">
      <c r="A12588" s="2">
        <v>44363</v>
      </c>
      <c r="B12588" s="3">
        <v>0.82003472222277196</v>
      </c>
      <c r="C12588" s="4">
        <v>-1.0372297763824461</v>
      </c>
      <c r="D12588" s="4">
        <v>44.646430969238281</v>
      </c>
    </row>
    <row r="12589" spans="1:4" x14ac:dyDescent="0.25">
      <c r="A12589" s="2">
        <v>44363</v>
      </c>
      <c r="B12589" s="3">
        <v>0.83012731481721858</v>
      </c>
      <c r="C12589" s="4">
        <v>-1.0376578569412229</v>
      </c>
      <c r="D12589" s="4">
        <v>44.646518707275391</v>
      </c>
    </row>
    <row r="12590" spans="1:4" x14ac:dyDescent="0.25">
      <c r="A12590" s="2">
        <v>44363</v>
      </c>
      <c r="B12590" s="3">
        <v>0.84050925925839692</v>
      </c>
      <c r="C12590" s="4">
        <v>-1.0374075174331669</v>
      </c>
      <c r="D12590" s="4">
        <v>44.646320343017578</v>
      </c>
    </row>
    <row r="12591" spans="1:4" x14ac:dyDescent="0.25">
      <c r="A12591" s="2">
        <v>44363</v>
      </c>
      <c r="B12591" s="3">
        <v>0.85091435185313458</v>
      </c>
      <c r="C12591" s="4">
        <v>-1.0374046564102171</v>
      </c>
      <c r="D12591" s="4">
        <v>44.646286010742188</v>
      </c>
    </row>
    <row r="12592" spans="1:4" x14ac:dyDescent="0.25">
      <c r="A12592" s="2">
        <v>44363</v>
      </c>
      <c r="B12592" s="3">
        <v>0.86136574074043892</v>
      </c>
      <c r="C12592" s="4">
        <v>-1.037149310112</v>
      </c>
      <c r="D12592" s="4">
        <v>44.646488189697266</v>
      </c>
    </row>
    <row r="12593" spans="1:4" x14ac:dyDescent="0.25">
      <c r="A12593" s="2">
        <v>44363</v>
      </c>
      <c r="B12593" s="3">
        <v>0.87177083333517658</v>
      </c>
      <c r="C12593" s="4">
        <v>-1.037121653556824</v>
      </c>
      <c r="D12593" s="4">
        <v>44.646457672119141</v>
      </c>
    </row>
    <row r="12594" spans="1:4" x14ac:dyDescent="0.25">
      <c r="A12594" s="2">
        <v>44363</v>
      </c>
      <c r="B12594" s="3">
        <v>0.88276620370015735</v>
      </c>
      <c r="C12594" s="4">
        <v>-1.0370792150497441</v>
      </c>
      <c r="D12594" s="4">
        <v>44.646434783935547</v>
      </c>
    </row>
    <row r="12595" spans="1:4" x14ac:dyDescent="0.25">
      <c r="A12595" s="2">
        <v>44363</v>
      </c>
      <c r="B12595" s="3">
        <v>0.89263888888672227</v>
      </c>
      <c r="C12595" s="4">
        <v>-1.0372416973114009</v>
      </c>
      <c r="D12595" s="4">
        <v>44.646465301513672</v>
      </c>
    </row>
    <row r="12596" spans="1:4" x14ac:dyDescent="0.25">
      <c r="A12596" s="2">
        <v>44363</v>
      </c>
      <c r="B12596" s="3">
        <v>0.90336805555853061</v>
      </c>
      <c r="C12596" s="4">
        <v>-1.0370650291442871</v>
      </c>
      <c r="D12596" s="4">
        <v>44.64642333984375</v>
      </c>
    </row>
    <row r="12597" spans="1:4" x14ac:dyDescent="0.25">
      <c r="A12597" s="2">
        <v>44363</v>
      </c>
      <c r="B12597" s="3">
        <v>0.91350694444554392</v>
      </c>
      <c r="C12597" s="4">
        <v>-1.037168622016907</v>
      </c>
      <c r="D12597" s="4">
        <v>44.646465301513672</v>
      </c>
    </row>
    <row r="12598" spans="1:4" x14ac:dyDescent="0.25">
      <c r="A12598" s="2">
        <v>44363</v>
      </c>
      <c r="B12598" s="3">
        <v>0.92414351851766696</v>
      </c>
      <c r="C12598" s="4">
        <v>-1.0372217893600459</v>
      </c>
      <c r="D12598" s="4">
        <v>44.646568298339844</v>
      </c>
    </row>
    <row r="12599" spans="1:4" x14ac:dyDescent="0.25">
      <c r="A12599" s="2">
        <v>44363</v>
      </c>
      <c r="B12599" s="3">
        <v>0.93437499999708962</v>
      </c>
      <c r="C12599" s="4">
        <v>-1.0369348526000981</v>
      </c>
      <c r="D12599" s="4">
        <v>44.646255493164063</v>
      </c>
    </row>
    <row r="12600" spans="1:4" x14ac:dyDescent="0.25">
      <c r="A12600" s="2">
        <v>44363</v>
      </c>
      <c r="B12600" s="3">
        <v>0.94491898148407927</v>
      </c>
      <c r="C12600" s="4">
        <v>-1.037273645401001</v>
      </c>
      <c r="D12600" s="4">
        <v>44.646434783935547</v>
      </c>
    </row>
    <row r="12601" spans="1:4" x14ac:dyDescent="0.25">
      <c r="A12601" s="2">
        <v>44363</v>
      </c>
      <c r="B12601" s="3">
        <v>0.95512731481721858</v>
      </c>
      <c r="C12601" s="4">
        <v>-1.0371718406677251</v>
      </c>
      <c r="D12601" s="4">
        <v>44.646522521972656</v>
      </c>
    </row>
    <row r="12602" spans="1:4" x14ac:dyDescent="0.25">
      <c r="A12602" s="2">
        <v>44363</v>
      </c>
      <c r="B12602" s="3">
        <v>0.96553240740468027</v>
      </c>
      <c r="C12602" s="4">
        <v>-1.0369027853012081</v>
      </c>
      <c r="D12602" s="4">
        <v>44.645954132080078</v>
      </c>
    </row>
    <row r="12603" spans="1:4" x14ac:dyDescent="0.25">
      <c r="A12603" s="2">
        <v>44363</v>
      </c>
      <c r="B12603" s="3">
        <v>0.97635416666889796</v>
      </c>
      <c r="C12603" s="4">
        <v>-1.036838293075562</v>
      </c>
      <c r="D12603" s="4">
        <v>44.645858764648438</v>
      </c>
    </row>
    <row r="12604" spans="1:4" x14ac:dyDescent="0.25">
      <c r="A12604" s="2">
        <v>44363</v>
      </c>
      <c r="B12604" s="3">
        <v>0.98643518518656492</v>
      </c>
      <c r="C12604" s="4">
        <v>-1.0368829965591431</v>
      </c>
      <c r="D12604" s="4">
        <v>44.64593505859375</v>
      </c>
    </row>
    <row r="12605" spans="1:4" x14ac:dyDescent="0.25">
      <c r="A12605" s="2">
        <v>44363</v>
      </c>
      <c r="B12605" s="3">
        <v>0.99687499999708962</v>
      </c>
      <c r="C12605" s="4">
        <v>-1.0368707180023189</v>
      </c>
      <c r="D12605" s="4">
        <v>44.645961761474609</v>
      </c>
    </row>
    <row r="12606" spans="1:4" x14ac:dyDescent="0.25">
      <c r="A12606" s="2">
        <v>44364</v>
      </c>
      <c r="B12606" s="3">
        <v>7.6041666688979603E-3</v>
      </c>
      <c r="C12606" s="4">
        <v>-1.060721158981323</v>
      </c>
      <c r="D12606" s="4">
        <v>44.666576385498047</v>
      </c>
    </row>
    <row r="12607" spans="1:4" x14ac:dyDescent="0.25">
      <c r="A12607" s="2">
        <v>44364</v>
      </c>
      <c r="B12607" s="3">
        <v>1.7685185186564922E-2</v>
      </c>
      <c r="C12607" s="4">
        <v>-1.0608958005905149</v>
      </c>
      <c r="D12607" s="4">
        <v>44.666694641113281</v>
      </c>
    </row>
    <row r="12608" spans="1:4" x14ac:dyDescent="0.25">
      <c r="A12608" s="2">
        <v>44364</v>
      </c>
      <c r="B12608" s="3">
        <v>2.8506944443506654E-2</v>
      </c>
      <c r="C12608" s="4">
        <v>-1.061588048934937</v>
      </c>
      <c r="D12608" s="4">
        <v>44.666404724121094</v>
      </c>
    </row>
    <row r="12609" spans="1:4" x14ac:dyDescent="0.25">
      <c r="A12609" s="2">
        <v>44364</v>
      </c>
      <c r="B12609" s="3">
        <v>3.8437499999417923E-2</v>
      </c>
      <c r="C12609" s="4">
        <v>-1.061404824256897</v>
      </c>
      <c r="D12609" s="4">
        <v>44.666141510009766</v>
      </c>
    </row>
    <row r="12610" spans="1:4" x14ac:dyDescent="0.25">
      <c r="A12610" s="2">
        <v>44364</v>
      </c>
      <c r="B12610" s="3">
        <v>4.8865740740438923E-2</v>
      </c>
      <c r="C12610" s="4">
        <v>-1.0614922046661379</v>
      </c>
      <c r="D12610" s="4">
        <v>44.665802001953125</v>
      </c>
    </row>
    <row r="12611" spans="1:4" x14ac:dyDescent="0.25">
      <c r="A12611" s="2">
        <v>44364</v>
      </c>
      <c r="B12611" s="3">
        <v>5.9270833335176576E-2</v>
      </c>
      <c r="C12611" s="4">
        <v>-1.068390846252441</v>
      </c>
      <c r="D12611" s="4">
        <v>44.665767669677734</v>
      </c>
    </row>
    <row r="12612" spans="1:4" x14ac:dyDescent="0.25">
      <c r="A12612" s="2">
        <v>44364</v>
      </c>
      <c r="B12612" s="3">
        <v>6.9675925922638271E-2</v>
      </c>
      <c r="C12612" s="4">
        <v>-1.0752032995223999</v>
      </c>
      <c r="D12612" s="4">
        <v>44.667652130126953</v>
      </c>
    </row>
    <row r="12613" spans="1:4" x14ac:dyDescent="0.25">
      <c r="A12613" s="2">
        <v>44364</v>
      </c>
      <c r="B12613" s="3">
        <v>8.0590277779265307E-2</v>
      </c>
      <c r="C12613" s="4">
        <v>-1.0751258134841919</v>
      </c>
      <c r="D12613" s="4">
        <v>44.667976379394531</v>
      </c>
    </row>
    <row r="12614" spans="1:4" x14ac:dyDescent="0.25">
      <c r="A12614" s="2">
        <v>44364</v>
      </c>
      <c r="B12614" s="3">
        <v>9.0532407404680271E-2</v>
      </c>
      <c r="C12614" s="4">
        <v>-1.075037956237793</v>
      </c>
      <c r="D12614" s="4">
        <v>44.668071746826172</v>
      </c>
    </row>
    <row r="12615" spans="1:4" x14ac:dyDescent="0.25">
      <c r="A12615" s="2">
        <v>44364</v>
      </c>
      <c r="B12615" s="3">
        <v>0.10098379629926058</v>
      </c>
      <c r="C12615" s="4">
        <v>-1.0755026340484619</v>
      </c>
      <c r="D12615" s="4">
        <v>44.668182373046875</v>
      </c>
    </row>
    <row r="12616" spans="1:4" x14ac:dyDescent="0.25">
      <c r="A12616" s="2">
        <v>44364</v>
      </c>
      <c r="B12616" s="3">
        <v>0.11143518518656492</v>
      </c>
      <c r="C12616" s="4">
        <v>-1.0754770040512081</v>
      </c>
      <c r="D12616" s="4">
        <v>44.667995452880859</v>
      </c>
    </row>
    <row r="12617" spans="1:4" x14ac:dyDescent="0.25">
      <c r="A12617" s="2">
        <v>44364</v>
      </c>
      <c r="B12617" s="3">
        <v>0.12179398148145992</v>
      </c>
      <c r="C12617" s="4">
        <v>-1.0750077962875371</v>
      </c>
      <c r="D12617" s="4">
        <v>44.668121337890625</v>
      </c>
    </row>
    <row r="12618" spans="1:4" x14ac:dyDescent="0.25">
      <c r="A12618" s="2">
        <v>44364</v>
      </c>
      <c r="B12618" s="3">
        <v>0.13224537036876427</v>
      </c>
      <c r="C12618" s="4">
        <v>-1.0753908157348631</v>
      </c>
      <c r="D12618" s="4">
        <v>44.668201446533203</v>
      </c>
    </row>
    <row r="12619" spans="1:4" x14ac:dyDescent="0.25">
      <c r="A12619" s="2">
        <v>44364</v>
      </c>
      <c r="B12619" s="3">
        <v>0.14262731481721858</v>
      </c>
      <c r="C12619" s="4">
        <v>-1.074915289878845</v>
      </c>
      <c r="D12619" s="4">
        <v>44.667903900146484</v>
      </c>
    </row>
    <row r="12620" spans="1:4" x14ac:dyDescent="0.25">
      <c r="A12620" s="2">
        <v>44364</v>
      </c>
      <c r="B12620" s="3">
        <v>0.15310185185080627</v>
      </c>
      <c r="C12620" s="4">
        <v>-1.075361371040344</v>
      </c>
      <c r="D12620" s="4">
        <v>44.668403625488281</v>
      </c>
    </row>
    <row r="12621" spans="1:4" x14ac:dyDescent="0.25">
      <c r="A12621" s="2">
        <v>44364</v>
      </c>
      <c r="B12621" s="3">
        <v>0.16346064814570127</v>
      </c>
      <c r="C12621" s="4">
        <v>-1.075182199478149</v>
      </c>
      <c r="D12621" s="4">
        <v>44.667877197265625</v>
      </c>
    </row>
    <row r="12622" spans="1:4" x14ac:dyDescent="0.25">
      <c r="A12622" s="2">
        <v>44364</v>
      </c>
      <c r="B12622" s="3">
        <v>0.17454861111036735</v>
      </c>
      <c r="C12622" s="4">
        <v>-1.0742537975311279</v>
      </c>
      <c r="D12622" s="4">
        <v>44.667625427246094</v>
      </c>
    </row>
    <row r="12623" spans="1:4" x14ac:dyDescent="0.25">
      <c r="A12623" s="2">
        <v>44364</v>
      </c>
      <c r="B12623" s="3">
        <v>0.18425925925839692</v>
      </c>
      <c r="C12623" s="4">
        <v>-1.0749721527099609</v>
      </c>
      <c r="D12623" s="4">
        <v>44.667346954345703</v>
      </c>
    </row>
    <row r="12624" spans="1:4" x14ac:dyDescent="0.25">
      <c r="A12624" s="2">
        <v>44364</v>
      </c>
      <c r="B12624" s="3">
        <v>0.19468749999941792</v>
      </c>
      <c r="C12624" s="4">
        <v>-1.0772935152053831</v>
      </c>
      <c r="D12624" s="4">
        <v>44.673336029052734</v>
      </c>
    </row>
    <row r="12625" spans="1:4" x14ac:dyDescent="0.25">
      <c r="A12625" s="2">
        <v>44364</v>
      </c>
      <c r="B12625" s="3">
        <v>0.20512731481721858</v>
      </c>
      <c r="C12625" s="4">
        <v>-1.0766309499740601</v>
      </c>
      <c r="D12625" s="4">
        <v>44.673297882080078</v>
      </c>
    </row>
    <row r="12626" spans="1:4" x14ac:dyDescent="0.25">
      <c r="A12626" s="2">
        <v>44364</v>
      </c>
      <c r="B12626" s="3">
        <v>0.21556712962774327</v>
      </c>
      <c r="C12626" s="4">
        <v>-1.0756963491439819</v>
      </c>
      <c r="D12626" s="4">
        <v>44.673427581787109</v>
      </c>
    </row>
    <row r="12627" spans="1:4" x14ac:dyDescent="0.25">
      <c r="A12627" s="2">
        <v>44364</v>
      </c>
      <c r="B12627" s="3">
        <v>0.226423611107748</v>
      </c>
      <c r="C12627" s="4">
        <v>-1.0685181617736821</v>
      </c>
      <c r="D12627" s="4">
        <v>44.674125671386719</v>
      </c>
    </row>
    <row r="12628" spans="1:4" x14ac:dyDescent="0.25">
      <c r="A12628" s="2">
        <v>44364</v>
      </c>
      <c r="B12628" s="3">
        <v>0.23677083333313931</v>
      </c>
      <c r="C12628" s="4">
        <v>-1.0693110227584841</v>
      </c>
      <c r="D12628" s="4">
        <v>44.674507141113281</v>
      </c>
    </row>
    <row r="12629" spans="1:4" x14ac:dyDescent="0.25">
      <c r="A12629" s="2">
        <v>44364</v>
      </c>
      <c r="B12629" s="3">
        <v>0.24725694444350665</v>
      </c>
      <c r="C12629" s="4">
        <v>-1.070142388343811</v>
      </c>
      <c r="D12629" s="4">
        <v>44.673488616943359</v>
      </c>
    </row>
    <row r="12630" spans="1:4" x14ac:dyDescent="0.25">
      <c r="A12630" s="2">
        <v>44364</v>
      </c>
      <c r="B12630" s="3">
        <v>0.25717592592263827</v>
      </c>
      <c r="C12630" s="4">
        <v>-1.0703505277633669</v>
      </c>
      <c r="D12630" s="4">
        <v>44.672771453857422</v>
      </c>
    </row>
    <row r="12631" spans="1:4" x14ac:dyDescent="0.25">
      <c r="A12631" s="2">
        <v>44364</v>
      </c>
      <c r="B12631" s="3">
        <v>0.26765046296350192</v>
      </c>
      <c r="C12631" s="4">
        <v>-1.070892214775085</v>
      </c>
      <c r="D12631" s="4">
        <v>44.672172546386719</v>
      </c>
    </row>
    <row r="12632" spans="1:4" x14ac:dyDescent="0.25">
      <c r="A12632" s="2">
        <v>44364</v>
      </c>
      <c r="B12632" s="3">
        <v>0.27809027778130258</v>
      </c>
      <c r="C12632" s="4">
        <v>-1.0716332197189331</v>
      </c>
      <c r="D12632" s="4">
        <v>44.672252655029297</v>
      </c>
    </row>
    <row r="12633" spans="1:4" x14ac:dyDescent="0.25">
      <c r="A12633" s="2">
        <v>44364</v>
      </c>
      <c r="B12633" s="3">
        <v>0.28846064814570127</v>
      </c>
      <c r="C12633" s="4">
        <v>-1.0716501474380491</v>
      </c>
      <c r="D12633" s="4">
        <v>44.672222137451172</v>
      </c>
    </row>
    <row r="12634" spans="1:4" x14ac:dyDescent="0.25">
      <c r="A12634" s="2">
        <v>44364</v>
      </c>
      <c r="B12634" s="3">
        <v>0.29902777777897427</v>
      </c>
      <c r="C12634" s="4">
        <v>-1.071661114692688</v>
      </c>
      <c r="D12634" s="4">
        <v>44.672447204589844</v>
      </c>
    </row>
    <row r="12635" spans="1:4" x14ac:dyDescent="0.25">
      <c r="A12635" s="2">
        <v>44364</v>
      </c>
      <c r="B12635" s="3">
        <v>0.30961805555853061</v>
      </c>
      <c r="C12635" s="4">
        <v>-1.0717132091522219</v>
      </c>
      <c r="D12635" s="4">
        <v>44.672409057617188</v>
      </c>
    </row>
    <row r="12636" spans="1:4" x14ac:dyDescent="0.25">
      <c r="A12636" s="2">
        <v>44364</v>
      </c>
      <c r="B12636" s="3">
        <v>0.31967592592263827</v>
      </c>
      <c r="C12636" s="4">
        <v>-1.0373082160949709</v>
      </c>
      <c r="D12636" s="4">
        <v>44.646476745605469</v>
      </c>
    </row>
    <row r="12637" spans="1:4" x14ac:dyDescent="0.25">
      <c r="A12637" s="2">
        <v>44364</v>
      </c>
      <c r="B12637" s="3">
        <v>0.33009259259415558</v>
      </c>
      <c r="C12637" s="4">
        <v>-1.037295341491699</v>
      </c>
      <c r="D12637" s="4">
        <v>44.646427154541016</v>
      </c>
    </row>
    <row r="12638" spans="1:4" x14ac:dyDescent="0.25">
      <c r="A12638" s="2">
        <v>44364</v>
      </c>
      <c r="B12638" s="3">
        <v>0.34056712962774327</v>
      </c>
      <c r="C12638" s="4">
        <v>-1.03741979598999</v>
      </c>
      <c r="D12638" s="4">
        <v>44.646350860595703</v>
      </c>
    </row>
    <row r="12639" spans="1:4" x14ac:dyDescent="0.25">
      <c r="A12639" s="2">
        <v>44364</v>
      </c>
      <c r="B12639" s="3">
        <v>0.35094907407619758</v>
      </c>
      <c r="C12639" s="4">
        <v>-1.037139892578125</v>
      </c>
      <c r="D12639" s="4">
        <v>44.646514892578125</v>
      </c>
    </row>
    <row r="12640" spans="1:4" x14ac:dyDescent="0.25">
      <c r="A12640" s="2">
        <v>44364</v>
      </c>
      <c r="B12640" s="3">
        <v>0.36170138888701331</v>
      </c>
      <c r="C12640" s="4">
        <v>-1.0372439622879031</v>
      </c>
      <c r="D12640" s="4">
        <v>44.646450042724609</v>
      </c>
    </row>
    <row r="12641" spans="1:4" x14ac:dyDescent="0.25">
      <c r="A12641" s="2">
        <v>44364</v>
      </c>
      <c r="B12641" s="3">
        <v>0.37175925925839692</v>
      </c>
      <c r="C12641" s="4">
        <v>-1.037230491638184</v>
      </c>
      <c r="D12641" s="4">
        <v>44.646453857421875</v>
      </c>
    </row>
    <row r="12642" spans="1:4" x14ac:dyDescent="0.25">
      <c r="A12642" s="2">
        <v>44364</v>
      </c>
      <c r="B12642" s="3">
        <v>0.38218749999941792</v>
      </c>
      <c r="C12642" s="4">
        <v>-1.0372563600540159</v>
      </c>
      <c r="D12642" s="4">
        <v>44.646438598632813</v>
      </c>
    </row>
    <row r="12643" spans="1:4" x14ac:dyDescent="0.25">
      <c r="A12643" s="2">
        <v>44364</v>
      </c>
      <c r="B12643" s="3">
        <v>0.39260416666365927</v>
      </c>
      <c r="C12643" s="4">
        <v>-1.0372874736785891</v>
      </c>
      <c r="D12643" s="4">
        <v>44.64642333984375</v>
      </c>
    </row>
    <row r="12644" spans="1:4" x14ac:dyDescent="0.25">
      <c r="A12644" s="2">
        <v>44364</v>
      </c>
      <c r="B12644" s="3">
        <v>0.40303240740468027</v>
      </c>
      <c r="C12644" s="4">
        <v>-1.0372468233108521</v>
      </c>
      <c r="D12644" s="4">
        <v>44.646438598632813</v>
      </c>
    </row>
    <row r="12645" spans="1:4" x14ac:dyDescent="0.25">
      <c r="A12645" s="2">
        <v>44364</v>
      </c>
      <c r="B12645" s="3">
        <v>0.41366898148407927</v>
      </c>
      <c r="C12645" s="4">
        <v>-1.0372054576873779</v>
      </c>
      <c r="D12645" s="4">
        <v>44.646438598632813</v>
      </c>
    </row>
    <row r="12646" spans="1:4" x14ac:dyDescent="0.25">
      <c r="A12646" s="2">
        <v>44364</v>
      </c>
      <c r="B12646" s="3">
        <v>0.42420138888701331</v>
      </c>
      <c r="C12646" s="4">
        <v>-1.037317037582397</v>
      </c>
      <c r="D12646" s="4">
        <v>44.646411895751953</v>
      </c>
    </row>
    <row r="12647" spans="1:4" x14ac:dyDescent="0.25">
      <c r="A12647" s="2">
        <v>44364</v>
      </c>
      <c r="B12647" s="3">
        <v>0.43427083333517658</v>
      </c>
      <c r="C12647" s="4">
        <v>-1.037212491035461</v>
      </c>
      <c r="D12647" s="4">
        <v>44.646453857421875</v>
      </c>
    </row>
    <row r="12648" spans="1:4" x14ac:dyDescent="0.25">
      <c r="A12648" s="2">
        <v>44364</v>
      </c>
      <c r="B12648" s="3">
        <v>0.44471064814570127</v>
      </c>
      <c r="C12648" s="4">
        <v>-1.0372623205184941</v>
      </c>
      <c r="D12648" s="4">
        <v>44.646415710449219</v>
      </c>
    </row>
    <row r="12649" spans="1:4" x14ac:dyDescent="0.25">
      <c r="A12649" s="2">
        <v>44364</v>
      </c>
      <c r="B12649" s="3">
        <v>0.45511574074043892</v>
      </c>
      <c r="C12649" s="4">
        <v>-1.037184476852417</v>
      </c>
      <c r="D12649" s="4">
        <v>44.646430969238281</v>
      </c>
    </row>
    <row r="12650" spans="1:4" x14ac:dyDescent="0.25">
      <c r="A12650" s="2">
        <v>44364</v>
      </c>
      <c r="B12650" s="3">
        <v>0.46549768518161727</v>
      </c>
      <c r="C12650" s="4">
        <v>-1.03727662563324</v>
      </c>
      <c r="D12650" s="4">
        <v>44.646404266357422</v>
      </c>
    </row>
    <row r="12651" spans="1:4" x14ac:dyDescent="0.25">
      <c r="A12651" s="2">
        <v>44364</v>
      </c>
      <c r="B12651" s="3">
        <v>0.47644675926130731</v>
      </c>
      <c r="C12651" s="4">
        <v>-1.0372685194015501</v>
      </c>
      <c r="D12651" s="4">
        <v>44.646450042724609</v>
      </c>
    </row>
    <row r="12652" spans="1:4" x14ac:dyDescent="0.25">
      <c r="A12652" s="2">
        <v>44364</v>
      </c>
      <c r="B12652" s="3">
        <v>0.48637731481721858</v>
      </c>
      <c r="C12652" s="4">
        <v>-1.037260174751282</v>
      </c>
      <c r="D12652" s="4">
        <v>44.646472930908203</v>
      </c>
    </row>
    <row r="12653" spans="1:4" x14ac:dyDescent="0.25">
      <c r="A12653" s="2">
        <v>44364</v>
      </c>
      <c r="B12653" s="3">
        <v>0.49679398148145992</v>
      </c>
      <c r="C12653" s="4">
        <v>-1.0532181262969971</v>
      </c>
      <c r="D12653" s="4">
        <v>44.664577484130859</v>
      </c>
    </row>
    <row r="12654" spans="1:4" x14ac:dyDescent="0.25">
      <c r="A12654" s="2">
        <v>44364</v>
      </c>
      <c r="B12654" s="3">
        <v>0.50737268518423662</v>
      </c>
      <c r="C12654" s="4">
        <v>-1.065233111381531</v>
      </c>
      <c r="D12654" s="4">
        <v>44.669486999511719</v>
      </c>
    </row>
    <row r="12655" spans="1:4" x14ac:dyDescent="0.25">
      <c r="A12655" s="2">
        <v>44364</v>
      </c>
      <c r="B12655" s="3">
        <v>0.51758101851737592</v>
      </c>
      <c r="C12655" s="4">
        <v>-1.069608807563782</v>
      </c>
      <c r="D12655" s="4">
        <v>44.671558380126953</v>
      </c>
    </row>
    <row r="12656" spans="1:4" x14ac:dyDescent="0.25">
      <c r="A12656" s="2">
        <v>44364</v>
      </c>
      <c r="B12656" s="3">
        <v>0.52804398148145992</v>
      </c>
      <c r="C12656" s="4">
        <v>-1.069335460662842</v>
      </c>
      <c r="D12656" s="4">
        <v>44.671550750732422</v>
      </c>
    </row>
    <row r="12657" spans="1:4" x14ac:dyDescent="0.25">
      <c r="A12657" s="2">
        <v>44364</v>
      </c>
      <c r="B12657" s="3">
        <v>0.53846064814570127</v>
      </c>
      <c r="C12657" s="4">
        <v>-1.068816542625427</v>
      </c>
      <c r="D12657" s="4">
        <v>44.67169189453125</v>
      </c>
    </row>
    <row r="12658" spans="1:4" x14ac:dyDescent="0.25">
      <c r="A12658" s="2">
        <v>44364</v>
      </c>
      <c r="B12658" s="3">
        <v>0.54918981481750961</v>
      </c>
      <c r="C12658" s="4">
        <v>-1.067598819732666</v>
      </c>
      <c r="D12658" s="4">
        <v>44.672714233398438</v>
      </c>
    </row>
    <row r="12659" spans="1:4" x14ac:dyDescent="0.25">
      <c r="A12659" s="2">
        <v>44364</v>
      </c>
      <c r="B12659" s="3">
        <v>0.55925925925839692</v>
      </c>
      <c r="C12659" s="4">
        <v>-1.0672010183334351</v>
      </c>
      <c r="D12659" s="4">
        <v>44.673160552978516</v>
      </c>
    </row>
    <row r="12660" spans="1:4" x14ac:dyDescent="0.25">
      <c r="A12660" s="2">
        <v>44364</v>
      </c>
      <c r="B12660" s="3">
        <v>0.57010416666889796</v>
      </c>
      <c r="C12660" s="4">
        <v>-1.06692898273468</v>
      </c>
      <c r="D12660" s="4">
        <v>44.673248291015625</v>
      </c>
    </row>
    <row r="12661" spans="1:4" x14ac:dyDescent="0.25">
      <c r="A12661" s="2">
        <v>44364</v>
      </c>
      <c r="B12661" s="3">
        <v>0.58015046296350192</v>
      </c>
      <c r="C12661" s="4">
        <v>-1.067038774490356</v>
      </c>
      <c r="D12661" s="4">
        <v>44.673271179199219</v>
      </c>
    </row>
    <row r="12662" spans="1:4" x14ac:dyDescent="0.25">
      <c r="A12662" s="2">
        <v>44364</v>
      </c>
      <c r="B12662" s="3">
        <v>0.59100694444350665</v>
      </c>
      <c r="C12662" s="4">
        <v>-1.066580653190613</v>
      </c>
      <c r="D12662" s="4">
        <v>44.672962188720703</v>
      </c>
    </row>
    <row r="12663" spans="1:4" x14ac:dyDescent="0.25">
      <c r="A12663" s="2">
        <v>44364</v>
      </c>
      <c r="B12663" s="3">
        <v>0.60094907407619758</v>
      </c>
      <c r="C12663" s="4">
        <v>-1.0640033483505249</v>
      </c>
      <c r="D12663" s="4">
        <v>44.676990509033203</v>
      </c>
    </row>
    <row r="12664" spans="1:4" x14ac:dyDescent="0.25">
      <c r="A12664" s="2">
        <v>44364</v>
      </c>
      <c r="B12664" s="3">
        <v>0.61135416666365927</v>
      </c>
      <c r="C12664" s="4">
        <v>-1.062870979309082</v>
      </c>
      <c r="D12664" s="4">
        <v>44.676544189453125</v>
      </c>
    </row>
    <row r="12665" spans="1:4" x14ac:dyDescent="0.25">
      <c r="A12665" s="2">
        <v>44364</v>
      </c>
      <c r="B12665" s="3">
        <v>0.62175925925839692</v>
      </c>
      <c r="C12665" s="4">
        <v>-1.0614936351776121</v>
      </c>
      <c r="D12665" s="4">
        <v>44.676429748535156</v>
      </c>
    </row>
    <row r="12666" spans="1:4" x14ac:dyDescent="0.25">
      <c r="A12666" s="2">
        <v>44364</v>
      </c>
      <c r="B12666" s="3">
        <v>0.63218749999941792</v>
      </c>
      <c r="C12666" s="4">
        <v>-1.0622246265411379</v>
      </c>
      <c r="D12666" s="4">
        <v>44.677444458007813</v>
      </c>
    </row>
    <row r="12667" spans="1:4" x14ac:dyDescent="0.25">
      <c r="A12667" s="2">
        <v>44364</v>
      </c>
      <c r="B12667" s="3">
        <v>0.64266203704028158</v>
      </c>
      <c r="C12667" s="4">
        <v>-1.062640309333801</v>
      </c>
      <c r="D12667" s="4">
        <v>44.676605224609375</v>
      </c>
    </row>
    <row r="12668" spans="1:4" x14ac:dyDescent="0.25">
      <c r="A12668" s="2">
        <v>44364</v>
      </c>
      <c r="B12668" s="3">
        <v>0.65305555555823958</v>
      </c>
      <c r="C12668" s="4">
        <v>-1.0640438795089719</v>
      </c>
      <c r="D12668" s="4">
        <v>44.676921844482422</v>
      </c>
    </row>
    <row r="12669" spans="1:4" x14ac:dyDescent="0.25">
      <c r="A12669" s="2">
        <v>44364</v>
      </c>
      <c r="B12669" s="3">
        <v>0.66342592592263827</v>
      </c>
      <c r="C12669" s="4">
        <v>-1.0654803514480591</v>
      </c>
      <c r="D12669" s="4">
        <v>44.679054260253906</v>
      </c>
    </row>
    <row r="12670" spans="1:4" x14ac:dyDescent="0.25">
      <c r="A12670" s="2">
        <v>44364</v>
      </c>
      <c r="B12670" s="3">
        <v>0.67420138888701331</v>
      </c>
      <c r="C12670" s="4">
        <v>-1.064044117927551</v>
      </c>
      <c r="D12670" s="4">
        <v>44.679973602294922</v>
      </c>
    </row>
    <row r="12671" spans="1:4" x14ac:dyDescent="0.25">
      <c r="A12671" s="2">
        <v>44364</v>
      </c>
      <c r="B12671" s="3">
        <v>0.68427083333517658</v>
      </c>
      <c r="C12671" s="4">
        <v>-1.065325021743774</v>
      </c>
      <c r="D12671" s="4">
        <v>44.681404113769531</v>
      </c>
    </row>
    <row r="12672" spans="1:4" x14ac:dyDescent="0.25">
      <c r="A12672" s="2">
        <v>44364</v>
      </c>
      <c r="B12672" s="3">
        <v>0.69469907407619758</v>
      </c>
      <c r="C12672" s="4">
        <v>-1.064212560653687</v>
      </c>
      <c r="D12672" s="4">
        <v>44.680179595947266</v>
      </c>
    </row>
    <row r="12673" spans="1:4" x14ac:dyDescent="0.25">
      <c r="A12673" s="2">
        <v>44364</v>
      </c>
      <c r="B12673" s="3">
        <v>0.70509259259415558</v>
      </c>
      <c r="C12673" s="4">
        <v>-1.0625021457672119</v>
      </c>
      <c r="D12673" s="4">
        <v>44.681133270263672</v>
      </c>
    </row>
    <row r="12674" spans="1:4" x14ac:dyDescent="0.25">
      <c r="A12674" s="2">
        <v>44364</v>
      </c>
      <c r="B12674" s="3">
        <v>0.71550925925839692</v>
      </c>
      <c r="C12674" s="4">
        <v>-1.059663057327271</v>
      </c>
      <c r="D12674" s="4">
        <v>44.680744171142578</v>
      </c>
    </row>
    <row r="12675" spans="1:4" x14ac:dyDescent="0.25">
      <c r="A12675" s="2">
        <v>44364</v>
      </c>
      <c r="B12675" s="3">
        <v>0.72596064814570127</v>
      </c>
      <c r="C12675" s="4">
        <v>-1.060039639472961</v>
      </c>
      <c r="D12675" s="4">
        <v>44.680278778076172</v>
      </c>
    </row>
    <row r="12676" spans="1:4" x14ac:dyDescent="0.25">
      <c r="A12676" s="2">
        <v>44364</v>
      </c>
      <c r="B12676" s="3">
        <v>0.73648148147913162</v>
      </c>
      <c r="C12676" s="4">
        <v>-1.059370160102844</v>
      </c>
      <c r="D12676" s="4">
        <v>44.679611206054688</v>
      </c>
    </row>
    <row r="12677" spans="1:4" x14ac:dyDescent="0.25">
      <c r="A12677" s="2">
        <v>44364</v>
      </c>
      <c r="B12677" s="3">
        <v>0.74687499999708962</v>
      </c>
      <c r="C12677" s="4">
        <v>-1.0587987899780269</v>
      </c>
      <c r="D12677" s="4">
        <v>44.679527282714844</v>
      </c>
    </row>
    <row r="12678" spans="1:4" x14ac:dyDescent="0.25">
      <c r="A12678" s="2">
        <v>44364</v>
      </c>
      <c r="B12678" s="3">
        <v>0.75723379629926058</v>
      </c>
      <c r="C12678" s="4">
        <v>-1.059140682220459</v>
      </c>
      <c r="D12678" s="4">
        <v>44.679725646972656</v>
      </c>
    </row>
    <row r="12679" spans="1:4" x14ac:dyDescent="0.25">
      <c r="A12679" s="2">
        <v>44364</v>
      </c>
      <c r="B12679" s="3">
        <v>0.76763888888672227</v>
      </c>
      <c r="C12679" s="4">
        <v>-1.0376050472259519</v>
      </c>
      <c r="D12679" s="4">
        <v>44.646194458007813</v>
      </c>
    </row>
    <row r="12680" spans="1:4" x14ac:dyDescent="0.25">
      <c r="A12680" s="2">
        <v>44364</v>
      </c>
      <c r="B12680" s="3">
        <v>0.77825231481256196</v>
      </c>
      <c r="C12680" s="4">
        <v>-1.0375984907150271</v>
      </c>
      <c r="D12680" s="4">
        <v>44.646289825439453</v>
      </c>
    </row>
    <row r="12681" spans="1:4" x14ac:dyDescent="0.25">
      <c r="A12681" s="2">
        <v>44364</v>
      </c>
      <c r="B12681" s="3">
        <v>0.78843749999941792</v>
      </c>
      <c r="C12681" s="4">
        <v>-1.037248015403748</v>
      </c>
      <c r="D12681" s="4">
        <v>44.646480560302734</v>
      </c>
    </row>
    <row r="12682" spans="1:4" x14ac:dyDescent="0.25">
      <c r="A12682" s="2">
        <v>44364</v>
      </c>
      <c r="B12682" s="3">
        <v>0.79884259259415558</v>
      </c>
      <c r="C12682" s="4">
        <v>-1.0372400283813481</v>
      </c>
      <c r="D12682" s="4">
        <v>44.646446228027344</v>
      </c>
    </row>
    <row r="12683" spans="1:4" x14ac:dyDescent="0.25">
      <c r="A12683" s="2">
        <v>44364</v>
      </c>
      <c r="B12683" s="3">
        <v>0.80927083333517658</v>
      </c>
      <c r="C12683" s="4">
        <v>-1.037365794181824</v>
      </c>
      <c r="D12683" s="4">
        <v>44.646526336669922</v>
      </c>
    </row>
    <row r="12684" spans="1:4" x14ac:dyDescent="0.25">
      <c r="A12684" s="2">
        <v>44364</v>
      </c>
      <c r="B12684" s="3">
        <v>0.81971064814570127</v>
      </c>
      <c r="C12684" s="4">
        <v>-1.0372740030288701</v>
      </c>
      <c r="D12684" s="4">
        <v>44.646492004394531</v>
      </c>
    </row>
    <row r="12685" spans="1:4" x14ac:dyDescent="0.25">
      <c r="A12685" s="2">
        <v>44364</v>
      </c>
      <c r="B12685" s="3">
        <v>0.83012731481721858</v>
      </c>
      <c r="C12685" s="4">
        <v>-1.037289142608643</v>
      </c>
      <c r="D12685" s="4">
        <v>44.646530151367188</v>
      </c>
    </row>
    <row r="12686" spans="1:4" x14ac:dyDescent="0.25">
      <c r="A12686" s="2">
        <v>44364</v>
      </c>
      <c r="B12686" s="3">
        <v>0.84085648148175096</v>
      </c>
      <c r="C12686" s="4">
        <v>-1.037214994430542</v>
      </c>
      <c r="D12686" s="4">
        <v>44.646438598632813</v>
      </c>
    </row>
    <row r="12687" spans="1:4" x14ac:dyDescent="0.25">
      <c r="A12687" s="2">
        <v>44364</v>
      </c>
      <c r="B12687" s="3">
        <v>0.85093749999941792</v>
      </c>
      <c r="C12687" s="4">
        <v>-1.0372505187988279</v>
      </c>
      <c r="D12687" s="4">
        <v>44.646492004394531</v>
      </c>
    </row>
    <row r="12688" spans="1:4" x14ac:dyDescent="0.25">
      <c r="A12688" s="2">
        <v>44364</v>
      </c>
      <c r="B12688" s="3">
        <v>0.86142361110978527</v>
      </c>
      <c r="C12688" s="4">
        <v>-1.037152886390686</v>
      </c>
      <c r="D12688" s="4">
        <v>44.646430969238281</v>
      </c>
    </row>
    <row r="12689" spans="1:4" x14ac:dyDescent="0.25">
      <c r="A12689" s="2">
        <v>44364</v>
      </c>
      <c r="B12689" s="3">
        <v>0.87179398148145992</v>
      </c>
      <c r="C12689" s="4">
        <v>-1.0371589660644529</v>
      </c>
      <c r="D12689" s="4">
        <v>44.64642333984375</v>
      </c>
    </row>
    <row r="12690" spans="1:4" x14ac:dyDescent="0.25">
      <c r="A12690" s="2">
        <v>44364</v>
      </c>
      <c r="B12690" s="3">
        <v>0.88224537036876427</v>
      </c>
      <c r="C12690" s="4">
        <v>-1.0367089509963989</v>
      </c>
      <c r="D12690" s="4">
        <v>44.646369934082031</v>
      </c>
    </row>
    <row r="12691" spans="1:4" x14ac:dyDescent="0.25">
      <c r="A12691" s="2">
        <v>44364</v>
      </c>
      <c r="B12691" s="3">
        <v>0.89263888888672227</v>
      </c>
      <c r="C12691" s="4">
        <v>-1.037067651748657</v>
      </c>
      <c r="D12691" s="4">
        <v>44.646350860595703</v>
      </c>
    </row>
    <row r="12692" spans="1:4" x14ac:dyDescent="0.25">
      <c r="A12692" s="2">
        <v>44364</v>
      </c>
      <c r="B12692" s="3">
        <v>0.90350694444350665</v>
      </c>
      <c r="C12692" s="4">
        <v>-1.037302613258362</v>
      </c>
      <c r="D12692" s="4">
        <v>44.646411895751953</v>
      </c>
    </row>
    <row r="12693" spans="1:4" x14ac:dyDescent="0.25">
      <c r="A12693" s="2">
        <v>44364</v>
      </c>
      <c r="B12693" s="3">
        <v>0.91347222222248092</v>
      </c>
      <c r="C12693" s="4">
        <v>-1.037100195884705</v>
      </c>
      <c r="D12693" s="4">
        <v>44.646358489990234</v>
      </c>
    </row>
    <row r="12694" spans="1:4" x14ac:dyDescent="0.25">
      <c r="A12694" s="2">
        <v>44364</v>
      </c>
      <c r="B12694" s="3">
        <v>0.92408564814832062</v>
      </c>
      <c r="C12694" s="4">
        <v>-1.037092804908752</v>
      </c>
      <c r="D12694" s="4">
        <v>44.646465301513672</v>
      </c>
    </row>
    <row r="12695" spans="1:4" x14ac:dyDescent="0.25">
      <c r="A12695" s="2">
        <v>44364</v>
      </c>
      <c r="B12695" s="3">
        <v>0.934849537035916</v>
      </c>
      <c r="C12695" s="4">
        <v>-1.0371325016021731</v>
      </c>
      <c r="D12695" s="4">
        <v>44.646457672119141</v>
      </c>
    </row>
    <row r="12696" spans="1:4" x14ac:dyDescent="0.25">
      <c r="A12696" s="2">
        <v>44364</v>
      </c>
      <c r="B12696" s="3">
        <v>0.94467592592263827</v>
      </c>
      <c r="C12696" s="4">
        <v>-1.037150382995605</v>
      </c>
      <c r="D12696" s="4">
        <v>44.646495819091797</v>
      </c>
    </row>
    <row r="12697" spans="1:4" x14ac:dyDescent="0.25">
      <c r="A12697" s="2">
        <v>44364</v>
      </c>
      <c r="B12697" s="3">
        <v>0.95510416666365927</v>
      </c>
      <c r="C12697" s="4">
        <v>-1.0371401309967041</v>
      </c>
      <c r="D12697" s="4">
        <v>44.646476745605469</v>
      </c>
    </row>
    <row r="12698" spans="1:4" x14ac:dyDescent="0.25">
      <c r="A12698" s="2">
        <v>44364</v>
      </c>
      <c r="B12698" s="3">
        <v>0.96550925925839692</v>
      </c>
      <c r="C12698" s="4">
        <v>-1.03714919090271</v>
      </c>
      <c r="D12698" s="4">
        <v>44.646389007568359</v>
      </c>
    </row>
    <row r="12699" spans="1:4" x14ac:dyDescent="0.25">
      <c r="A12699" s="2">
        <v>44364</v>
      </c>
      <c r="B12699" s="3">
        <v>0.97591435185313458</v>
      </c>
      <c r="C12699" s="4">
        <v>-1.037162184715271</v>
      </c>
      <c r="D12699" s="4">
        <v>44.646408081054688</v>
      </c>
    </row>
    <row r="12700" spans="1:4" x14ac:dyDescent="0.25">
      <c r="A12700" s="2">
        <v>44364</v>
      </c>
      <c r="B12700" s="3">
        <v>0.98670138888701331</v>
      </c>
      <c r="C12700" s="4">
        <v>-1.0371793508529661</v>
      </c>
      <c r="D12700" s="4">
        <v>44.646465301513672</v>
      </c>
    </row>
    <row r="12701" spans="1:4" x14ac:dyDescent="0.25">
      <c r="A12701" s="2">
        <v>44364</v>
      </c>
      <c r="B12701" s="3">
        <v>0.99770833333604969</v>
      </c>
      <c r="C12701" s="4">
        <v>-1.0374041795730591</v>
      </c>
      <c r="D12701" s="4">
        <v>44.646278381347656</v>
      </c>
    </row>
    <row r="12702" spans="1:4" x14ac:dyDescent="0.25">
      <c r="A12702" s="2">
        <v>44365</v>
      </c>
      <c r="B12702" s="3">
        <v>7.4189814840792678E-3</v>
      </c>
      <c r="C12702" s="4">
        <v>-1.037557005882263</v>
      </c>
      <c r="D12702" s="4">
        <v>44.646331787109375</v>
      </c>
    </row>
    <row r="12703" spans="1:4" x14ac:dyDescent="0.25">
      <c r="A12703" s="2">
        <v>44365</v>
      </c>
      <c r="B12703" s="3">
        <v>1.7592592594155576E-2</v>
      </c>
      <c r="C12703" s="4">
        <v>-1.0375046730041499</v>
      </c>
      <c r="D12703" s="4">
        <v>44.646286010742188</v>
      </c>
    </row>
    <row r="12704" spans="1:4" x14ac:dyDescent="0.25">
      <c r="A12704" s="2">
        <v>44365</v>
      </c>
      <c r="B12704" s="3">
        <v>2.8020833335176576E-2</v>
      </c>
      <c r="C12704" s="4">
        <v>-1.0374724864959719</v>
      </c>
      <c r="D12704" s="4">
        <v>44.646274566650391</v>
      </c>
    </row>
    <row r="12705" spans="1:4" x14ac:dyDescent="0.25">
      <c r="A12705" s="2">
        <v>44365</v>
      </c>
      <c r="B12705" s="3">
        <v>3.849537036876427E-2</v>
      </c>
      <c r="C12705" s="4">
        <v>-1.0374653339385991</v>
      </c>
      <c r="D12705" s="4">
        <v>44.646354675292969</v>
      </c>
    </row>
    <row r="12706" spans="1:4" x14ac:dyDescent="0.25">
      <c r="A12706" s="2">
        <v>44365</v>
      </c>
      <c r="B12706" s="3">
        <v>4.9178240740729962E-2</v>
      </c>
      <c r="C12706" s="4">
        <v>-1.047418355941772</v>
      </c>
      <c r="D12706" s="4">
        <v>44.658767700195313</v>
      </c>
    </row>
    <row r="12707" spans="1:4" x14ac:dyDescent="0.25">
      <c r="A12707" s="2">
        <v>44365</v>
      </c>
      <c r="B12707" s="3">
        <v>5.931712962774327E-2</v>
      </c>
      <c r="C12707" s="4">
        <v>-1.05915904045105</v>
      </c>
      <c r="D12707" s="4">
        <v>44.667655944824219</v>
      </c>
    </row>
    <row r="12708" spans="1:4" x14ac:dyDescent="0.25">
      <c r="A12708" s="2">
        <v>44365</v>
      </c>
      <c r="B12708" s="3">
        <v>6.9918981484079268E-2</v>
      </c>
      <c r="C12708" s="4">
        <v>-1.059301972389221</v>
      </c>
      <c r="D12708" s="4">
        <v>44.667842864990234</v>
      </c>
    </row>
    <row r="12709" spans="1:4" x14ac:dyDescent="0.25">
      <c r="A12709" s="2">
        <v>44365</v>
      </c>
      <c r="B12709" s="3">
        <v>8.0335648148320615E-2</v>
      </c>
      <c r="C12709" s="4">
        <v>-1.059255003929138</v>
      </c>
      <c r="D12709" s="4">
        <v>44.667892456054688</v>
      </c>
    </row>
    <row r="12710" spans="1:4" x14ac:dyDescent="0.25">
      <c r="A12710" s="2">
        <v>44365</v>
      </c>
      <c r="B12710" s="3">
        <v>9.0856481481750961E-2</v>
      </c>
      <c r="C12710" s="4">
        <v>-1.0592713356018071</v>
      </c>
      <c r="D12710" s="4">
        <v>44.667732238769531</v>
      </c>
    </row>
    <row r="12711" spans="1:4" x14ac:dyDescent="0.25">
      <c r="A12711" s="2">
        <v>44365</v>
      </c>
      <c r="B12711" s="3">
        <v>0.10096064814570127</v>
      </c>
      <c r="C12711" s="4">
        <v>-1.0609849691390989</v>
      </c>
      <c r="D12711" s="4">
        <v>44.667671203613281</v>
      </c>
    </row>
    <row r="12712" spans="1:4" x14ac:dyDescent="0.25">
      <c r="A12712" s="2">
        <v>44365</v>
      </c>
      <c r="B12712" s="3">
        <v>0.11142361110978527</v>
      </c>
      <c r="C12712" s="4">
        <v>-1.0727665424346919</v>
      </c>
      <c r="D12712" s="4">
        <v>44.666797637939453</v>
      </c>
    </row>
    <row r="12713" spans="1:4" x14ac:dyDescent="0.25">
      <c r="A12713" s="2">
        <v>44365</v>
      </c>
      <c r="B12713" s="3">
        <v>0.12175925925839692</v>
      </c>
      <c r="C12713" s="4">
        <v>-1.0736761093139651</v>
      </c>
      <c r="D12713" s="4">
        <v>44.667301177978516</v>
      </c>
    </row>
    <row r="12714" spans="1:4" x14ac:dyDescent="0.25">
      <c r="A12714" s="2">
        <v>44365</v>
      </c>
      <c r="B12714" s="3">
        <v>0.13217592592263827</v>
      </c>
      <c r="C12714" s="4">
        <v>-1.073918223381042</v>
      </c>
      <c r="D12714" s="4">
        <v>44.667392730712891</v>
      </c>
    </row>
    <row r="12715" spans="1:4" x14ac:dyDescent="0.25">
      <c r="A12715" s="2">
        <v>44365</v>
      </c>
      <c r="B12715" s="3">
        <v>0.14260416666365927</v>
      </c>
      <c r="C12715" s="4">
        <v>-1.0746990442276001</v>
      </c>
      <c r="D12715" s="4">
        <v>44.66790771484375</v>
      </c>
    </row>
    <row r="12716" spans="1:4" x14ac:dyDescent="0.25">
      <c r="A12716" s="2">
        <v>44365</v>
      </c>
      <c r="B12716" s="3">
        <v>0.15300925925839692</v>
      </c>
      <c r="C12716" s="4">
        <v>-1.0749626159667971</v>
      </c>
      <c r="D12716" s="4">
        <v>44.668094635009766</v>
      </c>
    </row>
    <row r="12717" spans="1:4" x14ac:dyDescent="0.25">
      <c r="A12717" s="2">
        <v>44365</v>
      </c>
      <c r="B12717" s="3">
        <v>0.16348379629926058</v>
      </c>
      <c r="C12717" s="4">
        <v>-1.0755108594894409</v>
      </c>
      <c r="D12717" s="4">
        <v>44.6683349609375</v>
      </c>
    </row>
    <row r="12718" spans="1:4" x14ac:dyDescent="0.25">
      <c r="A12718" s="2">
        <v>44365</v>
      </c>
      <c r="B12718" s="3">
        <v>0.17427083333313931</v>
      </c>
      <c r="C12718" s="4">
        <v>-1.0773390531539919</v>
      </c>
      <c r="D12718" s="4">
        <v>44.668354034423828</v>
      </c>
    </row>
    <row r="12719" spans="1:4" x14ac:dyDescent="0.25">
      <c r="A12719" s="2">
        <v>44365</v>
      </c>
      <c r="B12719" s="3">
        <v>0.18431712962774327</v>
      </c>
      <c r="C12719" s="4">
        <v>-1.0775711536407471</v>
      </c>
      <c r="D12719" s="4">
        <v>44.669582366943359</v>
      </c>
    </row>
    <row r="12720" spans="1:4" x14ac:dyDescent="0.25">
      <c r="A12720" s="2">
        <v>44365</v>
      </c>
      <c r="B12720" s="3">
        <v>0.19467592592263827</v>
      </c>
      <c r="C12720" s="4">
        <v>-1.078089833259583</v>
      </c>
      <c r="D12720" s="4">
        <v>44.670120239257813</v>
      </c>
    </row>
    <row r="12721" spans="1:4" x14ac:dyDescent="0.25">
      <c r="A12721" s="2">
        <v>44365</v>
      </c>
      <c r="B12721" s="3">
        <v>0.20513888888672227</v>
      </c>
      <c r="C12721" s="4">
        <v>-1.080826878547668</v>
      </c>
      <c r="D12721" s="4">
        <v>44.671195983886719</v>
      </c>
    </row>
    <row r="12722" spans="1:4" x14ac:dyDescent="0.25">
      <c r="A12722" s="2">
        <v>44365</v>
      </c>
      <c r="B12722" s="3">
        <v>0.21552083333517658</v>
      </c>
      <c r="C12722" s="4">
        <v>-1.0816546678543091</v>
      </c>
      <c r="D12722" s="4">
        <v>44.672111511230469</v>
      </c>
    </row>
    <row r="12723" spans="1:4" x14ac:dyDescent="0.25">
      <c r="A12723" s="2">
        <v>44365</v>
      </c>
      <c r="B12723" s="3">
        <v>0.226631944446126</v>
      </c>
      <c r="C12723" s="4">
        <v>-1.0823841094970701</v>
      </c>
      <c r="D12723" s="4">
        <v>44.672069549560547</v>
      </c>
    </row>
    <row r="12724" spans="1:4" x14ac:dyDescent="0.25">
      <c r="A12724" s="2">
        <v>44365</v>
      </c>
      <c r="B12724" s="3">
        <v>0.23633101851737592</v>
      </c>
      <c r="C12724" s="4">
        <v>-1.0826021432876589</v>
      </c>
      <c r="D12724" s="4">
        <v>44.671642303466797</v>
      </c>
    </row>
    <row r="12725" spans="1:4" x14ac:dyDescent="0.25">
      <c r="A12725" s="2">
        <v>44365</v>
      </c>
      <c r="B12725" s="3">
        <v>0.24746527777460869</v>
      </c>
      <c r="C12725" s="4">
        <v>-1.0852421522140501</v>
      </c>
      <c r="D12725" s="4">
        <v>44.670013427734375</v>
      </c>
    </row>
    <row r="12726" spans="1:4" x14ac:dyDescent="0.25">
      <c r="A12726" s="2">
        <v>44365</v>
      </c>
      <c r="B12726" s="3">
        <v>0.25721064814570127</v>
      </c>
      <c r="C12726" s="4">
        <v>-1.085774779319763</v>
      </c>
      <c r="D12726" s="4">
        <v>44.669376373291016</v>
      </c>
    </row>
    <row r="12727" spans="1:4" x14ac:dyDescent="0.25">
      <c r="A12727" s="2">
        <v>44365</v>
      </c>
      <c r="B12727" s="3">
        <v>0.26761574074043892</v>
      </c>
      <c r="C12727" s="4">
        <v>-1.0768283605575559</v>
      </c>
      <c r="D12727" s="4">
        <v>44.675178527832031</v>
      </c>
    </row>
    <row r="12728" spans="1:4" x14ac:dyDescent="0.25">
      <c r="A12728" s="2">
        <v>44365</v>
      </c>
      <c r="B12728" s="3">
        <v>0.27802083333517658</v>
      </c>
      <c r="C12728" s="4">
        <v>-1.0772536993026729</v>
      </c>
      <c r="D12728" s="4">
        <v>44.676177978515625</v>
      </c>
    </row>
    <row r="12729" spans="1:4" x14ac:dyDescent="0.25">
      <c r="A12729" s="2">
        <v>44365</v>
      </c>
      <c r="B12729" s="3">
        <v>0.28843749999941792</v>
      </c>
      <c r="C12729" s="4">
        <v>-1.077144980430603</v>
      </c>
      <c r="D12729" s="4">
        <v>44.676193237304688</v>
      </c>
    </row>
    <row r="12730" spans="1:4" x14ac:dyDescent="0.25">
      <c r="A12730" s="2">
        <v>44365</v>
      </c>
      <c r="B12730" s="3">
        <v>0.29943287037167465</v>
      </c>
      <c r="C12730" s="4">
        <v>-1.0763716697692871</v>
      </c>
      <c r="D12730" s="4">
        <v>44.675865173339844</v>
      </c>
    </row>
    <row r="12731" spans="1:4" x14ac:dyDescent="0.25">
      <c r="A12731" s="2">
        <v>44365</v>
      </c>
      <c r="B12731" s="3">
        <v>0.30934027778130258</v>
      </c>
      <c r="C12731" s="4">
        <v>-1.070662140846252</v>
      </c>
      <c r="D12731" s="4">
        <v>44.672531127929688</v>
      </c>
    </row>
    <row r="12732" spans="1:4" x14ac:dyDescent="0.25">
      <c r="A12732" s="2">
        <v>44365</v>
      </c>
      <c r="B12732" s="3">
        <v>0.31971064814570127</v>
      </c>
      <c r="C12732" s="4">
        <v>-1.071475625038147</v>
      </c>
      <c r="D12732" s="4">
        <v>44.672409057617188</v>
      </c>
    </row>
    <row r="12733" spans="1:4" x14ac:dyDescent="0.25">
      <c r="A12733" s="2">
        <v>44365</v>
      </c>
      <c r="B12733" s="3">
        <v>0.33009259259415558</v>
      </c>
      <c r="C12733" s="4">
        <v>-1.0716583728790281</v>
      </c>
      <c r="D12733" s="4">
        <v>44.672466278076172</v>
      </c>
    </row>
    <row r="12734" spans="1:4" x14ac:dyDescent="0.25">
      <c r="A12734" s="2">
        <v>44365</v>
      </c>
      <c r="B12734" s="3">
        <v>0.34086805555853061</v>
      </c>
      <c r="C12734" s="4">
        <v>-1.0717548131942749</v>
      </c>
      <c r="D12734" s="4">
        <v>44.672431945800781</v>
      </c>
    </row>
    <row r="12735" spans="1:4" x14ac:dyDescent="0.25">
      <c r="A12735" s="2">
        <v>44365</v>
      </c>
      <c r="B12735" s="3">
        <v>0.35092592592263827</v>
      </c>
      <c r="C12735" s="4">
        <v>-1.037396192550659</v>
      </c>
      <c r="D12735" s="4">
        <v>44.646389007568359</v>
      </c>
    </row>
    <row r="12736" spans="1:4" x14ac:dyDescent="0.25">
      <c r="A12736" s="2">
        <v>44365</v>
      </c>
      <c r="B12736" s="3">
        <v>0.36141203704028158</v>
      </c>
      <c r="C12736" s="4">
        <v>-1.037366390228271</v>
      </c>
      <c r="D12736" s="4">
        <v>44.646286010742188</v>
      </c>
    </row>
    <row r="12737" spans="1:4" x14ac:dyDescent="0.25">
      <c r="A12737" s="2">
        <v>44365</v>
      </c>
      <c r="B12737" s="3">
        <v>0.37211805555853061</v>
      </c>
      <c r="C12737" s="4">
        <v>-1.037683963775635</v>
      </c>
      <c r="D12737" s="4">
        <v>44.646274566650391</v>
      </c>
    </row>
    <row r="12738" spans="1:4" x14ac:dyDescent="0.25">
      <c r="A12738" s="2">
        <v>44365</v>
      </c>
      <c r="B12738" s="3">
        <v>0.38230324073811062</v>
      </c>
      <c r="C12738" s="4">
        <v>-1.03771436214447</v>
      </c>
      <c r="D12738" s="4">
        <v>44.646221160888672</v>
      </c>
    </row>
    <row r="12739" spans="1:4" x14ac:dyDescent="0.25">
      <c r="A12739" s="2">
        <v>44365</v>
      </c>
      <c r="B12739" s="3">
        <v>0.39266203704028158</v>
      </c>
      <c r="C12739" s="4">
        <v>-1.0377542972564699</v>
      </c>
      <c r="D12739" s="4">
        <v>44.6461181640625</v>
      </c>
    </row>
    <row r="12740" spans="1:4" x14ac:dyDescent="0.25">
      <c r="A12740" s="2">
        <v>44365</v>
      </c>
      <c r="B12740" s="3">
        <v>0.40300925925839692</v>
      </c>
      <c r="C12740" s="4">
        <v>-1.0377980470657351</v>
      </c>
      <c r="D12740" s="4">
        <v>44.646228790283203</v>
      </c>
    </row>
    <row r="12741" spans="1:4" x14ac:dyDescent="0.25">
      <c r="A12741" s="2">
        <v>44365</v>
      </c>
      <c r="B12741" s="3">
        <v>0.41366898148407927</v>
      </c>
      <c r="C12741" s="4">
        <v>-1.0379079580307009</v>
      </c>
      <c r="D12741" s="4">
        <v>44.646251678466797</v>
      </c>
    </row>
    <row r="12742" spans="1:4" x14ac:dyDescent="0.25">
      <c r="A12742" s="2">
        <v>44365</v>
      </c>
      <c r="B12742" s="3">
        <v>0.42420138888701331</v>
      </c>
      <c r="C12742" s="4">
        <v>-1.037934541702271</v>
      </c>
      <c r="D12742" s="4">
        <v>44.646289825439453</v>
      </c>
    </row>
    <row r="12743" spans="1:4" x14ac:dyDescent="0.25">
      <c r="A12743" s="2">
        <v>44365</v>
      </c>
      <c r="B12743" s="3">
        <v>0.43429398148145992</v>
      </c>
      <c r="C12743" s="4">
        <v>-1.0379676818847661</v>
      </c>
      <c r="D12743" s="4">
        <v>44.646305084228516</v>
      </c>
    </row>
    <row r="12744" spans="1:4" x14ac:dyDescent="0.25">
      <c r="A12744" s="2">
        <v>44365</v>
      </c>
      <c r="B12744" s="3">
        <v>0.44467592592263827</v>
      </c>
      <c r="C12744" s="4">
        <v>-1.0372283458709719</v>
      </c>
      <c r="D12744" s="4">
        <v>44.646450042724609</v>
      </c>
    </row>
    <row r="12745" spans="1:4" x14ac:dyDescent="0.25">
      <c r="A12745" s="2">
        <v>44365</v>
      </c>
      <c r="B12745" s="3">
        <v>0.45520833333284827</v>
      </c>
      <c r="C12745" s="4">
        <v>-1.0372881889343259</v>
      </c>
      <c r="D12745" s="4">
        <v>44.646438598632813</v>
      </c>
    </row>
    <row r="12746" spans="1:4" x14ac:dyDescent="0.25">
      <c r="A12746" s="2">
        <v>44365</v>
      </c>
      <c r="B12746" s="3">
        <v>0.46550925925839692</v>
      </c>
      <c r="C12746" s="4">
        <v>-1.037280321121216</v>
      </c>
      <c r="D12746" s="4">
        <v>44.646427154541016</v>
      </c>
    </row>
    <row r="12747" spans="1:4" x14ac:dyDescent="0.25">
      <c r="A12747" s="2">
        <v>44365</v>
      </c>
      <c r="B12747" s="3">
        <v>0.47593749999941792</v>
      </c>
      <c r="C12747" s="4">
        <v>-1.0374840497970581</v>
      </c>
      <c r="D12747" s="4">
        <v>44.646461486816406</v>
      </c>
    </row>
    <row r="12748" spans="1:4" x14ac:dyDescent="0.25">
      <c r="A12748" s="2">
        <v>44365</v>
      </c>
      <c r="B12748" s="3">
        <v>0.48670138888701331</v>
      </c>
      <c r="C12748" s="4">
        <v>-1.037415504455566</v>
      </c>
      <c r="D12748" s="4">
        <v>44.646495819091797</v>
      </c>
    </row>
    <row r="12749" spans="1:4" x14ac:dyDescent="0.25">
      <c r="A12749" s="2">
        <v>44365</v>
      </c>
      <c r="B12749" s="3">
        <v>0.49678240740468027</v>
      </c>
      <c r="C12749" s="4">
        <v>-1.0374244451522829</v>
      </c>
      <c r="D12749" s="4">
        <v>44.646492004394531</v>
      </c>
    </row>
    <row r="12750" spans="1:4" x14ac:dyDescent="0.25">
      <c r="A12750" s="2">
        <v>44365</v>
      </c>
      <c r="B12750" s="3">
        <v>0.50717592592263827</v>
      </c>
      <c r="C12750" s="4">
        <v>-1.0374351739883421</v>
      </c>
      <c r="D12750" s="4">
        <v>44.646476745605469</v>
      </c>
    </row>
    <row r="12751" spans="1:4" x14ac:dyDescent="0.25">
      <c r="A12751" s="2">
        <v>44365</v>
      </c>
      <c r="B12751" s="3">
        <v>0.51795138888701331</v>
      </c>
      <c r="C12751" s="4">
        <v>-1.0374553203582759</v>
      </c>
      <c r="D12751" s="4">
        <v>44.646488189697266</v>
      </c>
    </row>
    <row r="12752" spans="1:4" x14ac:dyDescent="0.25">
      <c r="A12752" s="2">
        <v>44365</v>
      </c>
      <c r="B12752" s="3">
        <v>0.52805555555823958</v>
      </c>
      <c r="C12752" s="4">
        <v>-1.058188676834106</v>
      </c>
      <c r="D12752" s="4">
        <v>44.648418426513672</v>
      </c>
    </row>
    <row r="12753" spans="1:4" x14ac:dyDescent="0.25">
      <c r="A12753" s="2">
        <v>44365</v>
      </c>
      <c r="B12753" s="3">
        <v>0.53841435185313458</v>
      </c>
      <c r="C12753" s="4">
        <v>-1.0581836700439451</v>
      </c>
      <c r="D12753" s="4">
        <v>44.648342132568359</v>
      </c>
    </row>
    <row r="12754" spans="1:4" x14ac:dyDescent="0.25">
      <c r="A12754" s="2">
        <v>44365</v>
      </c>
      <c r="B12754" s="3">
        <v>0.54884259259415558</v>
      </c>
      <c r="C12754" s="4">
        <v>-1.0581203699111941</v>
      </c>
      <c r="D12754" s="4">
        <v>44.648365020751953</v>
      </c>
    </row>
    <row r="12755" spans="1:4" x14ac:dyDescent="0.25">
      <c r="A12755" s="2">
        <v>44365</v>
      </c>
      <c r="B12755" s="3">
        <v>0.55967592592787696</v>
      </c>
      <c r="C12755" s="4">
        <v>-1.0638396739959719</v>
      </c>
      <c r="D12755" s="4">
        <v>44.667697906494141</v>
      </c>
    </row>
    <row r="12756" spans="1:4" x14ac:dyDescent="0.25">
      <c r="A12756" s="2">
        <v>44365</v>
      </c>
      <c r="B12756" s="3">
        <v>0.56969907407619758</v>
      </c>
      <c r="C12756" s="4">
        <v>-1.06353747844696</v>
      </c>
      <c r="D12756" s="4">
        <v>44.668548583984375</v>
      </c>
    </row>
    <row r="12757" spans="1:4" x14ac:dyDescent="0.25">
      <c r="A12757" s="2">
        <v>44365</v>
      </c>
      <c r="B12757" s="3">
        <v>0.58008101851737592</v>
      </c>
      <c r="C12757" s="4">
        <v>-1.079633831977844</v>
      </c>
      <c r="D12757" s="4">
        <v>44.678619384765625</v>
      </c>
    </row>
    <row r="12758" spans="1:4" x14ac:dyDescent="0.25">
      <c r="A12758" s="2">
        <v>44365</v>
      </c>
      <c r="B12758" s="3">
        <v>0.59054398148145992</v>
      </c>
      <c r="C12758" s="4">
        <v>-1.0806281566619871</v>
      </c>
      <c r="D12758" s="4">
        <v>44.678684234619141</v>
      </c>
    </row>
    <row r="12759" spans="1:4" x14ac:dyDescent="0.25">
      <c r="A12759" s="2">
        <v>44365</v>
      </c>
      <c r="B12759" s="3">
        <v>0.60098379629926058</v>
      </c>
      <c r="C12759" s="4">
        <v>-1.081306457519531</v>
      </c>
      <c r="D12759" s="4">
        <v>44.678733825683594</v>
      </c>
    </row>
    <row r="12760" spans="1:4" x14ac:dyDescent="0.25">
      <c r="A12760" s="2">
        <v>44365</v>
      </c>
      <c r="B12760" s="3">
        <v>0.61143518518656492</v>
      </c>
      <c r="C12760" s="4">
        <v>-1.0848560333251951</v>
      </c>
      <c r="D12760" s="4">
        <v>44.681777954101563</v>
      </c>
    </row>
    <row r="12761" spans="1:4" x14ac:dyDescent="0.25">
      <c r="A12761" s="2">
        <v>44365</v>
      </c>
      <c r="B12761" s="3">
        <v>0.62253472222073469</v>
      </c>
      <c r="C12761" s="4">
        <v>-1.0855938196182251</v>
      </c>
      <c r="D12761" s="4">
        <v>44.682533264160156</v>
      </c>
    </row>
    <row r="12762" spans="1:4" x14ac:dyDescent="0.25">
      <c r="A12762" s="2">
        <v>44365</v>
      </c>
      <c r="B12762" s="3">
        <v>0.63221064814570127</v>
      </c>
      <c r="C12762" s="4">
        <v>-1.0854572057723999</v>
      </c>
      <c r="D12762" s="4">
        <v>44.6832275390625</v>
      </c>
    </row>
    <row r="12763" spans="1:4" x14ac:dyDescent="0.25">
      <c r="A12763" s="2">
        <v>44365</v>
      </c>
      <c r="B12763" s="3">
        <v>0.64273148147913162</v>
      </c>
      <c r="C12763" s="4">
        <v>-1.0842105150222781</v>
      </c>
      <c r="D12763" s="4">
        <v>44.683769226074219</v>
      </c>
    </row>
    <row r="12764" spans="1:4" x14ac:dyDescent="0.25">
      <c r="A12764" s="2">
        <v>44365</v>
      </c>
      <c r="B12764" s="3">
        <v>0.65325231481256196</v>
      </c>
      <c r="C12764" s="4">
        <v>-1.0821771621704099</v>
      </c>
      <c r="D12764" s="4">
        <v>44.684280395507813</v>
      </c>
    </row>
    <row r="12765" spans="1:4" x14ac:dyDescent="0.25">
      <c r="A12765" s="2">
        <v>44365</v>
      </c>
      <c r="B12765" s="3">
        <v>0.66344907407619758</v>
      </c>
      <c r="C12765" s="4">
        <v>-1.081153035163879</v>
      </c>
      <c r="D12765" s="4">
        <v>44.68408203125</v>
      </c>
    </row>
    <row r="12766" spans="1:4" x14ac:dyDescent="0.25">
      <c r="A12766" s="2">
        <v>44365</v>
      </c>
      <c r="B12766" s="3">
        <v>0.67392361110978527</v>
      </c>
      <c r="C12766" s="4">
        <v>-1.080947279930115</v>
      </c>
      <c r="D12766" s="4">
        <v>44.687217712402344</v>
      </c>
    </row>
    <row r="12767" spans="1:4" x14ac:dyDescent="0.25">
      <c r="A12767" s="2">
        <v>44365</v>
      </c>
      <c r="B12767" s="3">
        <v>0.68430555555823958</v>
      </c>
      <c r="C12767" s="4">
        <v>-1.0826631784439089</v>
      </c>
      <c r="D12767" s="4">
        <v>44.687408447265625</v>
      </c>
    </row>
    <row r="12768" spans="1:4" x14ac:dyDescent="0.25">
      <c r="A12768" s="2">
        <v>44365</v>
      </c>
      <c r="B12768" s="3">
        <v>0.69503472222277196</v>
      </c>
      <c r="C12768" s="4">
        <v>-1.08240795135498</v>
      </c>
      <c r="D12768" s="4">
        <v>44.687183380126953</v>
      </c>
    </row>
    <row r="12769" spans="1:4" x14ac:dyDescent="0.25">
      <c r="A12769" s="2">
        <v>44365</v>
      </c>
      <c r="B12769" s="3">
        <v>0.70510416666365927</v>
      </c>
      <c r="C12769" s="4">
        <v>-1.082485675811768</v>
      </c>
      <c r="D12769" s="4">
        <v>44.687244415283203</v>
      </c>
    </row>
    <row r="12770" spans="1:4" x14ac:dyDescent="0.25">
      <c r="A12770" s="2">
        <v>44365</v>
      </c>
      <c r="B12770" s="3">
        <v>0.71586805555853061</v>
      </c>
      <c r="C12770" s="4">
        <v>-1.082604646682739</v>
      </c>
      <c r="D12770" s="4">
        <v>44.687168121337891</v>
      </c>
    </row>
    <row r="12771" spans="1:4" x14ac:dyDescent="0.25">
      <c r="A12771" s="2">
        <v>44365</v>
      </c>
      <c r="B12771" s="3">
        <v>0.72600694444554392</v>
      </c>
      <c r="C12771" s="4">
        <v>-1.083162665367126</v>
      </c>
      <c r="D12771" s="4">
        <v>44.690250396728516</v>
      </c>
    </row>
    <row r="12772" spans="1:4" x14ac:dyDescent="0.25">
      <c r="A12772" s="2">
        <v>44365</v>
      </c>
      <c r="B12772" s="3">
        <v>0.73636574074043892</v>
      </c>
      <c r="C12772" s="4">
        <v>-1.083797335624695</v>
      </c>
      <c r="D12772" s="4">
        <v>44.68365478515625</v>
      </c>
    </row>
    <row r="12773" spans="1:4" x14ac:dyDescent="0.25">
      <c r="A12773" s="2">
        <v>44365</v>
      </c>
      <c r="B12773" s="3">
        <v>0.74679398148145992</v>
      </c>
      <c r="C12773" s="4">
        <v>-1.082750678062439</v>
      </c>
      <c r="D12773" s="4">
        <v>44.683753967285156</v>
      </c>
    </row>
    <row r="12774" spans="1:4" x14ac:dyDescent="0.25">
      <c r="A12774" s="2">
        <v>44365</v>
      </c>
      <c r="B12774" s="3">
        <v>0.75716435185313458</v>
      </c>
      <c r="C12774" s="4">
        <v>-1.081801295280457</v>
      </c>
      <c r="D12774" s="4">
        <v>44.683444976806641</v>
      </c>
    </row>
    <row r="12775" spans="1:4" x14ac:dyDescent="0.25">
      <c r="A12775" s="2">
        <v>44365</v>
      </c>
      <c r="B12775" s="3">
        <v>0.76761574074043892</v>
      </c>
      <c r="C12775" s="4">
        <v>-1.081204891204834</v>
      </c>
      <c r="D12775" s="4">
        <v>44.681190490722656</v>
      </c>
    </row>
    <row r="12776" spans="1:4" x14ac:dyDescent="0.25">
      <c r="A12776" s="2">
        <v>44365</v>
      </c>
      <c r="B12776" s="3">
        <v>0.77809027778130258</v>
      </c>
      <c r="C12776" s="4">
        <v>-1.082172632217407</v>
      </c>
      <c r="D12776" s="4">
        <v>44.680568695068359</v>
      </c>
    </row>
    <row r="12777" spans="1:4" x14ac:dyDescent="0.25">
      <c r="A12777" s="2">
        <v>44365</v>
      </c>
      <c r="B12777" s="3">
        <v>0.78854166666860692</v>
      </c>
      <c r="C12777" s="4">
        <v>-1.0835796594619751</v>
      </c>
      <c r="D12777" s="4">
        <v>44.680305480957031</v>
      </c>
    </row>
    <row r="12778" spans="1:4" x14ac:dyDescent="0.25">
      <c r="A12778" s="2">
        <v>44365</v>
      </c>
      <c r="B12778" s="3">
        <v>0.79920138888701331</v>
      </c>
      <c r="C12778" s="4">
        <v>-1.0823683738708501</v>
      </c>
      <c r="D12778" s="4">
        <v>44.680435180664063</v>
      </c>
    </row>
    <row r="12779" spans="1:4" x14ac:dyDescent="0.25">
      <c r="A12779" s="2">
        <v>44365</v>
      </c>
      <c r="B12779" s="3">
        <v>0.80928240740468027</v>
      </c>
      <c r="C12779" s="4">
        <v>-1.081336975097656</v>
      </c>
      <c r="D12779" s="4">
        <v>44.680316925048828</v>
      </c>
    </row>
    <row r="12780" spans="1:4" x14ac:dyDescent="0.25">
      <c r="A12780" s="2">
        <v>44365</v>
      </c>
      <c r="B12780" s="3">
        <v>0.81991898148407927</v>
      </c>
      <c r="C12780" s="4">
        <v>-1.0804300308227539</v>
      </c>
      <c r="D12780" s="4">
        <v>44.680377960205078</v>
      </c>
    </row>
    <row r="12781" spans="1:4" x14ac:dyDescent="0.25">
      <c r="A12781" s="2">
        <v>44365</v>
      </c>
      <c r="B12781" s="3">
        <v>0.83028935184847796</v>
      </c>
      <c r="C12781" s="4">
        <v>-1.0646816492080691</v>
      </c>
      <c r="D12781" s="4">
        <v>44.691638946533203</v>
      </c>
    </row>
    <row r="12782" spans="1:4" x14ac:dyDescent="0.25">
      <c r="A12782" s="2">
        <v>44365</v>
      </c>
      <c r="B12782" s="3">
        <v>0.84086805555853061</v>
      </c>
      <c r="C12782" s="4">
        <v>-1.0626682043075559</v>
      </c>
      <c r="D12782" s="4">
        <v>44.690837860107422</v>
      </c>
    </row>
    <row r="12783" spans="1:4" x14ac:dyDescent="0.25">
      <c r="A12783" s="2">
        <v>44365</v>
      </c>
      <c r="B12783" s="3">
        <v>0.85098379629926058</v>
      </c>
      <c r="C12783" s="4">
        <v>-1.061728715896606</v>
      </c>
      <c r="D12783" s="4">
        <v>44.690883636474609</v>
      </c>
    </row>
    <row r="12784" spans="1:4" x14ac:dyDescent="0.25">
      <c r="A12784" s="2">
        <v>44365</v>
      </c>
      <c r="B12784" s="3">
        <v>0.86135416666365927</v>
      </c>
      <c r="C12784" s="4">
        <v>-1.061711311340332</v>
      </c>
      <c r="D12784" s="4">
        <v>44.690723419189453</v>
      </c>
    </row>
    <row r="12785" spans="1:4" x14ac:dyDescent="0.25">
      <c r="A12785" s="2">
        <v>44365</v>
      </c>
      <c r="B12785" s="3">
        <v>0.87194444444321562</v>
      </c>
      <c r="C12785" s="4">
        <v>-1.0618129968643191</v>
      </c>
      <c r="D12785" s="4">
        <v>44.690727233886719</v>
      </c>
    </row>
    <row r="12786" spans="1:4" x14ac:dyDescent="0.25">
      <c r="A12786" s="2">
        <v>44365</v>
      </c>
      <c r="B12786" s="3">
        <v>0.88260416666889796</v>
      </c>
      <c r="C12786" s="4">
        <v>-1.0617967844009399</v>
      </c>
      <c r="D12786" s="4">
        <v>44.690757751464844</v>
      </c>
    </row>
    <row r="12787" spans="1:4" x14ac:dyDescent="0.25">
      <c r="A12787" s="2">
        <v>44365</v>
      </c>
      <c r="B12787" s="3">
        <v>0.89261574074043892</v>
      </c>
      <c r="C12787" s="4">
        <v>-1.0617518424987791</v>
      </c>
      <c r="D12787" s="4">
        <v>44.690666198730469</v>
      </c>
    </row>
    <row r="12788" spans="1:4" x14ac:dyDescent="0.25">
      <c r="A12788" s="2">
        <v>44365</v>
      </c>
      <c r="B12788" s="3">
        <v>0.90300925925839692</v>
      </c>
      <c r="C12788" s="4">
        <v>-1.061715841293335</v>
      </c>
      <c r="D12788" s="4">
        <v>44.690673828125</v>
      </c>
    </row>
    <row r="12789" spans="1:4" x14ac:dyDescent="0.25">
      <c r="A12789" s="2">
        <v>44365</v>
      </c>
      <c r="B12789" s="3">
        <v>0.91349537036876427</v>
      </c>
      <c r="C12789" s="4">
        <v>-1.0617120265960689</v>
      </c>
      <c r="D12789" s="4">
        <v>44.690689086914063</v>
      </c>
    </row>
    <row r="12790" spans="1:4" x14ac:dyDescent="0.25">
      <c r="A12790" s="2">
        <v>44365</v>
      </c>
      <c r="B12790" s="3">
        <v>0.92425925925635966</v>
      </c>
      <c r="C12790" s="4">
        <v>-1.06174635887146</v>
      </c>
      <c r="D12790" s="4">
        <v>44.690677642822266</v>
      </c>
    </row>
    <row r="12791" spans="1:4" x14ac:dyDescent="0.25">
      <c r="A12791" s="2">
        <v>44365</v>
      </c>
      <c r="B12791" s="3">
        <v>0.93430555555823958</v>
      </c>
      <c r="C12791" s="4">
        <v>-1.061728715896606</v>
      </c>
      <c r="D12791" s="4">
        <v>44.690498352050781</v>
      </c>
    </row>
    <row r="12792" spans="1:4" x14ac:dyDescent="0.25">
      <c r="A12792" s="2">
        <v>44365</v>
      </c>
      <c r="B12792" s="3">
        <v>0.94467592592263827</v>
      </c>
      <c r="C12792" s="4">
        <v>-1.0616229772567749</v>
      </c>
      <c r="D12792" s="4">
        <v>44.690811157226563</v>
      </c>
    </row>
    <row r="12793" spans="1:4" x14ac:dyDescent="0.25">
      <c r="A12793" s="2">
        <v>44365</v>
      </c>
      <c r="B12793" s="3">
        <v>0.95512731481721858</v>
      </c>
      <c r="C12793" s="4">
        <v>-1.061568021774292</v>
      </c>
      <c r="D12793" s="4">
        <v>44.690757751464844</v>
      </c>
    </row>
    <row r="12794" spans="1:4" x14ac:dyDescent="0.25">
      <c r="A12794" s="2">
        <v>44365</v>
      </c>
      <c r="B12794" s="3">
        <v>0.96552083333517658</v>
      </c>
      <c r="C12794" s="4">
        <v>-1.061485171318054</v>
      </c>
      <c r="D12794" s="4">
        <v>44.690643310546875</v>
      </c>
    </row>
    <row r="12795" spans="1:4" x14ac:dyDescent="0.25">
      <c r="A12795" s="2">
        <v>44365</v>
      </c>
      <c r="B12795" s="3">
        <v>0.97596064814570127</v>
      </c>
      <c r="C12795" s="4">
        <v>-1.0615957975387571</v>
      </c>
      <c r="D12795" s="4">
        <v>44.690395355224609</v>
      </c>
    </row>
    <row r="12796" spans="1:4" x14ac:dyDescent="0.25">
      <c r="A12796" s="2">
        <v>44365</v>
      </c>
      <c r="B12796" s="3">
        <v>0.98677083333313931</v>
      </c>
      <c r="C12796" s="4">
        <v>-1.061463475227356</v>
      </c>
      <c r="D12796" s="4">
        <v>44.690582275390625</v>
      </c>
    </row>
    <row r="12797" spans="1:4" x14ac:dyDescent="0.25">
      <c r="A12797" s="2">
        <v>44365</v>
      </c>
      <c r="B12797" s="3">
        <v>0.99686342592758592</v>
      </c>
      <c r="C12797" s="4">
        <v>-1.0614684820175171</v>
      </c>
      <c r="D12797" s="4">
        <v>44.690620422363281</v>
      </c>
    </row>
    <row r="12798" spans="1:4" x14ac:dyDescent="0.25">
      <c r="A12798" s="2">
        <v>44366</v>
      </c>
      <c r="B12798" s="3">
        <v>7.4189814840792678E-3</v>
      </c>
      <c r="C12798" s="4">
        <v>-1.0614780187606809</v>
      </c>
      <c r="D12798" s="4">
        <v>44.690586090087891</v>
      </c>
    </row>
    <row r="12799" spans="1:4" x14ac:dyDescent="0.25">
      <c r="A12799" s="2">
        <v>44366</v>
      </c>
      <c r="B12799" s="3">
        <v>1.763888888672227E-2</v>
      </c>
      <c r="C12799" s="4">
        <v>-1.0614005327224729</v>
      </c>
      <c r="D12799" s="4">
        <v>44.690635681152344</v>
      </c>
    </row>
    <row r="12800" spans="1:4" x14ac:dyDescent="0.25">
      <c r="A12800" s="2">
        <v>44366</v>
      </c>
      <c r="B12800" s="3">
        <v>2.8078703704522923E-2</v>
      </c>
      <c r="C12800" s="4">
        <v>-1.0614702701568599</v>
      </c>
      <c r="D12800" s="4">
        <v>44.690517425537109</v>
      </c>
    </row>
    <row r="12801" spans="1:4" x14ac:dyDescent="0.25">
      <c r="A12801" s="2">
        <v>44366</v>
      </c>
      <c r="B12801" s="3">
        <v>3.885416666889796E-2</v>
      </c>
      <c r="C12801" s="4">
        <v>-1.0614805221557619</v>
      </c>
      <c r="D12801" s="4">
        <v>44.69049072265625</v>
      </c>
    </row>
    <row r="12802" spans="1:4" x14ac:dyDescent="0.25">
      <c r="A12802" s="2">
        <v>44366</v>
      </c>
      <c r="B12802" s="3">
        <v>4.8877314817218576E-2</v>
      </c>
      <c r="C12802" s="4">
        <v>-1.0614500045776369</v>
      </c>
      <c r="D12802" s="4">
        <v>44.690589904785156</v>
      </c>
    </row>
    <row r="12803" spans="1:4" x14ac:dyDescent="0.25">
      <c r="A12803" s="2">
        <v>44366</v>
      </c>
      <c r="B12803" s="3">
        <v>5.9282407404680271E-2</v>
      </c>
      <c r="C12803" s="4">
        <v>-1.061529278755188</v>
      </c>
      <c r="D12803" s="4">
        <v>44.690681457519531</v>
      </c>
    </row>
    <row r="12804" spans="1:4" x14ac:dyDescent="0.25">
      <c r="A12804" s="2">
        <v>44366</v>
      </c>
      <c r="B12804" s="3">
        <v>7.0034722222771961E-2</v>
      </c>
      <c r="C12804" s="4">
        <v>-1.0615648031234739</v>
      </c>
      <c r="D12804" s="4">
        <v>44.690620422363281</v>
      </c>
    </row>
    <row r="12805" spans="1:4" x14ac:dyDescent="0.25">
      <c r="A12805" s="2">
        <v>44366</v>
      </c>
      <c r="B12805" s="3">
        <v>8.0115740740438923E-2</v>
      </c>
      <c r="C12805" s="4">
        <v>-1.0774128437042241</v>
      </c>
      <c r="D12805" s="4">
        <v>44.680206298828125</v>
      </c>
    </row>
    <row r="12806" spans="1:4" x14ac:dyDescent="0.25">
      <c r="A12806" s="2">
        <v>44366</v>
      </c>
      <c r="B12806" s="3">
        <v>9.0868055558530614E-2</v>
      </c>
      <c r="C12806" s="4">
        <v>-1.0775225162506099</v>
      </c>
      <c r="D12806" s="4">
        <v>44.680229187011719</v>
      </c>
    </row>
    <row r="12807" spans="1:4" x14ac:dyDescent="0.25">
      <c r="A12807" s="2">
        <v>44366</v>
      </c>
      <c r="B12807" s="3">
        <v>0.10094907407619758</v>
      </c>
      <c r="C12807" s="4">
        <v>-1.0775871276855471</v>
      </c>
      <c r="D12807" s="4">
        <v>44.680255889892578</v>
      </c>
    </row>
    <row r="12808" spans="1:4" x14ac:dyDescent="0.25">
      <c r="A12808" s="2">
        <v>44366</v>
      </c>
      <c r="B12808" s="3">
        <v>0.11135416666365927</v>
      </c>
      <c r="C12808" s="4">
        <v>-1.0815491676330571</v>
      </c>
      <c r="D12808" s="4">
        <v>44.683822631835938</v>
      </c>
    </row>
    <row r="12809" spans="1:4" x14ac:dyDescent="0.25">
      <c r="A12809" s="2">
        <v>44366</v>
      </c>
      <c r="B12809" s="3">
        <v>0.12177083333517658</v>
      </c>
      <c r="C12809" s="4">
        <v>-1.0825624465942381</v>
      </c>
      <c r="D12809" s="4">
        <v>44.683544158935547</v>
      </c>
    </row>
    <row r="12810" spans="1:4" x14ac:dyDescent="0.25">
      <c r="A12810" s="2">
        <v>44366</v>
      </c>
      <c r="B12810" s="3">
        <v>0.13218749999941792</v>
      </c>
      <c r="C12810" s="4">
        <v>-1.084001779556274</v>
      </c>
      <c r="D12810" s="4">
        <v>44.683803558349609</v>
      </c>
    </row>
    <row r="12811" spans="1:4" x14ac:dyDescent="0.25">
      <c r="A12811" s="2">
        <v>44366</v>
      </c>
      <c r="B12811" s="3">
        <v>0.14259259259415558</v>
      </c>
      <c r="C12811" s="4">
        <v>-1.0845038890838621</v>
      </c>
      <c r="D12811" s="4">
        <v>44.683830261230469</v>
      </c>
    </row>
    <row r="12812" spans="1:4" x14ac:dyDescent="0.25">
      <c r="A12812" s="2">
        <v>44366</v>
      </c>
      <c r="B12812" s="3">
        <v>0.15303240740468027</v>
      </c>
      <c r="C12812" s="4">
        <v>-1.084903478622437</v>
      </c>
      <c r="D12812" s="4">
        <v>44.683799743652344</v>
      </c>
    </row>
    <row r="12813" spans="1:4" x14ac:dyDescent="0.25">
      <c r="A12813" s="2">
        <v>44366</v>
      </c>
      <c r="B12813" s="3">
        <v>0.16342592592263827</v>
      </c>
      <c r="C12813" s="4">
        <v>-1.084247469902039</v>
      </c>
      <c r="D12813" s="4">
        <v>44.683578491210938</v>
      </c>
    </row>
    <row r="12814" spans="1:4" x14ac:dyDescent="0.25">
      <c r="A12814" s="2">
        <v>44366</v>
      </c>
      <c r="B12814" s="3">
        <v>0.17434027777926531</v>
      </c>
      <c r="C12814" s="4">
        <v>-1.0826706886291499</v>
      </c>
      <c r="D12814" s="4">
        <v>44.686672210693359</v>
      </c>
    </row>
    <row r="12815" spans="1:4" x14ac:dyDescent="0.25">
      <c r="A12815" s="2">
        <v>44366</v>
      </c>
      <c r="B12815" s="3">
        <v>0.18429398148145992</v>
      </c>
      <c r="C12815" s="4">
        <v>-1.082372665405273</v>
      </c>
      <c r="D12815" s="4">
        <v>44.687183380126953</v>
      </c>
    </row>
    <row r="12816" spans="1:4" x14ac:dyDescent="0.25">
      <c r="A12816" s="2">
        <v>44366</v>
      </c>
      <c r="B12816" s="3">
        <v>0.19468749999941792</v>
      </c>
      <c r="C12816" s="4">
        <v>-1.0823237895965581</v>
      </c>
      <c r="D12816" s="4">
        <v>44.687156677246094</v>
      </c>
    </row>
    <row r="12817" spans="1:4" x14ac:dyDescent="0.25">
      <c r="A12817" s="2">
        <v>44366</v>
      </c>
      <c r="B12817" s="3">
        <v>0.20513888888672227</v>
      </c>
      <c r="C12817" s="4">
        <v>-1.082355380058289</v>
      </c>
      <c r="D12817" s="4">
        <v>44.68707275390625</v>
      </c>
    </row>
    <row r="12818" spans="1:4" x14ac:dyDescent="0.25">
      <c r="A12818" s="2">
        <v>44366</v>
      </c>
      <c r="B12818" s="3">
        <v>0.21557870370452292</v>
      </c>
      <c r="C12818" s="4">
        <v>-1.0824606418609619</v>
      </c>
      <c r="D12818" s="4">
        <v>44.687755584716797</v>
      </c>
    </row>
    <row r="12819" spans="1:4" x14ac:dyDescent="0.25">
      <c r="A12819" s="2">
        <v>44366</v>
      </c>
      <c r="B12819" s="3">
        <v>0.22635416666889796</v>
      </c>
      <c r="C12819" s="4">
        <v>-1.082528352737427</v>
      </c>
      <c r="D12819" s="4">
        <v>44.687328338623047</v>
      </c>
    </row>
    <row r="12820" spans="1:4" x14ac:dyDescent="0.25">
      <c r="A12820" s="2">
        <v>44366</v>
      </c>
      <c r="B12820" s="3">
        <v>0.23670138888701331</v>
      </c>
      <c r="C12820" s="4">
        <v>-1.0826631784439089</v>
      </c>
      <c r="D12820" s="4">
        <v>44.687847137451172</v>
      </c>
    </row>
    <row r="12821" spans="1:4" x14ac:dyDescent="0.25">
      <c r="A12821" s="2">
        <v>44366</v>
      </c>
      <c r="B12821" s="3">
        <v>0.24680555555823958</v>
      </c>
      <c r="C12821" s="4">
        <v>-1.082938671112061</v>
      </c>
      <c r="D12821" s="4">
        <v>44.687202453613281</v>
      </c>
    </row>
    <row r="12822" spans="1:4" x14ac:dyDescent="0.25">
      <c r="A12822" s="2">
        <v>44366</v>
      </c>
      <c r="B12822" s="3">
        <v>0.25741898148407927</v>
      </c>
      <c r="C12822" s="4">
        <v>-1.0834225416183469</v>
      </c>
      <c r="D12822" s="4">
        <v>44.686805725097656</v>
      </c>
    </row>
    <row r="12823" spans="1:4" x14ac:dyDescent="0.25">
      <c r="A12823" s="2">
        <v>44366</v>
      </c>
      <c r="B12823" s="3">
        <v>0.26762731481721858</v>
      </c>
      <c r="C12823" s="4">
        <v>-1.083270311355591</v>
      </c>
      <c r="D12823" s="4">
        <v>44.686672210693359</v>
      </c>
    </row>
    <row r="12824" spans="1:4" x14ac:dyDescent="0.25">
      <c r="A12824" s="2">
        <v>44366</v>
      </c>
      <c r="B12824" s="3">
        <v>0.27804398148145992</v>
      </c>
      <c r="C12824" s="4">
        <v>-1.0833644866943359</v>
      </c>
      <c r="D12824" s="4">
        <v>44.686885833740234</v>
      </c>
    </row>
    <row r="12825" spans="1:4" x14ac:dyDescent="0.25">
      <c r="A12825" s="2">
        <v>44366</v>
      </c>
      <c r="B12825" s="3">
        <v>0.28846064814570127</v>
      </c>
      <c r="C12825" s="4">
        <v>-1.083075642585754</v>
      </c>
      <c r="D12825" s="4">
        <v>44.683753967285156</v>
      </c>
    </row>
    <row r="12826" spans="1:4" x14ac:dyDescent="0.25">
      <c r="A12826" s="2">
        <v>44366</v>
      </c>
      <c r="B12826" s="3">
        <v>0.29943287037167465</v>
      </c>
      <c r="C12826" s="4">
        <v>-1.0838387012481689</v>
      </c>
      <c r="D12826" s="4">
        <v>44.683158874511719</v>
      </c>
    </row>
    <row r="12827" spans="1:4" x14ac:dyDescent="0.25">
      <c r="A12827" s="2">
        <v>44366</v>
      </c>
      <c r="B12827" s="3">
        <v>0.30934027778130258</v>
      </c>
      <c r="C12827" s="4">
        <v>-1.0840078592300419</v>
      </c>
      <c r="D12827" s="4">
        <v>44.680721282958984</v>
      </c>
    </row>
    <row r="12828" spans="1:4" x14ac:dyDescent="0.25">
      <c r="A12828" s="2">
        <v>44366</v>
      </c>
      <c r="B12828" s="3">
        <v>0.32003472222277196</v>
      </c>
      <c r="C12828" s="4">
        <v>-1.0840317010879521</v>
      </c>
      <c r="D12828" s="4">
        <v>44.679885864257813</v>
      </c>
    </row>
    <row r="12829" spans="1:4" x14ac:dyDescent="0.25">
      <c r="A12829" s="2">
        <v>44366</v>
      </c>
      <c r="B12829" s="3">
        <v>0.33013888888672227</v>
      </c>
      <c r="C12829" s="4">
        <v>-1.0839253664016719</v>
      </c>
      <c r="D12829" s="4">
        <v>44.680267333984375</v>
      </c>
    </row>
    <row r="12830" spans="1:4" x14ac:dyDescent="0.25">
      <c r="A12830" s="2">
        <v>44366</v>
      </c>
      <c r="B12830" s="3">
        <v>0.34050925925839692</v>
      </c>
      <c r="C12830" s="4">
        <v>-1.08295750617981</v>
      </c>
      <c r="D12830" s="4">
        <v>44.681545257568359</v>
      </c>
    </row>
    <row r="12831" spans="1:4" x14ac:dyDescent="0.25">
      <c r="A12831" s="2">
        <v>44366</v>
      </c>
      <c r="B12831" s="3">
        <v>0.35093749999941792</v>
      </c>
      <c r="C12831" s="4">
        <v>-1.081339359283447</v>
      </c>
      <c r="D12831" s="4">
        <v>44.680427551269531</v>
      </c>
    </row>
    <row r="12832" spans="1:4" x14ac:dyDescent="0.25">
      <c r="A12832" s="2">
        <v>44366</v>
      </c>
      <c r="B12832" s="3">
        <v>0.36170138888701331</v>
      </c>
      <c r="C12832" s="4">
        <v>-1.0809116363525391</v>
      </c>
      <c r="D12832" s="4">
        <v>44.680473327636719</v>
      </c>
    </row>
    <row r="12833" spans="1:4" x14ac:dyDescent="0.25">
      <c r="A12833" s="2">
        <v>44366</v>
      </c>
      <c r="B12833" s="3">
        <v>0.37180555555823958</v>
      </c>
      <c r="C12833" s="4">
        <v>-1.0768171548843379</v>
      </c>
      <c r="D12833" s="4">
        <v>44.675693511962891</v>
      </c>
    </row>
    <row r="12834" spans="1:4" x14ac:dyDescent="0.25">
      <c r="A12834" s="2">
        <v>44366</v>
      </c>
      <c r="B12834" s="3">
        <v>0.38221064814570127</v>
      </c>
      <c r="C12834" s="4">
        <v>-1.0767571926116939</v>
      </c>
      <c r="D12834" s="4">
        <v>44.675769805908203</v>
      </c>
    </row>
    <row r="12835" spans="1:4" x14ac:dyDescent="0.25">
      <c r="A12835" s="2">
        <v>44366</v>
      </c>
      <c r="B12835" s="3">
        <v>0.39267361110978527</v>
      </c>
      <c r="C12835" s="4">
        <v>-1.0378696918487551</v>
      </c>
      <c r="D12835" s="4">
        <v>44.646347045898438</v>
      </c>
    </row>
    <row r="12836" spans="1:4" x14ac:dyDescent="0.25">
      <c r="A12836" s="2">
        <v>44366</v>
      </c>
      <c r="B12836" s="3">
        <v>0.40303240740468027</v>
      </c>
      <c r="C12836" s="4">
        <v>-1.038135290145874</v>
      </c>
      <c r="D12836" s="4">
        <v>44.646171569824219</v>
      </c>
    </row>
    <row r="12837" spans="1:4" x14ac:dyDescent="0.25">
      <c r="A12837" s="2">
        <v>44366</v>
      </c>
      <c r="B12837" s="3">
        <v>0.41385416666889796</v>
      </c>
      <c r="C12837" s="4">
        <v>-1.03784716129303</v>
      </c>
      <c r="D12837" s="4">
        <v>44.646270751953125</v>
      </c>
    </row>
    <row r="12838" spans="1:4" x14ac:dyDescent="0.25">
      <c r="A12838" s="2">
        <v>44366</v>
      </c>
      <c r="B12838" s="3">
        <v>0.42420138888701331</v>
      </c>
      <c r="C12838" s="4">
        <v>-1.0378957986831669</v>
      </c>
      <c r="D12838" s="4">
        <v>44.646320343017578</v>
      </c>
    </row>
    <row r="12839" spans="1:4" x14ac:dyDescent="0.25">
      <c r="A12839" s="2">
        <v>44366</v>
      </c>
      <c r="B12839" s="3">
        <v>0.43438657407386927</v>
      </c>
      <c r="C12839" s="4">
        <v>-1.0378531217575071</v>
      </c>
      <c r="D12839" s="4">
        <v>44.646217346191406</v>
      </c>
    </row>
    <row r="12840" spans="1:4" x14ac:dyDescent="0.25">
      <c r="A12840" s="2">
        <v>44366</v>
      </c>
      <c r="B12840" s="3">
        <v>0.44474537036876427</v>
      </c>
      <c r="C12840" s="4">
        <v>-1.037659645080566</v>
      </c>
      <c r="D12840" s="4">
        <v>44.646095275878906</v>
      </c>
    </row>
    <row r="12841" spans="1:4" x14ac:dyDescent="0.25">
      <c r="A12841" s="2">
        <v>44366</v>
      </c>
      <c r="B12841" s="3">
        <v>0.45517361110978527</v>
      </c>
      <c r="C12841" s="4">
        <v>-1.037624716758728</v>
      </c>
      <c r="D12841" s="4">
        <v>44.646095275878906</v>
      </c>
    </row>
    <row r="12842" spans="1:4" x14ac:dyDescent="0.25">
      <c r="A12842" s="2">
        <v>44366</v>
      </c>
      <c r="B12842" s="3">
        <v>0.46557870370452292</v>
      </c>
      <c r="C12842" s="4">
        <v>-1.0375956296920781</v>
      </c>
      <c r="D12842" s="4">
        <v>44.646125793457031</v>
      </c>
    </row>
    <row r="12843" spans="1:4" x14ac:dyDescent="0.25">
      <c r="A12843" s="2">
        <v>44366</v>
      </c>
      <c r="B12843" s="3">
        <v>0.47628472222277196</v>
      </c>
      <c r="C12843" s="4">
        <v>-1.037639856338501</v>
      </c>
      <c r="D12843" s="4">
        <v>44.646141052246094</v>
      </c>
    </row>
    <row r="12844" spans="1:4" x14ac:dyDescent="0.25">
      <c r="A12844" s="2">
        <v>44366</v>
      </c>
      <c r="B12844" s="3">
        <v>0.48650462963269092</v>
      </c>
      <c r="C12844" s="4">
        <v>-1.037781357765198</v>
      </c>
      <c r="D12844" s="4">
        <v>44.646080017089844</v>
      </c>
    </row>
    <row r="12845" spans="1:4" x14ac:dyDescent="0.25">
      <c r="A12845" s="2">
        <v>44366</v>
      </c>
      <c r="B12845" s="3">
        <v>0.49677083333517658</v>
      </c>
      <c r="C12845" s="4">
        <v>-1.037758469581604</v>
      </c>
      <c r="D12845" s="4">
        <v>44.646053314208984</v>
      </c>
    </row>
    <row r="12846" spans="1:4" x14ac:dyDescent="0.25">
      <c r="A12846" s="2">
        <v>44366</v>
      </c>
      <c r="B12846" s="3">
        <v>0.50776620370015735</v>
      </c>
      <c r="C12846" s="4">
        <v>-1.0377223491668699</v>
      </c>
      <c r="D12846" s="4">
        <v>44.646022796630859</v>
      </c>
    </row>
    <row r="12847" spans="1:4" x14ac:dyDescent="0.25">
      <c r="A12847" s="2">
        <v>44366</v>
      </c>
      <c r="B12847" s="3">
        <v>0.51763888888672227</v>
      </c>
      <c r="C12847" s="4">
        <v>-1.0377848148345949</v>
      </c>
      <c r="D12847" s="4">
        <v>44.646114349365234</v>
      </c>
    </row>
    <row r="12848" spans="1:4" x14ac:dyDescent="0.25">
      <c r="A12848" s="2">
        <v>44366</v>
      </c>
      <c r="B12848" s="3">
        <v>0.52802083333517658</v>
      </c>
      <c r="C12848" s="4">
        <v>-1.0375297069549561</v>
      </c>
      <c r="D12848" s="4">
        <v>44.646141052246094</v>
      </c>
    </row>
    <row r="12849" spans="1:4" x14ac:dyDescent="0.25">
      <c r="A12849" s="2">
        <v>44366</v>
      </c>
      <c r="B12849" s="3">
        <v>0.53844907407619758</v>
      </c>
      <c r="C12849" s="4">
        <v>-1.0376017093658449</v>
      </c>
      <c r="D12849" s="4">
        <v>44.646289825439453</v>
      </c>
    </row>
    <row r="12850" spans="1:4" x14ac:dyDescent="0.25">
      <c r="A12850" s="2">
        <v>44366</v>
      </c>
      <c r="B12850" s="3">
        <v>0.54886574074043892</v>
      </c>
      <c r="C12850" s="4">
        <v>-1.037487149238586</v>
      </c>
      <c r="D12850" s="4">
        <v>44.646217346191406</v>
      </c>
    </row>
    <row r="12851" spans="1:4" x14ac:dyDescent="0.25">
      <c r="A12851" s="2">
        <v>44366</v>
      </c>
      <c r="B12851" s="3">
        <v>0.55968749999738066</v>
      </c>
      <c r="C12851" s="4">
        <v>-1.0580680370330811</v>
      </c>
      <c r="D12851" s="4">
        <v>44.648338317871094</v>
      </c>
    </row>
    <row r="12852" spans="1:4" x14ac:dyDescent="0.25">
      <c r="A12852" s="2">
        <v>44366</v>
      </c>
      <c r="B12852" s="3">
        <v>0.57003472222277196</v>
      </c>
      <c r="C12852" s="4">
        <v>-1.0580786466598511</v>
      </c>
      <c r="D12852" s="4">
        <v>44.648368835449219</v>
      </c>
    </row>
    <row r="12853" spans="1:4" x14ac:dyDescent="0.25">
      <c r="A12853" s="2">
        <v>44366</v>
      </c>
      <c r="B12853" s="3">
        <v>0.58008101851737592</v>
      </c>
      <c r="C12853" s="4">
        <v>-1.058164000511169</v>
      </c>
      <c r="D12853" s="4">
        <v>44.648406982421875</v>
      </c>
    </row>
    <row r="12854" spans="1:4" x14ac:dyDescent="0.25">
      <c r="A12854" s="2">
        <v>44366</v>
      </c>
      <c r="B12854" s="3">
        <v>0.59049768518161727</v>
      </c>
      <c r="C12854" s="4">
        <v>-1.058222889900208</v>
      </c>
      <c r="D12854" s="4">
        <v>44.648635864257813</v>
      </c>
    </row>
    <row r="12855" spans="1:4" x14ac:dyDescent="0.25">
      <c r="A12855" s="2">
        <v>44366</v>
      </c>
      <c r="B12855" s="3">
        <v>0.60094907407619758</v>
      </c>
      <c r="C12855" s="4">
        <v>-1.058342456817627</v>
      </c>
      <c r="D12855" s="4">
        <v>44.648674011230469</v>
      </c>
    </row>
    <row r="12856" spans="1:4" x14ac:dyDescent="0.25">
      <c r="A12856" s="2">
        <v>44366</v>
      </c>
      <c r="B12856" s="3">
        <v>0.61136574074043892</v>
      </c>
      <c r="C12856" s="4">
        <v>-1.0583012104034419</v>
      </c>
      <c r="D12856" s="4">
        <v>44.648666381835938</v>
      </c>
    </row>
    <row r="12857" spans="1:4" x14ac:dyDescent="0.25">
      <c r="A12857" s="2">
        <v>44366</v>
      </c>
      <c r="B12857" s="3">
        <v>0.62179398148145992</v>
      </c>
      <c r="C12857" s="4">
        <v>-1.0750182867050171</v>
      </c>
      <c r="D12857" s="4">
        <v>44.650833129882813</v>
      </c>
    </row>
    <row r="12858" spans="1:4" x14ac:dyDescent="0.25">
      <c r="A12858" s="2">
        <v>44366</v>
      </c>
      <c r="B12858" s="3">
        <v>0.63241898148407927</v>
      </c>
      <c r="C12858" s="4">
        <v>-1.075048685073853</v>
      </c>
      <c r="D12858" s="4">
        <v>44.650867462158203</v>
      </c>
    </row>
    <row r="12859" spans="1:4" x14ac:dyDescent="0.25">
      <c r="A12859" s="2">
        <v>44366</v>
      </c>
      <c r="B12859" s="3">
        <v>0.64259259259415558</v>
      </c>
      <c r="C12859" s="4">
        <v>-1.0751603841781621</v>
      </c>
      <c r="D12859" s="4">
        <v>44.650760650634766</v>
      </c>
    </row>
    <row r="12860" spans="1:4" x14ac:dyDescent="0.25">
      <c r="A12860" s="2">
        <v>44366</v>
      </c>
      <c r="B12860" s="3">
        <v>0.65303240740468027</v>
      </c>
      <c r="C12860" s="4">
        <v>-1.0770469903945921</v>
      </c>
      <c r="D12860" s="4">
        <v>44.651611328125</v>
      </c>
    </row>
    <row r="12861" spans="1:4" x14ac:dyDescent="0.25">
      <c r="A12861" s="2">
        <v>44366</v>
      </c>
      <c r="B12861" s="3">
        <v>0.66354166666860692</v>
      </c>
      <c r="C12861" s="4">
        <v>-1.077051639556885</v>
      </c>
      <c r="D12861" s="4">
        <v>44.652008056640625</v>
      </c>
    </row>
    <row r="12862" spans="1:4" x14ac:dyDescent="0.25">
      <c r="A12862" s="2">
        <v>44366</v>
      </c>
      <c r="B12862" s="3">
        <v>0.67479166666453239</v>
      </c>
      <c r="C12862" s="4">
        <v>-1.0787085294723511</v>
      </c>
      <c r="D12862" s="4">
        <v>44.652996063232422</v>
      </c>
    </row>
    <row r="12863" spans="1:4" x14ac:dyDescent="0.25">
      <c r="A12863" s="2">
        <v>44366</v>
      </c>
      <c r="B12863" s="3">
        <v>0.68468749999738066</v>
      </c>
      <c r="C12863" s="4">
        <v>-1.083683133125305</v>
      </c>
      <c r="D12863" s="4">
        <v>44.659683227539063</v>
      </c>
    </row>
    <row r="12864" spans="1:4" x14ac:dyDescent="0.25">
      <c r="A12864" s="2">
        <v>44366</v>
      </c>
      <c r="B12864" s="3">
        <v>0.69472222222248092</v>
      </c>
      <c r="C12864" s="4">
        <v>-1.083971381187439</v>
      </c>
      <c r="D12864" s="4">
        <v>44.659736633300781</v>
      </c>
    </row>
    <row r="12865" spans="1:4" x14ac:dyDescent="0.25">
      <c r="A12865" s="2">
        <v>44366</v>
      </c>
      <c r="B12865" s="3">
        <v>0.70511574074043892</v>
      </c>
      <c r="C12865" s="4">
        <v>-1.084094285964966</v>
      </c>
      <c r="D12865" s="4">
        <v>44.660396575927734</v>
      </c>
    </row>
    <row r="12866" spans="1:4" x14ac:dyDescent="0.25">
      <c r="A12866" s="2">
        <v>44366</v>
      </c>
      <c r="B12866" s="3">
        <v>0.71560185185080627</v>
      </c>
      <c r="C12866" s="4">
        <v>-1.0841561555862429</v>
      </c>
      <c r="D12866" s="4">
        <v>44.661026000976563</v>
      </c>
    </row>
    <row r="12867" spans="1:4" x14ac:dyDescent="0.25">
      <c r="A12867" s="2">
        <v>44366</v>
      </c>
      <c r="B12867" s="3">
        <v>0.72598379629926058</v>
      </c>
      <c r="C12867" s="4">
        <v>-1.083529114723206</v>
      </c>
      <c r="D12867" s="4">
        <v>44.661708831787109</v>
      </c>
    </row>
    <row r="12868" spans="1:4" x14ac:dyDescent="0.25">
      <c r="A12868" s="2">
        <v>44366</v>
      </c>
      <c r="B12868" s="3">
        <v>0.73638888888672227</v>
      </c>
      <c r="C12868" s="4">
        <v>-1.083435654640198</v>
      </c>
      <c r="D12868" s="4">
        <v>44.662139892578125</v>
      </c>
    </row>
    <row r="12869" spans="1:4" x14ac:dyDescent="0.25">
      <c r="A12869" s="2">
        <v>44366</v>
      </c>
      <c r="B12869" s="3">
        <v>0.74687499999708962</v>
      </c>
      <c r="C12869" s="4">
        <v>-1.082425117492676</v>
      </c>
      <c r="D12869" s="4">
        <v>44.662258148193359</v>
      </c>
    </row>
    <row r="12870" spans="1:4" x14ac:dyDescent="0.25">
      <c r="A12870" s="2">
        <v>44366</v>
      </c>
      <c r="B12870" s="3">
        <v>0.75741898148407927</v>
      </c>
      <c r="C12870" s="4">
        <v>-1.0826553106307979</v>
      </c>
      <c r="D12870" s="4">
        <v>44.661510467529297</v>
      </c>
    </row>
    <row r="12871" spans="1:4" x14ac:dyDescent="0.25">
      <c r="A12871" s="2">
        <v>44366</v>
      </c>
      <c r="B12871" s="3">
        <v>0.76763888888672227</v>
      </c>
      <c r="C12871" s="4">
        <v>-1.091804623603821</v>
      </c>
      <c r="D12871" s="4">
        <v>44.656108856201172</v>
      </c>
    </row>
    <row r="12872" spans="1:4" x14ac:dyDescent="0.25">
      <c r="A12872" s="2">
        <v>44366</v>
      </c>
      <c r="B12872" s="3">
        <v>0.77836805555853061</v>
      </c>
      <c r="C12872" s="4">
        <v>-1.092768669128418</v>
      </c>
      <c r="D12872" s="4">
        <v>44.656131744384766</v>
      </c>
    </row>
    <row r="12873" spans="1:4" x14ac:dyDescent="0.25">
      <c r="A12873" s="2">
        <v>44366</v>
      </c>
      <c r="B12873" s="3">
        <v>0.78842592592263827</v>
      </c>
      <c r="C12873" s="4">
        <v>-1.0940718650817871</v>
      </c>
      <c r="D12873" s="4">
        <v>44.655712127685547</v>
      </c>
    </row>
    <row r="12874" spans="1:4" x14ac:dyDescent="0.25">
      <c r="A12874" s="2">
        <v>44366</v>
      </c>
      <c r="B12874" s="3">
        <v>0.79885416666365927</v>
      </c>
      <c r="C12874" s="4">
        <v>-1.101872444152832</v>
      </c>
      <c r="D12874" s="4">
        <v>44.655082702636719</v>
      </c>
    </row>
    <row r="12875" spans="1:4" x14ac:dyDescent="0.25">
      <c r="A12875" s="2">
        <v>44366</v>
      </c>
      <c r="B12875" s="3">
        <v>0.80928240740468027</v>
      </c>
      <c r="C12875" s="4">
        <v>-1.102317214012146</v>
      </c>
      <c r="D12875" s="4">
        <v>44.65557861328125</v>
      </c>
    </row>
    <row r="12876" spans="1:4" x14ac:dyDescent="0.25">
      <c r="A12876" s="2">
        <v>44366</v>
      </c>
      <c r="B12876" s="3">
        <v>0.81991898148407927</v>
      </c>
      <c r="C12876" s="4">
        <v>-1.1023955345153811</v>
      </c>
      <c r="D12876" s="4">
        <v>44.655662536621094</v>
      </c>
    </row>
    <row r="12877" spans="1:4" x14ac:dyDescent="0.25">
      <c r="A12877" s="2">
        <v>44366</v>
      </c>
      <c r="B12877" s="3">
        <v>0.83042824074072996</v>
      </c>
      <c r="C12877" s="4">
        <v>-1.1626571416854861</v>
      </c>
      <c r="D12877" s="4">
        <v>44.686161041259766</v>
      </c>
    </row>
    <row r="12878" spans="1:4" x14ac:dyDescent="0.25">
      <c r="A12878" s="2">
        <v>44366</v>
      </c>
      <c r="B12878" s="3">
        <v>0.84053240740468027</v>
      </c>
      <c r="C12878" s="4">
        <v>-1.173908948898315</v>
      </c>
      <c r="D12878" s="4">
        <v>44.691234588623047</v>
      </c>
    </row>
    <row r="12879" spans="1:4" x14ac:dyDescent="0.25">
      <c r="A12879" s="2">
        <v>44366</v>
      </c>
      <c r="B12879" s="3">
        <v>0.85093749999941792</v>
      </c>
      <c r="C12879" s="4">
        <v>-1.17088794708252</v>
      </c>
      <c r="D12879" s="4">
        <v>44.697895050048828</v>
      </c>
    </row>
    <row r="12880" spans="1:4" x14ac:dyDescent="0.25">
      <c r="A12880" s="2">
        <v>44366</v>
      </c>
      <c r="B12880" s="3">
        <v>0.86140046296350192</v>
      </c>
      <c r="C12880" s="4">
        <v>-1.173033475875854</v>
      </c>
      <c r="D12880" s="4">
        <v>44.701488494873047</v>
      </c>
    </row>
    <row r="12881" spans="1:4" x14ac:dyDescent="0.25">
      <c r="A12881" s="2">
        <v>44366</v>
      </c>
      <c r="B12881" s="3">
        <v>0.87203703703562496</v>
      </c>
      <c r="C12881" s="4">
        <v>-1.1729943752288821</v>
      </c>
      <c r="D12881" s="4">
        <v>44.701469421386719</v>
      </c>
    </row>
    <row r="12882" spans="1:4" x14ac:dyDescent="0.25">
      <c r="A12882" s="2">
        <v>44366</v>
      </c>
      <c r="B12882" s="3">
        <v>0.88241898148407927</v>
      </c>
      <c r="C12882" s="4">
        <v>-1.1732544898986821</v>
      </c>
      <c r="D12882" s="4">
        <v>44.701526641845703</v>
      </c>
    </row>
    <row r="12883" spans="1:4" x14ac:dyDescent="0.25">
      <c r="A12883" s="2">
        <v>44366</v>
      </c>
      <c r="B12883" s="3">
        <v>0.89263888888672227</v>
      </c>
      <c r="C12883" s="4">
        <v>-1.17408299446106</v>
      </c>
      <c r="D12883" s="4">
        <v>44.701278686523438</v>
      </c>
    </row>
    <row r="12884" spans="1:4" x14ac:dyDescent="0.25">
      <c r="A12884" s="2">
        <v>44366</v>
      </c>
      <c r="B12884" s="3">
        <v>0.90307870370452292</v>
      </c>
      <c r="C12884" s="4">
        <v>-1.174265384674072</v>
      </c>
      <c r="D12884" s="4">
        <v>44.701225280761719</v>
      </c>
    </row>
    <row r="12885" spans="1:4" x14ac:dyDescent="0.25">
      <c r="A12885" s="2">
        <v>44366</v>
      </c>
      <c r="B12885" s="3">
        <v>0.913923611107748</v>
      </c>
      <c r="C12885" s="4">
        <v>-1.1743108034133909</v>
      </c>
      <c r="D12885" s="4">
        <v>44.701400756835938</v>
      </c>
    </row>
    <row r="12886" spans="1:4" x14ac:dyDescent="0.25">
      <c r="A12886" s="2">
        <v>44366</v>
      </c>
      <c r="B12886" s="3">
        <v>0.92386574074043892</v>
      </c>
      <c r="C12886" s="4">
        <v>-1.174273014068604</v>
      </c>
      <c r="D12886" s="4">
        <v>44.701385498046875</v>
      </c>
    </row>
    <row r="12887" spans="1:4" x14ac:dyDescent="0.25">
      <c r="A12887" s="2">
        <v>44366</v>
      </c>
      <c r="B12887" s="3">
        <v>0.93429398148145992</v>
      </c>
      <c r="C12887" s="4">
        <v>-1.1742739677429199</v>
      </c>
      <c r="D12887" s="4">
        <v>44.701282501220703</v>
      </c>
    </row>
    <row r="12888" spans="1:4" x14ac:dyDescent="0.25">
      <c r="A12888" s="2">
        <v>44366</v>
      </c>
      <c r="B12888" s="3">
        <v>0.94469907407619758</v>
      </c>
      <c r="C12888" s="4">
        <v>-1.174286365509033</v>
      </c>
      <c r="D12888" s="4">
        <v>44.701381683349609</v>
      </c>
    </row>
    <row r="12889" spans="1:4" x14ac:dyDescent="0.25">
      <c r="A12889" s="2">
        <v>44366</v>
      </c>
      <c r="B12889" s="3">
        <v>0.95516203704028158</v>
      </c>
      <c r="C12889" s="4">
        <v>-1.1742666959762571</v>
      </c>
      <c r="D12889" s="4">
        <v>44.701339721679688</v>
      </c>
    </row>
    <row r="12890" spans="1:4" x14ac:dyDescent="0.25">
      <c r="A12890" s="2">
        <v>44366</v>
      </c>
      <c r="B12890" s="3">
        <v>0.96586805555853061</v>
      </c>
      <c r="C12890" s="4">
        <v>-1.174314022064209</v>
      </c>
      <c r="D12890" s="4">
        <v>44.701377868652344</v>
      </c>
    </row>
    <row r="12891" spans="1:4" x14ac:dyDescent="0.25">
      <c r="A12891" s="2">
        <v>44366</v>
      </c>
      <c r="B12891" s="3">
        <v>0.97592592592263827</v>
      </c>
      <c r="C12891" s="4">
        <v>-1.1743278503417971</v>
      </c>
      <c r="D12891" s="4">
        <v>44.701377868652344</v>
      </c>
    </row>
    <row r="12892" spans="1:4" x14ac:dyDescent="0.25">
      <c r="A12892" s="2">
        <v>44366</v>
      </c>
      <c r="B12892" s="3">
        <v>0.98634259259415558</v>
      </c>
      <c r="C12892" s="4">
        <v>-1.174416184425354</v>
      </c>
      <c r="D12892" s="4">
        <v>44.701442718505859</v>
      </c>
    </row>
    <row r="12893" spans="1:4" x14ac:dyDescent="0.25">
      <c r="A12893" s="2">
        <v>44366</v>
      </c>
      <c r="B12893" s="3">
        <v>0.99700231481256196</v>
      </c>
      <c r="C12893" s="4">
        <v>-1.175236701965332</v>
      </c>
      <c r="D12893" s="4">
        <v>44.701713562011719</v>
      </c>
    </row>
    <row r="12894" spans="1:4" x14ac:dyDescent="0.25">
      <c r="A12894" s="2">
        <v>44367</v>
      </c>
      <c r="B12894" s="3">
        <v>7.5347222227719612E-3</v>
      </c>
      <c r="C12894" s="4">
        <v>-1.175218343734741</v>
      </c>
      <c r="D12894" s="4">
        <v>44.701709747314453</v>
      </c>
    </row>
    <row r="12895" spans="1:4" x14ac:dyDescent="0.25">
      <c r="A12895" s="2">
        <v>44367</v>
      </c>
      <c r="B12895" s="3">
        <v>1.7592592594155576E-2</v>
      </c>
      <c r="C12895" s="4">
        <v>-1.175285339355469</v>
      </c>
      <c r="D12895" s="4">
        <v>44.701683044433594</v>
      </c>
    </row>
    <row r="12896" spans="1:4" x14ac:dyDescent="0.25">
      <c r="A12896" s="2">
        <v>44367</v>
      </c>
      <c r="B12896" s="3">
        <v>2.8020833335176576E-2</v>
      </c>
      <c r="C12896" s="4">
        <v>-1.175191402435303</v>
      </c>
      <c r="D12896" s="4">
        <v>44.701683044433594</v>
      </c>
    </row>
    <row r="12897" spans="1:4" x14ac:dyDescent="0.25">
      <c r="A12897" s="2">
        <v>44367</v>
      </c>
      <c r="B12897" s="3">
        <v>3.8437499999417923E-2</v>
      </c>
      <c r="C12897" s="4">
        <v>-1.1751546859741211</v>
      </c>
      <c r="D12897" s="4">
        <v>44.701648712158203</v>
      </c>
    </row>
    <row r="12898" spans="1:4" x14ac:dyDescent="0.25">
      <c r="A12898" s="2">
        <v>44367</v>
      </c>
      <c r="B12898" s="3">
        <v>4.8854166663659271E-2</v>
      </c>
      <c r="C12898" s="4">
        <v>-1.175171494483948</v>
      </c>
      <c r="D12898" s="4">
        <v>44.701686859130859</v>
      </c>
    </row>
    <row r="12899" spans="1:4" x14ac:dyDescent="0.25">
      <c r="A12899" s="2">
        <v>44367</v>
      </c>
      <c r="B12899" s="3">
        <v>5.9270833335176576E-2</v>
      </c>
      <c r="C12899" s="4">
        <v>-1.1752209663391111</v>
      </c>
      <c r="D12899" s="4">
        <v>44.70172119140625</v>
      </c>
    </row>
    <row r="12900" spans="1:4" x14ac:dyDescent="0.25">
      <c r="A12900" s="2">
        <v>44367</v>
      </c>
      <c r="B12900" s="3">
        <v>6.9699074076197576E-2</v>
      </c>
      <c r="C12900" s="4">
        <v>-1.175298929214478</v>
      </c>
      <c r="D12900" s="4">
        <v>44.701755523681641</v>
      </c>
    </row>
    <row r="12901" spans="1:4" x14ac:dyDescent="0.25">
      <c r="A12901" s="2">
        <v>44367</v>
      </c>
      <c r="B12901" s="3">
        <v>8.0104166663659271E-2</v>
      </c>
      <c r="C12901" s="4">
        <v>-1.1752074956893921</v>
      </c>
      <c r="D12901" s="4">
        <v>44.701683044433594</v>
      </c>
    </row>
    <row r="12902" spans="1:4" x14ac:dyDescent="0.25">
      <c r="A12902" s="2">
        <v>44367</v>
      </c>
      <c r="B12902" s="3">
        <v>9.0752314812561963E-2</v>
      </c>
      <c r="C12902" s="4">
        <v>-1.1752306222915649</v>
      </c>
      <c r="D12902" s="4">
        <v>44.701725006103516</v>
      </c>
    </row>
    <row r="12903" spans="1:4" x14ac:dyDescent="0.25">
      <c r="A12903" s="2">
        <v>44367</v>
      </c>
      <c r="B12903" s="3">
        <v>0.10093749999941792</v>
      </c>
      <c r="C12903" s="4">
        <v>-1.175168037414551</v>
      </c>
      <c r="D12903" s="4">
        <v>44.701717376708984</v>
      </c>
    </row>
    <row r="12904" spans="1:4" x14ac:dyDescent="0.25">
      <c r="A12904" s="2">
        <v>44367</v>
      </c>
      <c r="B12904" s="3">
        <v>0.11170138888701331</v>
      </c>
      <c r="C12904" s="4">
        <v>-1.1752816438674929</v>
      </c>
      <c r="D12904" s="4">
        <v>44.701717376708984</v>
      </c>
    </row>
    <row r="12905" spans="1:4" x14ac:dyDescent="0.25">
      <c r="A12905" s="2">
        <v>44367</v>
      </c>
      <c r="B12905" s="3">
        <v>0.12178240740468027</v>
      </c>
      <c r="C12905" s="4">
        <v>-1.1752644777297969</v>
      </c>
      <c r="D12905" s="4">
        <v>44.701717376708984</v>
      </c>
    </row>
    <row r="12906" spans="1:4" x14ac:dyDescent="0.25">
      <c r="A12906" s="2">
        <v>44367</v>
      </c>
      <c r="B12906" s="3">
        <v>0.13217592592263827</v>
      </c>
      <c r="C12906" s="4">
        <v>-1.174795985221863</v>
      </c>
      <c r="D12906" s="4">
        <v>44.701427459716797</v>
      </c>
    </row>
    <row r="12907" spans="1:4" x14ac:dyDescent="0.25">
      <c r="A12907" s="2">
        <v>44367</v>
      </c>
      <c r="B12907" s="3">
        <v>0.14261574074043892</v>
      </c>
      <c r="C12907" s="4">
        <v>-1.173917770385742</v>
      </c>
      <c r="D12907" s="4">
        <v>44.701896667480469</v>
      </c>
    </row>
    <row r="12908" spans="1:4" x14ac:dyDescent="0.25">
      <c r="A12908" s="2">
        <v>44367</v>
      </c>
      <c r="B12908" s="3">
        <v>0.15305555555823958</v>
      </c>
      <c r="C12908" s="4">
        <v>-1.162415623664856</v>
      </c>
      <c r="D12908" s="4">
        <v>44.723007202148438</v>
      </c>
    </row>
    <row r="12909" spans="1:4" x14ac:dyDescent="0.25">
      <c r="A12909" s="2">
        <v>44367</v>
      </c>
      <c r="B12909" s="3">
        <v>0.16342592592263827</v>
      </c>
      <c r="C12909" s="4">
        <v>-1.1624596118927</v>
      </c>
      <c r="D12909" s="4">
        <v>44.723129272460938</v>
      </c>
    </row>
    <row r="12910" spans="1:4" x14ac:dyDescent="0.25">
      <c r="A12910" s="2">
        <v>44367</v>
      </c>
      <c r="B12910" s="3">
        <v>0.17408564814832062</v>
      </c>
      <c r="C12910" s="4">
        <v>-1.1563155651092529</v>
      </c>
      <c r="D12910" s="4">
        <v>44.729480743408203</v>
      </c>
    </row>
    <row r="12911" spans="1:4" x14ac:dyDescent="0.25">
      <c r="A12911" s="2">
        <v>44367</v>
      </c>
      <c r="B12911" s="3">
        <v>0.18468749999738066</v>
      </c>
      <c r="C12911" s="4">
        <v>-1.153301358222961</v>
      </c>
      <c r="D12911" s="4">
        <v>44.728542327880859</v>
      </c>
    </row>
    <row r="12912" spans="1:4" x14ac:dyDescent="0.25">
      <c r="A12912" s="2">
        <v>44367</v>
      </c>
      <c r="B12912" s="3">
        <v>0.19469907407619758</v>
      </c>
      <c r="C12912" s="4">
        <v>-1.148281335830688</v>
      </c>
      <c r="D12912" s="4">
        <v>44.725986480712891</v>
      </c>
    </row>
    <row r="12913" spans="1:4" x14ac:dyDescent="0.25">
      <c r="A12913" s="2">
        <v>44367</v>
      </c>
      <c r="B12913" s="3">
        <v>0.20511574074043892</v>
      </c>
      <c r="C12913" s="4">
        <v>-1.147835969924927</v>
      </c>
      <c r="D12913" s="4">
        <v>44.725650787353516</v>
      </c>
    </row>
    <row r="12914" spans="1:4" x14ac:dyDescent="0.25">
      <c r="A12914" s="2">
        <v>44367</v>
      </c>
      <c r="B12914" s="3">
        <v>0.21554398148145992</v>
      </c>
      <c r="C12914" s="4">
        <v>-1.1472411155700679</v>
      </c>
      <c r="D12914" s="4">
        <v>44.725711822509766</v>
      </c>
    </row>
    <row r="12915" spans="1:4" x14ac:dyDescent="0.25">
      <c r="A12915" s="2">
        <v>44367</v>
      </c>
      <c r="B12915" s="3">
        <v>0.22599537036876427</v>
      </c>
      <c r="C12915" s="4">
        <v>-1.1478514671325679</v>
      </c>
      <c r="D12915" s="4">
        <v>44.725486755371094</v>
      </c>
    </row>
    <row r="12916" spans="1:4" x14ac:dyDescent="0.25">
      <c r="A12916" s="2">
        <v>44367</v>
      </c>
      <c r="B12916" s="3">
        <v>0.23728009259502869</v>
      </c>
      <c r="C12916" s="4">
        <v>-1.1479229927062991</v>
      </c>
      <c r="D12916" s="4">
        <v>44.725673675537109</v>
      </c>
    </row>
    <row r="12917" spans="1:4" x14ac:dyDescent="0.25">
      <c r="A12917" s="2">
        <v>44367</v>
      </c>
      <c r="B12917" s="3">
        <v>0.24686342592758592</v>
      </c>
      <c r="C12917" s="4">
        <v>-1.148901700973511</v>
      </c>
      <c r="D12917" s="4">
        <v>44.725387573242188</v>
      </c>
    </row>
    <row r="12918" spans="1:4" x14ac:dyDescent="0.25">
      <c r="A12918" s="2">
        <v>44367</v>
      </c>
      <c r="B12918" s="3">
        <v>0.25741898148407927</v>
      </c>
      <c r="C12918" s="4">
        <v>-1.14936900138855</v>
      </c>
      <c r="D12918" s="4">
        <v>44.725555419921875</v>
      </c>
    </row>
    <row r="12919" spans="1:4" x14ac:dyDescent="0.25">
      <c r="A12919" s="2">
        <v>44367</v>
      </c>
      <c r="B12919" s="3">
        <v>0.26760416666365927</v>
      </c>
      <c r="C12919" s="4">
        <v>-1.1498093605041499</v>
      </c>
      <c r="D12919" s="4">
        <v>44.725486755371094</v>
      </c>
    </row>
    <row r="12920" spans="1:4" x14ac:dyDescent="0.25">
      <c r="A12920" s="2">
        <v>44367</v>
      </c>
      <c r="B12920" s="3">
        <v>0.27807870370452292</v>
      </c>
      <c r="C12920" s="4">
        <v>-1.1500551700592041</v>
      </c>
      <c r="D12920" s="4">
        <v>44.724559783935547</v>
      </c>
    </row>
    <row r="12921" spans="1:4" x14ac:dyDescent="0.25">
      <c r="A12921" s="2">
        <v>44367</v>
      </c>
      <c r="B12921" s="3">
        <v>0.28848379629926058</v>
      </c>
      <c r="C12921" s="4">
        <v>-1.150191187858582</v>
      </c>
      <c r="D12921" s="4">
        <v>44.724288940429688</v>
      </c>
    </row>
    <row r="12922" spans="1:4" x14ac:dyDescent="0.25">
      <c r="A12922" s="2">
        <v>44367</v>
      </c>
      <c r="B12922" s="3">
        <v>0.29927083333313931</v>
      </c>
      <c r="C12922" s="4">
        <v>-1.1499383449554439</v>
      </c>
      <c r="D12922" s="4">
        <v>44.724273681640625</v>
      </c>
    </row>
    <row r="12923" spans="1:4" x14ac:dyDescent="0.25">
      <c r="A12923" s="2">
        <v>44367</v>
      </c>
      <c r="B12923" s="3">
        <v>0.30931712962774327</v>
      </c>
      <c r="C12923" s="4">
        <v>-1.1497243642807009</v>
      </c>
      <c r="D12923" s="4">
        <v>44.724456787109375</v>
      </c>
    </row>
    <row r="12924" spans="1:4" x14ac:dyDescent="0.25">
      <c r="A12924" s="2">
        <v>44367</v>
      </c>
      <c r="B12924" s="3">
        <v>0.31969907407619758</v>
      </c>
      <c r="C12924" s="4">
        <v>-1.149516820907593</v>
      </c>
      <c r="D12924" s="4">
        <v>44.724750518798828</v>
      </c>
    </row>
    <row r="12925" spans="1:4" x14ac:dyDescent="0.25">
      <c r="A12925" s="2">
        <v>44367</v>
      </c>
      <c r="B12925" s="3">
        <v>0.33026620370219462</v>
      </c>
      <c r="C12925" s="4">
        <v>-1.1484827995300291</v>
      </c>
      <c r="D12925" s="4">
        <v>44.724773406982422</v>
      </c>
    </row>
    <row r="12926" spans="1:4" x14ac:dyDescent="0.25">
      <c r="A12926" s="2">
        <v>44367</v>
      </c>
      <c r="B12926" s="3">
        <v>0.34075231481256196</v>
      </c>
      <c r="C12926" s="4">
        <v>-1.1486619710922239</v>
      </c>
      <c r="D12926" s="4">
        <v>44.724197387695313</v>
      </c>
    </row>
    <row r="12927" spans="1:4" x14ac:dyDescent="0.25">
      <c r="A12927" s="2">
        <v>44367</v>
      </c>
      <c r="B12927" s="3">
        <v>0.35093749999941792</v>
      </c>
      <c r="C12927" s="4">
        <v>-1.1506614685058589</v>
      </c>
      <c r="D12927" s="4">
        <v>44.717178344726563</v>
      </c>
    </row>
    <row r="12928" spans="1:4" x14ac:dyDescent="0.25">
      <c r="A12928" s="2">
        <v>44367</v>
      </c>
      <c r="B12928" s="3">
        <v>0.36148148147913162</v>
      </c>
      <c r="C12928" s="4">
        <v>-1.1691533327102659</v>
      </c>
      <c r="D12928" s="4">
        <v>44.704494476318359</v>
      </c>
    </row>
    <row r="12929" spans="1:4" x14ac:dyDescent="0.25">
      <c r="A12929" s="2">
        <v>44367</v>
      </c>
      <c r="B12929" s="3">
        <v>0.37207175925868796</v>
      </c>
      <c r="C12929" s="4">
        <v>-1.1811298131942749</v>
      </c>
      <c r="D12929" s="4">
        <v>44.705223083496094</v>
      </c>
    </row>
    <row r="12930" spans="1:4" x14ac:dyDescent="0.25">
      <c r="A12930" s="2">
        <v>44367</v>
      </c>
      <c r="B12930" s="3">
        <v>0.38236111111473292</v>
      </c>
      <c r="C12930" s="4">
        <v>-1.181206226348877</v>
      </c>
      <c r="D12930" s="4">
        <v>44.705116271972656</v>
      </c>
    </row>
    <row r="12931" spans="1:4" x14ac:dyDescent="0.25">
      <c r="A12931" s="2">
        <v>44367</v>
      </c>
      <c r="B12931" s="3">
        <v>0.39269675925606862</v>
      </c>
      <c r="C12931" s="4">
        <v>-1.1807765960693359</v>
      </c>
      <c r="D12931" s="4">
        <v>44.705028533935547</v>
      </c>
    </row>
    <row r="12932" spans="1:4" x14ac:dyDescent="0.25">
      <c r="A12932" s="2">
        <v>44367</v>
      </c>
      <c r="B12932" s="3">
        <v>0.40336805555853061</v>
      </c>
      <c r="C12932" s="4">
        <v>-1.180855870246887</v>
      </c>
      <c r="D12932" s="4">
        <v>44.70501708984375</v>
      </c>
    </row>
    <row r="12933" spans="1:4" x14ac:dyDescent="0.25">
      <c r="A12933" s="2">
        <v>44367</v>
      </c>
      <c r="B12933" s="3">
        <v>0.41385416666889796</v>
      </c>
      <c r="C12933" s="4">
        <v>-1.1808474063873291</v>
      </c>
      <c r="D12933" s="4">
        <v>44.705001831054688</v>
      </c>
    </row>
    <row r="12934" spans="1:4" x14ac:dyDescent="0.25">
      <c r="A12934" s="2">
        <v>44367</v>
      </c>
      <c r="B12934" s="3">
        <v>0.42387731481721858</v>
      </c>
      <c r="C12934" s="4">
        <v>-1.1808198690414431</v>
      </c>
      <c r="D12934" s="4">
        <v>44.704967498779297</v>
      </c>
    </row>
    <row r="12935" spans="1:4" x14ac:dyDescent="0.25">
      <c r="A12935" s="2">
        <v>44367</v>
      </c>
      <c r="B12935" s="3">
        <v>0.43427083333517658</v>
      </c>
      <c r="C12935" s="4">
        <v>-1.1808416843414311</v>
      </c>
      <c r="D12935" s="4">
        <v>44.705062866210938</v>
      </c>
    </row>
    <row r="12936" spans="1:4" x14ac:dyDescent="0.25">
      <c r="A12936" s="2">
        <v>44367</v>
      </c>
      <c r="B12936" s="3">
        <v>0.44467592592263827</v>
      </c>
      <c r="C12936" s="4">
        <v>-1.180662155151367</v>
      </c>
      <c r="D12936" s="4">
        <v>44.704574584960938</v>
      </c>
    </row>
    <row r="12937" spans="1:4" x14ac:dyDescent="0.25">
      <c r="A12937" s="2">
        <v>44367</v>
      </c>
      <c r="B12937" s="3">
        <v>0.45511574074043892</v>
      </c>
      <c r="C12937" s="4">
        <v>-1.180773138999939</v>
      </c>
      <c r="D12937" s="4">
        <v>44.704490661621094</v>
      </c>
    </row>
    <row r="12938" spans="1:4" x14ac:dyDescent="0.25">
      <c r="A12938" s="2">
        <v>44367</v>
      </c>
      <c r="B12938" s="3">
        <v>0.46586805555853061</v>
      </c>
      <c r="C12938" s="4">
        <v>-1.180722117424011</v>
      </c>
      <c r="D12938" s="4">
        <v>44.704448699951172</v>
      </c>
    </row>
    <row r="12939" spans="1:4" x14ac:dyDescent="0.25">
      <c r="A12939" s="2">
        <v>44367</v>
      </c>
      <c r="B12939" s="3">
        <v>0.47594907407619758</v>
      </c>
      <c r="C12939" s="4">
        <v>-1.180769801139832</v>
      </c>
      <c r="D12939" s="4">
        <v>44.704315185546875</v>
      </c>
    </row>
    <row r="12940" spans="1:4" x14ac:dyDescent="0.25">
      <c r="A12940" s="2">
        <v>44367</v>
      </c>
      <c r="B12940" s="3">
        <v>0.48636574074043892</v>
      </c>
      <c r="C12940" s="4">
        <v>-1.1807675361633301</v>
      </c>
      <c r="D12940" s="4">
        <v>44.704349517822266</v>
      </c>
    </row>
    <row r="12941" spans="1:4" x14ac:dyDescent="0.25">
      <c r="A12941" s="2">
        <v>44367</v>
      </c>
      <c r="B12941" s="3">
        <v>0.49678240740468027</v>
      </c>
      <c r="C12941" s="4">
        <v>-1.180801153182983</v>
      </c>
      <c r="D12941" s="4">
        <v>44.704280853271484</v>
      </c>
    </row>
    <row r="12942" spans="1:4" x14ac:dyDescent="0.25">
      <c r="A12942" s="2">
        <v>44367</v>
      </c>
      <c r="B12942" s="3">
        <v>0.507673611107748</v>
      </c>
      <c r="C12942" s="4">
        <v>-1.1808264255523679</v>
      </c>
      <c r="D12942" s="4">
        <v>44.704261779785156</v>
      </c>
    </row>
    <row r="12943" spans="1:4" x14ac:dyDescent="0.25">
      <c r="A12943" s="2">
        <v>44367</v>
      </c>
      <c r="B12943" s="3">
        <v>0.51760416666365927</v>
      </c>
      <c r="C12943" s="4">
        <v>-1.173713326454163</v>
      </c>
      <c r="D12943" s="4">
        <v>44.698772430419922</v>
      </c>
    </row>
    <row r="12944" spans="1:4" x14ac:dyDescent="0.25">
      <c r="A12944" s="2">
        <v>44367</v>
      </c>
      <c r="B12944" s="3">
        <v>0.52800925925839692</v>
      </c>
      <c r="C12944" s="4">
        <v>-1.173709511756897</v>
      </c>
      <c r="D12944" s="4">
        <v>44.698837280273438</v>
      </c>
    </row>
    <row r="12945" spans="1:4" x14ac:dyDescent="0.25">
      <c r="A12945" s="2">
        <v>44367</v>
      </c>
      <c r="B12945" s="3">
        <v>0.53843749999941792</v>
      </c>
      <c r="C12945" s="4">
        <v>-1.1738121509552</v>
      </c>
      <c r="D12945" s="4">
        <v>44.6973876953125</v>
      </c>
    </row>
    <row r="12946" spans="1:4" x14ac:dyDescent="0.25">
      <c r="A12946" s="2">
        <v>44367</v>
      </c>
      <c r="B12946" s="3">
        <v>0.54888888888672227</v>
      </c>
      <c r="C12946" s="4">
        <v>-1.1737416982650759</v>
      </c>
      <c r="D12946" s="4">
        <v>44.697441101074219</v>
      </c>
    </row>
    <row r="12947" spans="1:4" x14ac:dyDescent="0.25">
      <c r="A12947" s="2">
        <v>44367</v>
      </c>
      <c r="B12947" s="3">
        <v>0.55940972222015262</v>
      </c>
      <c r="C12947" s="4">
        <v>-1.1737303733825679</v>
      </c>
      <c r="D12947" s="4">
        <v>44.697505950927734</v>
      </c>
    </row>
    <row r="12948" spans="1:4" x14ac:dyDescent="0.25">
      <c r="A12948" s="2">
        <v>44367</v>
      </c>
      <c r="B12948" s="3">
        <v>0.57010416666889796</v>
      </c>
      <c r="C12948" s="4">
        <v>-1.173756003379822</v>
      </c>
      <c r="D12948" s="4">
        <v>44.697433471679688</v>
      </c>
    </row>
    <row r="12949" spans="1:4" x14ac:dyDescent="0.25">
      <c r="A12949" s="2">
        <v>44367</v>
      </c>
      <c r="B12949" s="3">
        <v>0.58013888888672227</v>
      </c>
      <c r="C12949" s="4">
        <v>-1.173736453056335</v>
      </c>
      <c r="D12949" s="4">
        <v>44.697414398193359</v>
      </c>
    </row>
    <row r="12950" spans="1:4" x14ac:dyDescent="0.25">
      <c r="A12950" s="2">
        <v>44367</v>
      </c>
      <c r="B12950" s="3">
        <v>0.59053240740468027</v>
      </c>
      <c r="C12950" s="4">
        <v>-1.173808336257935</v>
      </c>
      <c r="D12950" s="4">
        <v>44.697307586669922</v>
      </c>
    </row>
    <row r="12951" spans="1:4" x14ac:dyDescent="0.25">
      <c r="A12951" s="2">
        <v>44367</v>
      </c>
      <c r="B12951" s="3">
        <v>0.60098379629926058</v>
      </c>
      <c r="C12951" s="4">
        <v>-1.173606872558594</v>
      </c>
      <c r="D12951" s="4">
        <v>44.697219848632813</v>
      </c>
    </row>
    <row r="12952" spans="1:4" x14ac:dyDescent="0.25">
      <c r="A12952" s="2">
        <v>44367</v>
      </c>
      <c r="B12952" s="3">
        <v>0.61140046296350192</v>
      </c>
      <c r="C12952" s="4">
        <v>-1.1738214492797849</v>
      </c>
      <c r="D12952" s="4">
        <v>44.697250366210938</v>
      </c>
    </row>
    <row r="12953" spans="1:4" x14ac:dyDescent="0.25">
      <c r="A12953" s="2">
        <v>44367</v>
      </c>
      <c r="B12953" s="3">
        <v>0.62180555555823958</v>
      </c>
      <c r="C12953" s="4">
        <v>-1.173722982406616</v>
      </c>
      <c r="D12953" s="4">
        <v>44.697322845458984</v>
      </c>
    </row>
    <row r="12954" spans="1:4" x14ac:dyDescent="0.25">
      <c r="A12954" s="2">
        <v>44367</v>
      </c>
      <c r="B12954" s="3">
        <v>0.63276620370015735</v>
      </c>
      <c r="C12954" s="4">
        <v>-1.1736490726470949</v>
      </c>
      <c r="D12954" s="4">
        <v>44.697284698486328</v>
      </c>
    </row>
    <row r="12955" spans="1:4" x14ac:dyDescent="0.25">
      <c r="A12955" s="2">
        <v>44367</v>
      </c>
      <c r="B12955" s="3">
        <v>0.64260416666365927</v>
      </c>
      <c r="C12955" s="4">
        <v>-1.1736458539962771</v>
      </c>
      <c r="D12955" s="4">
        <v>44.697277069091797</v>
      </c>
    </row>
    <row r="12956" spans="1:4" x14ac:dyDescent="0.25">
      <c r="A12956" s="2">
        <v>44367</v>
      </c>
      <c r="B12956" s="3">
        <v>0.65350694444350665</v>
      </c>
      <c r="C12956" s="4">
        <v>-1.1011966466903691</v>
      </c>
      <c r="D12956" s="4">
        <v>44.660190582275391</v>
      </c>
    </row>
    <row r="12957" spans="1:4" x14ac:dyDescent="0.25">
      <c r="A12957" s="2">
        <v>44367</v>
      </c>
      <c r="B12957" s="3">
        <v>0.66348379629926058</v>
      </c>
      <c r="C12957" s="4">
        <v>-1.107183456420898</v>
      </c>
      <c r="D12957" s="4">
        <v>44.660266876220703</v>
      </c>
    </row>
    <row r="12958" spans="1:4" x14ac:dyDescent="0.25">
      <c r="A12958" s="2">
        <v>44367</v>
      </c>
      <c r="B12958" s="3">
        <v>0.67408564814832062</v>
      </c>
      <c r="C12958" s="4">
        <v>-1.1078025102615361</v>
      </c>
      <c r="D12958" s="4">
        <v>44.6607666015625</v>
      </c>
    </row>
    <row r="12959" spans="1:4" x14ac:dyDescent="0.25">
      <c r="A12959" s="2">
        <v>44367</v>
      </c>
      <c r="B12959" s="3">
        <v>0.68438657407386927</v>
      </c>
      <c r="C12959" s="4">
        <v>-1.107739329338074</v>
      </c>
      <c r="D12959" s="4">
        <v>44.6610107421875</v>
      </c>
    </row>
    <row r="12960" spans="1:4" x14ac:dyDescent="0.25">
      <c r="A12960" s="2">
        <v>44367</v>
      </c>
      <c r="B12960" s="3">
        <v>0.69473379629926058</v>
      </c>
      <c r="C12960" s="4">
        <v>-1.108273386955261</v>
      </c>
      <c r="D12960" s="4">
        <v>44.661006927490234</v>
      </c>
    </row>
    <row r="12961" spans="1:4" x14ac:dyDescent="0.25">
      <c r="A12961" s="2">
        <v>44367</v>
      </c>
      <c r="B12961" s="3">
        <v>0.70513888888672227</v>
      </c>
      <c r="C12961" s="4">
        <v>-1.1086418628692629</v>
      </c>
      <c r="D12961" s="4">
        <v>44.660736083984375</v>
      </c>
    </row>
    <row r="12962" spans="1:4" x14ac:dyDescent="0.25">
      <c r="A12962" s="2">
        <v>44367</v>
      </c>
      <c r="B12962" s="3">
        <v>0.71642361111298669</v>
      </c>
      <c r="C12962" s="4">
        <v>-1.109528660774231</v>
      </c>
      <c r="D12962" s="4">
        <v>44.659183502197266</v>
      </c>
    </row>
    <row r="12963" spans="1:4" x14ac:dyDescent="0.25">
      <c r="A12963" s="2">
        <v>44367</v>
      </c>
      <c r="B12963" s="3">
        <v>0.72677083333110204</v>
      </c>
      <c r="C12963" s="4">
        <v>-1.1109030246734619</v>
      </c>
      <c r="D12963" s="4">
        <v>44.658634185791016</v>
      </c>
    </row>
    <row r="12964" spans="1:4" x14ac:dyDescent="0.25">
      <c r="A12964" s="2">
        <v>44367</v>
      </c>
      <c r="B12964" s="3">
        <v>0.73634259259415558</v>
      </c>
      <c r="C12964" s="4">
        <v>-1.11077880859375</v>
      </c>
      <c r="D12964" s="4">
        <v>44.659015655517578</v>
      </c>
    </row>
    <row r="12965" spans="1:4" x14ac:dyDescent="0.25">
      <c r="A12965" s="2">
        <v>44367</v>
      </c>
      <c r="B12965" s="3">
        <v>0.74681712962774327</v>
      </c>
      <c r="C12965" s="4">
        <v>-1.1114857196807859</v>
      </c>
      <c r="D12965" s="4">
        <v>44.6590576171875</v>
      </c>
    </row>
    <row r="12966" spans="1:4" x14ac:dyDescent="0.25">
      <c r="A12966" s="2">
        <v>44367</v>
      </c>
      <c r="B12966" s="3">
        <v>0.75721064814570127</v>
      </c>
      <c r="C12966" s="4">
        <v>-1.111228227615356</v>
      </c>
      <c r="D12966" s="4">
        <v>44.659069061279297</v>
      </c>
    </row>
    <row r="12967" spans="1:4" x14ac:dyDescent="0.25">
      <c r="A12967" s="2">
        <v>44367</v>
      </c>
      <c r="B12967" s="3">
        <v>0.76759259259415558</v>
      </c>
      <c r="C12967" s="4">
        <v>-1.1108438968658449</v>
      </c>
      <c r="D12967" s="4">
        <v>44.659168243408203</v>
      </c>
    </row>
    <row r="12968" spans="1:4" x14ac:dyDescent="0.25">
      <c r="A12968" s="2">
        <v>44367</v>
      </c>
      <c r="B12968" s="3">
        <v>0.77811342592758592</v>
      </c>
      <c r="C12968" s="4">
        <v>-1.1113355159759519</v>
      </c>
      <c r="D12968" s="4">
        <v>44.659126281738281</v>
      </c>
    </row>
    <row r="12969" spans="1:4" x14ac:dyDescent="0.25">
      <c r="A12969" s="2">
        <v>44367</v>
      </c>
      <c r="B12969" s="3">
        <v>0.78866898148407927</v>
      </c>
      <c r="C12969" s="4">
        <v>-1.110629200935364</v>
      </c>
      <c r="D12969" s="4">
        <v>44.658546447753906</v>
      </c>
    </row>
    <row r="12970" spans="1:4" x14ac:dyDescent="0.25">
      <c r="A12970" s="2">
        <v>44367</v>
      </c>
      <c r="B12970" s="3">
        <v>0.79891203704028158</v>
      </c>
      <c r="C12970" s="4">
        <v>-1.1099264621734619</v>
      </c>
      <c r="D12970" s="4">
        <v>44.65814208984375</v>
      </c>
    </row>
    <row r="12971" spans="1:4" x14ac:dyDescent="0.25">
      <c r="A12971" s="2">
        <v>44367</v>
      </c>
      <c r="B12971" s="3">
        <v>0.80975694444350665</v>
      </c>
      <c r="C12971" s="4">
        <v>-1.1093654632568359</v>
      </c>
      <c r="D12971" s="4">
        <v>44.657878875732422</v>
      </c>
    </row>
    <row r="12972" spans="1:4" x14ac:dyDescent="0.25">
      <c r="A12972" s="2">
        <v>44367</v>
      </c>
      <c r="B12972" s="3">
        <v>0.81968749999941792</v>
      </c>
      <c r="C12972" s="4">
        <v>-1.110474705696106</v>
      </c>
      <c r="D12972" s="4">
        <v>44.658294677734375</v>
      </c>
    </row>
    <row r="12973" spans="1:4" x14ac:dyDescent="0.25">
      <c r="A12973" s="2">
        <v>44367</v>
      </c>
      <c r="B12973" s="3">
        <v>0.83013888888672227</v>
      </c>
      <c r="C12973" s="4">
        <v>-1.111750721931458</v>
      </c>
      <c r="D12973" s="4">
        <v>44.658256530761719</v>
      </c>
    </row>
    <row r="12974" spans="1:4" x14ac:dyDescent="0.25">
      <c r="A12974" s="2">
        <v>44367</v>
      </c>
      <c r="B12974" s="3">
        <v>0.841099537035916</v>
      </c>
      <c r="C12974" s="4">
        <v>-1.111522316932678</v>
      </c>
      <c r="D12974" s="4">
        <v>44.65936279296875</v>
      </c>
    </row>
    <row r="12975" spans="1:4" x14ac:dyDescent="0.25">
      <c r="A12975" s="2">
        <v>44367</v>
      </c>
      <c r="B12975" s="3">
        <v>0.85092592592263827</v>
      </c>
      <c r="C12975" s="4">
        <v>-1.111428499221802</v>
      </c>
      <c r="D12975" s="4">
        <v>44.65911865234375</v>
      </c>
    </row>
    <row r="12976" spans="1:4" x14ac:dyDescent="0.25">
      <c r="A12976" s="2">
        <v>44367</v>
      </c>
      <c r="B12976" s="3">
        <v>0.86133101851737592</v>
      </c>
      <c r="C12976" s="4">
        <v>-1.110846281051636</v>
      </c>
      <c r="D12976" s="4">
        <v>44.659294128417969</v>
      </c>
    </row>
    <row r="12977" spans="1:4" x14ac:dyDescent="0.25">
      <c r="A12977" s="2">
        <v>44367</v>
      </c>
      <c r="B12977" s="3">
        <v>0.87180555555823958</v>
      </c>
      <c r="C12977" s="4">
        <v>-1.110156655311584</v>
      </c>
      <c r="D12977" s="4">
        <v>44.659168243408203</v>
      </c>
    </row>
    <row r="12978" spans="1:4" x14ac:dyDescent="0.25">
      <c r="A12978" s="2">
        <v>44367</v>
      </c>
      <c r="B12978" s="3">
        <v>0.88225694444554392</v>
      </c>
      <c r="C12978" s="4">
        <v>-1.1710302829742429</v>
      </c>
      <c r="D12978" s="4">
        <v>44.696174621582031</v>
      </c>
    </row>
    <row r="12979" spans="1:4" x14ac:dyDescent="0.25">
      <c r="A12979" s="2">
        <v>44367</v>
      </c>
      <c r="B12979" s="3">
        <v>0.89267361110978527</v>
      </c>
      <c r="C12979" s="4">
        <v>-1.1708827018737791</v>
      </c>
      <c r="D12979" s="4">
        <v>44.696392059326172</v>
      </c>
    </row>
    <row r="12980" spans="1:4" x14ac:dyDescent="0.25">
      <c r="A12980" s="2">
        <v>44367</v>
      </c>
      <c r="B12980" s="3">
        <v>0.90331018518190831</v>
      </c>
      <c r="C12980" s="4">
        <v>-1.1708331108093259</v>
      </c>
      <c r="D12980" s="4">
        <v>44.696208953857422</v>
      </c>
    </row>
    <row r="12981" spans="1:4" x14ac:dyDescent="0.25">
      <c r="A12981" s="2">
        <v>44367</v>
      </c>
      <c r="B12981" s="3">
        <v>0.91348379629926058</v>
      </c>
      <c r="C12981" s="4">
        <v>-1.170890808105469</v>
      </c>
      <c r="D12981" s="4">
        <v>44.696071624755859</v>
      </c>
    </row>
    <row r="12982" spans="1:4" x14ac:dyDescent="0.25">
      <c r="A12982" s="2">
        <v>44367</v>
      </c>
      <c r="B12982" s="3">
        <v>0.92454861111036735</v>
      </c>
      <c r="C12982" s="4">
        <v>-1.1709380149841311</v>
      </c>
      <c r="D12982" s="4">
        <v>44.696147918701172</v>
      </c>
    </row>
    <row r="12983" spans="1:4" x14ac:dyDescent="0.25">
      <c r="A12983" s="2">
        <v>44367</v>
      </c>
      <c r="B12983" s="3">
        <v>0.93427083333517658</v>
      </c>
      <c r="C12983" s="4">
        <v>-1.1749094724655149</v>
      </c>
      <c r="D12983" s="4">
        <v>44.699550628662109</v>
      </c>
    </row>
    <row r="12984" spans="1:4" x14ac:dyDescent="0.25">
      <c r="A12984" s="2">
        <v>44367</v>
      </c>
      <c r="B12984" s="3">
        <v>0.94469907407619758</v>
      </c>
      <c r="C12984" s="4">
        <v>-1.175042867660522</v>
      </c>
      <c r="D12984" s="4">
        <v>44.699695587158203</v>
      </c>
    </row>
    <row r="12985" spans="1:4" x14ac:dyDescent="0.25">
      <c r="A12985" s="2">
        <v>44367</v>
      </c>
      <c r="B12985" s="3">
        <v>0.95509259259415558</v>
      </c>
      <c r="C12985" s="4">
        <v>-1.175054550170898</v>
      </c>
      <c r="D12985" s="4">
        <v>44.69964599609375</v>
      </c>
    </row>
    <row r="12986" spans="1:4" x14ac:dyDescent="0.25">
      <c r="A12986" s="2">
        <v>44367</v>
      </c>
      <c r="B12986" s="3">
        <v>0.96550925925839692</v>
      </c>
      <c r="C12986" s="4">
        <v>-1.175084114074707</v>
      </c>
      <c r="D12986" s="4">
        <v>44.699668884277344</v>
      </c>
    </row>
    <row r="12987" spans="1:4" x14ac:dyDescent="0.25">
      <c r="A12987" s="2">
        <v>44367</v>
      </c>
      <c r="B12987" s="3">
        <v>0.97626157407648861</v>
      </c>
      <c r="C12987" s="4">
        <v>-1.1751184463500981</v>
      </c>
      <c r="D12987" s="4">
        <v>44.699676513671875</v>
      </c>
    </row>
    <row r="12988" spans="1:4" x14ac:dyDescent="0.25">
      <c r="A12988" s="2">
        <v>44367</v>
      </c>
      <c r="B12988" s="3">
        <v>0.98644675925606862</v>
      </c>
      <c r="C12988" s="4">
        <v>-1.175015330314636</v>
      </c>
      <c r="D12988" s="4">
        <v>44.699771881103516</v>
      </c>
    </row>
    <row r="12989" spans="1:4" x14ac:dyDescent="0.25">
      <c r="A12989" s="2">
        <v>44367</v>
      </c>
      <c r="B12989" s="3">
        <v>0.99680555555823958</v>
      </c>
      <c r="C12989" s="4">
        <v>-1.1750591993331909</v>
      </c>
      <c r="D12989" s="4">
        <v>44.699684143066406</v>
      </c>
    </row>
    <row r="12990" spans="1:4" x14ac:dyDescent="0.25">
      <c r="A12990" s="2">
        <v>44368</v>
      </c>
      <c r="B12990" s="3">
        <v>7.1874999994179234E-3</v>
      </c>
      <c r="C12990" s="4">
        <v>-1.175184845924377</v>
      </c>
      <c r="D12990" s="4">
        <v>44.699638366699219</v>
      </c>
    </row>
    <row r="12991" spans="1:4" x14ac:dyDescent="0.25">
      <c r="A12991" s="2">
        <v>44368</v>
      </c>
      <c r="B12991" s="3">
        <v>1.7951388887013309E-2</v>
      </c>
      <c r="C12991" s="4">
        <v>-1.1751279830932619</v>
      </c>
      <c r="D12991" s="4">
        <v>44.699642181396484</v>
      </c>
    </row>
    <row r="12992" spans="1:4" x14ac:dyDescent="0.25">
      <c r="A12992" s="2">
        <v>44368</v>
      </c>
      <c r="B12992" s="3">
        <v>2.8043981481459923E-2</v>
      </c>
      <c r="C12992" s="4">
        <v>-1.17509913444519</v>
      </c>
      <c r="D12992" s="4">
        <v>44.699710845947266</v>
      </c>
    </row>
    <row r="12993" spans="1:4" x14ac:dyDescent="0.25">
      <c r="A12993" s="2">
        <v>44368</v>
      </c>
      <c r="B12993" s="3">
        <v>3.8668981484079268E-2</v>
      </c>
      <c r="C12993" s="4">
        <v>-1.1751056909561159</v>
      </c>
      <c r="D12993" s="4">
        <v>44.699665069580078</v>
      </c>
    </row>
    <row r="12994" spans="1:4" x14ac:dyDescent="0.25">
      <c r="A12994" s="2">
        <v>44368</v>
      </c>
      <c r="B12994" s="3">
        <v>4.888888888672227E-2</v>
      </c>
      <c r="C12994" s="4">
        <v>-1.175031900405884</v>
      </c>
      <c r="D12994" s="4">
        <v>44.699531555175781</v>
      </c>
    </row>
    <row r="12995" spans="1:4" x14ac:dyDescent="0.25">
      <c r="A12995" s="2">
        <v>44368</v>
      </c>
      <c r="B12995" s="3">
        <v>5.9340277781302575E-2</v>
      </c>
      <c r="C12995" s="4">
        <v>-1.1749836206436159</v>
      </c>
      <c r="D12995" s="4">
        <v>44.699653625488281</v>
      </c>
    </row>
    <row r="12996" spans="1:4" x14ac:dyDescent="0.25">
      <c r="A12996" s="2">
        <v>44368</v>
      </c>
      <c r="B12996" s="3">
        <v>7.0034722222771961E-2</v>
      </c>
      <c r="C12996" s="4">
        <v>-1.1749804019927981</v>
      </c>
      <c r="D12996" s="4">
        <v>44.699623107910156</v>
      </c>
    </row>
    <row r="12997" spans="1:4" x14ac:dyDescent="0.25">
      <c r="A12997" s="2">
        <v>44368</v>
      </c>
      <c r="B12997" s="3">
        <v>8.0127314817218576E-2</v>
      </c>
      <c r="C12997" s="4">
        <v>-1.1747546195983889</v>
      </c>
      <c r="D12997" s="4">
        <v>44.699619293212891</v>
      </c>
    </row>
    <row r="12998" spans="1:4" x14ac:dyDescent="0.25">
      <c r="A12998" s="2">
        <v>44368</v>
      </c>
      <c r="B12998" s="3">
        <v>9.0844907404971309E-2</v>
      </c>
      <c r="C12998" s="4">
        <v>-1.17479419708252</v>
      </c>
      <c r="D12998" s="4">
        <v>44.699581146240234</v>
      </c>
    </row>
    <row r="12999" spans="1:4" x14ac:dyDescent="0.25">
      <c r="A12999" s="2">
        <v>44368</v>
      </c>
      <c r="B12999" s="3">
        <v>0.10093749999941792</v>
      </c>
      <c r="C12999" s="4">
        <v>-1.174801707267761</v>
      </c>
      <c r="D12999" s="4">
        <v>44.699615478515625</v>
      </c>
    </row>
    <row r="13000" spans="1:4" x14ac:dyDescent="0.25">
      <c r="A13000" s="2">
        <v>44368</v>
      </c>
      <c r="B13000" s="3">
        <v>0.11143518518656492</v>
      </c>
      <c r="C13000" s="4">
        <v>-1.174860000610352</v>
      </c>
      <c r="D13000" s="4">
        <v>44.699539184570313</v>
      </c>
    </row>
    <row r="13001" spans="1:4" x14ac:dyDescent="0.25">
      <c r="A13001" s="2">
        <v>44368</v>
      </c>
      <c r="B13001" s="3">
        <v>0.12180555555823958</v>
      </c>
      <c r="C13001" s="4">
        <v>-1.17512047290802</v>
      </c>
      <c r="D13001" s="4">
        <v>44.699699401855469</v>
      </c>
    </row>
    <row r="13002" spans="1:4" x14ac:dyDescent="0.25">
      <c r="A13002" s="2">
        <v>44368</v>
      </c>
      <c r="B13002" s="3">
        <v>0.13222222222248092</v>
      </c>
      <c r="C13002" s="4">
        <v>-1.1748983860015869</v>
      </c>
      <c r="D13002" s="4">
        <v>44.6995849609375</v>
      </c>
    </row>
    <row r="13003" spans="1:4" x14ac:dyDescent="0.25">
      <c r="A13003" s="2">
        <v>44368</v>
      </c>
      <c r="B13003" s="3">
        <v>0.14259259259415558</v>
      </c>
      <c r="C13003" s="4">
        <v>-1.175124526023865</v>
      </c>
      <c r="D13003" s="4">
        <v>44.699638366699219</v>
      </c>
    </row>
    <row r="13004" spans="1:4" x14ac:dyDescent="0.25">
      <c r="A13004" s="2">
        <v>44368</v>
      </c>
      <c r="B13004" s="3">
        <v>0.15299768518161727</v>
      </c>
      <c r="C13004" s="4">
        <v>-1.175095200538635</v>
      </c>
      <c r="D13004" s="4">
        <v>44.699695587158203</v>
      </c>
    </row>
    <row r="13005" spans="1:4" x14ac:dyDescent="0.25">
      <c r="A13005" s="2">
        <v>44368</v>
      </c>
      <c r="B13005" s="3">
        <v>0.16342592592263827</v>
      </c>
      <c r="C13005" s="4">
        <v>-1.1767170429229741</v>
      </c>
      <c r="D13005" s="4">
        <v>44.6915283203125</v>
      </c>
    </row>
    <row r="13006" spans="1:4" x14ac:dyDescent="0.25">
      <c r="A13006" s="2">
        <v>44368</v>
      </c>
      <c r="B13006" s="3">
        <v>0.17479166666453239</v>
      </c>
      <c r="C13006" s="4">
        <v>-1.142102837562561</v>
      </c>
      <c r="D13006" s="4">
        <v>44.665378570556641</v>
      </c>
    </row>
    <row r="13007" spans="1:4" x14ac:dyDescent="0.25">
      <c r="A13007" s="2">
        <v>44368</v>
      </c>
      <c r="B13007" s="3">
        <v>0.18450231481256196</v>
      </c>
      <c r="C13007" s="4">
        <v>-1.116940975189209</v>
      </c>
      <c r="D13007" s="4">
        <v>44.656646728515625</v>
      </c>
    </row>
    <row r="13008" spans="1:4" x14ac:dyDescent="0.25">
      <c r="A13008" s="2">
        <v>44368</v>
      </c>
      <c r="B13008" s="3">
        <v>0.19491898148407927</v>
      </c>
      <c r="C13008" s="4">
        <v>-1.1170544624328611</v>
      </c>
      <c r="D13008" s="4">
        <v>44.656723022460938</v>
      </c>
    </row>
    <row r="13009" spans="1:4" x14ac:dyDescent="0.25">
      <c r="A13009" s="2">
        <v>44368</v>
      </c>
      <c r="B13009" s="3">
        <v>0.20513888888672227</v>
      </c>
      <c r="C13009" s="4">
        <v>-1.1172242164611821</v>
      </c>
      <c r="D13009" s="4">
        <v>44.657352447509766</v>
      </c>
    </row>
    <row r="13010" spans="1:4" x14ac:dyDescent="0.25">
      <c r="A13010" s="2">
        <v>44368</v>
      </c>
      <c r="B13010" s="3">
        <v>0.21555555555823958</v>
      </c>
      <c r="C13010" s="4">
        <v>-1.117446660995483</v>
      </c>
      <c r="D13010" s="4">
        <v>44.657020568847656</v>
      </c>
    </row>
    <row r="13011" spans="1:4" x14ac:dyDescent="0.25">
      <c r="A13011" s="2">
        <v>44368</v>
      </c>
      <c r="B13011" s="3">
        <v>0.22593749999941792</v>
      </c>
      <c r="C13011" s="4">
        <v>-1.1173297166824341</v>
      </c>
      <c r="D13011" s="4">
        <v>44.656642913818359</v>
      </c>
    </row>
    <row r="13012" spans="1:4" x14ac:dyDescent="0.25">
      <c r="A13012" s="2">
        <v>44368</v>
      </c>
      <c r="B13012" s="3">
        <v>0.23658564814832062</v>
      </c>
      <c r="C13012" s="4">
        <v>-1.1167658567428591</v>
      </c>
      <c r="D13012" s="4">
        <v>44.656196594238281</v>
      </c>
    </row>
    <row r="13013" spans="1:4" x14ac:dyDescent="0.25">
      <c r="A13013" s="2">
        <v>44368</v>
      </c>
      <c r="B13013" s="3">
        <v>0.24707175925868796</v>
      </c>
      <c r="C13013" s="4">
        <v>-1.11692202091217</v>
      </c>
      <c r="D13013" s="4">
        <v>44.655952453613281</v>
      </c>
    </row>
    <row r="13014" spans="1:4" x14ac:dyDescent="0.25">
      <c r="A13014" s="2">
        <v>44368</v>
      </c>
      <c r="B13014" s="3">
        <v>0.25753472222277196</v>
      </c>
      <c r="C13014" s="4">
        <v>-1.116554975509644</v>
      </c>
      <c r="D13014" s="4">
        <v>44.655815124511719</v>
      </c>
    </row>
    <row r="13015" spans="1:4" x14ac:dyDescent="0.25">
      <c r="A13015" s="2">
        <v>44368</v>
      </c>
      <c r="B13015" s="3">
        <v>0.26768518518656492</v>
      </c>
      <c r="C13015" s="4">
        <v>-1.1161844730377199</v>
      </c>
      <c r="D13015" s="4">
        <v>44.655181884765625</v>
      </c>
    </row>
    <row r="13016" spans="1:4" x14ac:dyDescent="0.25">
      <c r="A13016" s="2">
        <v>44368</v>
      </c>
      <c r="B13016" s="3">
        <v>0.27807870370452292</v>
      </c>
      <c r="C13016" s="4">
        <v>-1.116133451461792</v>
      </c>
      <c r="D13016" s="4">
        <v>44.654582977294922</v>
      </c>
    </row>
    <row r="13017" spans="1:4" x14ac:dyDescent="0.25">
      <c r="A13017" s="2">
        <v>44368</v>
      </c>
      <c r="B13017" s="3">
        <v>0.28878472222277196</v>
      </c>
      <c r="C13017" s="4">
        <v>-1.1165177822113039</v>
      </c>
      <c r="D13017" s="4">
        <v>44.654556274414063</v>
      </c>
    </row>
    <row r="13018" spans="1:4" x14ac:dyDescent="0.25">
      <c r="A13018" s="2">
        <v>44368</v>
      </c>
      <c r="B13018" s="3">
        <v>0.29908564814832062</v>
      </c>
      <c r="C13018" s="4">
        <v>-1.117108225822449</v>
      </c>
      <c r="D13018" s="4">
        <v>44.654685974121094</v>
      </c>
    </row>
    <row r="13019" spans="1:4" x14ac:dyDescent="0.25">
      <c r="A13019" s="2">
        <v>44368</v>
      </c>
      <c r="B13019" s="3">
        <v>0.30961805555853061</v>
      </c>
      <c r="C13019" s="4">
        <v>-1.116756319999695</v>
      </c>
      <c r="D13019" s="4">
        <v>44.656047821044922</v>
      </c>
    </row>
    <row r="13020" spans="1:4" x14ac:dyDescent="0.25">
      <c r="A13020" s="2">
        <v>44368</v>
      </c>
      <c r="B13020" s="3">
        <v>0.31968749999941792</v>
      </c>
      <c r="C13020" s="4">
        <v>-1.1166355609893801</v>
      </c>
      <c r="D13020" s="4">
        <v>44.656337738037109</v>
      </c>
    </row>
    <row r="13021" spans="1:4" x14ac:dyDescent="0.25">
      <c r="A13021" s="2">
        <v>44368</v>
      </c>
      <c r="B13021" s="3">
        <v>0.33010416666365927</v>
      </c>
      <c r="C13021" s="4">
        <v>-1.116802453994751</v>
      </c>
      <c r="D13021" s="4">
        <v>44.656219482421875</v>
      </c>
    </row>
    <row r="13022" spans="1:4" x14ac:dyDescent="0.25">
      <c r="A13022" s="2">
        <v>44368</v>
      </c>
      <c r="B13022" s="3">
        <v>0.34086805555853061</v>
      </c>
      <c r="C13022" s="4">
        <v>-1.1169546842575071</v>
      </c>
      <c r="D13022" s="4">
        <v>44.655879974365234</v>
      </c>
    </row>
    <row r="13023" spans="1:4" x14ac:dyDescent="0.25">
      <c r="A13023" s="2">
        <v>44368</v>
      </c>
      <c r="B13023" s="3">
        <v>0.35130787036905531</v>
      </c>
      <c r="C13023" s="4">
        <v>-1.12115478515625</v>
      </c>
      <c r="D13023" s="4">
        <v>44.655807495117188</v>
      </c>
    </row>
    <row r="13024" spans="1:4" x14ac:dyDescent="0.25">
      <c r="A13024" s="2">
        <v>44368</v>
      </c>
      <c r="B13024" s="3">
        <v>0.36135416666365927</v>
      </c>
      <c r="C13024" s="4">
        <v>-1.122496366500854</v>
      </c>
      <c r="D13024" s="4">
        <v>44.655708312988281</v>
      </c>
    </row>
    <row r="13025" spans="1:4" x14ac:dyDescent="0.25">
      <c r="A13025" s="2">
        <v>44368</v>
      </c>
      <c r="B13025" s="3">
        <v>0.37177083333517658</v>
      </c>
      <c r="C13025" s="4">
        <v>-1.122427821159363</v>
      </c>
      <c r="D13025" s="4">
        <v>44.655014038085938</v>
      </c>
    </row>
    <row r="13026" spans="1:4" x14ac:dyDescent="0.25">
      <c r="A13026" s="2">
        <v>44368</v>
      </c>
      <c r="B13026" s="3">
        <v>0.38225694444554392</v>
      </c>
      <c r="C13026" s="4">
        <v>-1.1221103668212891</v>
      </c>
      <c r="D13026" s="4">
        <v>44.654647827148438</v>
      </c>
    </row>
    <row r="13027" spans="1:4" x14ac:dyDescent="0.25">
      <c r="A13027" s="2">
        <v>44368</v>
      </c>
      <c r="B13027" s="3">
        <v>0.39260416666365927</v>
      </c>
      <c r="C13027" s="4">
        <v>-1.121665477752686</v>
      </c>
      <c r="D13027" s="4">
        <v>44.6546630859375</v>
      </c>
    </row>
    <row r="13028" spans="1:4" x14ac:dyDescent="0.25">
      <c r="A13028" s="2">
        <v>44368</v>
      </c>
      <c r="B13028" s="3">
        <v>0.40325231481256196</v>
      </c>
      <c r="C13028" s="4">
        <v>-1.1223089694976811</v>
      </c>
      <c r="D13028" s="4">
        <v>44.654918670654297</v>
      </c>
    </row>
    <row r="13029" spans="1:4" x14ac:dyDescent="0.25">
      <c r="A13029" s="2">
        <v>44368</v>
      </c>
      <c r="B13029" s="3">
        <v>0.41436342592351139</v>
      </c>
      <c r="C13029" s="4">
        <v>-1.1138360500335689</v>
      </c>
      <c r="D13029" s="4">
        <v>44.655677795410156</v>
      </c>
    </row>
    <row r="13030" spans="1:4" x14ac:dyDescent="0.25">
      <c r="A13030" s="2">
        <v>44368</v>
      </c>
      <c r="B13030" s="3">
        <v>0.42384259259415558</v>
      </c>
      <c r="C13030" s="4">
        <v>-1.113549947738647</v>
      </c>
      <c r="D13030" s="4">
        <v>44.655540466308594</v>
      </c>
    </row>
    <row r="13031" spans="1:4" x14ac:dyDescent="0.25">
      <c r="A13031" s="2">
        <v>44368</v>
      </c>
      <c r="B13031" s="3">
        <v>0.43450231481256196</v>
      </c>
      <c r="C13031" s="4">
        <v>-1.099385619163513</v>
      </c>
      <c r="D13031" s="4">
        <v>44.656169891357422</v>
      </c>
    </row>
    <row r="13032" spans="1:4" x14ac:dyDescent="0.25">
      <c r="A13032" s="2">
        <v>44368</v>
      </c>
      <c r="B13032" s="3">
        <v>0.44469907407619758</v>
      </c>
      <c r="C13032" s="4">
        <v>-1.099751830101013</v>
      </c>
      <c r="D13032" s="4">
        <v>44.655261993408203</v>
      </c>
    </row>
    <row r="13033" spans="1:4" x14ac:dyDescent="0.25">
      <c r="A13033" s="2">
        <v>44368</v>
      </c>
      <c r="B13033" s="3">
        <v>0.45515046296350192</v>
      </c>
      <c r="C13033" s="4">
        <v>-1.0882270336151121</v>
      </c>
      <c r="D13033" s="4">
        <v>44.650867462158203</v>
      </c>
    </row>
    <row r="13034" spans="1:4" x14ac:dyDescent="0.25">
      <c r="A13034" s="2">
        <v>44368</v>
      </c>
      <c r="B13034" s="3">
        <v>0.46586805555853061</v>
      </c>
      <c r="C13034" s="4">
        <v>-1.037478446960449</v>
      </c>
      <c r="D13034" s="4">
        <v>44.646480560302734</v>
      </c>
    </row>
    <row r="13035" spans="1:4" x14ac:dyDescent="0.25">
      <c r="A13035" s="2">
        <v>44368</v>
      </c>
      <c r="B13035" s="3">
        <v>0.47593749999941792</v>
      </c>
      <c r="C13035" s="4">
        <v>-1.0375121831893921</v>
      </c>
      <c r="D13035" s="4">
        <v>44.646533966064453</v>
      </c>
    </row>
    <row r="13036" spans="1:4" x14ac:dyDescent="0.25">
      <c r="A13036" s="2">
        <v>44368</v>
      </c>
      <c r="B13036" s="3">
        <v>0.48636574074043892</v>
      </c>
      <c r="C13036" s="4">
        <v>-1.037483692169189</v>
      </c>
      <c r="D13036" s="4">
        <v>44.646461486816406</v>
      </c>
    </row>
    <row r="13037" spans="1:4" x14ac:dyDescent="0.25">
      <c r="A13037" s="2">
        <v>44368</v>
      </c>
      <c r="B13037" s="3">
        <v>0.49682870370452292</v>
      </c>
      <c r="C13037" s="4">
        <v>-1.0377722978591919</v>
      </c>
      <c r="D13037" s="4">
        <v>44.646064758300781</v>
      </c>
    </row>
    <row r="13038" spans="1:4" x14ac:dyDescent="0.25">
      <c r="A13038" s="2">
        <v>44368</v>
      </c>
      <c r="B13038" s="3">
        <v>0.50760416666889796</v>
      </c>
      <c r="C13038" s="4">
        <v>-1.037455797195435</v>
      </c>
      <c r="D13038" s="4">
        <v>44.646434783935547</v>
      </c>
    </row>
    <row r="13039" spans="1:4" x14ac:dyDescent="0.25">
      <c r="A13039" s="2">
        <v>44368</v>
      </c>
      <c r="B13039" s="3">
        <v>0.51762731481721858</v>
      </c>
      <c r="C13039" s="4">
        <v>-1.037572383880615</v>
      </c>
      <c r="D13039" s="4">
        <v>44.646476745605469</v>
      </c>
    </row>
    <row r="13040" spans="1:4" x14ac:dyDescent="0.25">
      <c r="A13040" s="2">
        <v>44368</v>
      </c>
      <c r="B13040" s="3">
        <v>0.52802083333517658</v>
      </c>
      <c r="C13040" s="4">
        <v>-1.037482857704163</v>
      </c>
      <c r="D13040" s="4">
        <v>44.646476745605469</v>
      </c>
    </row>
    <row r="13041" spans="1:4" x14ac:dyDescent="0.25">
      <c r="A13041" s="2">
        <v>44368</v>
      </c>
      <c r="B13041" s="3">
        <v>0.53846064814570127</v>
      </c>
      <c r="C13041" s="4">
        <v>-1.0375123023986821</v>
      </c>
      <c r="D13041" s="4">
        <v>44.646442413330078</v>
      </c>
    </row>
    <row r="13042" spans="1:4" x14ac:dyDescent="0.25">
      <c r="A13042" s="2">
        <v>44368</v>
      </c>
      <c r="B13042" s="3">
        <v>0.54890046296350192</v>
      </c>
      <c r="C13042" s="4">
        <v>-1.0375087261199949</v>
      </c>
      <c r="D13042" s="4">
        <v>44.646438598632813</v>
      </c>
    </row>
    <row r="13043" spans="1:4" x14ac:dyDescent="0.25">
      <c r="A13043" s="2">
        <v>44368</v>
      </c>
      <c r="B13043" s="3">
        <v>0.55950231481256196</v>
      </c>
      <c r="C13043" s="4">
        <v>-1.0375436544418331</v>
      </c>
      <c r="D13043" s="4">
        <v>44.646537780761719</v>
      </c>
    </row>
    <row r="13044" spans="1:4" x14ac:dyDescent="0.25">
      <c r="A13044" s="2">
        <v>44368</v>
      </c>
      <c r="B13044" s="3">
        <v>0.56974537036876427</v>
      </c>
      <c r="C13044" s="4">
        <v>-1.0376625061035161</v>
      </c>
      <c r="D13044" s="4">
        <v>44.646575927734375</v>
      </c>
    </row>
    <row r="13045" spans="1:4" x14ac:dyDescent="0.25">
      <c r="A13045" s="2">
        <v>44368</v>
      </c>
      <c r="B13045" s="3">
        <v>0.58019675925606862</v>
      </c>
      <c r="C13045" s="4">
        <v>-1.0375959873199461</v>
      </c>
      <c r="D13045" s="4">
        <v>44.646633148193359</v>
      </c>
    </row>
    <row r="13046" spans="1:4" x14ac:dyDescent="0.25">
      <c r="A13046" s="2">
        <v>44368</v>
      </c>
      <c r="B13046" s="3">
        <v>0.59052083333517658</v>
      </c>
      <c r="C13046" s="4">
        <v>-1.037645220756531</v>
      </c>
      <c r="D13046" s="4">
        <v>44.646549224853516</v>
      </c>
    </row>
    <row r="13047" spans="1:4" x14ac:dyDescent="0.25">
      <c r="A13047" s="2">
        <v>44368</v>
      </c>
      <c r="B13047" s="3">
        <v>0.60116898148407927</v>
      </c>
      <c r="C13047" s="4">
        <v>-1.0376532077789311</v>
      </c>
      <c r="D13047" s="4">
        <v>44.646610260009766</v>
      </c>
    </row>
    <row r="13048" spans="1:4" x14ac:dyDescent="0.25">
      <c r="A13048" s="2">
        <v>44368</v>
      </c>
      <c r="B13048" s="3">
        <v>0.61158564814832062</v>
      </c>
      <c r="C13048" s="4">
        <v>-1.037354707717896</v>
      </c>
      <c r="D13048" s="4">
        <v>44.646537780761719</v>
      </c>
    </row>
    <row r="13049" spans="1:4" x14ac:dyDescent="0.25">
      <c r="A13049" s="2">
        <v>44368</v>
      </c>
      <c r="B13049" s="3">
        <v>0.62181712962774327</v>
      </c>
      <c r="C13049" s="4">
        <v>-1.0376038551330571</v>
      </c>
      <c r="D13049" s="4">
        <v>44.646892547607422</v>
      </c>
    </row>
    <row r="13050" spans="1:4" x14ac:dyDescent="0.25">
      <c r="A13050" s="2">
        <v>44368</v>
      </c>
      <c r="B13050" s="3">
        <v>0.63219907407619758</v>
      </c>
      <c r="C13050" s="4">
        <v>-1.0372694730758669</v>
      </c>
      <c r="D13050" s="4">
        <v>44.646503448486328</v>
      </c>
    </row>
    <row r="13051" spans="1:4" x14ac:dyDescent="0.25">
      <c r="A13051" s="2">
        <v>44368</v>
      </c>
      <c r="B13051" s="3">
        <v>0.64295138888701331</v>
      </c>
      <c r="C13051" s="4">
        <v>-1.0371102094650271</v>
      </c>
      <c r="D13051" s="4">
        <v>44.646453857421875</v>
      </c>
    </row>
    <row r="13052" spans="1:4" x14ac:dyDescent="0.25">
      <c r="A13052" s="2">
        <v>44368</v>
      </c>
      <c r="B13052" s="3">
        <v>0.65305555555823958</v>
      </c>
      <c r="C13052" s="4">
        <v>-1.0514851808547969</v>
      </c>
      <c r="D13052" s="4">
        <v>44.650535583496094</v>
      </c>
    </row>
    <row r="13053" spans="1:4" x14ac:dyDescent="0.25">
      <c r="A13053" s="2">
        <v>44368</v>
      </c>
      <c r="B13053" s="3">
        <v>0.66347222222248092</v>
      </c>
      <c r="C13053" s="4">
        <v>-1.057934165000916</v>
      </c>
      <c r="D13053" s="4">
        <v>44.648414611816406</v>
      </c>
    </row>
    <row r="13054" spans="1:4" x14ac:dyDescent="0.25">
      <c r="A13054" s="2">
        <v>44368</v>
      </c>
      <c r="B13054" s="3">
        <v>0.67420138888701331</v>
      </c>
      <c r="C13054" s="4">
        <v>-1.058207035064697</v>
      </c>
      <c r="D13054" s="4">
        <v>44.648269653320313</v>
      </c>
    </row>
    <row r="13055" spans="1:4" x14ac:dyDescent="0.25">
      <c r="A13055" s="2">
        <v>44368</v>
      </c>
      <c r="B13055" s="3">
        <v>0.68428240740468027</v>
      </c>
      <c r="C13055" s="4">
        <v>-1.058182001113892</v>
      </c>
      <c r="D13055" s="4">
        <v>44.648242950439453</v>
      </c>
    </row>
    <row r="13056" spans="1:4" x14ac:dyDescent="0.25">
      <c r="A13056" s="2">
        <v>44368</v>
      </c>
      <c r="B13056" s="3">
        <v>0.69471064814570127</v>
      </c>
      <c r="C13056" s="4">
        <v>-1.0581761598587041</v>
      </c>
      <c r="D13056" s="4">
        <v>44.648422241210938</v>
      </c>
    </row>
    <row r="13057" spans="1:4" x14ac:dyDescent="0.25">
      <c r="A13057" s="2">
        <v>44368</v>
      </c>
      <c r="B13057" s="3">
        <v>0.70516203704028158</v>
      </c>
      <c r="C13057" s="4">
        <v>-1.0581920146942141</v>
      </c>
      <c r="D13057" s="4">
        <v>44.648406982421875</v>
      </c>
    </row>
    <row r="13058" spans="1:4" x14ac:dyDescent="0.25">
      <c r="A13058" s="2">
        <v>44368</v>
      </c>
      <c r="B13058" s="3">
        <v>0.71556712962774327</v>
      </c>
      <c r="C13058" s="4">
        <v>-1.074118852615356</v>
      </c>
      <c r="D13058" s="4">
        <v>44.649372100830078</v>
      </c>
    </row>
    <row r="13059" spans="1:4" x14ac:dyDescent="0.25">
      <c r="A13059" s="2">
        <v>44368</v>
      </c>
      <c r="B13059" s="3">
        <v>0.72596064814570127</v>
      </c>
      <c r="C13059" s="4">
        <v>-1.0742853879928591</v>
      </c>
      <c r="D13059" s="4">
        <v>44.649295806884766</v>
      </c>
    </row>
    <row r="13060" spans="1:4" x14ac:dyDescent="0.25">
      <c r="A13060" s="2">
        <v>44368</v>
      </c>
      <c r="B13060" s="3">
        <v>0.73645833333284827</v>
      </c>
      <c r="C13060" s="4">
        <v>-1.0746456384658809</v>
      </c>
      <c r="D13060" s="4">
        <v>44.649055480957031</v>
      </c>
    </row>
    <row r="13061" spans="1:4" x14ac:dyDescent="0.25">
      <c r="A13061" s="2">
        <v>44368</v>
      </c>
      <c r="B13061" s="3">
        <v>0.74711805555853061</v>
      </c>
      <c r="C13061" s="4">
        <v>-1.0750770568847661</v>
      </c>
      <c r="D13061" s="4">
        <v>44.649215698242188</v>
      </c>
    </row>
    <row r="13062" spans="1:4" x14ac:dyDescent="0.25">
      <c r="A13062" s="2">
        <v>44368</v>
      </c>
      <c r="B13062" s="3">
        <v>0.75723379629926058</v>
      </c>
      <c r="C13062" s="4">
        <v>-1.1014376878738401</v>
      </c>
      <c r="D13062" s="4">
        <v>44.653354644775391</v>
      </c>
    </row>
    <row r="13063" spans="1:4" x14ac:dyDescent="0.25">
      <c r="A13063" s="2">
        <v>44368</v>
      </c>
      <c r="B13063" s="3">
        <v>0.76770833333284827</v>
      </c>
      <c r="C13063" s="4">
        <v>-1.101296544075012</v>
      </c>
      <c r="D13063" s="4">
        <v>44.653499603271484</v>
      </c>
    </row>
    <row r="13064" spans="1:4" x14ac:dyDescent="0.25">
      <c r="A13064" s="2">
        <v>44368</v>
      </c>
      <c r="B13064" s="3">
        <v>0.77836805555853061</v>
      </c>
      <c r="C13064" s="4">
        <v>-1.100644111633301</v>
      </c>
      <c r="D13064" s="4">
        <v>44.653423309326172</v>
      </c>
    </row>
    <row r="13065" spans="1:4" x14ac:dyDescent="0.25">
      <c r="A13065" s="2">
        <v>44368</v>
      </c>
      <c r="B13065" s="3">
        <v>0.78842592592263827</v>
      </c>
      <c r="C13065" s="4">
        <v>-1.100649476051331</v>
      </c>
      <c r="D13065" s="4">
        <v>44.653339385986328</v>
      </c>
    </row>
    <row r="13066" spans="1:4" x14ac:dyDescent="0.25">
      <c r="A13066" s="2">
        <v>44368</v>
      </c>
      <c r="B13066" s="3">
        <v>0.79884259259415558</v>
      </c>
      <c r="C13066" s="4">
        <v>-1.1008632183074949</v>
      </c>
      <c r="D13066" s="4">
        <v>44.65252685546875</v>
      </c>
    </row>
    <row r="13067" spans="1:4" x14ac:dyDescent="0.25">
      <c r="A13067" s="2">
        <v>44368</v>
      </c>
      <c r="B13067" s="3">
        <v>0.80930555555823958</v>
      </c>
      <c r="C13067" s="4">
        <v>-1.100754499435425</v>
      </c>
      <c r="D13067" s="4">
        <v>44.652496337890625</v>
      </c>
    </row>
    <row r="13068" spans="1:4" x14ac:dyDescent="0.25">
      <c r="A13068" s="2">
        <v>44368</v>
      </c>
      <c r="B13068" s="3">
        <v>0.81968749999941792</v>
      </c>
      <c r="C13068" s="4">
        <v>-1.101453304290771</v>
      </c>
      <c r="D13068" s="4">
        <v>44.652507781982422</v>
      </c>
    </row>
    <row r="13069" spans="1:4" x14ac:dyDescent="0.25">
      <c r="A13069" s="2">
        <v>44368</v>
      </c>
      <c r="B13069" s="3">
        <v>0.83010416666365927</v>
      </c>
      <c r="C13069" s="4">
        <v>-1.100754857063293</v>
      </c>
      <c r="D13069" s="4">
        <v>44.6522216796875</v>
      </c>
    </row>
    <row r="13070" spans="1:4" x14ac:dyDescent="0.25">
      <c r="A13070" s="2">
        <v>44368</v>
      </c>
      <c r="B13070" s="3">
        <v>0.84086805555853061</v>
      </c>
      <c r="C13070" s="4">
        <v>-1.1008883714675901</v>
      </c>
      <c r="D13070" s="4">
        <v>44.652702331542969</v>
      </c>
    </row>
    <row r="13071" spans="1:4" x14ac:dyDescent="0.25">
      <c r="A13071" s="2">
        <v>44368</v>
      </c>
      <c r="B13071" s="3">
        <v>0.85094907407619758</v>
      </c>
      <c r="C13071" s="4">
        <v>-1.1008813381195071</v>
      </c>
      <c r="D13071" s="4">
        <v>44.652969360351563</v>
      </c>
    </row>
    <row r="13072" spans="1:4" x14ac:dyDescent="0.25">
      <c r="A13072" s="2">
        <v>44368</v>
      </c>
      <c r="B13072" s="3">
        <v>0.86170138888701331</v>
      </c>
      <c r="C13072" s="4">
        <v>-1.1014169454574581</v>
      </c>
      <c r="D13072" s="4">
        <v>44.653720855712891</v>
      </c>
    </row>
    <row r="13073" spans="1:4" x14ac:dyDescent="0.25">
      <c r="A13073" s="2">
        <v>44368</v>
      </c>
      <c r="B13073" s="3">
        <v>0.87218749999738066</v>
      </c>
      <c r="C13073" s="4">
        <v>-1.102177500724792</v>
      </c>
      <c r="D13073" s="4">
        <v>44.653648376464844</v>
      </c>
    </row>
    <row r="13074" spans="1:4" x14ac:dyDescent="0.25">
      <c r="A13074" s="2">
        <v>44368</v>
      </c>
      <c r="B13074" s="3">
        <v>0.88222222222248092</v>
      </c>
      <c r="C13074" s="4">
        <v>-1.10182785987854</v>
      </c>
      <c r="D13074" s="4">
        <v>44.653987884521484</v>
      </c>
    </row>
    <row r="13075" spans="1:4" x14ac:dyDescent="0.25">
      <c r="A13075" s="2">
        <v>44368</v>
      </c>
      <c r="B13075" s="3">
        <v>0.89277777777897427</v>
      </c>
      <c r="C13075" s="4">
        <v>-1.1081492900848391</v>
      </c>
      <c r="D13075" s="4">
        <v>44.660568237304688</v>
      </c>
    </row>
    <row r="13076" spans="1:4" x14ac:dyDescent="0.25">
      <c r="A13076" s="2">
        <v>44368</v>
      </c>
      <c r="B13076" s="3">
        <v>0.90314814815064892</v>
      </c>
      <c r="C13076" s="4">
        <v>-1.108610987663269</v>
      </c>
      <c r="D13076" s="4">
        <v>44.660869598388672</v>
      </c>
    </row>
    <row r="13077" spans="1:4" x14ac:dyDescent="0.25">
      <c r="A13077" s="2">
        <v>44368</v>
      </c>
      <c r="B13077" s="3">
        <v>0.913923611107748</v>
      </c>
      <c r="C13077" s="4">
        <v>-1.1079491376876831</v>
      </c>
      <c r="D13077" s="4">
        <v>44.660621643066406</v>
      </c>
    </row>
    <row r="13078" spans="1:4" x14ac:dyDescent="0.25">
      <c r="A13078" s="2">
        <v>44368</v>
      </c>
      <c r="B13078" s="3">
        <v>0.92387731481721858</v>
      </c>
      <c r="C13078" s="4">
        <v>-1.1080776453018191</v>
      </c>
      <c r="D13078" s="4">
        <v>44.660079956054688</v>
      </c>
    </row>
    <row r="13079" spans="1:4" x14ac:dyDescent="0.25">
      <c r="A13079" s="2">
        <v>44368</v>
      </c>
      <c r="B13079" s="3">
        <v>0.93428240740468027</v>
      </c>
      <c r="C13079" s="4">
        <v>-1.1354243755340581</v>
      </c>
      <c r="D13079" s="4">
        <v>44.673336029052734</v>
      </c>
    </row>
    <row r="13080" spans="1:4" x14ac:dyDescent="0.25">
      <c r="A13080" s="2">
        <v>44368</v>
      </c>
      <c r="B13080" s="3">
        <v>0.94473379629926058</v>
      </c>
      <c r="C13080" s="4">
        <v>-1.172553658485413</v>
      </c>
      <c r="D13080" s="4">
        <v>44.693126678466797</v>
      </c>
    </row>
    <row r="13081" spans="1:4" x14ac:dyDescent="0.25">
      <c r="A13081" s="2">
        <v>44368</v>
      </c>
      <c r="B13081" s="3">
        <v>0.95512731481721858</v>
      </c>
      <c r="C13081" s="4">
        <v>-1.1738201379776001</v>
      </c>
      <c r="D13081" s="4">
        <v>44.693050384521484</v>
      </c>
    </row>
    <row r="13082" spans="1:4" x14ac:dyDescent="0.25">
      <c r="A13082" s="2">
        <v>44368</v>
      </c>
      <c r="B13082" s="3">
        <v>0.96586805555853061</v>
      </c>
      <c r="C13082" s="4">
        <v>-1.1741641759872441</v>
      </c>
      <c r="D13082" s="4">
        <v>44.693099975585938</v>
      </c>
    </row>
    <row r="13083" spans="1:4" x14ac:dyDescent="0.25">
      <c r="A13083" s="2">
        <v>44368</v>
      </c>
      <c r="B13083" s="3">
        <v>0.97603009259182727</v>
      </c>
      <c r="C13083" s="4">
        <v>-1.1760766506195071</v>
      </c>
      <c r="D13083" s="4">
        <v>44.702468872070313</v>
      </c>
    </row>
    <row r="13084" spans="1:4" x14ac:dyDescent="0.25">
      <c r="A13084" s="2">
        <v>44368</v>
      </c>
      <c r="B13084" s="3">
        <v>0.98658564814832062</v>
      </c>
      <c r="C13084" s="4">
        <v>-1.1769697666168211</v>
      </c>
      <c r="D13084" s="4">
        <v>44.702682495117188</v>
      </c>
    </row>
    <row r="13085" spans="1:4" x14ac:dyDescent="0.25">
      <c r="A13085" s="2">
        <v>44368</v>
      </c>
      <c r="B13085" s="3">
        <v>0.99678240740468027</v>
      </c>
      <c r="C13085" s="4">
        <v>-1.1770139932632451</v>
      </c>
      <c r="D13085" s="4">
        <v>44.702789306640625</v>
      </c>
    </row>
    <row r="13086" spans="1:4" x14ac:dyDescent="0.25">
      <c r="A13086" s="2">
        <v>44369</v>
      </c>
      <c r="B13086" s="3">
        <v>7.5347222227719612E-3</v>
      </c>
      <c r="C13086" s="4">
        <v>-1.17700731754303</v>
      </c>
      <c r="D13086" s="4">
        <v>44.702739715576172</v>
      </c>
    </row>
    <row r="13087" spans="1:4" x14ac:dyDescent="0.25">
      <c r="A13087" s="2">
        <v>44369</v>
      </c>
      <c r="B13087" s="3">
        <v>1.7604166663659271E-2</v>
      </c>
      <c r="C13087" s="4">
        <v>-1.1770578622817991</v>
      </c>
      <c r="D13087" s="4">
        <v>44.702796936035156</v>
      </c>
    </row>
    <row r="13088" spans="1:4" x14ac:dyDescent="0.25">
      <c r="A13088" s="2">
        <v>44369</v>
      </c>
      <c r="B13088" s="3">
        <v>2.8020833335176576E-2</v>
      </c>
      <c r="C13088" s="4">
        <v>-1.1769728660583501</v>
      </c>
      <c r="D13088" s="4">
        <v>44.702545166015625</v>
      </c>
    </row>
    <row r="13089" spans="1:4" x14ac:dyDescent="0.25">
      <c r="A13089" s="2">
        <v>44369</v>
      </c>
      <c r="B13089" s="3">
        <v>3.8784722222771961E-2</v>
      </c>
      <c r="C13089" s="4">
        <v>-1.177017450332642</v>
      </c>
      <c r="D13089" s="4">
        <v>44.702617645263672</v>
      </c>
    </row>
    <row r="13090" spans="1:4" x14ac:dyDescent="0.25">
      <c r="A13090" s="2">
        <v>44369</v>
      </c>
      <c r="B13090" s="3">
        <v>4.8865740740438923E-2</v>
      </c>
      <c r="C13090" s="4">
        <v>-1.177087187767029</v>
      </c>
      <c r="D13090" s="4">
        <v>44.702571868896484</v>
      </c>
    </row>
    <row r="13091" spans="1:4" x14ac:dyDescent="0.25">
      <c r="A13091" s="2">
        <v>44369</v>
      </c>
      <c r="B13091" s="3">
        <v>5.9270833335176576E-2</v>
      </c>
      <c r="C13091" s="4">
        <v>-1.177023649215698</v>
      </c>
      <c r="D13091" s="4">
        <v>44.702716827392578</v>
      </c>
    </row>
    <row r="13092" spans="1:4" x14ac:dyDescent="0.25">
      <c r="A13092" s="2">
        <v>44369</v>
      </c>
      <c r="B13092" s="3">
        <v>7.0034722222771961E-2</v>
      </c>
      <c r="C13092" s="4">
        <v>-1.1771149635314939</v>
      </c>
      <c r="D13092" s="4">
        <v>44.702720642089844</v>
      </c>
    </row>
    <row r="13093" spans="1:4" x14ac:dyDescent="0.25">
      <c r="A13093" s="2">
        <v>44369</v>
      </c>
      <c r="B13093" s="3">
        <v>8.0104166663659271E-2</v>
      </c>
      <c r="C13093" s="4">
        <v>-1.1829597949981689</v>
      </c>
      <c r="D13093" s="4">
        <v>44.698001861572266</v>
      </c>
    </row>
    <row r="13094" spans="1:4" x14ac:dyDescent="0.25">
      <c r="A13094" s="2">
        <v>44369</v>
      </c>
      <c r="B13094" s="3">
        <v>9.0752314812561963E-2</v>
      </c>
      <c r="C13094" s="4">
        <v>-1.182969808578491</v>
      </c>
      <c r="D13094" s="4">
        <v>44.698020935058594</v>
      </c>
    </row>
    <row r="13095" spans="1:4" x14ac:dyDescent="0.25">
      <c r="A13095" s="2">
        <v>44369</v>
      </c>
      <c r="B13095" s="3">
        <v>0.10099537036876427</v>
      </c>
      <c r="C13095" s="4">
        <v>-1.182975172996521</v>
      </c>
      <c r="D13095" s="4">
        <v>44.698020935058594</v>
      </c>
    </row>
    <row r="13096" spans="1:4" x14ac:dyDescent="0.25">
      <c r="A13096" s="2">
        <v>44369</v>
      </c>
      <c r="B13096" s="3">
        <v>0.11137731481721858</v>
      </c>
      <c r="C13096" s="4">
        <v>-1.183012127876282</v>
      </c>
      <c r="D13096" s="4">
        <v>44.697994232177734</v>
      </c>
    </row>
    <row r="13097" spans="1:4" x14ac:dyDescent="0.25">
      <c r="A13097" s="2">
        <v>44369</v>
      </c>
      <c r="B13097" s="3">
        <v>0.12189814815064892</v>
      </c>
      <c r="C13097" s="4">
        <v>-1.182986736297607</v>
      </c>
      <c r="D13097" s="4">
        <v>44.698013305664063</v>
      </c>
    </row>
    <row r="13098" spans="1:4" x14ac:dyDescent="0.25">
      <c r="A13098" s="2">
        <v>44369</v>
      </c>
      <c r="B13098" s="3">
        <v>0.13221064814570127</v>
      </c>
      <c r="C13098" s="4">
        <v>-1.182971715927124</v>
      </c>
      <c r="D13098" s="4">
        <v>44.698017120361328</v>
      </c>
    </row>
    <row r="13099" spans="1:4" x14ac:dyDescent="0.25">
      <c r="A13099" s="2">
        <v>44369</v>
      </c>
      <c r="B13099" s="3">
        <v>0.14266203704028158</v>
      </c>
      <c r="C13099" s="4">
        <v>-1.1830476522445681</v>
      </c>
      <c r="D13099" s="4">
        <v>44.698017120361328</v>
      </c>
    </row>
    <row r="13100" spans="1:4" x14ac:dyDescent="0.25">
      <c r="A13100" s="2">
        <v>44369</v>
      </c>
      <c r="B13100" s="3">
        <v>0.15314814815064892</v>
      </c>
      <c r="C13100" s="4">
        <v>-1.1829890012741091</v>
      </c>
      <c r="D13100" s="4">
        <v>44.698009490966797</v>
      </c>
    </row>
    <row r="13101" spans="1:4" x14ac:dyDescent="0.25">
      <c r="A13101" s="2">
        <v>44369</v>
      </c>
      <c r="B13101" s="3">
        <v>0.16343749999941792</v>
      </c>
      <c r="C13101" s="4">
        <v>-1.183025598526001</v>
      </c>
      <c r="D13101" s="4">
        <v>44.698040008544922</v>
      </c>
    </row>
    <row r="13102" spans="1:4" x14ac:dyDescent="0.25">
      <c r="A13102" s="2">
        <v>44369</v>
      </c>
      <c r="B13102" s="3">
        <v>0.17409722222510027</v>
      </c>
      <c r="C13102" s="4">
        <v>-1.1857894659042361</v>
      </c>
      <c r="D13102" s="4">
        <v>44.695487976074219</v>
      </c>
    </row>
    <row r="13103" spans="1:4" x14ac:dyDescent="0.25">
      <c r="A13103" s="2">
        <v>44369</v>
      </c>
      <c r="B13103" s="3">
        <v>0.18456018518190831</v>
      </c>
      <c r="C13103" s="4">
        <v>-1.185744047164917</v>
      </c>
      <c r="D13103" s="4">
        <v>44.695499420166016</v>
      </c>
    </row>
    <row r="13104" spans="1:4" x14ac:dyDescent="0.25">
      <c r="A13104" s="2">
        <v>44369</v>
      </c>
      <c r="B13104" s="3">
        <v>0.19502314814599231</v>
      </c>
      <c r="C13104" s="4">
        <v>-1.185767292976379</v>
      </c>
      <c r="D13104" s="4">
        <v>44.695632934570313</v>
      </c>
    </row>
    <row r="13105" spans="1:4" x14ac:dyDescent="0.25">
      <c r="A13105" s="2">
        <v>44369</v>
      </c>
      <c r="B13105" s="3">
        <v>0.20512731481721858</v>
      </c>
      <c r="C13105" s="4">
        <v>-1.1860195398330691</v>
      </c>
      <c r="D13105" s="4">
        <v>44.695648193359375</v>
      </c>
    </row>
    <row r="13106" spans="1:4" x14ac:dyDescent="0.25">
      <c r="A13106" s="2">
        <v>44369</v>
      </c>
      <c r="B13106" s="3">
        <v>0.21554398148145992</v>
      </c>
      <c r="C13106" s="4">
        <v>-1.1862723827362061</v>
      </c>
      <c r="D13106" s="4">
        <v>44.695987701416016</v>
      </c>
    </row>
    <row r="13107" spans="1:4" x14ac:dyDescent="0.25">
      <c r="A13107" s="2">
        <v>44369</v>
      </c>
      <c r="B13107" s="3">
        <v>0.22600694444554392</v>
      </c>
      <c r="C13107" s="4">
        <v>-1.113813519477844</v>
      </c>
      <c r="D13107" s="4">
        <v>44.657077789306641</v>
      </c>
    </row>
    <row r="13108" spans="1:4" x14ac:dyDescent="0.25">
      <c r="A13108" s="2">
        <v>44369</v>
      </c>
      <c r="B13108" s="3">
        <v>0.23670138888701331</v>
      </c>
      <c r="C13108" s="4">
        <v>-1.1137528419494629</v>
      </c>
      <c r="D13108" s="4">
        <v>44.656890869140625</v>
      </c>
    </row>
    <row r="13109" spans="1:4" x14ac:dyDescent="0.25">
      <c r="A13109" s="2">
        <v>44369</v>
      </c>
      <c r="B13109" s="3">
        <v>0.24678240740468027</v>
      </c>
      <c r="C13109" s="4">
        <v>-1.114215016365051</v>
      </c>
      <c r="D13109" s="4">
        <v>44.656734466552734</v>
      </c>
    </row>
    <row r="13110" spans="1:4" x14ac:dyDescent="0.25">
      <c r="A13110" s="2">
        <v>44369</v>
      </c>
      <c r="B13110" s="3">
        <v>0.25741898148407927</v>
      </c>
      <c r="C13110" s="4">
        <v>-1.1148296594619751</v>
      </c>
      <c r="D13110" s="4">
        <v>44.657089233398438</v>
      </c>
    </row>
    <row r="13111" spans="1:4" x14ac:dyDescent="0.25">
      <c r="A13111" s="2">
        <v>44369</v>
      </c>
      <c r="B13111" s="3">
        <v>0.26763888888672227</v>
      </c>
      <c r="C13111" s="4">
        <v>-1.1176455020904541</v>
      </c>
      <c r="D13111" s="4">
        <v>44.656410217285156</v>
      </c>
    </row>
    <row r="13112" spans="1:4" x14ac:dyDescent="0.25">
      <c r="A13112" s="2">
        <v>44369</v>
      </c>
      <c r="B13112" s="3">
        <v>0.27804398148145992</v>
      </c>
      <c r="C13112" s="4">
        <v>-1.1208033561706541</v>
      </c>
      <c r="D13112" s="4">
        <v>44.656314849853516</v>
      </c>
    </row>
    <row r="13113" spans="1:4" x14ac:dyDescent="0.25">
      <c r="A13113" s="2">
        <v>44369</v>
      </c>
      <c r="B13113" s="3">
        <v>0.28938657407707069</v>
      </c>
      <c r="C13113" s="4">
        <v>-1.121053814888</v>
      </c>
      <c r="D13113" s="4">
        <v>44.656654357910156</v>
      </c>
    </row>
    <row r="13114" spans="1:4" x14ac:dyDescent="0.25">
      <c r="A13114" s="2">
        <v>44369</v>
      </c>
      <c r="B13114" s="3">
        <v>0.29920138888701331</v>
      </c>
      <c r="C13114" s="4">
        <v>-1.12139880657196</v>
      </c>
      <c r="D13114" s="4">
        <v>44.656528472900391</v>
      </c>
    </row>
    <row r="13115" spans="1:4" x14ac:dyDescent="0.25">
      <c r="A13115" s="2">
        <v>44369</v>
      </c>
      <c r="B13115" s="3">
        <v>0.30927083333517658</v>
      </c>
      <c r="C13115" s="4">
        <v>-1.1215231418609619</v>
      </c>
      <c r="D13115" s="4">
        <v>44.657169342041016</v>
      </c>
    </row>
    <row r="13116" spans="1:4" x14ac:dyDescent="0.25">
      <c r="A13116" s="2">
        <v>44369</v>
      </c>
      <c r="B13116" s="3">
        <v>0.31976851851504762</v>
      </c>
      <c r="C13116" s="4">
        <v>-1.1214181184768679</v>
      </c>
      <c r="D13116" s="4">
        <v>44.656757354736328</v>
      </c>
    </row>
    <row r="13117" spans="1:4" x14ac:dyDescent="0.25">
      <c r="A13117" s="2">
        <v>44369</v>
      </c>
      <c r="B13117" s="3">
        <v>0.33012731481721858</v>
      </c>
      <c r="C13117" s="4">
        <v>-1.121695876121521</v>
      </c>
      <c r="D13117" s="4">
        <v>44.656337738037109</v>
      </c>
    </row>
    <row r="13118" spans="1:4" x14ac:dyDescent="0.25">
      <c r="A13118" s="2">
        <v>44369</v>
      </c>
      <c r="B13118" s="3">
        <v>0.34100694444350665</v>
      </c>
      <c r="C13118" s="4">
        <v>-1.121508836746216</v>
      </c>
      <c r="D13118" s="4">
        <v>44.656147003173828</v>
      </c>
    </row>
    <row r="13119" spans="1:4" x14ac:dyDescent="0.25">
      <c r="A13119" s="2">
        <v>44369</v>
      </c>
      <c r="B13119" s="3">
        <v>0.35099537036876427</v>
      </c>
      <c r="C13119" s="4">
        <v>-1.121123194694519</v>
      </c>
      <c r="D13119" s="4">
        <v>44.656047821044922</v>
      </c>
    </row>
    <row r="13120" spans="1:4" x14ac:dyDescent="0.25">
      <c r="A13120" s="2">
        <v>44369</v>
      </c>
      <c r="B13120" s="3">
        <v>0.36136574074043892</v>
      </c>
      <c r="C13120" s="4">
        <v>-1.120795011520386</v>
      </c>
      <c r="D13120" s="4">
        <v>44.656406402587891</v>
      </c>
    </row>
    <row r="13121" spans="1:4" x14ac:dyDescent="0.25">
      <c r="A13121" s="2">
        <v>44369</v>
      </c>
      <c r="B13121" s="3">
        <v>0.37179398148145992</v>
      </c>
      <c r="C13121" s="4">
        <v>-1.1207515001296999</v>
      </c>
      <c r="D13121" s="4">
        <v>44.656410217285156</v>
      </c>
    </row>
    <row r="13122" spans="1:4" x14ac:dyDescent="0.25">
      <c r="A13122" s="2">
        <v>44369</v>
      </c>
      <c r="B13122" s="3">
        <v>0.38221064814570127</v>
      </c>
      <c r="C13122" s="4">
        <v>-1.12104332447052</v>
      </c>
      <c r="D13122" s="4">
        <v>44.656726837158203</v>
      </c>
    </row>
    <row r="13123" spans="1:4" x14ac:dyDescent="0.25">
      <c r="A13123" s="2">
        <v>44369</v>
      </c>
      <c r="B13123" s="3">
        <v>0.39261574074043892</v>
      </c>
      <c r="C13123" s="4">
        <v>-1.121037483215332</v>
      </c>
      <c r="D13123" s="4">
        <v>44.656742095947266</v>
      </c>
    </row>
    <row r="13124" spans="1:4" x14ac:dyDescent="0.25">
      <c r="A13124" s="2">
        <v>44369</v>
      </c>
      <c r="B13124" s="3">
        <v>0.40325231481256196</v>
      </c>
      <c r="C13124" s="4">
        <v>-1.1207209825515749</v>
      </c>
      <c r="D13124" s="4">
        <v>44.656230926513672</v>
      </c>
    </row>
    <row r="13125" spans="1:4" x14ac:dyDescent="0.25">
      <c r="A13125" s="2">
        <v>44369</v>
      </c>
      <c r="B13125" s="3">
        <v>0.41343749999941792</v>
      </c>
      <c r="C13125" s="4">
        <v>-1.120835661888123</v>
      </c>
      <c r="D13125" s="4">
        <v>44.656223297119141</v>
      </c>
    </row>
    <row r="13126" spans="1:4" x14ac:dyDescent="0.25">
      <c r="A13126" s="2">
        <v>44369</v>
      </c>
      <c r="B13126" s="3">
        <v>0.42461805555649335</v>
      </c>
      <c r="C13126" s="4">
        <v>-1.1213358640670781</v>
      </c>
      <c r="D13126" s="4">
        <v>44.655536651611328</v>
      </c>
    </row>
    <row r="13127" spans="1:4" x14ac:dyDescent="0.25">
      <c r="A13127" s="2">
        <v>44369</v>
      </c>
      <c r="B13127" s="3">
        <v>0.43428240740468027</v>
      </c>
      <c r="C13127" s="4">
        <v>-1.121960043907166</v>
      </c>
      <c r="D13127" s="4">
        <v>44.655464172363281</v>
      </c>
    </row>
    <row r="13128" spans="1:4" x14ac:dyDescent="0.25">
      <c r="A13128" s="2">
        <v>44369</v>
      </c>
      <c r="B13128" s="3">
        <v>0.44475694444554392</v>
      </c>
      <c r="C13128" s="4">
        <v>-1.123587846755981</v>
      </c>
      <c r="D13128" s="4">
        <v>44.655075073242188</v>
      </c>
    </row>
    <row r="13129" spans="1:4" x14ac:dyDescent="0.25">
      <c r="A13129" s="2">
        <v>44369</v>
      </c>
      <c r="B13129" s="3">
        <v>0.45513888888672227</v>
      </c>
      <c r="C13129" s="4">
        <v>-1.122259855270386</v>
      </c>
      <c r="D13129" s="4">
        <v>44.650623321533203</v>
      </c>
    </row>
    <row r="13130" spans="1:4" x14ac:dyDescent="0.25">
      <c r="A13130" s="2">
        <v>44369</v>
      </c>
      <c r="B13130" s="3">
        <v>0.46586805555853061</v>
      </c>
      <c r="C13130" s="4">
        <v>-1.098262667655945</v>
      </c>
      <c r="D13130" s="4">
        <v>44.652267456054688</v>
      </c>
    </row>
    <row r="13131" spans="1:4" x14ac:dyDescent="0.25">
      <c r="A13131" s="2">
        <v>44369</v>
      </c>
      <c r="B13131" s="3">
        <v>0.47594907407619758</v>
      </c>
      <c r="C13131" s="4">
        <v>-1.0838286876678469</v>
      </c>
      <c r="D13131" s="4">
        <v>44.646060943603516</v>
      </c>
    </row>
    <row r="13132" spans="1:4" x14ac:dyDescent="0.25">
      <c r="A13132" s="2">
        <v>44369</v>
      </c>
      <c r="B13132" s="3">
        <v>0.48677083333313931</v>
      </c>
      <c r="C13132" s="4">
        <v>-1.084471702575684</v>
      </c>
      <c r="D13132" s="4">
        <v>44.645622253417969</v>
      </c>
    </row>
    <row r="13133" spans="1:4" x14ac:dyDescent="0.25">
      <c r="A13133" s="2">
        <v>44369</v>
      </c>
      <c r="B13133" s="3">
        <v>0.49679398148145992</v>
      </c>
      <c r="C13133" s="4">
        <v>-1.0377571582794189</v>
      </c>
      <c r="D13133" s="4">
        <v>44.646148681640625</v>
      </c>
    </row>
    <row r="13134" spans="1:4" x14ac:dyDescent="0.25">
      <c r="A13134" s="2">
        <v>44369</v>
      </c>
      <c r="B13134" s="3">
        <v>0.50723379629926058</v>
      </c>
      <c r="C13134" s="4">
        <v>-1.0379073619842529</v>
      </c>
      <c r="D13134" s="4">
        <v>44.646087646484375</v>
      </c>
    </row>
    <row r="13135" spans="1:4" x14ac:dyDescent="0.25">
      <c r="A13135" s="2">
        <v>44369</v>
      </c>
      <c r="B13135" s="3">
        <v>0.51765046296350192</v>
      </c>
      <c r="C13135" s="4">
        <v>-1.0378702878952031</v>
      </c>
      <c r="D13135" s="4">
        <v>44.645961761474609</v>
      </c>
    </row>
    <row r="13136" spans="1:4" x14ac:dyDescent="0.25">
      <c r="A13136" s="2">
        <v>44369</v>
      </c>
      <c r="B13136" s="3">
        <v>0.52809027778130258</v>
      </c>
      <c r="C13136" s="4">
        <v>-1.039680123329163</v>
      </c>
      <c r="D13136" s="4">
        <v>44.645435333251953</v>
      </c>
    </row>
    <row r="13137" spans="1:4" x14ac:dyDescent="0.25">
      <c r="A13137" s="2">
        <v>44369</v>
      </c>
      <c r="B13137" s="3">
        <v>0.53844907407619758</v>
      </c>
      <c r="C13137" s="4">
        <v>-1.0377166271209719</v>
      </c>
      <c r="D13137" s="4">
        <v>44.646007537841797</v>
      </c>
    </row>
    <row r="13138" spans="1:4" x14ac:dyDescent="0.25">
      <c r="A13138" s="2">
        <v>44369</v>
      </c>
      <c r="B13138" s="3">
        <v>0.54908564814832062</v>
      </c>
      <c r="C13138" s="4">
        <v>-1.037855386734009</v>
      </c>
      <c r="D13138" s="4">
        <v>44.646007537841797</v>
      </c>
    </row>
    <row r="13139" spans="1:4" x14ac:dyDescent="0.25">
      <c r="A13139" s="2">
        <v>44369</v>
      </c>
      <c r="B13139" s="3">
        <v>0.55937499999708962</v>
      </c>
      <c r="C13139" s="4">
        <v>-1.0377591848373411</v>
      </c>
      <c r="D13139" s="4">
        <v>44.645885467529297</v>
      </c>
    </row>
    <row r="13140" spans="1:4" x14ac:dyDescent="0.25">
      <c r="A13140" s="2">
        <v>44369</v>
      </c>
      <c r="B13140" s="3">
        <v>0.56990740740729962</v>
      </c>
      <c r="C13140" s="4">
        <v>-1.0377985239028931</v>
      </c>
      <c r="D13140" s="4">
        <v>44.64593505859375</v>
      </c>
    </row>
    <row r="13141" spans="1:4" x14ac:dyDescent="0.25">
      <c r="A13141" s="2">
        <v>44369</v>
      </c>
      <c r="B13141" s="3">
        <v>0.58059027777926531</v>
      </c>
      <c r="C13141" s="4">
        <v>-1.0396908521652219</v>
      </c>
      <c r="D13141" s="4">
        <v>44.645252227783203</v>
      </c>
    </row>
    <row r="13142" spans="1:4" x14ac:dyDescent="0.25">
      <c r="A13142" s="2">
        <v>44369</v>
      </c>
      <c r="B13142" s="3">
        <v>0.59056712962774327</v>
      </c>
      <c r="C13142" s="4">
        <v>-1.03759753704071</v>
      </c>
      <c r="D13142" s="4">
        <v>44.646251678466797</v>
      </c>
    </row>
    <row r="13143" spans="1:4" x14ac:dyDescent="0.25">
      <c r="A13143" s="2">
        <v>44369</v>
      </c>
      <c r="B13143" s="3">
        <v>0.60098379629926058</v>
      </c>
      <c r="C13143" s="4">
        <v>-1.037634134292603</v>
      </c>
      <c r="D13143" s="4">
        <v>44.646327972412109</v>
      </c>
    </row>
    <row r="13144" spans="1:4" x14ac:dyDescent="0.25">
      <c r="A13144" s="2">
        <v>44369</v>
      </c>
      <c r="B13144" s="3">
        <v>0.61143518518656492</v>
      </c>
      <c r="C13144" s="4">
        <v>-1.037652373313904</v>
      </c>
      <c r="D13144" s="4">
        <v>44.646434783935547</v>
      </c>
    </row>
    <row r="13145" spans="1:4" x14ac:dyDescent="0.25">
      <c r="A13145" s="2">
        <v>44369</v>
      </c>
      <c r="B13145" s="3">
        <v>0.62182870370452292</v>
      </c>
      <c r="C13145" s="4">
        <v>-1.0375626087188721</v>
      </c>
      <c r="D13145" s="4">
        <v>44.646305084228516</v>
      </c>
    </row>
    <row r="13146" spans="1:4" x14ac:dyDescent="0.25">
      <c r="A13146" s="2">
        <v>44369</v>
      </c>
      <c r="B13146" s="3">
        <v>0.63221064814570127</v>
      </c>
      <c r="C13146" s="4">
        <v>-1.0373303890228269</v>
      </c>
      <c r="D13146" s="4">
        <v>44.646453857421875</v>
      </c>
    </row>
    <row r="13147" spans="1:4" x14ac:dyDescent="0.25">
      <c r="A13147" s="2">
        <v>44369</v>
      </c>
      <c r="B13147" s="3">
        <v>0.64262731481721858</v>
      </c>
      <c r="C13147" s="4">
        <v>-1.0374289751052861</v>
      </c>
      <c r="D13147" s="4">
        <v>44.646434783935547</v>
      </c>
    </row>
    <row r="13148" spans="1:4" x14ac:dyDescent="0.25">
      <c r="A13148" s="2">
        <v>44369</v>
      </c>
      <c r="B13148" s="3">
        <v>0.65305555555823958</v>
      </c>
      <c r="C13148" s="4">
        <v>-1.0523678064346309</v>
      </c>
      <c r="D13148" s="4">
        <v>44.647171020507813</v>
      </c>
    </row>
    <row r="13149" spans="1:4" x14ac:dyDescent="0.25">
      <c r="A13149" s="2">
        <v>44369</v>
      </c>
      <c r="B13149" s="3">
        <v>0.66438657407707069</v>
      </c>
      <c r="C13149" s="4">
        <v>-1.164653539657593</v>
      </c>
      <c r="D13149" s="4">
        <v>44.695247650146484</v>
      </c>
    </row>
    <row r="13150" spans="1:4" x14ac:dyDescent="0.25">
      <c r="A13150" s="2">
        <v>44369</v>
      </c>
      <c r="B13150" s="3">
        <v>0.67427083333313931</v>
      </c>
      <c r="C13150" s="4">
        <v>-1.1716853380203249</v>
      </c>
      <c r="D13150" s="4">
        <v>44.696090698242188</v>
      </c>
    </row>
    <row r="13151" spans="1:4" x14ac:dyDescent="0.25">
      <c r="A13151" s="2">
        <v>44369</v>
      </c>
      <c r="B13151" s="3">
        <v>0.68438657407386927</v>
      </c>
      <c r="C13151" s="4">
        <v>-1.171715140342712</v>
      </c>
      <c r="D13151" s="4">
        <v>44.696010589599609</v>
      </c>
    </row>
    <row r="13152" spans="1:4" x14ac:dyDescent="0.25">
      <c r="A13152" s="2">
        <v>44369</v>
      </c>
      <c r="B13152" s="3">
        <v>0.69479166666860692</v>
      </c>
      <c r="C13152" s="4">
        <v>-1.173877000808716</v>
      </c>
      <c r="D13152" s="4">
        <v>44.693138122558594</v>
      </c>
    </row>
    <row r="13153" spans="1:4" x14ac:dyDescent="0.25">
      <c r="A13153" s="2">
        <v>44369</v>
      </c>
      <c r="B13153" s="3">
        <v>0.70552083333313931</v>
      </c>
      <c r="C13153" s="4">
        <v>-1.1738777160644529</v>
      </c>
      <c r="D13153" s="4">
        <v>44.693134307861328</v>
      </c>
    </row>
    <row r="13154" spans="1:4" x14ac:dyDescent="0.25">
      <c r="A13154" s="2">
        <v>44369</v>
      </c>
      <c r="B13154" s="3">
        <v>0.71553240740468027</v>
      </c>
      <c r="C13154" s="4">
        <v>-1.173839211463928</v>
      </c>
      <c r="D13154" s="4">
        <v>44.693111419677734</v>
      </c>
    </row>
    <row r="13155" spans="1:4" x14ac:dyDescent="0.25">
      <c r="A13155" s="2">
        <v>44369</v>
      </c>
      <c r="B13155" s="3">
        <v>0.72608796296117362</v>
      </c>
      <c r="C13155" s="4">
        <v>-1.1738406419754031</v>
      </c>
      <c r="D13155" s="4">
        <v>44.693069458007813</v>
      </c>
    </row>
    <row r="13156" spans="1:4" x14ac:dyDescent="0.25">
      <c r="A13156" s="2">
        <v>44369</v>
      </c>
      <c r="B13156" s="3">
        <v>0.73637731481721858</v>
      </c>
      <c r="C13156" s="4">
        <v>-1.173511266708374</v>
      </c>
      <c r="D13156" s="4">
        <v>44.692279815673828</v>
      </c>
    </row>
    <row r="13157" spans="1:4" x14ac:dyDescent="0.25">
      <c r="A13157" s="2">
        <v>44369</v>
      </c>
      <c r="B13157" s="3">
        <v>0.74677083333517658</v>
      </c>
      <c r="C13157" s="4">
        <v>-1.1735993623733521</v>
      </c>
      <c r="D13157" s="4">
        <v>44.692295074462891</v>
      </c>
    </row>
    <row r="13158" spans="1:4" x14ac:dyDescent="0.25">
      <c r="A13158" s="2">
        <v>44369</v>
      </c>
      <c r="B13158" s="3">
        <v>0.75813657407707069</v>
      </c>
      <c r="C13158" s="4">
        <v>-1.1647083759307859</v>
      </c>
      <c r="D13158" s="4">
        <v>44.683570861816406</v>
      </c>
    </row>
    <row r="13159" spans="1:4" x14ac:dyDescent="0.25">
      <c r="A13159" s="2">
        <v>44369</v>
      </c>
      <c r="B13159" s="3">
        <v>0.76856481481809169</v>
      </c>
      <c r="C13159" s="4">
        <v>-1.165461540222168</v>
      </c>
      <c r="D13159" s="4">
        <v>44.683334350585938</v>
      </c>
    </row>
    <row r="13160" spans="1:4" x14ac:dyDescent="0.25">
      <c r="A13160" s="2">
        <v>44369</v>
      </c>
      <c r="B13160" s="3">
        <v>0.77806712962774327</v>
      </c>
      <c r="C13160" s="4">
        <v>-1.1658182144165039</v>
      </c>
      <c r="D13160" s="4">
        <v>44.683418273925781</v>
      </c>
    </row>
    <row r="13161" spans="1:4" x14ac:dyDescent="0.25">
      <c r="A13161" s="2">
        <v>44369</v>
      </c>
      <c r="B13161" s="3">
        <v>0.78851851851504762</v>
      </c>
      <c r="C13161" s="4">
        <v>-1.1658308506011961</v>
      </c>
      <c r="D13161" s="4">
        <v>44.683448791503906</v>
      </c>
    </row>
    <row r="13162" spans="1:4" x14ac:dyDescent="0.25">
      <c r="A13162" s="2">
        <v>44369</v>
      </c>
      <c r="B13162" s="3">
        <v>0.79927083333313931</v>
      </c>
      <c r="C13162" s="4">
        <v>-1.1621266603469851</v>
      </c>
      <c r="D13162" s="4">
        <v>44.683696746826172</v>
      </c>
    </row>
    <row r="13163" spans="1:4" x14ac:dyDescent="0.25">
      <c r="A13163" s="2">
        <v>44369</v>
      </c>
      <c r="B13163" s="3">
        <v>0.80935185185080627</v>
      </c>
      <c r="C13163" s="4">
        <v>-1.1621769666671751</v>
      </c>
      <c r="D13163" s="4">
        <v>44.68365478515625</v>
      </c>
    </row>
    <row r="13164" spans="1:4" x14ac:dyDescent="0.25">
      <c r="A13164" s="2">
        <v>44369</v>
      </c>
      <c r="B13164" s="3">
        <v>0.81973379629926058</v>
      </c>
      <c r="C13164" s="4">
        <v>-1.1622505187988279</v>
      </c>
      <c r="D13164" s="4">
        <v>44.683612823486328</v>
      </c>
    </row>
    <row r="13165" spans="1:4" x14ac:dyDescent="0.25">
      <c r="A13165" s="2">
        <v>44369</v>
      </c>
      <c r="B13165" s="3">
        <v>0.83013888888672227</v>
      </c>
      <c r="C13165" s="4">
        <v>-1.1622301340103149</v>
      </c>
      <c r="D13165" s="4">
        <v>44.683742523193359</v>
      </c>
    </row>
    <row r="13166" spans="1:4" x14ac:dyDescent="0.25">
      <c r="A13166" s="2">
        <v>44369</v>
      </c>
      <c r="B13166" s="3">
        <v>0.84052083333517658</v>
      </c>
      <c r="C13166" s="4">
        <v>-1.161974310874939</v>
      </c>
      <c r="D13166" s="4">
        <v>44.684051513671875</v>
      </c>
    </row>
    <row r="13167" spans="1:4" x14ac:dyDescent="0.25">
      <c r="A13167" s="2">
        <v>44369</v>
      </c>
      <c r="B13167" s="3">
        <v>0.85097222222248092</v>
      </c>
      <c r="C13167" s="4">
        <v>-1.1619164943695071</v>
      </c>
      <c r="D13167" s="4">
        <v>44.684139251708984</v>
      </c>
    </row>
    <row r="13168" spans="1:4" x14ac:dyDescent="0.25">
      <c r="A13168" s="2">
        <v>44369</v>
      </c>
      <c r="B13168" s="3">
        <v>0.861886574071832</v>
      </c>
      <c r="C13168" s="4">
        <v>-1.162106990814209</v>
      </c>
      <c r="D13168" s="4">
        <v>44.684444427490234</v>
      </c>
    </row>
    <row r="13169" spans="1:4" x14ac:dyDescent="0.25">
      <c r="A13169" s="2">
        <v>44369</v>
      </c>
      <c r="B13169" s="3">
        <v>0.87188657407386927</v>
      </c>
      <c r="C13169" s="4">
        <v>-1.162228465080261</v>
      </c>
      <c r="D13169" s="4">
        <v>44.684272766113281</v>
      </c>
    </row>
    <row r="13170" spans="1:4" x14ac:dyDescent="0.25">
      <c r="A13170" s="2">
        <v>44369</v>
      </c>
      <c r="B13170" s="3">
        <v>0.88238425926101627</v>
      </c>
      <c r="C13170" s="4">
        <v>-1.1622065305709841</v>
      </c>
      <c r="D13170" s="4">
        <v>44.683742523193359</v>
      </c>
    </row>
    <row r="13171" spans="1:4" x14ac:dyDescent="0.25">
      <c r="A13171" s="2">
        <v>44369</v>
      </c>
      <c r="B13171" s="3">
        <v>0.89262731481721858</v>
      </c>
      <c r="C13171" s="4">
        <v>-1.162200808525085</v>
      </c>
      <c r="D13171" s="4">
        <v>44.683727264404297</v>
      </c>
    </row>
    <row r="13172" spans="1:4" x14ac:dyDescent="0.25">
      <c r="A13172" s="2">
        <v>44369</v>
      </c>
      <c r="B13172" s="3">
        <v>0.90325231481256196</v>
      </c>
      <c r="C13172" s="4">
        <v>-1.162439823150635</v>
      </c>
      <c r="D13172" s="4">
        <v>44.683765411376953</v>
      </c>
    </row>
    <row r="13173" spans="1:4" x14ac:dyDescent="0.25">
      <c r="A13173" s="2">
        <v>44369</v>
      </c>
      <c r="B13173" s="3">
        <v>0.91354166666860692</v>
      </c>
      <c r="C13173" s="4">
        <v>-1.162280678749084</v>
      </c>
      <c r="D13173" s="4">
        <v>44.684310913085938</v>
      </c>
    </row>
    <row r="13174" spans="1:4" x14ac:dyDescent="0.25">
      <c r="A13174" s="2">
        <v>44369</v>
      </c>
      <c r="B13174" s="3">
        <v>0.92434027777926531</v>
      </c>
      <c r="C13174" s="4">
        <v>-1.161950826644897</v>
      </c>
      <c r="D13174" s="4">
        <v>44.684700012207031</v>
      </c>
    </row>
    <row r="13175" spans="1:4" x14ac:dyDescent="0.25">
      <c r="A13175" s="2">
        <v>44369</v>
      </c>
      <c r="B13175" s="3">
        <v>0.93431712962774327</v>
      </c>
      <c r="C13175" s="4">
        <v>-1.162067174911499</v>
      </c>
      <c r="D13175" s="4">
        <v>44.684783935546875</v>
      </c>
    </row>
    <row r="13176" spans="1:4" x14ac:dyDescent="0.25">
      <c r="A13176" s="2">
        <v>44369</v>
      </c>
      <c r="B13176" s="3">
        <v>0.94469907407619758</v>
      </c>
      <c r="C13176" s="4">
        <v>-1.162187814712524</v>
      </c>
      <c r="D13176" s="4">
        <v>44.684890747070313</v>
      </c>
    </row>
    <row r="13177" spans="1:4" x14ac:dyDescent="0.25">
      <c r="A13177" s="2">
        <v>44369</v>
      </c>
      <c r="B13177" s="3">
        <v>0.95512731481721858</v>
      </c>
      <c r="C13177" s="4">
        <v>-1.1748306751251221</v>
      </c>
      <c r="D13177" s="4">
        <v>44.691154479980469</v>
      </c>
    </row>
    <row r="13178" spans="1:4" x14ac:dyDescent="0.25">
      <c r="A13178" s="2">
        <v>44369</v>
      </c>
      <c r="B13178" s="3">
        <v>0.96552083333517658</v>
      </c>
      <c r="C13178" s="4">
        <v>-1.173926472663879</v>
      </c>
      <c r="D13178" s="4">
        <v>44.691883087158203</v>
      </c>
    </row>
    <row r="13179" spans="1:4" x14ac:dyDescent="0.25">
      <c r="A13179" s="2">
        <v>44369</v>
      </c>
      <c r="B13179" s="3">
        <v>0.97593749999941792</v>
      </c>
      <c r="C13179" s="4">
        <v>-1.173902630805969</v>
      </c>
      <c r="D13179" s="4">
        <v>44.691806793212891</v>
      </c>
    </row>
    <row r="13180" spans="1:4" x14ac:dyDescent="0.25">
      <c r="A13180" s="2">
        <v>44369</v>
      </c>
      <c r="B13180" s="3">
        <v>0.98658564814832062</v>
      </c>
      <c r="C13180" s="4">
        <v>-1.1739153861999509</v>
      </c>
      <c r="D13180" s="4">
        <v>44.691886901855469</v>
      </c>
    </row>
    <row r="13181" spans="1:4" x14ac:dyDescent="0.25">
      <c r="A13181" s="2">
        <v>44369</v>
      </c>
      <c r="B13181" s="3">
        <v>0.99681712962774327</v>
      </c>
      <c r="C13181" s="4">
        <v>-1.182145357131958</v>
      </c>
      <c r="D13181" s="4">
        <v>44.697292327880859</v>
      </c>
    </row>
    <row r="13182" spans="1:4" x14ac:dyDescent="0.25">
      <c r="A13182" s="2">
        <v>44370</v>
      </c>
      <c r="B13182" s="3">
        <v>7.2800925918272696E-3</v>
      </c>
      <c r="C13182" s="4">
        <v>-1.1822501420974729</v>
      </c>
      <c r="D13182" s="4">
        <v>44.697231292724609</v>
      </c>
    </row>
    <row r="13183" spans="1:4" x14ac:dyDescent="0.25">
      <c r="A13183" s="2">
        <v>44370</v>
      </c>
      <c r="B13183" s="3">
        <v>1.7662037040281575E-2</v>
      </c>
      <c r="C13183" s="4">
        <v>-1.1859472990036011</v>
      </c>
      <c r="D13183" s="4">
        <v>44.695960998535156</v>
      </c>
    </row>
    <row r="13184" spans="1:4" x14ac:dyDescent="0.25">
      <c r="A13184" s="2">
        <v>44370</v>
      </c>
      <c r="B13184" s="3">
        <v>2.8252314812561963E-2</v>
      </c>
      <c r="C13184" s="4">
        <v>-1.186123371124268</v>
      </c>
      <c r="D13184" s="4">
        <v>44.696239471435547</v>
      </c>
    </row>
    <row r="13185" spans="1:4" x14ac:dyDescent="0.25">
      <c r="A13185" s="2">
        <v>44370</v>
      </c>
      <c r="B13185" s="3">
        <v>3.8472222222480923E-2</v>
      </c>
      <c r="C13185" s="4">
        <v>-1.1860518455505371</v>
      </c>
      <c r="D13185" s="4">
        <v>44.696197509765625</v>
      </c>
    </row>
    <row r="13186" spans="1:4" x14ac:dyDescent="0.25">
      <c r="A13186" s="2">
        <v>44370</v>
      </c>
      <c r="B13186" s="3">
        <v>4.9085648148320615E-2</v>
      </c>
      <c r="C13186" s="4">
        <v>-1.1863048076629641</v>
      </c>
      <c r="D13186" s="4">
        <v>44.697544097900391</v>
      </c>
    </row>
    <row r="13187" spans="1:4" x14ac:dyDescent="0.25">
      <c r="A13187" s="2">
        <v>44370</v>
      </c>
      <c r="B13187" s="3">
        <v>5.935185185080627E-2</v>
      </c>
      <c r="C13187" s="4">
        <v>-1.187235474586487</v>
      </c>
      <c r="D13187" s="4">
        <v>44.698051452636719</v>
      </c>
    </row>
    <row r="13188" spans="1:4" x14ac:dyDescent="0.25">
      <c r="A13188" s="2">
        <v>44370</v>
      </c>
      <c r="B13188" s="3">
        <v>6.9722222222480923E-2</v>
      </c>
      <c r="C13188" s="4">
        <v>-1.186897873878479</v>
      </c>
      <c r="D13188" s="4">
        <v>44.697864532470703</v>
      </c>
    </row>
    <row r="13189" spans="1:4" x14ac:dyDescent="0.25">
      <c r="A13189" s="2">
        <v>44370</v>
      </c>
      <c r="B13189" s="3">
        <v>8.0127314817218576E-2</v>
      </c>
      <c r="C13189" s="4">
        <v>-1.1885194778442381</v>
      </c>
      <c r="D13189" s="4">
        <v>44.699317932128906</v>
      </c>
    </row>
    <row r="13190" spans="1:4" x14ac:dyDescent="0.25">
      <c r="A13190" s="2">
        <v>44370</v>
      </c>
      <c r="B13190" s="3">
        <v>9.0868055558530614E-2</v>
      </c>
      <c r="C13190" s="4">
        <v>-1.188240051269531</v>
      </c>
      <c r="D13190" s="4">
        <v>44.699424743652344</v>
      </c>
    </row>
    <row r="13191" spans="1:4" x14ac:dyDescent="0.25">
      <c r="A13191" s="2">
        <v>44370</v>
      </c>
      <c r="B13191" s="3">
        <v>0.10098379629926058</v>
      </c>
      <c r="C13191" s="4">
        <v>-1.1882426738739009</v>
      </c>
      <c r="D13191" s="4">
        <v>44.699440002441406</v>
      </c>
    </row>
    <row r="13192" spans="1:4" x14ac:dyDescent="0.25">
      <c r="A13192" s="2">
        <v>44370</v>
      </c>
      <c r="B13192" s="3">
        <v>0.11136574074043892</v>
      </c>
      <c r="C13192" s="4">
        <v>-1.1882413625717161</v>
      </c>
      <c r="D13192" s="4">
        <v>44.699466705322266</v>
      </c>
    </row>
    <row r="13193" spans="1:4" x14ac:dyDescent="0.25">
      <c r="A13193" s="2">
        <v>44370</v>
      </c>
      <c r="B13193" s="3">
        <v>0.12178240740468027</v>
      </c>
      <c r="C13193" s="4">
        <v>-1.188289999961853</v>
      </c>
      <c r="D13193" s="4">
        <v>44.699428558349609</v>
      </c>
    </row>
    <row r="13194" spans="1:4" x14ac:dyDescent="0.25">
      <c r="A13194" s="2">
        <v>44370</v>
      </c>
      <c r="B13194" s="3">
        <v>0.13218749999941792</v>
      </c>
      <c r="C13194" s="4">
        <v>-1.1882389783859251</v>
      </c>
      <c r="D13194" s="4">
        <v>44.699443817138672</v>
      </c>
    </row>
    <row r="13195" spans="1:4" x14ac:dyDescent="0.25">
      <c r="A13195" s="2">
        <v>44370</v>
      </c>
      <c r="B13195" s="3">
        <v>0.14266203704028158</v>
      </c>
      <c r="C13195" s="4">
        <v>-1.1882143020629881</v>
      </c>
      <c r="D13195" s="4">
        <v>44.699378967285156</v>
      </c>
    </row>
    <row r="13196" spans="1:4" x14ac:dyDescent="0.25">
      <c r="A13196" s="2">
        <v>44370</v>
      </c>
      <c r="B13196" s="3">
        <v>0.15303240740468027</v>
      </c>
      <c r="C13196" s="4">
        <v>-1.188218951225281</v>
      </c>
      <c r="D13196" s="4">
        <v>44.699466705322266</v>
      </c>
    </row>
    <row r="13197" spans="1:4" x14ac:dyDescent="0.25">
      <c r="A13197" s="2">
        <v>44370</v>
      </c>
      <c r="B13197" s="3">
        <v>0.16343749999941792</v>
      </c>
      <c r="C13197" s="4">
        <v>-1.188243985176086</v>
      </c>
      <c r="D13197" s="4">
        <v>44.69940185546875</v>
      </c>
    </row>
    <row r="13198" spans="1:4" x14ac:dyDescent="0.25">
      <c r="A13198" s="2">
        <v>44370</v>
      </c>
      <c r="B13198" s="3">
        <v>0.17473379629518604</v>
      </c>
      <c r="C13198" s="4">
        <v>-1.188279986381531</v>
      </c>
      <c r="D13198" s="4">
        <v>44.699478149414063</v>
      </c>
    </row>
    <row r="13199" spans="1:4" x14ac:dyDescent="0.25">
      <c r="A13199" s="2">
        <v>44370</v>
      </c>
      <c r="B13199" s="3">
        <v>0.18450231481256196</v>
      </c>
      <c r="C13199" s="4">
        <v>-1.1882061958312991</v>
      </c>
      <c r="D13199" s="4">
        <v>44.699417114257813</v>
      </c>
    </row>
    <row r="13200" spans="1:4" x14ac:dyDescent="0.25">
      <c r="A13200" s="2">
        <v>44370</v>
      </c>
      <c r="B13200" s="3">
        <v>0.19471064814570127</v>
      </c>
      <c r="C13200" s="4">
        <v>-1.188086628913879</v>
      </c>
      <c r="D13200" s="4">
        <v>44.699363708496094</v>
      </c>
    </row>
    <row r="13201" spans="1:4" x14ac:dyDescent="0.25">
      <c r="A13201" s="2">
        <v>44370</v>
      </c>
      <c r="B13201" s="3">
        <v>0.20516203704028158</v>
      </c>
      <c r="C13201" s="4">
        <v>-1.188432455062866</v>
      </c>
      <c r="D13201" s="4">
        <v>44.699501037597656</v>
      </c>
    </row>
    <row r="13202" spans="1:4" x14ac:dyDescent="0.25">
      <c r="A13202" s="2">
        <v>44370</v>
      </c>
      <c r="B13202" s="3">
        <v>0.21553240740468027</v>
      </c>
      <c r="C13202" s="4">
        <v>-1.1889264583587651</v>
      </c>
      <c r="D13202" s="4">
        <v>44.700489044189453</v>
      </c>
    </row>
    <row r="13203" spans="1:4" x14ac:dyDescent="0.25">
      <c r="A13203" s="2">
        <v>44370</v>
      </c>
      <c r="B13203" s="3">
        <v>0.22605324073811062</v>
      </c>
      <c r="C13203" s="4">
        <v>-1.188890695571899</v>
      </c>
      <c r="D13203" s="4">
        <v>44.700443267822266</v>
      </c>
    </row>
    <row r="13204" spans="1:4" x14ac:dyDescent="0.25">
      <c r="A13204" s="2">
        <v>44370</v>
      </c>
      <c r="B13204" s="3">
        <v>0.23668981481750961</v>
      </c>
      <c r="C13204" s="4">
        <v>-1.188853979110718</v>
      </c>
      <c r="D13204" s="4">
        <v>44.700504302978516</v>
      </c>
    </row>
    <row r="13205" spans="1:4" x14ac:dyDescent="0.25">
      <c r="A13205" s="2">
        <v>44370</v>
      </c>
      <c r="B13205" s="3">
        <v>0.24682870370452292</v>
      </c>
      <c r="C13205" s="4">
        <v>-1.188878178596497</v>
      </c>
      <c r="D13205" s="4">
        <v>44.700511932373047</v>
      </c>
    </row>
    <row r="13206" spans="1:4" x14ac:dyDescent="0.25">
      <c r="A13206" s="2">
        <v>44370</v>
      </c>
      <c r="B13206" s="3">
        <v>0.25751157407648861</v>
      </c>
      <c r="C13206" s="4">
        <v>-1.188850998878479</v>
      </c>
      <c r="D13206" s="4">
        <v>44.700492858886719</v>
      </c>
    </row>
    <row r="13207" spans="1:4" x14ac:dyDescent="0.25">
      <c r="A13207" s="2">
        <v>44370</v>
      </c>
      <c r="B13207" s="3">
        <v>0.26765046296350192</v>
      </c>
      <c r="C13207" s="4">
        <v>-1.1798563003540039</v>
      </c>
      <c r="D13207" s="4">
        <v>44.691814422607422</v>
      </c>
    </row>
    <row r="13208" spans="1:4" x14ac:dyDescent="0.25">
      <c r="A13208" s="2">
        <v>44370</v>
      </c>
      <c r="B13208" s="3">
        <v>0.27802083333517658</v>
      </c>
      <c r="C13208" s="4">
        <v>-1.12978184223175</v>
      </c>
      <c r="D13208" s="4">
        <v>44.667449951171875</v>
      </c>
    </row>
    <row r="13209" spans="1:4" x14ac:dyDescent="0.25">
      <c r="A13209" s="2">
        <v>44370</v>
      </c>
      <c r="B13209" s="3">
        <v>0.28878472222277196</v>
      </c>
      <c r="C13209" s="4">
        <v>-1.129844665527344</v>
      </c>
      <c r="D13209" s="4">
        <v>44.667270660400391</v>
      </c>
    </row>
    <row r="13210" spans="1:4" x14ac:dyDescent="0.25">
      <c r="A13210" s="2">
        <v>44370</v>
      </c>
      <c r="B13210" s="3">
        <v>0.29890046296350192</v>
      </c>
      <c r="C13210" s="4">
        <v>-1.1171184778213501</v>
      </c>
      <c r="D13210" s="4">
        <v>44.658397674560547</v>
      </c>
    </row>
    <row r="13211" spans="1:4" x14ac:dyDescent="0.25">
      <c r="A13211" s="2">
        <v>44370</v>
      </c>
      <c r="B13211" s="3">
        <v>0.30927083333517658</v>
      </c>
      <c r="C13211" s="4">
        <v>-1.1161700487136841</v>
      </c>
      <c r="D13211" s="4">
        <v>44.657936096191406</v>
      </c>
    </row>
    <row r="13212" spans="1:4" x14ac:dyDescent="0.25">
      <c r="A13212" s="2">
        <v>44370</v>
      </c>
      <c r="B13212" s="3">
        <v>0.31971064814570127</v>
      </c>
      <c r="C13212" s="4">
        <v>-1.1174536943435669</v>
      </c>
      <c r="D13212" s="4">
        <v>44.657196044921875</v>
      </c>
    </row>
    <row r="13213" spans="1:4" x14ac:dyDescent="0.25">
      <c r="A13213" s="2">
        <v>44370</v>
      </c>
      <c r="B13213" s="3">
        <v>0.33010416666365927</v>
      </c>
      <c r="C13213" s="4">
        <v>-1.116812944412231</v>
      </c>
      <c r="D13213" s="4">
        <v>44.656303405761719</v>
      </c>
    </row>
    <row r="13214" spans="1:4" x14ac:dyDescent="0.25">
      <c r="A13214" s="2">
        <v>44370</v>
      </c>
      <c r="B13214" s="3">
        <v>0.34086805555853061</v>
      </c>
      <c r="C13214" s="4">
        <v>-1.1167559623718259</v>
      </c>
      <c r="D13214" s="4">
        <v>44.656002044677734</v>
      </c>
    </row>
    <row r="13215" spans="1:4" x14ac:dyDescent="0.25">
      <c r="A13215" s="2">
        <v>44370</v>
      </c>
      <c r="B13215" s="3">
        <v>0.35098379629926058</v>
      </c>
      <c r="C13215" s="4">
        <v>-1.1167668104171751</v>
      </c>
      <c r="D13215" s="4">
        <v>44.655029296875</v>
      </c>
    </row>
    <row r="13216" spans="1:4" x14ac:dyDescent="0.25">
      <c r="A13216" s="2">
        <v>44370</v>
      </c>
      <c r="B13216" s="3">
        <v>0.36137731481721858</v>
      </c>
      <c r="C13216" s="4">
        <v>-1.116478800773621</v>
      </c>
      <c r="D13216" s="4">
        <v>44.654804229736328</v>
      </c>
    </row>
    <row r="13217" spans="1:4" x14ac:dyDescent="0.25">
      <c r="A13217" s="2">
        <v>44370</v>
      </c>
      <c r="B13217" s="3">
        <v>0.37178240740468027</v>
      </c>
      <c r="C13217" s="4">
        <v>-1.116241335868835</v>
      </c>
      <c r="D13217" s="4">
        <v>44.654575347900391</v>
      </c>
    </row>
    <row r="13218" spans="1:4" x14ac:dyDescent="0.25">
      <c r="A13218" s="2">
        <v>44370</v>
      </c>
      <c r="B13218" s="3">
        <v>0.38219907407619758</v>
      </c>
      <c r="C13218" s="4">
        <v>-1.115763783454895</v>
      </c>
      <c r="D13218" s="4">
        <v>44.654705047607422</v>
      </c>
    </row>
    <row r="13219" spans="1:4" x14ac:dyDescent="0.25">
      <c r="A13219" s="2">
        <v>44370</v>
      </c>
      <c r="B13219" s="3">
        <v>0.39263888888672227</v>
      </c>
      <c r="C13219" s="4">
        <v>-1.1168985366821289</v>
      </c>
      <c r="D13219" s="4">
        <v>44.654998779296875</v>
      </c>
    </row>
    <row r="13220" spans="1:4" x14ac:dyDescent="0.25">
      <c r="A13220" s="2">
        <v>44370</v>
      </c>
      <c r="B13220" s="3">
        <v>0.40350694444350665</v>
      </c>
      <c r="C13220" s="4">
        <v>-1.116894602775574</v>
      </c>
      <c r="D13220" s="4">
        <v>44.655208587646484</v>
      </c>
    </row>
    <row r="13221" spans="1:4" x14ac:dyDescent="0.25">
      <c r="A13221" s="2">
        <v>44370</v>
      </c>
      <c r="B13221" s="3">
        <v>0.41347222222248092</v>
      </c>
      <c r="C13221" s="4">
        <v>-1.1168572902679439</v>
      </c>
      <c r="D13221" s="4">
        <v>44.655540466308594</v>
      </c>
    </row>
    <row r="13222" spans="1:4" x14ac:dyDescent="0.25">
      <c r="A13222" s="2">
        <v>44370</v>
      </c>
      <c r="B13222" s="3">
        <v>0.42393518518656492</v>
      </c>
      <c r="C13222" s="4">
        <v>-1.1169664859771731</v>
      </c>
      <c r="D13222" s="4">
        <v>44.655586242675781</v>
      </c>
    </row>
    <row r="13223" spans="1:4" x14ac:dyDescent="0.25">
      <c r="A13223" s="2">
        <v>44370</v>
      </c>
      <c r="B13223" s="3">
        <v>0.43429398148145992</v>
      </c>
      <c r="C13223" s="4">
        <v>-1.110253691673279</v>
      </c>
      <c r="D13223" s="4">
        <v>44.657363891601563</v>
      </c>
    </row>
    <row r="13224" spans="1:4" x14ac:dyDescent="0.25">
      <c r="A13224" s="2">
        <v>44370</v>
      </c>
      <c r="B13224" s="3">
        <v>0.44471064814570127</v>
      </c>
      <c r="C13224" s="4">
        <v>-1.1100423336029051</v>
      </c>
      <c r="D13224" s="4">
        <v>44.6590576171875</v>
      </c>
    </row>
    <row r="13225" spans="1:4" x14ac:dyDescent="0.25">
      <c r="A13225" s="2">
        <v>44370</v>
      </c>
      <c r="B13225" s="3">
        <v>0.45512731481721858</v>
      </c>
      <c r="C13225" s="4">
        <v>-1.111158132553101</v>
      </c>
      <c r="D13225" s="4">
        <v>44.658435821533203</v>
      </c>
    </row>
    <row r="13226" spans="1:4" x14ac:dyDescent="0.25">
      <c r="A13226" s="2">
        <v>44370</v>
      </c>
      <c r="B13226" s="3">
        <v>0.46586805555853061</v>
      </c>
      <c r="C13226" s="4">
        <v>-1.1105471849441531</v>
      </c>
      <c r="D13226" s="4">
        <v>44.658496856689453</v>
      </c>
    </row>
    <row r="13227" spans="1:4" x14ac:dyDescent="0.25">
      <c r="A13227" s="2">
        <v>44370</v>
      </c>
      <c r="B13227" s="3">
        <v>0.47596064814570127</v>
      </c>
      <c r="C13227" s="4">
        <v>-1.1099720001220701</v>
      </c>
      <c r="D13227" s="4">
        <v>44.658424377441406</v>
      </c>
    </row>
    <row r="13228" spans="1:4" x14ac:dyDescent="0.25">
      <c r="A13228" s="2">
        <v>44370</v>
      </c>
      <c r="B13228" s="3">
        <v>0.48635416666365927</v>
      </c>
      <c r="C13228" s="4">
        <v>-1.1093989610671999</v>
      </c>
      <c r="D13228" s="4">
        <v>44.658550262451172</v>
      </c>
    </row>
    <row r="13229" spans="1:4" x14ac:dyDescent="0.25">
      <c r="A13229" s="2">
        <v>44370</v>
      </c>
      <c r="B13229" s="3">
        <v>0.49678240740468027</v>
      </c>
      <c r="C13229" s="4">
        <v>-1.1110057830810549</v>
      </c>
      <c r="D13229" s="4">
        <v>44.655933380126953</v>
      </c>
    </row>
    <row r="13230" spans="1:4" x14ac:dyDescent="0.25">
      <c r="A13230" s="2">
        <v>44370</v>
      </c>
      <c r="B13230" s="3">
        <v>0.51809027777926531</v>
      </c>
      <c r="C13230" s="4">
        <v>-1.098753809928894</v>
      </c>
      <c r="D13230" s="4">
        <v>44.655082702636719</v>
      </c>
    </row>
    <row r="13231" spans="1:4" x14ac:dyDescent="0.25">
      <c r="A13231" s="2">
        <v>44370</v>
      </c>
      <c r="B13231" s="3">
        <v>0.52802083333517658</v>
      </c>
      <c r="C13231" s="4">
        <v>-1.0990691184997561</v>
      </c>
      <c r="D13231" s="4">
        <v>44.655025482177734</v>
      </c>
    </row>
    <row r="13232" spans="1:4" x14ac:dyDescent="0.25">
      <c r="A13232" s="2">
        <v>44370</v>
      </c>
      <c r="B13232" s="3">
        <v>0.53848379629926058</v>
      </c>
      <c r="C13232" s="4">
        <v>-1.037683367729187</v>
      </c>
      <c r="D13232" s="4">
        <v>44.646263122558594</v>
      </c>
    </row>
    <row r="13233" spans="1:4" x14ac:dyDescent="0.25">
      <c r="A13233" s="2">
        <v>44370</v>
      </c>
      <c r="B13233" s="3">
        <v>0.54890046296350192</v>
      </c>
      <c r="C13233" s="4">
        <v>-1.03730833530426</v>
      </c>
      <c r="D13233" s="4">
        <v>44.646484375</v>
      </c>
    </row>
    <row r="13234" spans="1:4" x14ac:dyDescent="0.25">
      <c r="A13234" s="2">
        <v>44370</v>
      </c>
      <c r="B13234" s="3">
        <v>0.55968749999738066</v>
      </c>
      <c r="C13234" s="4">
        <v>-1.037237286567688</v>
      </c>
      <c r="D13234" s="4">
        <v>44.646415710449219</v>
      </c>
    </row>
    <row r="13235" spans="1:4" x14ac:dyDescent="0.25">
      <c r="A13235" s="2">
        <v>44370</v>
      </c>
      <c r="B13235" s="3">
        <v>0.56972222222248092</v>
      </c>
      <c r="C13235" s="4">
        <v>-1.0372577905654909</v>
      </c>
      <c r="D13235" s="4">
        <v>44.64642333984375</v>
      </c>
    </row>
    <row r="13236" spans="1:4" x14ac:dyDescent="0.25">
      <c r="A13236" s="2">
        <v>44370</v>
      </c>
      <c r="B13236" s="3">
        <v>0.58010416666365927</v>
      </c>
      <c r="C13236" s="4">
        <v>-1.0372674465179439</v>
      </c>
      <c r="D13236" s="4">
        <v>44.646457672119141</v>
      </c>
    </row>
    <row r="13237" spans="1:4" x14ac:dyDescent="0.25">
      <c r="A13237" s="2">
        <v>44370</v>
      </c>
      <c r="B13237" s="3">
        <v>0.59052083333517658</v>
      </c>
      <c r="C13237" s="4">
        <v>-1.037285685539246</v>
      </c>
      <c r="D13237" s="4">
        <v>44.646411895751953</v>
      </c>
    </row>
    <row r="13238" spans="1:4" x14ac:dyDescent="0.25">
      <c r="A13238" s="2">
        <v>44370</v>
      </c>
      <c r="B13238" s="3">
        <v>0.60097222222248092</v>
      </c>
      <c r="C13238" s="4">
        <v>-1.0374865531921389</v>
      </c>
      <c r="D13238" s="4">
        <v>44.646228790283203</v>
      </c>
    </row>
    <row r="13239" spans="1:4" x14ac:dyDescent="0.25">
      <c r="A13239" s="2">
        <v>44370</v>
      </c>
      <c r="B13239" s="3">
        <v>0.61135416666365927</v>
      </c>
      <c r="C13239" s="4">
        <v>-1.03725266456604</v>
      </c>
      <c r="D13239" s="4">
        <v>44.646442413330078</v>
      </c>
    </row>
    <row r="13240" spans="1:4" x14ac:dyDescent="0.25">
      <c r="A13240" s="2">
        <v>44370</v>
      </c>
      <c r="B13240" s="3">
        <v>0.62200231481256196</v>
      </c>
      <c r="C13240" s="4">
        <v>-1.0372393131256099</v>
      </c>
      <c r="D13240" s="4">
        <v>44.646453857421875</v>
      </c>
    </row>
    <row r="13241" spans="1:4" x14ac:dyDescent="0.25">
      <c r="A13241" s="2">
        <v>44370</v>
      </c>
      <c r="B13241" s="3">
        <v>0.63241898148407927</v>
      </c>
      <c r="C13241" s="4">
        <v>-1.037302613258362</v>
      </c>
      <c r="D13241" s="4">
        <v>44.64642333984375</v>
      </c>
    </row>
    <row r="13242" spans="1:4" x14ac:dyDescent="0.25">
      <c r="A13242" s="2">
        <v>44370</v>
      </c>
      <c r="B13242" s="3">
        <v>0.64266203704028158</v>
      </c>
      <c r="C13242" s="4">
        <v>-1.036993622779846</v>
      </c>
      <c r="D13242" s="4">
        <v>44.646518707275391</v>
      </c>
    </row>
    <row r="13243" spans="1:4" x14ac:dyDescent="0.25">
      <c r="A13243" s="2">
        <v>44370</v>
      </c>
      <c r="B13243" s="3">
        <v>0.65309027778130258</v>
      </c>
      <c r="C13243" s="4">
        <v>-1.0369153022766111</v>
      </c>
      <c r="D13243" s="4">
        <v>44.646537780761719</v>
      </c>
    </row>
    <row r="13244" spans="1:4" x14ac:dyDescent="0.25">
      <c r="A13244" s="2">
        <v>44370</v>
      </c>
      <c r="B13244" s="3">
        <v>0.66351851851504762</v>
      </c>
      <c r="C13244" s="4">
        <v>-1.0372364521026609</v>
      </c>
      <c r="D13244" s="4">
        <v>44.646427154541016</v>
      </c>
    </row>
    <row r="13245" spans="1:4" x14ac:dyDescent="0.25">
      <c r="A13245" s="2">
        <v>44370</v>
      </c>
      <c r="B13245" s="3">
        <v>0.67418981481750961</v>
      </c>
      <c r="C13245" s="4">
        <v>-1.0375314950942991</v>
      </c>
      <c r="D13245" s="4">
        <v>44.646255493164063</v>
      </c>
    </row>
    <row r="13246" spans="1:4" x14ac:dyDescent="0.25">
      <c r="A13246" s="2">
        <v>44370</v>
      </c>
      <c r="B13246" s="3">
        <v>0.68429398148145992</v>
      </c>
      <c r="C13246" s="4">
        <v>-1.037263870239258</v>
      </c>
      <c r="D13246" s="4">
        <v>44.646484375</v>
      </c>
    </row>
    <row r="13247" spans="1:4" x14ac:dyDescent="0.25">
      <c r="A13247" s="2">
        <v>44370</v>
      </c>
      <c r="B13247" s="3">
        <v>0.69468749999941792</v>
      </c>
      <c r="C13247" s="4">
        <v>-1.0373613834381099</v>
      </c>
      <c r="D13247" s="4">
        <v>44.646400451660156</v>
      </c>
    </row>
    <row r="13248" spans="1:4" x14ac:dyDescent="0.25">
      <c r="A13248" s="2">
        <v>44370</v>
      </c>
      <c r="B13248" s="3">
        <v>0.70545138888701331</v>
      </c>
      <c r="C13248" s="4">
        <v>-1.0372476577758789</v>
      </c>
      <c r="D13248" s="4">
        <v>44.646450042724609</v>
      </c>
    </row>
    <row r="13249" spans="1:4" x14ac:dyDescent="0.25">
      <c r="A13249" s="2">
        <v>44370</v>
      </c>
      <c r="B13249" s="3">
        <v>0.71553240740468027</v>
      </c>
      <c r="C13249" s="4">
        <v>-1.037219285964966</v>
      </c>
      <c r="D13249" s="4">
        <v>44.646434783935547</v>
      </c>
    </row>
    <row r="13250" spans="1:4" x14ac:dyDescent="0.25">
      <c r="A13250" s="2">
        <v>44370</v>
      </c>
      <c r="B13250" s="3">
        <v>0.72596064814570127</v>
      </c>
      <c r="C13250" s="4">
        <v>-1.0371760129928591</v>
      </c>
      <c r="D13250" s="4">
        <v>44.646495819091797</v>
      </c>
    </row>
    <row r="13251" spans="1:4" x14ac:dyDescent="0.25">
      <c r="A13251" s="2">
        <v>44370</v>
      </c>
      <c r="B13251" s="3">
        <v>0.73644675925606862</v>
      </c>
      <c r="C13251" s="4">
        <v>-1.0372104644775391</v>
      </c>
      <c r="D13251" s="4">
        <v>44.646480560302734</v>
      </c>
    </row>
    <row r="13252" spans="1:4" x14ac:dyDescent="0.25">
      <c r="A13252" s="2">
        <v>44370</v>
      </c>
      <c r="B13252" s="3">
        <v>0.74680555555823958</v>
      </c>
      <c r="C13252" s="4">
        <v>-1.069910526275635</v>
      </c>
      <c r="D13252" s="4">
        <v>44.646961212158203</v>
      </c>
    </row>
    <row r="13253" spans="1:4" x14ac:dyDescent="0.25">
      <c r="A13253" s="2">
        <v>44370</v>
      </c>
      <c r="B13253" s="3">
        <v>0.75728009259182727</v>
      </c>
      <c r="C13253" s="4">
        <v>-1.0701583623886111</v>
      </c>
      <c r="D13253" s="4">
        <v>44.646938323974609</v>
      </c>
    </row>
    <row r="13254" spans="1:4" x14ac:dyDescent="0.25">
      <c r="A13254" s="2">
        <v>44370</v>
      </c>
      <c r="B13254" s="3">
        <v>0.76795138888701331</v>
      </c>
      <c r="C13254" s="4">
        <v>-1.0700224637985229</v>
      </c>
      <c r="D13254" s="4">
        <v>44.646907806396484</v>
      </c>
    </row>
    <row r="13255" spans="1:4" x14ac:dyDescent="0.25">
      <c r="A13255" s="2">
        <v>44370</v>
      </c>
      <c r="B13255" s="3">
        <v>0.77802083333517658</v>
      </c>
      <c r="C13255" s="4">
        <v>-1.07386302947998</v>
      </c>
      <c r="D13255" s="4">
        <v>44.650344848632813</v>
      </c>
    </row>
    <row r="13256" spans="1:4" x14ac:dyDescent="0.25">
      <c r="A13256" s="2">
        <v>44370</v>
      </c>
      <c r="B13256" s="3">
        <v>0.78844907407619758</v>
      </c>
      <c r="C13256" s="4">
        <v>-1.073855996131897</v>
      </c>
      <c r="D13256" s="4">
        <v>44.650394439697266</v>
      </c>
    </row>
    <row r="13257" spans="1:4" x14ac:dyDescent="0.25">
      <c r="A13257" s="2">
        <v>44370</v>
      </c>
      <c r="B13257" s="3">
        <v>0.79887731481721858</v>
      </c>
      <c r="C13257" s="4">
        <v>-1.074920058250427</v>
      </c>
      <c r="D13257" s="4">
        <v>44.649406433105469</v>
      </c>
    </row>
    <row r="13258" spans="1:4" x14ac:dyDescent="0.25">
      <c r="A13258" s="2">
        <v>44370</v>
      </c>
      <c r="B13258" s="3">
        <v>0.80935185185080627</v>
      </c>
      <c r="C13258" s="4">
        <v>-1.0751678943634031</v>
      </c>
      <c r="D13258" s="4">
        <v>44.649551391601563</v>
      </c>
    </row>
    <row r="13259" spans="1:4" x14ac:dyDescent="0.25">
      <c r="A13259" s="2">
        <v>44370</v>
      </c>
      <c r="B13259" s="3">
        <v>0.81969907407619758</v>
      </c>
      <c r="C13259" s="4">
        <v>-1.0753787755966191</v>
      </c>
      <c r="D13259" s="4">
        <v>44.649791717529297</v>
      </c>
    </row>
    <row r="13260" spans="1:4" x14ac:dyDescent="0.25">
      <c r="A13260" s="2">
        <v>44370</v>
      </c>
      <c r="B13260" s="3">
        <v>0.83010416666365927</v>
      </c>
      <c r="C13260" s="4">
        <v>-1.0754761695861821</v>
      </c>
      <c r="D13260" s="4">
        <v>44.649875640869141</v>
      </c>
    </row>
    <row r="13261" spans="1:4" x14ac:dyDescent="0.25">
      <c r="A13261" s="2">
        <v>44370</v>
      </c>
      <c r="B13261" s="3">
        <v>0.84075231481256196</v>
      </c>
      <c r="C13261" s="4">
        <v>-1.0790108442306521</v>
      </c>
      <c r="D13261" s="4">
        <v>44.651004791259766</v>
      </c>
    </row>
    <row r="13262" spans="1:4" x14ac:dyDescent="0.25">
      <c r="A13262" s="2">
        <v>44370</v>
      </c>
      <c r="B13262" s="3">
        <v>0.85093749999941792</v>
      </c>
      <c r="C13262" s="4">
        <v>-1.079917311668396</v>
      </c>
      <c r="D13262" s="4">
        <v>44.6513671875</v>
      </c>
    </row>
    <row r="13263" spans="1:4" x14ac:dyDescent="0.25">
      <c r="A13263" s="2">
        <v>44370</v>
      </c>
      <c r="B13263" s="3">
        <v>0.86146990740962792</v>
      </c>
      <c r="C13263" s="4">
        <v>-1.080740809440613</v>
      </c>
      <c r="D13263" s="4">
        <v>44.651870727539063</v>
      </c>
    </row>
    <row r="13264" spans="1:4" x14ac:dyDescent="0.25">
      <c r="A13264" s="2">
        <v>44370</v>
      </c>
      <c r="B13264" s="3">
        <v>0.87188657407386927</v>
      </c>
      <c r="C13264" s="4">
        <v>-1.0806814432144169</v>
      </c>
      <c r="D13264" s="4">
        <v>44.652214050292969</v>
      </c>
    </row>
    <row r="13265" spans="1:4" x14ac:dyDescent="0.25">
      <c r="A13265" s="2">
        <v>44370</v>
      </c>
      <c r="B13265" s="3">
        <v>0.88231481481489027</v>
      </c>
      <c r="C13265" s="4">
        <v>-1.08056628704071</v>
      </c>
      <c r="D13265" s="4">
        <v>44.652233123779297</v>
      </c>
    </row>
    <row r="13266" spans="1:4" x14ac:dyDescent="0.25">
      <c r="A13266" s="2">
        <v>44370</v>
      </c>
      <c r="B13266" s="3">
        <v>0.89266203704028158</v>
      </c>
      <c r="C13266" s="4">
        <v>-1.0805096626281741</v>
      </c>
      <c r="D13266" s="4">
        <v>44.652122497558594</v>
      </c>
    </row>
    <row r="13267" spans="1:4" x14ac:dyDescent="0.25">
      <c r="A13267" s="2">
        <v>44370</v>
      </c>
      <c r="B13267" s="3">
        <v>0.90336805555853061</v>
      </c>
      <c r="C13267" s="4">
        <v>-1.0804915428161621</v>
      </c>
      <c r="D13267" s="4">
        <v>44.651580810546875</v>
      </c>
    </row>
    <row r="13268" spans="1:4" x14ac:dyDescent="0.25">
      <c r="A13268" s="2">
        <v>44370</v>
      </c>
      <c r="B13268" s="3">
        <v>0.91366898148407927</v>
      </c>
      <c r="C13268" s="4">
        <v>-1.080513477325439</v>
      </c>
      <c r="D13268" s="4">
        <v>44.651603698730469</v>
      </c>
    </row>
    <row r="13269" spans="1:4" x14ac:dyDescent="0.25">
      <c r="A13269" s="2">
        <v>44370</v>
      </c>
      <c r="B13269" s="3">
        <v>0.92398148147913162</v>
      </c>
      <c r="C13269" s="4">
        <v>-1.080778837203979</v>
      </c>
      <c r="D13269" s="4">
        <v>44.6514892578125</v>
      </c>
    </row>
    <row r="13270" spans="1:4" x14ac:dyDescent="0.25">
      <c r="A13270" s="2">
        <v>44370</v>
      </c>
      <c r="B13270" s="3">
        <v>0.93435185185080627</v>
      </c>
      <c r="C13270" s="4">
        <v>-1.0805691480636599</v>
      </c>
      <c r="D13270" s="4">
        <v>44.651802062988281</v>
      </c>
    </row>
    <row r="13271" spans="1:4" x14ac:dyDescent="0.25">
      <c r="A13271" s="2">
        <v>44370</v>
      </c>
      <c r="B13271" s="3">
        <v>0.94491898148407927</v>
      </c>
      <c r="C13271" s="4">
        <v>-1.080364346504211</v>
      </c>
      <c r="D13271" s="4">
        <v>44.652336120605469</v>
      </c>
    </row>
    <row r="13272" spans="1:4" x14ac:dyDescent="0.25">
      <c r="A13272" s="2">
        <v>44370</v>
      </c>
      <c r="B13272" s="3">
        <v>0.95512731481721858</v>
      </c>
      <c r="C13272" s="4">
        <v>-1.0801926851272581</v>
      </c>
      <c r="D13272" s="4">
        <v>44.65228271484375</v>
      </c>
    </row>
    <row r="13273" spans="1:4" x14ac:dyDescent="0.25">
      <c r="A13273" s="2">
        <v>44370</v>
      </c>
      <c r="B13273" s="3">
        <v>0.96564814815064892</v>
      </c>
      <c r="C13273" s="4">
        <v>-1.0803263187408449</v>
      </c>
      <c r="D13273" s="4">
        <v>44.651866912841797</v>
      </c>
    </row>
    <row r="13274" spans="1:4" x14ac:dyDescent="0.25">
      <c r="A13274" s="2">
        <v>44370</v>
      </c>
      <c r="B13274" s="3">
        <v>0.97604166666860692</v>
      </c>
      <c r="C13274" s="4">
        <v>-1.0811083316802981</v>
      </c>
      <c r="D13274" s="4">
        <v>44.651409149169922</v>
      </c>
    </row>
    <row r="13275" spans="1:4" x14ac:dyDescent="0.25">
      <c r="A13275" s="2">
        <v>44370</v>
      </c>
      <c r="B13275" s="3">
        <v>0.98684027777926531</v>
      </c>
      <c r="C13275" s="4">
        <v>-1.0807138681411741</v>
      </c>
      <c r="D13275" s="4">
        <v>44.651901245117188</v>
      </c>
    </row>
    <row r="13276" spans="1:4" x14ac:dyDescent="0.25">
      <c r="A13276" s="2">
        <v>44370</v>
      </c>
      <c r="B13276" s="3">
        <v>0.99771990740555339</v>
      </c>
      <c r="C13276" s="4">
        <v>-1.1009043455123899</v>
      </c>
      <c r="D13276" s="4">
        <v>44.658912658691406</v>
      </c>
    </row>
    <row r="13277" spans="1:4" x14ac:dyDescent="0.25">
      <c r="A13277" s="2">
        <v>44371</v>
      </c>
      <c r="B13277" s="3">
        <v>1.7824074071540963E-2</v>
      </c>
      <c r="C13277" s="4">
        <v>-1.183663964271545</v>
      </c>
      <c r="D13277" s="4">
        <v>44.693092346191406</v>
      </c>
    </row>
    <row r="13278" spans="1:4" x14ac:dyDescent="0.25">
      <c r="A13278" s="2">
        <v>44371</v>
      </c>
      <c r="B13278" s="3">
        <v>2.8090277781302575E-2</v>
      </c>
      <c r="C13278" s="4">
        <v>-1.1835601329803469</v>
      </c>
      <c r="D13278" s="4">
        <v>44.693084716796875</v>
      </c>
    </row>
    <row r="13279" spans="1:4" x14ac:dyDescent="0.25">
      <c r="A13279" s="2">
        <v>44371</v>
      </c>
      <c r="B13279" s="3">
        <v>3.8680555553582963E-2</v>
      </c>
      <c r="C13279" s="4">
        <v>-1.18530797958374</v>
      </c>
      <c r="D13279" s="4">
        <v>44.694828033447266</v>
      </c>
    </row>
    <row r="13280" spans="1:4" x14ac:dyDescent="0.25">
      <c r="A13280" s="2">
        <v>44371</v>
      </c>
      <c r="B13280" s="3">
        <v>4.8912037040281575E-2</v>
      </c>
      <c r="C13280" s="4">
        <v>-1.186060309410095</v>
      </c>
      <c r="D13280" s="4">
        <v>44.695732116699219</v>
      </c>
    </row>
    <row r="13281" spans="1:4" x14ac:dyDescent="0.25">
      <c r="A13281" s="2">
        <v>44371</v>
      </c>
      <c r="B13281" s="3">
        <v>5.931712962774327E-2</v>
      </c>
      <c r="C13281" s="4">
        <v>-1.186043858528137</v>
      </c>
      <c r="D13281" s="4">
        <v>44.696739196777344</v>
      </c>
    </row>
    <row r="13282" spans="1:4" x14ac:dyDescent="0.25">
      <c r="A13282" s="2">
        <v>44371</v>
      </c>
      <c r="B13282" s="3">
        <v>7.0034722222771961E-2</v>
      </c>
      <c r="C13282" s="4">
        <v>-1.1829993724823</v>
      </c>
      <c r="D13282" s="4">
        <v>44.697727203369141</v>
      </c>
    </row>
    <row r="13283" spans="1:4" x14ac:dyDescent="0.25">
      <c r="A13283" s="2">
        <v>44371</v>
      </c>
      <c r="B13283" s="3">
        <v>8.0104166663659271E-2</v>
      </c>
      <c r="C13283" s="4">
        <v>-1.182994961738586</v>
      </c>
      <c r="D13283" s="4">
        <v>44.697696685791016</v>
      </c>
    </row>
    <row r="13284" spans="1:4" x14ac:dyDescent="0.25">
      <c r="A13284" s="2">
        <v>44371</v>
      </c>
      <c r="B13284" s="3">
        <v>9.0532407404680271E-2</v>
      </c>
      <c r="C13284" s="4">
        <v>-1.1830382347106929</v>
      </c>
      <c r="D13284" s="4">
        <v>44.697635650634766</v>
      </c>
    </row>
    <row r="13285" spans="1:4" x14ac:dyDescent="0.25">
      <c r="A13285" s="2">
        <v>44371</v>
      </c>
      <c r="B13285" s="3">
        <v>0.10093749999941792</v>
      </c>
      <c r="C13285" s="4">
        <v>-1.1830048561096189</v>
      </c>
      <c r="D13285" s="4">
        <v>44.697677612304688</v>
      </c>
    </row>
    <row r="13286" spans="1:4" x14ac:dyDescent="0.25">
      <c r="A13286" s="2">
        <v>44371</v>
      </c>
      <c r="B13286" s="3">
        <v>0.11135416666365927</v>
      </c>
      <c r="C13286" s="4">
        <v>-1.183012008666992</v>
      </c>
      <c r="D13286" s="4">
        <v>44.697689056396484</v>
      </c>
    </row>
    <row r="13287" spans="1:4" x14ac:dyDescent="0.25">
      <c r="A13287" s="2">
        <v>44371</v>
      </c>
      <c r="B13287" s="3">
        <v>0.12180555555823958</v>
      </c>
      <c r="C13287" s="4">
        <v>-1.1829760074615481</v>
      </c>
      <c r="D13287" s="4">
        <v>44.697635650634766</v>
      </c>
    </row>
    <row r="13288" spans="1:4" x14ac:dyDescent="0.25">
      <c r="A13288" s="2">
        <v>44371</v>
      </c>
      <c r="B13288" s="3">
        <v>0.13218749999941792</v>
      </c>
      <c r="C13288" s="4">
        <v>-1.1838560104370119</v>
      </c>
      <c r="D13288" s="4">
        <v>44.697914123535156</v>
      </c>
    </row>
    <row r="13289" spans="1:4" x14ac:dyDescent="0.25">
      <c r="A13289" s="2">
        <v>44371</v>
      </c>
      <c r="B13289" s="3">
        <v>0.14259259259415558</v>
      </c>
      <c r="C13289" s="4">
        <v>-1.1839911937713621</v>
      </c>
      <c r="D13289" s="4">
        <v>44.698070526123047</v>
      </c>
    </row>
    <row r="13290" spans="1:4" x14ac:dyDescent="0.25">
      <c r="A13290" s="2">
        <v>44371</v>
      </c>
      <c r="B13290" s="3">
        <v>0.15304398148145992</v>
      </c>
      <c r="C13290" s="4">
        <v>-1.2349586486816411</v>
      </c>
      <c r="D13290" s="4">
        <v>44.591865539550781</v>
      </c>
    </row>
    <row r="13291" spans="1:4" x14ac:dyDescent="0.25">
      <c r="A13291" s="2">
        <v>44371</v>
      </c>
      <c r="B13291" s="3">
        <v>0.16343749999941792</v>
      </c>
      <c r="C13291" s="4">
        <v>-1.2366586923599241</v>
      </c>
      <c r="D13291" s="4">
        <v>44.587043762207031</v>
      </c>
    </row>
    <row r="13292" spans="1:4" x14ac:dyDescent="0.25">
      <c r="A13292" s="2">
        <v>44371</v>
      </c>
      <c r="B13292" s="3">
        <v>0.17427083333313931</v>
      </c>
      <c r="C13292" s="4">
        <v>-1.236630797386169</v>
      </c>
      <c r="D13292" s="4">
        <v>44.587150573730469</v>
      </c>
    </row>
    <row r="13293" spans="1:4" x14ac:dyDescent="0.25">
      <c r="A13293" s="2">
        <v>44371</v>
      </c>
      <c r="B13293" s="3">
        <v>0.18447916666627862</v>
      </c>
      <c r="C13293" s="4">
        <v>-1.236853361129761</v>
      </c>
      <c r="D13293" s="4">
        <v>44.586612701416016</v>
      </c>
    </row>
    <row r="13294" spans="1:4" x14ac:dyDescent="0.25">
      <c r="A13294" s="2">
        <v>44371</v>
      </c>
      <c r="B13294" s="3">
        <v>0.19471064814570127</v>
      </c>
      <c r="C13294" s="4">
        <v>-1.2368249893188481</v>
      </c>
      <c r="D13294" s="4">
        <v>44.586795806884766</v>
      </c>
    </row>
    <row r="13295" spans="1:4" x14ac:dyDescent="0.25">
      <c r="A13295" s="2">
        <v>44371</v>
      </c>
      <c r="B13295" s="3">
        <v>0.20533564814832062</v>
      </c>
      <c r="C13295" s="4">
        <v>-1.236789226531982</v>
      </c>
      <c r="D13295" s="4">
        <v>44.586765289306641</v>
      </c>
    </row>
    <row r="13296" spans="1:4" x14ac:dyDescent="0.25">
      <c r="A13296" s="2">
        <v>44371</v>
      </c>
      <c r="B13296" s="3">
        <v>0.21593749999738066</v>
      </c>
      <c r="C13296" s="4">
        <v>-1.236818790435791</v>
      </c>
      <c r="D13296" s="4">
        <v>44.586704254150391</v>
      </c>
    </row>
    <row r="13297" spans="1:4" x14ac:dyDescent="0.25">
      <c r="A13297" s="2">
        <v>44371</v>
      </c>
      <c r="B13297" s="3">
        <v>0.22597222222248092</v>
      </c>
      <c r="C13297" s="4">
        <v>-1.2370080947875981</v>
      </c>
      <c r="D13297" s="4">
        <v>44.586509704589844</v>
      </c>
    </row>
    <row r="13298" spans="1:4" x14ac:dyDescent="0.25">
      <c r="A13298" s="2">
        <v>44371</v>
      </c>
      <c r="B13298" s="3">
        <v>0.23668981481750961</v>
      </c>
      <c r="C13298" s="4">
        <v>-1.236854672431946</v>
      </c>
      <c r="D13298" s="4">
        <v>44.58673095703125</v>
      </c>
    </row>
    <row r="13299" spans="1:4" x14ac:dyDescent="0.25">
      <c r="A13299" s="2">
        <v>44371</v>
      </c>
      <c r="B13299" s="3">
        <v>0.24678240740468027</v>
      </c>
      <c r="C13299" s="4">
        <v>-1.23677134513855</v>
      </c>
      <c r="D13299" s="4">
        <v>44.586715698242188</v>
      </c>
    </row>
    <row r="13300" spans="1:4" x14ac:dyDescent="0.25">
      <c r="A13300" s="2">
        <v>44371</v>
      </c>
      <c r="B13300" s="3">
        <v>0.25721064814570127</v>
      </c>
      <c r="C13300" s="4">
        <v>-1.236825823783875</v>
      </c>
      <c r="D13300" s="4">
        <v>44.586624145507813</v>
      </c>
    </row>
    <row r="13301" spans="1:4" x14ac:dyDescent="0.25">
      <c r="A13301" s="2">
        <v>44371</v>
      </c>
      <c r="B13301" s="3">
        <v>0.26761574074043892</v>
      </c>
      <c r="C13301" s="4">
        <v>-1.2367832660675051</v>
      </c>
      <c r="D13301" s="4">
        <v>44.586635589599609</v>
      </c>
    </row>
    <row r="13302" spans="1:4" x14ac:dyDescent="0.25">
      <c r="A13302" s="2">
        <v>44371</v>
      </c>
      <c r="B13302" s="3">
        <v>0.27803240740468027</v>
      </c>
      <c r="C13302" s="4">
        <v>-1.236095547676086</v>
      </c>
      <c r="D13302" s="4">
        <v>44.586414337158203</v>
      </c>
    </row>
    <row r="13303" spans="1:4" x14ac:dyDescent="0.25">
      <c r="A13303" s="2">
        <v>44371</v>
      </c>
      <c r="B13303" s="3">
        <v>0.28878472222277196</v>
      </c>
      <c r="C13303" s="4">
        <v>-1.2360823154449461</v>
      </c>
      <c r="D13303" s="4">
        <v>44.586811065673828</v>
      </c>
    </row>
    <row r="13304" spans="1:4" x14ac:dyDescent="0.25">
      <c r="A13304" s="2">
        <v>44371</v>
      </c>
      <c r="B13304" s="3">
        <v>0.29888888888672227</v>
      </c>
      <c r="C13304" s="4">
        <v>-1.236191987991333</v>
      </c>
      <c r="D13304" s="4">
        <v>44.586662292480469</v>
      </c>
    </row>
    <row r="13305" spans="1:4" x14ac:dyDescent="0.25">
      <c r="A13305" s="2">
        <v>44371</v>
      </c>
      <c r="B13305" s="3">
        <v>0.30935185185080627</v>
      </c>
      <c r="C13305" s="4">
        <v>-1.1878941059112551</v>
      </c>
      <c r="D13305" s="4">
        <v>44.674633026123047</v>
      </c>
    </row>
    <row r="13306" spans="1:4" x14ac:dyDescent="0.25">
      <c r="A13306" s="2">
        <v>44371</v>
      </c>
      <c r="B13306" s="3">
        <v>0.31969907407619758</v>
      </c>
      <c r="C13306" s="4">
        <v>-1.1657811403274541</v>
      </c>
      <c r="D13306" s="4">
        <v>44.680587768554688</v>
      </c>
    </row>
    <row r="13307" spans="1:4" x14ac:dyDescent="0.25">
      <c r="A13307" s="2">
        <v>44371</v>
      </c>
      <c r="B13307" s="3">
        <v>0.33011574074043892</v>
      </c>
      <c r="C13307" s="4">
        <v>-1.165388822555542</v>
      </c>
      <c r="D13307" s="4">
        <v>44.681144714355469</v>
      </c>
    </row>
    <row r="13308" spans="1:4" x14ac:dyDescent="0.25">
      <c r="A13308" s="2">
        <v>44371</v>
      </c>
      <c r="B13308" s="3">
        <v>0.34093749999738066</v>
      </c>
      <c r="C13308" s="4">
        <v>-1.1660726070404051</v>
      </c>
      <c r="D13308" s="4">
        <v>44.680324554443359</v>
      </c>
    </row>
    <row r="13309" spans="1:4" x14ac:dyDescent="0.25">
      <c r="A13309" s="2">
        <v>44371</v>
      </c>
      <c r="B13309" s="3">
        <v>0.35108796296117362</v>
      </c>
      <c r="C13309" s="4">
        <v>-1.166834712028503</v>
      </c>
      <c r="D13309" s="4">
        <v>44.680351257324219</v>
      </c>
    </row>
    <row r="13310" spans="1:4" x14ac:dyDescent="0.25">
      <c r="A13310" s="2">
        <v>44371</v>
      </c>
      <c r="B13310" s="3">
        <v>0.36149305555591127</v>
      </c>
      <c r="C13310" s="4">
        <v>-1.1625804901123049</v>
      </c>
      <c r="D13310" s="4">
        <v>44.683002471923828</v>
      </c>
    </row>
    <row r="13311" spans="1:4" x14ac:dyDescent="0.25">
      <c r="A13311" s="2">
        <v>44371</v>
      </c>
      <c r="B13311" s="3">
        <v>0.37189814815064892</v>
      </c>
      <c r="C13311" s="4">
        <v>-1.1435079574584961</v>
      </c>
      <c r="D13311" s="4">
        <v>44.682426452636719</v>
      </c>
    </row>
    <row r="13312" spans="1:4" x14ac:dyDescent="0.25">
      <c r="A13312" s="2">
        <v>44371</v>
      </c>
      <c r="B13312" s="3">
        <v>0.38222222222248092</v>
      </c>
      <c r="C13312" s="4">
        <v>-1.105249166488647</v>
      </c>
      <c r="D13312" s="4">
        <v>44.666351318359375</v>
      </c>
    </row>
    <row r="13313" spans="1:4" x14ac:dyDescent="0.25">
      <c r="A13313" s="2">
        <v>44371</v>
      </c>
      <c r="B13313" s="3">
        <v>0.39263888888672227</v>
      </c>
      <c r="C13313" s="4">
        <v>-1.1039613485336299</v>
      </c>
      <c r="D13313" s="4">
        <v>44.666286468505859</v>
      </c>
    </row>
    <row r="13314" spans="1:4" x14ac:dyDescent="0.25">
      <c r="A13314" s="2">
        <v>44371</v>
      </c>
      <c r="B13314" s="3">
        <v>0.40350694444350665</v>
      </c>
      <c r="C13314" s="4">
        <v>-1.1036030054092409</v>
      </c>
      <c r="D13314" s="4">
        <v>44.666030883789063</v>
      </c>
    </row>
    <row r="13315" spans="1:4" x14ac:dyDescent="0.25">
      <c r="A13315" s="2">
        <v>44371</v>
      </c>
      <c r="B13315" s="3">
        <v>0.41344907407619758</v>
      </c>
      <c r="C13315" s="4">
        <v>-1.103718042373657</v>
      </c>
      <c r="D13315" s="4">
        <v>44.665874481201172</v>
      </c>
    </row>
    <row r="13316" spans="1:4" x14ac:dyDescent="0.25">
      <c r="A13316" s="2">
        <v>44371</v>
      </c>
      <c r="B13316" s="3">
        <v>0.42387731481721858</v>
      </c>
      <c r="C13316" s="4">
        <v>-1.1045353412628169</v>
      </c>
      <c r="D13316" s="4">
        <v>44.665302276611328</v>
      </c>
    </row>
    <row r="13317" spans="1:4" x14ac:dyDescent="0.25">
      <c r="A13317" s="2">
        <v>44371</v>
      </c>
      <c r="B13317" s="3">
        <v>0.43450231481256196</v>
      </c>
      <c r="C13317" s="4">
        <v>-1.105022192001343</v>
      </c>
      <c r="D13317" s="4">
        <v>44.665725708007813</v>
      </c>
    </row>
    <row r="13318" spans="1:4" x14ac:dyDescent="0.25">
      <c r="A13318" s="2">
        <v>44371</v>
      </c>
      <c r="B13318" s="3">
        <v>0.44473379629926058</v>
      </c>
      <c r="C13318" s="4">
        <v>-1.105441689491272</v>
      </c>
      <c r="D13318" s="4">
        <v>44.665370941162109</v>
      </c>
    </row>
    <row r="13319" spans="1:4" x14ac:dyDescent="0.25">
      <c r="A13319" s="2">
        <v>44371</v>
      </c>
      <c r="B13319" s="3">
        <v>0.45552083333313931</v>
      </c>
      <c r="C13319" s="4">
        <v>-1.104518055915833</v>
      </c>
      <c r="D13319" s="4">
        <v>44.665454864501953</v>
      </c>
    </row>
    <row r="13320" spans="1:4" x14ac:dyDescent="0.25">
      <c r="A13320" s="2">
        <v>44371</v>
      </c>
      <c r="B13320" s="3">
        <v>0.46556712962774327</v>
      </c>
      <c r="C13320" s="4">
        <v>-1.1043447256088259</v>
      </c>
      <c r="D13320" s="4">
        <v>44.665424346923828</v>
      </c>
    </row>
    <row r="13321" spans="1:4" x14ac:dyDescent="0.25">
      <c r="A13321" s="2">
        <v>44371</v>
      </c>
      <c r="B13321" s="3">
        <v>0.47594907407619758</v>
      </c>
      <c r="C13321" s="4">
        <v>-1.0968502759933469</v>
      </c>
      <c r="D13321" s="4">
        <v>44.668617248535156</v>
      </c>
    </row>
    <row r="13322" spans="1:4" x14ac:dyDescent="0.25">
      <c r="A13322" s="2">
        <v>44371</v>
      </c>
      <c r="B13322" s="3">
        <v>0.48684027777926531</v>
      </c>
      <c r="C13322" s="4">
        <v>-1.096965551376343</v>
      </c>
      <c r="D13322" s="4">
        <v>44.669441223144531</v>
      </c>
    </row>
    <row r="13323" spans="1:4" x14ac:dyDescent="0.25">
      <c r="A13323" s="2">
        <v>44371</v>
      </c>
      <c r="B13323" s="3">
        <v>0.49679398148145992</v>
      </c>
      <c r="C13323" s="4">
        <v>-1.096078634262085</v>
      </c>
      <c r="D13323" s="4">
        <v>44.670135498046875</v>
      </c>
    </row>
    <row r="13324" spans="1:4" x14ac:dyDescent="0.25">
      <c r="A13324" s="2">
        <v>44371</v>
      </c>
      <c r="B13324" s="3">
        <v>0.50722222222248092</v>
      </c>
      <c r="C13324" s="4">
        <v>-1.090939044952393</v>
      </c>
      <c r="D13324" s="4">
        <v>44.673713684082031</v>
      </c>
    </row>
    <row r="13325" spans="1:4" x14ac:dyDescent="0.25">
      <c r="A13325" s="2">
        <v>44371</v>
      </c>
      <c r="B13325" s="3">
        <v>0.51763888888672227</v>
      </c>
      <c r="C13325" s="4">
        <v>-1.0701761245727539</v>
      </c>
      <c r="D13325" s="4">
        <v>44.670272827148438</v>
      </c>
    </row>
    <row r="13326" spans="1:4" x14ac:dyDescent="0.25">
      <c r="A13326" s="2">
        <v>44371</v>
      </c>
      <c r="B13326" s="3">
        <v>0.52825231481256196</v>
      </c>
      <c r="C13326" s="4">
        <v>-1.0695879459381099</v>
      </c>
      <c r="D13326" s="4">
        <v>44.670707702636719</v>
      </c>
    </row>
    <row r="13327" spans="1:4" x14ac:dyDescent="0.25">
      <c r="A13327" s="2">
        <v>44371</v>
      </c>
      <c r="B13327" s="3">
        <v>0.53844907407619758</v>
      </c>
      <c r="C13327" s="4">
        <v>-1.068971633911133</v>
      </c>
      <c r="D13327" s="4">
        <v>44.671035766601563</v>
      </c>
    </row>
    <row r="13328" spans="1:4" x14ac:dyDescent="0.25">
      <c r="A13328" s="2">
        <v>44371</v>
      </c>
      <c r="B13328" s="3">
        <v>0.54961805555649335</v>
      </c>
      <c r="C13328" s="4">
        <v>-1.070751309394836</v>
      </c>
      <c r="D13328" s="4">
        <v>44.671821594238281</v>
      </c>
    </row>
    <row r="13329" spans="1:4" x14ac:dyDescent="0.25">
      <c r="A13329" s="2">
        <v>44371</v>
      </c>
      <c r="B13329" s="3">
        <v>0.55968749999738066</v>
      </c>
      <c r="C13329" s="4">
        <v>-1.071754455566406</v>
      </c>
      <c r="D13329" s="4">
        <v>44.672466278076172</v>
      </c>
    </row>
    <row r="13330" spans="1:4" x14ac:dyDescent="0.25">
      <c r="A13330" s="2">
        <v>44371</v>
      </c>
      <c r="B13330" s="3">
        <v>0.56973379629926058</v>
      </c>
      <c r="C13330" s="4">
        <v>-1.067896962165833</v>
      </c>
      <c r="D13330" s="4">
        <v>44.667324066162109</v>
      </c>
    </row>
    <row r="13331" spans="1:4" x14ac:dyDescent="0.25">
      <c r="A13331" s="2">
        <v>44371</v>
      </c>
      <c r="B13331" s="3">
        <v>0.58013888888672227</v>
      </c>
      <c r="C13331" s="4">
        <v>-1.036839485168457</v>
      </c>
      <c r="D13331" s="4">
        <v>44.646053314208984</v>
      </c>
    </row>
    <row r="13332" spans="1:4" x14ac:dyDescent="0.25">
      <c r="A13332" s="2">
        <v>44371</v>
      </c>
      <c r="B13332" s="3">
        <v>0.59054398148145992</v>
      </c>
      <c r="C13332" s="4">
        <v>-1.0375533103942871</v>
      </c>
      <c r="D13332" s="4">
        <v>44.646282196044922</v>
      </c>
    </row>
    <row r="13333" spans="1:4" x14ac:dyDescent="0.25">
      <c r="A13333" s="2">
        <v>44371</v>
      </c>
      <c r="B13333" s="3">
        <v>0.601423611107748</v>
      </c>
      <c r="C13333" s="4">
        <v>-1.0373023748397829</v>
      </c>
      <c r="D13333" s="4">
        <v>44.646377563476563</v>
      </c>
    </row>
    <row r="13334" spans="1:4" x14ac:dyDescent="0.25">
      <c r="A13334" s="2">
        <v>44371</v>
      </c>
      <c r="B13334" s="3">
        <v>0.61138888888672227</v>
      </c>
      <c r="C13334" s="4">
        <v>-1.0378342866897581</v>
      </c>
      <c r="D13334" s="4">
        <v>44.646183013916016</v>
      </c>
    </row>
    <row r="13335" spans="1:4" x14ac:dyDescent="0.25">
      <c r="A13335" s="2">
        <v>44371</v>
      </c>
      <c r="B13335" s="3">
        <v>0.62177083333517658</v>
      </c>
      <c r="C13335" s="4">
        <v>-1.0379090309143071</v>
      </c>
      <c r="D13335" s="4">
        <v>44.646137237548828</v>
      </c>
    </row>
    <row r="13336" spans="1:4" x14ac:dyDescent="0.25">
      <c r="A13336" s="2">
        <v>44371</v>
      </c>
      <c r="B13336" s="3">
        <v>0.63218749999941792</v>
      </c>
      <c r="C13336" s="4">
        <v>-1.0379071235656741</v>
      </c>
      <c r="D13336" s="4">
        <v>44.646156311035156</v>
      </c>
    </row>
    <row r="13337" spans="1:4" x14ac:dyDescent="0.25">
      <c r="A13337" s="2">
        <v>44371</v>
      </c>
      <c r="B13337" s="3">
        <v>0.64302083333313931</v>
      </c>
      <c r="C13337" s="4">
        <v>-1.0380891561508181</v>
      </c>
      <c r="D13337" s="4">
        <v>44.646183013916016</v>
      </c>
    </row>
    <row r="13338" spans="1:4" x14ac:dyDescent="0.25">
      <c r="A13338" s="2">
        <v>44371</v>
      </c>
      <c r="B13338" s="3">
        <v>0.65310185185080627</v>
      </c>
      <c r="C13338" s="4">
        <v>-1.03788685798645</v>
      </c>
      <c r="D13338" s="4">
        <v>44.646156311035156</v>
      </c>
    </row>
    <row r="13339" spans="1:4" x14ac:dyDescent="0.25">
      <c r="A13339" s="2">
        <v>44371</v>
      </c>
      <c r="B13339" s="3">
        <v>0.66359953703795327</v>
      </c>
      <c r="C13339" s="4">
        <v>-1.0379359722137449</v>
      </c>
      <c r="D13339" s="4">
        <v>44.645912170410156</v>
      </c>
    </row>
    <row r="13340" spans="1:4" x14ac:dyDescent="0.25">
      <c r="A13340" s="2">
        <v>44371</v>
      </c>
      <c r="B13340" s="3">
        <v>0.67420138888701331</v>
      </c>
      <c r="C13340" s="4">
        <v>-1.037985682487488</v>
      </c>
      <c r="D13340" s="4">
        <v>44.645999908447266</v>
      </c>
    </row>
    <row r="13341" spans="1:4" x14ac:dyDescent="0.25">
      <c r="A13341" s="2">
        <v>44371</v>
      </c>
      <c r="B13341" s="3">
        <v>0.68428240740468027</v>
      </c>
      <c r="C13341" s="4">
        <v>-1.0379606485366819</v>
      </c>
      <c r="D13341" s="4">
        <v>44.646018981933594</v>
      </c>
    </row>
    <row r="13342" spans="1:4" x14ac:dyDescent="0.25">
      <c r="A13342" s="2">
        <v>44371</v>
      </c>
      <c r="B13342" s="3">
        <v>0.69471064814570127</v>
      </c>
      <c r="C13342" s="4">
        <v>-1.0379689931869509</v>
      </c>
      <c r="D13342" s="4">
        <v>44.646251678466797</v>
      </c>
    </row>
    <row r="13343" spans="1:4" x14ac:dyDescent="0.25">
      <c r="A13343" s="2">
        <v>44371</v>
      </c>
      <c r="B13343" s="3">
        <v>0.70545138888701331</v>
      </c>
      <c r="C13343" s="4">
        <v>-1.0376080274581909</v>
      </c>
      <c r="D13343" s="4">
        <v>44.646430969238281</v>
      </c>
    </row>
    <row r="13344" spans="1:4" x14ac:dyDescent="0.25">
      <c r="A13344" s="2">
        <v>44371</v>
      </c>
      <c r="B13344" s="3">
        <v>0.71553240740468027</v>
      </c>
      <c r="C13344" s="4">
        <v>-1.037588477134705</v>
      </c>
      <c r="D13344" s="4">
        <v>44.646461486816406</v>
      </c>
    </row>
    <row r="13345" spans="1:4" x14ac:dyDescent="0.25">
      <c r="A13345" s="2">
        <v>44371</v>
      </c>
      <c r="B13345" s="3">
        <v>0.72592592592263827</v>
      </c>
      <c r="C13345" s="4">
        <v>-1.037596702575684</v>
      </c>
      <c r="D13345" s="4">
        <v>44.646495819091797</v>
      </c>
    </row>
    <row r="13346" spans="1:4" x14ac:dyDescent="0.25">
      <c r="A13346" s="2">
        <v>44371</v>
      </c>
      <c r="B13346" s="3">
        <v>0.73636574074043892</v>
      </c>
      <c r="C13346" s="4">
        <v>-1.057497024536133</v>
      </c>
      <c r="D13346" s="4">
        <v>44.647441864013672</v>
      </c>
    </row>
    <row r="13347" spans="1:4" x14ac:dyDescent="0.25">
      <c r="A13347" s="2">
        <v>44371</v>
      </c>
      <c r="B13347" s="3">
        <v>0.74677083333517658</v>
      </c>
      <c r="C13347" s="4">
        <v>-1.0885440111160281</v>
      </c>
      <c r="D13347" s="4">
        <v>44.644882202148438</v>
      </c>
    </row>
    <row r="13348" spans="1:4" x14ac:dyDescent="0.25">
      <c r="A13348" s="2">
        <v>44371</v>
      </c>
      <c r="B13348" s="3">
        <v>0.75719907407619758</v>
      </c>
      <c r="C13348" s="4">
        <v>-1.0886163711547849</v>
      </c>
      <c r="D13348" s="4">
        <v>44.644870758056641</v>
      </c>
    </row>
    <row r="13349" spans="1:4" x14ac:dyDescent="0.25">
      <c r="A13349" s="2">
        <v>44371</v>
      </c>
      <c r="B13349" s="3">
        <v>0.76760416666365927</v>
      </c>
      <c r="C13349" s="4">
        <v>-1.0886387825012209</v>
      </c>
      <c r="D13349" s="4">
        <v>44.644908905029297</v>
      </c>
    </row>
    <row r="13350" spans="1:4" x14ac:dyDescent="0.25">
      <c r="A13350" s="2">
        <v>44371</v>
      </c>
      <c r="B13350" s="3">
        <v>0.77804398148145992</v>
      </c>
      <c r="C13350" s="4">
        <v>-1.0886886119842529</v>
      </c>
      <c r="D13350" s="4">
        <v>44.644950866699219</v>
      </c>
    </row>
    <row r="13351" spans="1:4" x14ac:dyDescent="0.25">
      <c r="A13351" s="2">
        <v>44371</v>
      </c>
      <c r="B13351" s="3">
        <v>0.78846064814570127</v>
      </c>
      <c r="C13351" s="4">
        <v>-1.088618278503418</v>
      </c>
      <c r="D13351" s="4">
        <v>44.644908905029297</v>
      </c>
    </row>
    <row r="13352" spans="1:4" x14ac:dyDescent="0.25">
      <c r="A13352" s="2">
        <v>44371</v>
      </c>
      <c r="B13352" s="3">
        <v>0.79920138888701331</v>
      </c>
      <c r="C13352" s="4">
        <v>-1.088546991348267</v>
      </c>
      <c r="D13352" s="4">
        <v>44.644901275634766</v>
      </c>
    </row>
    <row r="13353" spans="1:4" x14ac:dyDescent="0.25">
      <c r="A13353" s="2">
        <v>44371</v>
      </c>
      <c r="B13353" s="3">
        <v>0.80931712962774327</v>
      </c>
      <c r="C13353" s="4">
        <v>-1.0882571935653691</v>
      </c>
      <c r="D13353" s="4">
        <v>44.64556884765625</v>
      </c>
    </row>
    <row r="13354" spans="1:4" x14ac:dyDescent="0.25">
      <c r="A13354" s="2">
        <v>44371</v>
      </c>
      <c r="B13354" s="3">
        <v>0.81968749999941792</v>
      </c>
      <c r="C13354" s="4">
        <v>-1.0919091701507571</v>
      </c>
      <c r="D13354" s="4">
        <v>44.64715576171875</v>
      </c>
    </row>
    <row r="13355" spans="1:4" x14ac:dyDescent="0.25">
      <c r="A13355" s="2">
        <v>44371</v>
      </c>
      <c r="B13355" s="3">
        <v>0.83010416666365927</v>
      </c>
      <c r="C13355" s="4">
        <v>-1.091858863830566</v>
      </c>
      <c r="D13355" s="4">
        <v>44.647453308105469</v>
      </c>
    </row>
    <row r="13356" spans="1:4" x14ac:dyDescent="0.25">
      <c r="A13356" s="2">
        <v>44371</v>
      </c>
      <c r="B13356" s="3">
        <v>0.84093749999738066</v>
      </c>
      <c r="C13356" s="4">
        <v>-1.098804712295532</v>
      </c>
      <c r="D13356" s="4">
        <v>44.651695251464844</v>
      </c>
    </row>
    <row r="13357" spans="1:4" x14ac:dyDescent="0.25">
      <c r="A13357" s="2">
        <v>44371</v>
      </c>
      <c r="B13357" s="3">
        <v>0.85116898148407927</v>
      </c>
      <c r="C13357" s="4">
        <v>-1.0988097190856929</v>
      </c>
      <c r="D13357" s="4">
        <v>44.651504516601563</v>
      </c>
    </row>
    <row r="13358" spans="1:4" x14ac:dyDescent="0.25">
      <c r="A13358" s="2">
        <v>44371</v>
      </c>
      <c r="B13358" s="3">
        <v>0.86158564814832062</v>
      </c>
      <c r="C13358" s="4">
        <v>-1.098895192146301</v>
      </c>
      <c r="D13358" s="4">
        <v>44.652080535888672</v>
      </c>
    </row>
    <row r="13359" spans="1:4" x14ac:dyDescent="0.25">
      <c r="A13359" s="2">
        <v>44371</v>
      </c>
      <c r="B13359" s="3">
        <v>0.87186342592758592</v>
      </c>
      <c r="C13359" s="4">
        <v>-1.0990974903106689</v>
      </c>
      <c r="D13359" s="4">
        <v>44.652729034423828</v>
      </c>
    </row>
    <row r="13360" spans="1:4" x14ac:dyDescent="0.25">
      <c r="A13360" s="2">
        <v>44371</v>
      </c>
      <c r="B13360" s="3">
        <v>0.88224537036876427</v>
      </c>
      <c r="C13360" s="4">
        <v>-1.099480509757996</v>
      </c>
      <c r="D13360" s="4">
        <v>44.653400421142578</v>
      </c>
    </row>
    <row r="13361" spans="1:4" x14ac:dyDescent="0.25">
      <c r="A13361" s="2">
        <v>44371</v>
      </c>
      <c r="B13361" s="3">
        <v>0.89283564814832062</v>
      </c>
      <c r="C13361" s="4">
        <v>-1.0995874404907231</v>
      </c>
      <c r="D13361" s="4">
        <v>44.654220581054688</v>
      </c>
    </row>
    <row r="13362" spans="1:4" x14ac:dyDescent="0.25">
      <c r="A13362" s="2">
        <v>44371</v>
      </c>
      <c r="B13362" s="3">
        <v>0.90309027778130258</v>
      </c>
      <c r="C13362" s="4">
        <v>-1.1010028123855591</v>
      </c>
      <c r="D13362" s="4">
        <v>44.654693603515625</v>
      </c>
    </row>
    <row r="13363" spans="1:4" x14ac:dyDescent="0.25">
      <c r="A13363" s="2">
        <v>44371</v>
      </c>
      <c r="B13363" s="3">
        <v>0.91347222222248092</v>
      </c>
      <c r="C13363" s="4">
        <v>-1.1022323369979861</v>
      </c>
      <c r="D13363" s="4">
        <v>44.655284881591797</v>
      </c>
    </row>
    <row r="13364" spans="1:4" x14ac:dyDescent="0.25">
      <c r="A13364" s="2">
        <v>44371</v>
      </c>
      <c r="B13364" s="3">
        <v>0.92386574074043892</v>
      </c>
      <c r="C13364" s="4">
        <v>-1.1024317741394041</v>
      </c>
      <c r="D13364" s="4">
        <v>44.655838012695313</v>
      </c>
    </row>
    <row r="13365" spans="1:4" x14ac:dyDescent="0.25">
      <c r="A13365" s="2">
        <v>44371</v>
      </c>
      <c r="B13365" s="3">
        <v>0.93429398148145992</v>
      </c>
      <c r="C13365" s="4">
        <v>-1.103022694587708</v>
      </c>
      <c r="D13365" s="4">
        <v>44.656681060791016</v>
      </c>
    </row>
    <row r="13366" spans="1:4" x14ac:dyDescent="0.25">
      <c r="A13366" s="2">
        <v>44371</v>
      </c>
      <c r="B13366" s="3">
        <v>0.945243055553874</v>
      </c>
      <c r="C13366" s="4">
        <v>-1.103222012519836</v>
      </c>
      <c r="D13366" s="4">
        <v>44.657424926757813</v>
      </c>
    </row>
    <row r="13367" spans="1:4" x14ac:dyDescent="0.25">
      <c r="A13367" s="2">
        <v>44371</v>
      </c>
      <c r="B13367" s="3">
        <v>0.95533564814832062</v>
      </c>
      <c r="C13367" s="4">
        <v>-1.103526830673218</v>
      </c>
      <c r="D13367" s="4">
        <v>44.658340454101563</v>
      </c>
    </row>
    <row r="13368" spans="1:4" x14ac:dyDescent="0.25">
      <c r="A13368" s="2">
        <v>44371</v>
      </c>
      <c r="B13368" s="3">
        <v>0.96586805555853061</v>
      </c>
      <c r="C13368" s="4">
        <v>-1.1036356687545781</v>
      </c>
      <c r="D13368" s="4">
        <v>44.659336090087891</v>
      </c>
    </row>
    <row r="13369" spans="1:4" x14ac:dyDescent="0.25">
      <c r="A13369" s="2">
        <v>44371</v>
      </c>
      <c r="B13369" s="3">
        <v>0.97594907407619758</v>
      </c>
      <c r="C13369" s="4">
        <v>-1.1039777994155879</v>
      </c>
      <c r="D13369" s="4">
        <v>44.659706115722656</v>
      </c>
    </row>
    <row r="13370" spans="1:4" x14ac:dyDescent="0.25">
      <c r="A13370" s="2">
        <v>44371</v>
      </c>
      <c r="B13370" s="3">
        <v>0.98638888888672227</v>
      </c>
      <c r="C13370" s="4">
        <v>-1.1052966117858889</v>
      </c>
      <c r="D13370" s="4">
        <v>44.660507202148438</v>
      </c>
    </row>
    <row r="13371" spans="1:4" x14ac:dyDescent="0.25">
      <c r="A13371" s="2">
        <v>44371</v>
      </c>
      <c r="B13371" s="3">
        <v>0.99680555555823958</v>
      </c>
      <c r="C13371" s="4">
        <v>-1.1058851480484011</v>
      </c>
      <c r="D13371" s="4">
        <v>44.659751892089844</v>
      </c>
    </row>
    <row r="13372" spans="1:4" x14ac:dyDescent="0.25">
      <c r="A13372" s="2">
        <v>44372</v>
      </c>
      <c r="B13372" s="3">
        <v>7.6736111077480018E-3</v>
      </c>
      <c r="C13372" s="4">
        <v>-1.1060458421707151</v>
      </c>
      <c r="D13372" s="4">
        <v>44.659217834472656</v>
      </c>
    </row>
    <row r="13373" spans="1:4" x14ac:dyDescent="0.25">
      <c r="A13373" s="2">
        <v>44372</v>
      </c>
      <c r="B13373" s="3">
        <v>1.7604166663659271E-2</v>
      </c>
      <c r="C13373" s="4">
        <v>-1.1058169603347781</v>
      </c>
      <c r="D13373" s="4">
        <v>44.658798217773438</v>
      </c>
    </row>
    <row r="13374" spans="1:4" x14ac:dyDescent="0.25">
      <c r="A13374" s="2">
        <v>44372</v>
      </c>
      <c r="B13374" s="3">
        <v>2.8078703704522923E-2</v>
      </c>
      <c r="C13374" s="4">
        <v>-1.1059668064117429</v>
      </c>
      <c r="D13374" s="4">
        <v>44.658634185791016</v>
      </c>
    </row>
    <row r="13375" spans="1:4" x14ac:dyDescent="0.25">
      <c r="A13375" s="2">
        <v>44372</v>
      </c>
      <c r="B13375" s="3">
        <v>3.8437499999417923E-2</v>
      </c>
      <c r="C13375" s="4">
        <v>-1.106261610984802</v>
      </c>
      <c r="D13375" s="4">
        <v>44.658649444580078</v>
      </c>
    </row>
    <row r="13376" spans="1:4" x14ac:dyDescent="0.25">
      <c r="A13376" s="2">
        <v>44372</v>
      </c>
      <c r="B13376" s="3">
        <v>4.8865740740438923E-2</v>
      </c>
      <c r="C13376" s="4">
        <v>-1.106446504592896</v>
      </c>
      <c r="D13376" s="4">
        <v>44.659137725830078</v>
      </c>
    </row>
    <row r="13377" spans="1:4" x14ac:dyDescent="0.25">
      <c r="A13377" s="2">
        <v>44372</v>
      </c>
      <c r="B13377" s="3">
        <v>5.9270833335176576E-2</v>
      </c>
      <c r="C13377" s="4">
        <v>-1.1066132783889771</v>
      </c>
      <c r="D13377" s="4">
        <v>44.659820556640625</v>
      </c>
    </row>
    <row r="13378" spans="1:4" x14ac:dyDescent="0.25">
      <c r="A13378" s="2">
        <v>44372</v>
      </c>
      <c r="B13378" s="3">
        <v>7.0034722222771961E-2</v>
      </c>
      <c r="C13378" s="4">
        <v>-1.171923160552979</v>
      </c>
      <c r="D13378" s="4">
        <v>44.692234039306641</v>
      </c>
    </row>
    <row r="13379" spans="1:4" x14ac:dyDescent="0.25">
      <c r="A13379" s="2">
        <v>44372</v>
      </c>
      <c r="B13379" s="3">
        <v>8.013888888672227E-2</v>
      </c>
      <c r="C13379" s="4">
        <v>-1.176891684532166</v>
      </c>
      <c r="D13379" s="4">
        <v>44.695964813232422</v>
      </c>
    </row>
    <row r="13380" spans="1:4" x14ac:dyDescent="0.25">
      <c r="A13380" s="2">
        <v>44372</v>
      </c>
      <c r="B13380" s="3">
        <v>9.056712962774327E-2</v>
      </c>
      <c r="C13380" s="4">
        <v>-1.1768736839294429</v>
      </c>
      <c r="D13380" s="4">
        <v>44.695915222167969</v>
      </c>
    </row>
    <row r="13381" spans="1:4" x14ac:dyDescent="0.25">
      <c r="A13381" s="2">
        <v>44372</v>
      </c>
      <c r="B13381" s="3">
        <v>0.10103009259182727</v>
      </c>
      <c r="C13381" s="4">
        <v>-1.1823881864547729</v>
      </c>
      <c r="D13381" s="4">
        <v>44.698379516601563</v>
      </c>
    </row>
    <row r="13382" spans="1:4" x14ac:dyDescent="0.25">
      <c r="A13382" s="2">
        <v>44372</v>
      </c>
      <c r="B13382" s="3">
        <v>0.11135416666365927</v>
      </c>
      <c r="C13382" s="4">
        <v>-1.182415366172791</v>
      </c>
      <c r="D13382" s="4">
        <v>44.698307037353516</v>
      </c>
    </row>
    <row r="13383" spans="1:4" x14ac:dyDescent="0.25">
      <c r="A13383" s="2">
        <v>44372</v>
      </c>
      <c r="B13383" s="3">
        <v>0.12178240740468027</v>
      </c>
      <c r="C13383" s="4">
        <v>-1.182398319244385</v>
      </c>
      <c r="D13383" s="4">
        <v>44.698352813720703</v>
      </c>
    </row>
    <row r="13384" spans="1:4" x14ac:dyDescent="0.25">
      <c r="A13384" s="2">
        <v>44372</v>
      </c>
      <c r="B13384" s="3">
        <v>0.13219907407619758</v>
      </c>
      <c r="C13384" s="4">
        <v>-1.1824378967285161</v>
      </c>
      <c r="D13384" s="4">
        <v>44.698337554931641</v>
      </c>
    </row>
    <row r="13385" spans="1:4" x14ac:dyDescent="0.25">
      <c r="A13385" s="2">
        <v>44372</v>
      </c>
      <c r="B13385" s="3">
        <v>0.14260416666365927</v>
      </c>
      <c r="C13385" s="4">
        <v>-1.182417631149292</v>
      </c>
      <c r="D13385" s="4">
        <v>44.698310852050781</v>
      </c>
    </row>
    <row r="13386" spans="1:4" x14ac:dyDescent="0.25">
      <c r="A13386" s="2">
        <v>44372</v>
      </c>
      <c r="B13386" s="3">
        <v>0.15302083333517658</v>
      </c>
      <c r="C13386" s="4">
        <v>-1.1824899911880491</v>
      </c>
      <c r="D13386" s="4">
        <v>44.698322296142578</v>
      </c>
    </row>
    <row r="13387" spans="1:4" x14ac:dyDescent="0.25">
      <c r="A13387" s="2">
        <v>44372</v>
      </c>
      <c r="B13387" s="3">
        <v>0.16401620370015735</v>
      </c>
      <c r="C13387" s="4">
        <v>-1.182469964027405</v>
      </c>
      <c r="D13387" s="4">
        <v>44.698368072509766</v>
      </c>
    </row>
    <row r="13388" spans="1:4" x14ac:dyDescent="0.25">
      <c r="A13388" s="2">
        <v>44372</v>
      </c>
      <c r="B13388" s="3">
        <v>0.17386574074043892</v>
      </c>
      <c r="C13388" s="4">
        <v>-1.182646632194519</v>
      </c>
      <c r="D13388" s="4">
        <v>44.698493957519531</v>
      </c>
    </row>
    <row r="13389" spans="1:4" x14ac:dyDescent="0.25">
      <c r="A13389" s="2">
        <v>44372</v>
      </c>
      <c r="B13389" s="3">
        <v>0.19493055555358296</v>
      </c>
      <c r="C13389" s="4">
        <v>-1.2324784994125371</v>
      </c>
      <c r="D13389" s="4">
        <v>44.591922760009766</v>
      </c>
    </row>
    <row r="13390" spans="1:4" x14ac:dyDescent="0.25">
      <c r="A13390" s="2">
        <v>44372</v>
      </c>
      <c r="B13390" s="3">
        <v>0.20512731481721858</v>
      </c>
      <c r="C13390" s="4">
        <v>-1.2326104640960689</v>
      </c>
      <c r="D13390" s="4">
        <v>44.592029571533203</v>
      </c>
    </row>
    <row r="13391" spans="1:4" x14ac:dyDescent="0.25">
      <c r="A13391" s="2">
        <v>44372</v>
      </c>
      <c r="B13391" s="3">
        <v>0.21556712962774327</v>
      </c>
      <c r="C13391" s="4">
        <v>-1.2322955131530759</v>
      </c>
      <c r="D13391" s="4">
        <v>44.591758728027344</v>
      </c>
    </row>
    <row r="13392" spans="1:4" x14ac:dyDescent="0.25">
      <c r="A13392" s="2">
        <v>44372</v>
      </c>
      <c r="B13392" s="3">
        <v>0.22628472222277196</v>
      </c>
      <c r="C13392" s="4">
        <v>-1.23234486579895</v>
      </c>
      <c r="D13392" s="4">
        <v>44.591835021972656</v>
      </c>
    </row>
    <row r="13393" spans="1:4" x14ac:dyDescent="0.25">
      <c r="A13393" s="2">
        <v>44372</v>
      </c>
      <c r="B13393" s="3">
        <v>0.23634259259415558</v>
      </c>
      <c r="C13393" s="4">
        <v>-1.2323498725891111</v>
      </c>
      <c r="D13393" s="4">
        <v>44.591869354248047</v>
      </c>
    </row>
    <row r="13394" spans="1:4" x14ac:dyDescent="0.25">
      <c r="A13394" s="2">
        <v>44372</v>
      </c>
      <c r="B13394" s="3">
        <v>0.24677083333517658</v>
      </c>
      <c r="C13394" s="4">
        <v>-1.234609127044678</v>
      </c>
      <c r="D13394" s="4">
        <v>44.589900970458984</v>
      </c>
    </row>
    <row r="13395" spans="1:4" x14ac:dyDescent="0.25">
      <c r="A13395" s="2">
        <v>44372</v>
      </c>
      <c r="B13395" s="3">
        <v>0.25724537036876427</v>
      </c>
      <c r="C13395" s="4">
        <v>-1.234553217887878</v>
      </c>
      <c r="D13395" s="4">
        <v>44.58984375</v>
      </c>
    </row>
    <row r="13396" spans="1:4" x14ac:dyDescent="0.25">
      <c r="A13396" s="2">
        <v>44372</v>
      </c>
      <c r="B13396" s="3">
        <v>0.26762731481721858</v>
      </c>
      <c r="C13396" s="4">
        <v>-1.234627842903137</v>
      </c>
      <c r="D13396" s="4">
        <v>44.589668273925781</v>
      </c>
    </row>
    <row r="13397" spans="1:4" x14ac:dyDescent="0.25">
      <c r="A13397" s="2">
        <v>44372</v>
      </c>
      <c r="B13397" s="3">
        <v>0.27836805555853061</v>
      </c>
      <c r="C13397" s="4">
        <v>-1.234554767608643</v>
      </c>
      <c r="D13397" s="4">
        <v>44.589851379394531</v>
      </c>
    </row>
    <row r="13398" spans="1:4" x14ac:dyDescent="0.25">
      <c r="A13398" s="2">
        <v>44372</v>
      </c>
      <c r="B13398" s="3">
        <v>0.28843749999941792</v>
      </c>
      <c r="C13398" s="4">
        <v>-1.2345917224884031</v>
      </c>
      <c r="D13398" s="4">
        <v>44.589836120605469</v>
      </c>
    </row>
    <row r="13399" spans="1:4" x14ac:dyDescent="0.25">
      <c r="A13399" s="2">
        <v>44372</v>
      </c>
      <c r="B13399" s="3">
        <v>0.29892361110978527</v>
      </c>
      <c r="C13399" s="4">
        <v>-1.2346299886703489</v>
      </c>
      <c r="D13399" s="4">
        <v>44.590183258056641</v>
      </c>
    </row>
    <row r="13400" spans="1:4" x14ac:dyDescent="0.25">
      <c r="A13400" s="2">
        <v>44372</v>
      </c>
      <c r="B13400" s="3">
        <v>0.30929398148145992</v>
      </c>
      <c r="C13400" s="4">
        <v>-1.213299632072449</v>
      </c>
      <c r="D13400" s="4">
        <v>44.640659332275391</v>
      </c>
    </row>
    <row r="13401" spans="1:4" x14ac:dyDescent="0.25">
      <c r="A13401" s="2">
        <v>44372</v>
      </c>
      <c r="B13401" s="3">
        <v>0.31969907407619758</v>
      </c>
      <c r="C13401" s="4">
        <v>-1.102814793586731</v>
      </c>
      <c r="D13401" s="4">
        <v>44.659980773925781</v>
      </c>
    </row>
    <row r="13402" spans="1:4" x14ac:dyDescent="0.25">
      <c r="A13402" s="2">
        <v>44372</v>
      </c>
      <c r="B13402" s="3">
        <v>0.33009259259415558</v>
      </c>
      <c r="C13402" s="4">
        <v>-1.1027828454971309</v>
      </c>
      <c r="D13402" s="4">
        <v>44.659839630126953</v>
      </c>
    </row>
    <row r="13403" spans="1:4" x14ac:dyDescent="0.25">
      <c r="A13403" s="2">
        <v>44372</v>
      </c>
      <c r="B13403" s="3">
        <v>0.34144675925927004</v>
      </c>
      <c r="C13403" s="4">
        <v>-1.1018832921981809</v>
      </c>
      <c r="D13403" s="4">
        <v>44.657089233398438</v>
      </c>
    </row>
    <row r="13404" spans="1:4" x14ac:dyDescent="0.25">
      <c r="A13404" s="2">
        <v>44372</v>
      </c>
      <c r="B13404" s="3">
        <v>0.35096064814570127</v>
      </c>
      <c r="C13404" s="4">
        <v>-1.102493047714233</v>
      </c>
      <c r="D13404" s="4">
        <v>44.657249450683594</v>
      </c>
    </row>
    <row r="13405" spans="1:4" x14ac:dyDescent="0.25">
      <c r="A13405" s="2">
        <v>44372</v>
      </c>
      <c r="B13405" s="3">
        <v>0.36143518518656492</v>
      </c>
      <c r="C13405" s="4">
        <v>-1.102336525917053</v>
      </c>
      <c r="D13405" s="4">
        <v>44.657463073730469</v>
      </c>
    </row>
    <row r="13406" spans="1:4" x14ac:dyDescent="0.25">
      <c r="A13406" s="2">
        <v>44372</v>
      </c>
      <c r="B13406" s="3">
        <v>0.37186342592758592</v>
      </c>
      <c r="C13406" s="4">
        <v>-1.102447390556335</v>
      </c>
      <c r="D13406" s="4">
        <v>44.657508850097656</v>
      </c>
    </row>
    <row r="13407" spans="1:4" x14ac:dyDescent="0.25">
      <c r="A13407" s="2">
        <v>44372</v>
      </c>
      <c r="B13407" s="3">
        <v>0.38224537036876427</v>
      </c>
      <c r="C13407" s="4">
        <v>-1.1001273393630979</v>
      </c>
      <c r="D13407" s="4">
        <v>44.661357879638672</v>
      </c>
    </row>
    <row r="13408" spans="1:4" x14ac:dyDescent="0.25">
      <c r="A13408" s="2">
        <v>44372</v>
      </c>
      <c r="B13408" s="3">
        <v>0.39302083333313931</v>
      </c>
      <c r="C13408" s="4">
        <v>-1.1003367900848391</v>
      </c>
      <c r="D13408" s="4">
        <v>44.662269592285156</v>
      </c>
    </row>
    <row r="13409" spans="1:4" x14ac:dyDescent="0.25">
      <c r="A13409" s="2">
        <v>44372</v>
      </c>
      <c r="B13409" s="3">
        <v>0.40305555555823958</v>
      </c>
      <c r="C13409" s="4">
        <v>-1.1002985239028931</v>
      </c>
      <c r="D13409" s="4">
        <v>44.66217041015625</v>
      </c>
    </row>
    <row r="13410" spans="1:4" x14ac:dyDescent="0.25">
      <c r="A13410" s="2">
        <v>44372</v>
      </c>
      <c r="B13410" s="3">
        <v>0.41348379629926058</v>
      </c>
      <c r="C13410" s="4">
        <v>-1.100268959999084</v>
      </c>
      <c r="D13410" s="4">
        <v>44.662036895751953</v>
      </c>
    </row>
    <row r="13411" spans="1:4" x14ac:dyDescent="0.25">
      <c r="A13411" s="2">
        <v>44372</v>
      </c>
      <c r="B13411" s="3">
        <v>0.42390046296350192</v>
      </c>
      <c r="C13411" s="4">
        <v>-1.098628163337708</v>
      </c>
      <c r="D13411" s="4">
        <v>44.662437438964844</v>
      </c>
    </row>
    <row r="13412" spans="1:4" x14ac:dyDescent="0.25">
      <c r="A13412" s="2">
        <v>44372</v>
      </c>
      <c r="B13412" s="3">
        <v>0.43461805555853061</v>
      </c>
      <c r="C13412" s="4">
        <v>-1.0988138914108281</v>
      </c>
      <c r="D13412" s="4">
        <v>44.663005828857422</v>
      </c>
    </row>
    <row r="13413" spans="1:4" x14ac:dyDescent="0.25">
      <c r="A13413" s="2">
        <v>44372</v>
      </c>
      <c r="B13413" s="3">
        <v>0.44469907407619758</v>
      </c>
      <c r="C13413" s="4">
        <v>-1.098787188529968</v>
      </c>
      <c r="D13413" s="4">
        <v>44.663078308105469</v>
      </c>
    </row>
    <row r="13414" spans="1:4" x14ac:dyDescent="0.25">
      <c r="A13414" s="2">
        <v>44372</v>
      </c>
      <c r="B13414" s="3">
        <v>0.45552083333313931</v>
      </c>
      <c r="C13414" s="4">
        <v>-1.0985838174819951</v>
      </c>
      <c r="D13414" s="4">
        <v>44.663112640380859</v>
      </c>
    </row>
    <row r="13415" spans="1:4" x14ac:dyDescent="0.25">
      <c r="A13415" s="2">
        <v>44372</v>
      </c>
      <c r="B13415" s="3">
        <v>0.46593749999738066</v>
      </c>
      <c r="C13415" s="4">
        <v>-1.098594546318054</v>
      </c>
      <c r="D13415" s="4">
        <v>44.663139343261719</v>
      </c>
    </row>
    <row r="13416" spans="1:4" x14ac:dyDescent="0.25">
      <c r="A13416" s="2">
        <v>44372</v>
      </c>
      <c r="B13416" s="3">
        <v>0.47593749999941792</v>
      </c>
      <c r="C13416" s="4">
        <v>-1.09848952293396</v>
      </c>
      <c r="D13416" s="4">
        <v>44.663234710693359</v>
      </c>
    </row>
    <row r="13417" spans="1:4" x14ac:dyDescent="0.25">
      <c r="A13417" s="2">
        <v>44372</v>
      </c>
      <c r="B13417" s="3">
        <v>0.48640046296350192</v>
      </c>
      <c r="C13417" s="4">
        <v>-1.099218368530273</v>
      </c>
      <c r="D13417" s="4">
        <v>44.663421630859375</v>
      </c>
    </row>
    <row r="13418" spans="1:4" x14ac:dyDescent="0.25">
      <c r="A13418" s="2">
        <v>44372</v>
      </c>
      <c r="B13418" s="3">
        <v>0.49681712962774327</v>
      </c>
      <c r="C13418" s="4">
        <v>-1.0987503528594971</v>
      </c>
      <c r="D13418" s="4">
        <v>44.663372039794922</v>
      </c>
    </row>
    <row r="13419" spans="1:4" x14ac:dyDescent="0.25">
      <c r="A13419" s="2">
        <v>44372</v>
      </c>
      <c r="B13419" s="3">
        <v>0.507673611107748</v>
      </c>
      <c r="C13419" s="4">
        <v>-1.0987459421157839</v>
      </c>
      <c r="D13419" s="4">
        <v>44.663089752197266</v>
      </c>
    </row>
    <row r="13420" spans="1:4" x14ac:dyDescent="0.25">
      <c r="A13420" s="2">
        <v>44372</v>
      </c>
      <c r="B13420" s="3">
        <v>0.51765046296350192</v>
      </c>
      <c r="C13420" s="4">
        <v>-1.0990281105041499</v>
      </c>
      <c r="D13420" s="4">
        <v>44.662899017333984</v>
      </c>
    </row>
    <row r="13421" spans="1:4" x14ac:dyDescent="0.25">
      <c r="A13421" s="2">
        <v>44372</v>
      </c>
      <c r="B13421" s="3">
        <v>0.52836805555853061</v>
      </c>
      <c r="C13421" s="4">
        <v>-1.098237037658691</v>
      </c>
      <c r="D13421" s="4">
        <v>44.662628173828125</v>
      </c>
    </row>
    <row r="13422" spans="1:4" x14ac:dyDescent="0.25">
      <c r="A13422" s="2">
        <v>44372</v>
      </c>
      <c r="B13422" s="3">
        <v>0.53847222222248092</v>
      </c>
      <c r="C13422" s="4">
        <v>-1.0986558198928831</v>
      </c>
      <c r="D13422" s="4">
        <v>44.661823272705078</v>
      </c>
    </row>
    <row r="13423" spans="1:4" x14ac:dyDescent="0.25">
      <c r="A13423" s="2">
        <v>44372</v>
      </c>
      <c r="B13423" s="3">
        <v>0.54886574074043892</v>
      </c>
      <c r="C13423" s="4">
        <v>-1.0995441675186159</v>
      </c>
      <c r="D13423" s="4">
        <v>44.661087036132813</v>
      </c>
    </row>
    <row r="13424" spans="1:4" x14ac:dyDescent="0.25">
      <c r="A13424" s="2">
        <v>44372</v>
      </c>
      <c r="B13424" s="3">
        <v>0.55934027778130258</v>
      </c>
      <c r="C13424" s="4">
        <v>-1.1001491546630859</v>
      </c>
      <c r="D13424" s="4">
        <v>44.659858703613281</v>
      </c>
    </row>
    <row r="13425" spans="1:4" x14ac:dyDescent="0.25">
      <c r="A13425" s="2">
        <v>44372</v>
      </c>
      <c r="B13425" s="3">
        <v>0.56990740740729962</v>
      </c>
      <c r="C13425" s="4">
        <v>-1.100655794143677</v>
      </c>
      <c r="D13425" s="4">
        <v>44.657543182373047</v>
      </c>
    </row>
    <row r="13426" spans="1:4" x14ac:dyDescent="0.25">
      <c r="A13426" s="2">
        <v>44372</v>
      </c>
      <c r="B13426" s="3">
        <v>0.58068287037167465</v>
      </c>
      <c r="C13426" s="4">
        <v>-1.1011173725128169</v>
      </c>
      <c r="D13426" s="4">
        <v>44.657802581787109</v>
      </c>
    </row>
    <row r="13427" spans="1:4" x14ac:dyDescent="0.25">
      <c r="A13427" s="2">
        <v>44372</v>
      </c>
      <c r="B13427" s="3">
        <v>0.59085648148175096</v>
      </c>
      <c r="C13427" s="4">
        <v>-1.101083040237427</v>
      </c>
      <c r="D13427" s="4">
        <v>44.659248352050781</v>
      </c>
    </row>
    <row r="13428" spans="1:4" x14ac:dyDescent="0.25">
      <c r="A13428" s="2">
        <v>44372</v>
      </c>
      <c r="B13428" s="3">
        <v>0.60101851851504762</v>
      </c>
      <c r="C13428" s="4">
        <v>-1.096938490867615</v>
      </c>
      <c r="D13428" s="4">
        <v>44.658512115478516</v>
      </c>
    </row>
    <row r="13429" spans="1:4" x14ac:dyDescent="0.25">
      <c r="A13429" s="2">
        <v>44372</v>
      </c>
      <c r="B13429" s="3">
        <v>0.61158564814832062</v>
      </c>
      <c r="C13429" s="4">
        <v>-1.0371718406677251</v>
      </c>
      <c r="D13429" s="4">
        <v>44.646549224853516</v>
      </c>
    </row>
    <row r="13430" spans="1:4" x14ac:dyDescent="0.25">
      <c r="A13430" s="2">
        <v>44372</v>
      </c>
      <c r="B13430" s="3">
        <v>0.62178240740468027</v>
      </c>
      <c r="C13430" s="4">
        <v>-1.0372846126556401</v>
      </c>
      <c r="D13430" s="4">
        <v>44.64654541015625</v>
      </c>
    </row>
    <row r="13431" spans="1:4" x14ac:dyDescent="0.25">
      <c r="A13431" s="2">
        <v>44372</v>
      </c>
      <c r="B13431" s="3">
        <v>0.63221064814570127</v>
      </c>
      <c r="C13431" s="4">
        <v>-1.0373901128768921</v>
      </c>
      <c r="D13431" s="4">
        <v>44.6463623046875</v>
      </c>
    </row>
    <row r="13432" spans="1:4" x14ac:dyDescent="0.25">
      <c r="A13432" s="2">
        <v>44372</v>
      </c>
      <c r="B13432" s="3">
        <v>0.64295138888701331</v>
      </c>
      <c r="C13432" s="4">
        <v>-1.0372433662414551</v>
      </c>
      <c r="D13432" s="4">
        <v>44.646465301513672</v>
      </c>
    </row>
    <row r="13433" spans="1:4" x14ac:dyDescent="0.25">
      <c r="A13433" s="2">
        <v>44372</v>
      </c>
      <c r="B13433" s="3">
        <v>0.65306712962774327</v>
      </c>
      <c r="C13433" s="4">
        <v>-1.036896705627441</v>
      </c>
      <c r="D13433" s="4">
        <v>44.646018981933594</v>
      </c>
    </row>
    <row r="13434" spans="1:4" x14ac:dyDescent="0.25">
      <c r="A13434" s="2">
        <v>44372</v>
      </c>
      <c r="B13434" s="3">
        <v>0.66348379629926058</v>
      </c>
      <c r="C13434" s="4">
        <v>-1.036908626556396</v>
      </c>
      <c r="D13434" s="4">
        <v>44.646030426025391</v>
      </c>
    </row>
    <row r="13435" spans="1:4" x14ac:dyDescent="0.25">
      <c r="A13435" s="2">
        <v>44372</v>
      </c>
      <c r="B13435" s="3">
        <v>0.67387731481721858</v>
      </c>
      <c r="C13435" s="4">
        <v>-1.0366518497467041</v>
      </c>
      <c r="D13435" s="4">
        <v>44.645954132080078</v>
      </c>
    </row>
    <row r="13436" spans="1:4" x14ac:dyDescent="0.25">
      <c r="A13436" s="2">
        <v>44372</v>
      </c>
      <c r="B13436" s="3">
        <v>0.68431712962774327</v>
      </c>
      <c r="C13436" s="4">
        <v>-1.0371367931365969</v>
      </c>
      <c r="D13436" s="4">
        <v>44.646038055419922</v>
      </c>
    </row>
    <row r="13437" spans="1:4" x14ac:dyDescent="0.25">
      <c r="A13437" s="2">
        <v>44372</v>
      </c>
      <c r="B13437" s="3">
        <v>0.69503472222277196</v>
      </c>
      <c r="C13437" s="4">
        <v>-1.037020683288574</v>
      </c>
      <c r="D13437" s="4">
        <v>44.646198272705078</v>
      </c>
    </row>
    <row r="13438" spans="1:4" x14ac:dyDescent="0.25">
      <c r="A13438" s="2">
        <v>44372</v>
      </c>
      <c r="B13438" s="3">
        <v>0.70513888888672227</v>
      </c>
      <c r="C13438" s="4">
        <v>-1.036982655525208</v>
      </c>
      <c r="D13438" s="4">
        <v>44.646186828613281</v>
      </c>
    </row>
    <row r="13439" spans="1:4" x14ac:dyDescent="0.25">
      <c r="A13439" s="2">
        <v>44372</v>
      </c>
      <c r="B13439" s="3">
        <v>0.71563657407386927</v>
      </c>
      <c r="C13439" s="4">
        <v>-1.037036776542664</v>
      </c>
      <c r="D13439" s="4">
        <v>44.646217346191406</v>
      </c>
    </row>
    <row r="13440" spans="1:4" x14ac:dyDescent="0.25">
      <c r="A13440" s="2">
        <v>44372</v>
      </c>
      <c r="B13440" s="3">
        <v>0.72628472222277196</v>
      </c>
      <c r="C13440" s="4">
        <v>-1.0371673107147219</v>
      </c>
      <c r="D13440" s="4">
        <v>44.646289825439453</v>
      </c>
    </row>
    <row r="13441" spans="1:4" x14ac:dyDescent="0.25">
      <c r="A13441" s="2">
        <v>44372</v>
      </c>
      <c r="B13441" s="3">
        <v>0.73642361110978527</v>
      </c>
      <c r="C13441" s="4">
        <v>-1.0370466709136961</v>
      </c>
      <c r="D13441" s="4">
        <v>44.646221160888672</v>
      </c>
    </row>
    <row r="13442" spans="1:4" x14ac:dyDescent="0.25">
      <c r="A13442" s="2">
        <v>44372</v>
      </c>
      <c r="B13442" s="3">
        <v>0.74711805555853061</v>
      </c>
      <c r="C13442" s="4">
        <v>-1.0372358560562129</v>
      </c>
      <c r="D13442" s="4">
        <v>44.646457672119141</v>
      </c>
    </row>
    <row r="13443" spans="1:4" x14ac:dyDescent="0.25">
      <c r="A13443" s="2">
        <v>44372</v>
      </c>
      <c r="B13443" s="3">
        <v>0.75724537036876427</v>
      </c>
      <c r="C13443" s="4">
        <v>-1.037222146987915</v>
      </c>
      <c r="D13443" s="4">
        <v>44.646442413330078</v>
      </c>
    </row>
    <row r="13444" spans="1:4" x14ac:dyDescent="0.25">
      <c r="A13444" s="2">
        <v>44372</v>
      </c>
      <c r="B13444" s="3">
        <v>0.76760416666365927</v>
      </c>
      <c r="C13444" s="4">
        <v>-1.037254810333252</v>
      </c>
      <c r="D13444" s="4">
        <v>44.646461486816406</v>
      </c>
    </row>
    <row r="13445" spans="1:4" x14ac:dyDescent="0.25">
      <c r="A13445" s="2">
        <v>44372</v>
      </c>
      <c r="B13445" s="3">
        <v>0.77803240740468027</v>
      </c>
      <c r="C13445" s="4">
        <v>-1.037298440933228</v>
      </c>
      <c r="D13445" s="4">
        <v>44.646533966064453</v>
      </c>
    </row>
    <row r="13446" spans="1:4" x14ac:dyDescent="0.25">
      <c r="A13446" s="2">
        <v>44372</v>
      </c>
      <c r="B13446" s="3">
        <v>0.78843749999941792</v>
      </c>
      <c r="C13446" s="4">
        <v>-1.0372776985168459</v>
      </c>
      <c r="D13446" s="4">
        <v>44.646484375</v>
      </c>
    </row>
    <row r="13447" spans="1:4" x14ac:dyDescent="0.25">
      <c r="A13447" s="2">
        <v>44372</v>
      </c>
      <c r="B13447" s="3">
        <v>0.79908564814832062</v>
      </c>
      <c r="C13447" s="4">
        <v>-1.03701388835907</v>
      </c>
      <c r="D13447" s="4">
        <v>44.646209716796875</v>
      </c>
    </row>
    <row r="13448" spans="1:4" x14ac:dyDescent="0.25">
      <c r="A13448" s="2">
        <v>44372</v>
      </c>
      <c r="B13448" s="3">
        <v>0.80930555555823958</v>
      </c>
      <c r="C13448" s="4">
        <v>-1.036925196647644</v>
      </c>
      <c r="D13448" s="4">
        <v>44.6461181640625</v>
      </c>
    </row>
    <row r="13449" spans="1:4" x14ac:dyDescent="0.25">
      <c r="A13449" s="2">
        <v>44372</v>
      </c>
      <c r="B13449" s="3">
        <v>0.81969907407619758</v>
      </c>
      <c r="C13449" s="4">
        <v>-1.0370204448699949</v>
      </c>
      <c r="D13449" s="4">
        <v>44.646259307861328</v>
      </c>
    </row>
    <row r="13450" spans="1:4" x14ac:dyDescent="0.25">
      <c r="A13450" s="2">
        <v>44372</v>
      </c>
      <c r="B13450" s="3">
        <v>0.83010416666365927</v>
      </c>
      <c r="C13450" s="4">
        <v>-1.0993001461029051</v>
      </c>
      <c r="D13450" s="4">
        <v>44.654872894287109</v>
      </c>
    </row>
    <row r="13451" spans="1:4" x14ac:dyDescent="0.25">
      <c r="A13451" s="2">
        <v>44372</v>
      </c>
      <c r="B13451" s="3">
        <v>0.84086805555853061</v>
      </c>
      <c r="C13451" s="4">
        <v>-1.099419951438904</v>
      </c>
      <c r="D13451" s="4">
        <v>44.654998779296875</v>
      </c>
    </row>
    <row r="13452" spans="1:4" x14ac:dyDescent="0.25">
      <c r="A13452" s="2">
        <v>44372</v>
      </c>
      <c r="B13452" s="3">
        <v>0.85100694444554392</v>
      </c>
      <c r="C13452" s="4">
        <v>-1.099141478538513</v>
      </c>
      <c r="D13452" s="4">
        <v>44.655166625976563</v>
      </c>
    </row>
    <row r="13453" spans="1:4" x14ac:dyDescent="0.25">
      <c r="A13453" s="2">
        <v>44372</v>
      </c>
      <c r="B13453" s="3">
        <v>0.86140046296350192</v>
      </c>
      <c r="C13453" s="4">
        <v>-1.103299021720886</v>
      </c>
      <c r="D13453" s="4">
        <v>44.658420562744141</v>
      </c>
    </row>
    <row r="13454" spans="1:4" x14ac:dyDescent="0.25">
      <c r="A13454" s="2">
        <v>44372</v>
      </c>
      <c r="B13454" s="3">
        <v>0.87178240740468027</v>
      </c>
      <c r="C13454" s="4">
        <v>-1.103360056877136</v>
      </c>
      <c r="D13454" s="4">
        <v>44.658645629882813</v>
      </c>
    </row>
    <row r="13455" spans="1:4" x14ac:dyDescent="0.25">
      <c r="A13455" s="2">
        <v>44372</v>
      </c>
      <c r="B13455" s="3">
        <v>0.88222222222248092</v>
      </c>
      <c r="C13455" s="4">
        <v>-1.103660941123962</v>
      </c>
      <c r="D13455" s="4">
        <v>44.659339904785156</v>
      </c>
    </row>
    <row r="13456" spans="1:4" x14ac:dyDescent="0.25">
      <c r="A13456" s="2">
        <v>44372</v>
      </c>
      <c r="B13456" s="3">
        <v>0.89268518518656492</v>
      </c>
      <c r="C13456" s="4">
        <v>-1.103379487991333</v>
      </c>
      <c r="D13456" s="4">
        <v>44.659435272216797</v>
      </c>
    </row>
    <row r="13457" spans="1:4" x14ac:dyDescent="0.25">
      <c r="A13457" s="2">
        <v>44372</v>
      </c>
      <c r="B13457" s="3">
        <v>0.90398148148233304</v>
      </c>
      <c r="C13457" s="4">
        <v>-1.1036761999130249</v>
      </c>
      <c r="D13457" s="4">
        <v>44.660182952880859</v>
      </c>
    </row>
    <row r="13458" spans="1:4" x14ac:dyDescent="0.25">
      <c r="A13458" s="2">
        <v>44372</v>
      </c>
      <c r="B13458" s="3">
        <v>0.91366898148407927</v>
      </c>
      <c r="C13458" s="4">
        <v>-1.1040289402008061</v>
      </c>
      <c r="D13458" s="4">
        <v>44.661140441894531</v>
      </c>
    </row>
    <row r="13459" spans="1:4" x14ac:dyDescent="0.25">
      <c r="A13459" s="2">
        <v>44372</v>
      </c>
      <c r="B13459" s="3">
        <v>0.92385416666365927</v>
      </c>
      <c r="C13459" s="4">
        <v>-1.104131817817688</v>
      </c>
      <c r="D13459" s="4">
        <v>44.662189483642578</v>
      </c>
    </row>
    <row r="13460" spans="1:4" x14ac:dyDescent="0.25">
      <c r="A13460" s="2">
        <v>44372</v>
      </c>
      <c r="B13460" s="3">
        <v>0.93425925925839692</v>
      </c>
      <c r="C13460" s="4">
        <v>-1.1043591499328611</v>
      </c>
      <c r="D13460" s="4">
        <v>44.662345886230469</v>
      </c>
    </row>
    <row r="13461" spans="1:4" x14ac:dyDescent="0.25">
      <c r="A13461" s="2">
        <v>44372</v>
      </c>
      <c r="B13461" s="3">
        <v>0.94472222222248092</v>
      </c>
      <c r="C13461" s="4">
        <v>-1.1042661666870119</v>
      </c>
      <c r="D13461" s="4">
        <v>44.662628173828125</v>
      </c>
    </row>
    <row r="13462" spans="1:4" x14ac:dyDescent="0.25">
      <c r="A13462" s="2">
        <v>44372</v>
      </c>
      <c r="B13462" s="3">
        <v>0.95510416666365927</v>
      </c>
      <c r="C13462" s="4">
        <v>-1.1043001413345339</v>
      </c>
      <c r="D13462" s="4">
        <v>44.6629638671875</v>
      </c>
    </row>
    <row r="13463" spans="1:4" x14ac:dyDescent="0.25">
      <c r="A13463" s="2">
        <v>44372</v>
      </c>
      <c r="B13463" s="3">
        <v>0.96575231481256196</v>
      </c>
      <c r="C13463" s="4">
        <v>-1.1071187257766719</v>
      </c>
      <c r="D13463" s="4">
        <v>44.664810180664063</v>
      </c>
    </row>
    <row r="13464" spans="1:4" x14ac:dyDescent="0.25">
      <c r="A13464" s="2">
        <v>44372</v>
      </c>
      <c r="B13464" s="3">
        <v>0.97611111111473292</v>
      </c>
      <c r="C13464" s="4">
        <v>-1.107105135917664</v>
      </c>
      <c r="D13464" s="4">
        <v>44.664947509765625</v>
      </c>
    </row>
    <row r="13465" spans="1:4" x14ac:dyDescent="0.25">
      <c r="A13465" s="2">
        <v>44372</v>
      </c>
      <c r="B13465" s="3">
        <v>0.98677083333313931</v>
      </c>
      <c r="C13465" s="4">
        <v>-1.1061441898345949</v>
      </c>
      <c r="D13465" s="4">
        <v>44.665229797363281</v>
      </c>
    </row>
    <row r="13466" spans="1:4" x14ac:dyDescent="0.25">
      <c r="A13466" s="2">
        <v>44372</v>
      </c>
      <c r="B13466" s="3">
        <v>0.99681712962774327</v>
      </c>
      <c r="C13466" s="4">
        <v>-1.105588555335999</v>
      </c>
      <c r="D13466" s="4">
        <v>44.665119171142578</v>
      </c>
    </row>
    <row r="13467" spans="1:4" x14ac:dyDescent="0.25">
      <c r="A13467" s="2">
        <v>44373</v>
      </c>
      <c r="B13467" s="3">
        <v>7.2569444455439225E-3</v>
      </c>
      <c r="C13467" s="4">
        <v>-1.106232881546021</v>
      </c>
      <c r="D13467" s="4">
        <v>44.665008544921875</v>
      </c>
    </row>
    <row r="13468" spans="1:4" x14ac:dyDescent="0.25">
      <c r="A13468" s="2">
        <v>44373</v>
      </c>
      <c r="B13468" s="3">
        <v>1.8020833333139308E-2</v>
      </c>
      <c r="C13468" s="4">
        <v>-1.1064848899841311</v>
      </c>
      <c r="D13468" s="4">
        <v>44.664737701416016</v>
      </c>
    </row>
    <row r="13469" spans="1:4" x14ac:dyDescent="0.25">
      <c r="A13469" s="2">
        <v>44373</v>
      </c>
      <c r="B13469" s="3">
        <v>2.8437499997380655E-2</v>
      </c>
      <c r="C13469" s="4">
        <v>-1.10626232624054</v>
      </c>
      <c r="D13469" s="4">
        <v>44.664646148681641</v>
      </c>
    </row>
    <row r="13470" spans="1:4" x14ac:dyDescent="0.25">
      <c r="A13470" s="2">
        <v>44373</v>
      </c>
      <c r="B13470" s="3">
        <v>3.8668981484079268E-2</v>
      </c>
      <c r="C13470" s="4">
        <v>-1.106226325035095</v>
      </c>
      <c r="D13470" s="4">
        <v>44.664787292480469</v>
      </c>
    </row>
    <row r="13471" spans="1:4" x14ac:dyDescent="0.25">
      <c r="A13471" s="2">
        <v>44373</v>
      </c>
      <c r="B13471" s="3">
        <v>4.8900462963501923E-2</v>
      </c>
      <c r="C13471" s="4">
        <v>-1.101539611816406</v>
      </c>
      <c r="D13471" s="4">
        <v>44.661354064941406</v>
      </c>
    </row>
    <row r="13472" spans="1:4" x14ac:dyDescent="0.25">
      <c r="A13472" s="2">
        <v>44373</v>
      </c>
      <c r="B13472" s="3">
        <v>5.9305555558239575E-2</v>
      </c>
      <c r="C13472" s="4">
        <v>-1.1016582250595091</v>
      </c>
      <c r="D13472" s="4">
        <v>44.66107177734375</v>
      </c>
    </row>
    <row r="13473" spans="1:4" x14ac:dyDescent="0.25">
      <c r="A13473" s="2">
        <v>44373</v>
      </c>
      <c r="B13473" s="3">
        <v>6.9756944445543922E-2</v>
      </c>
      <c r="C13473" s="4">
        <v>-1.1011753082275391</v>
      </c>
      <c r="D13473" s="4">
        <v>44.661052703857422</v>
      </c>
    </row>
    <row r="13474" spans="1:4" x14ac:dyDescent="0.25">
      <c r="A13474" s="2">
        <v>44373</v>
      </c>
      <c r="B13474" s="3">
        <v>8.017361110978527E-2</v>
      </c>
      <c r="C13474" s="4">
        <v>-1.101537823677063</v>
      </c>
      <c r="D13474" s="4">
        <v>44.660606384277344</v>
      </c>
    </row>
    <row r="13475" spans="1:4" x14ac:dyDescent="0.25">
      <c r="A13475" s="2">
        <v>44373</v>
      </c>
      <c r="B13475" s="3">
        <v>9.1006944443506654E-2</v>
      </c>
      <c r="C13475" s="4">
        <v>-1.101373672485352</v>
      </c>
      <c r="D13475" s="4">
        <v>44.660186767578125</v>
      </c>
    </row>
    <row r="13476" spans="1:4" x14ac:dyDescent="0.25">
      <c r="A13476" s="2">
        <v>44373</v>
      </c>
      <c r="B13476" s="3">
        <v>0.10096064814570127</v>
      </c>
      <c r="C13476" s="4">
        <v>-1.1012580394744871</v>
      </c>
      <c r="D13476" s="4">
        <v>44.660011291503906</v>
      </c>
    </row>
    <row r="13477" spans="1:4" x14ac:dyDescent="0.25">
      <c r="A13477" s="2">
        <v>44373</v>
      </c>
      <c r="B13477" s="3">
        <v>0.11134259259415558</v>
      </c>
      <c r="C13477" s="4">
        <v>-1.100263118743896</v>
      </c>
      <c r="D13477" s="4">
        <v>44.658756256103516</v>
      </c>
    </row>
    <row r="13478" spans="1:4" x14ac:dyDescent="0.25">
      <c r="A13478" s="2">
        <v>44373</v>
      </c>
      <c r="B13478" s="3">
        <v>0.12180555555823958</v>
      </c>
      <c r="C13478" s="4">
        <v>-1.0371958017349241</v>
      </c>
      <c r="D13478" s="4">
        <v>44.646507263183594</v>
      </c>
    </row>
    <row r="13479" spans="1:4" x14ac:dyDescent="0.25">
      <c r="A13479" s="2">
        <v>44373</v>
      </c>
      <c r="B13479" s="3">
        <v>0.13221064814570127</v>
      </c>
      <c r="C13479" s="4">
        <v>-1.0371265411376951</v>
      </c>
      <c r="D13479" s="4">
        <v>44.646480560302734</v>
      </c>
    </row>
    <row r="13480" spans="1:4" x14ac:dyDescent="0.25">
      <c r="A13480" s="2">
        <v>44373</v>
      </c>
      <c r="B13480" s="3">
        <v>0.14260416666365927</v>
      </c>
      <c r="C13480" s="4">
        <v>-1.036896705627441</v>
      </c>
      <c r="D13480" s="4">
        <v>44.646171569824219</v>
      </c>
    </row>
    <row r="13481" spans="1:4" x14ac:dyDescent="0.25">
      <c r="A13481" s="2">
        <v>44373</v>
      </c>
      <c r="B13481" s="3">
        <v>0.15305555555823958</v>
      </c>
      <c r="C13481" s="4">
        <v>-1.0369517803192141</v>
      </c>
      <c r="D13481" s="4">
        <v>44.645973205566406</v>
      </c>
    </row>
    <row r="13482" spans="1:4" x14ac:dyDescent="0.25">
      <c r="A13482" s="2">
        <v>44373</v>
      </c>
      <c r="B13482" s="3">
        <v>0.164131944446126</v>
      </c>
      <c r="C13482" s="4">
        <v>-1.037020802497864</v>
      </c>
      <c r="D13482" s="4">
        <v>44.646026611328125</v>
      </c>
    </row>
    <row r="13483" spans="1:4" x14ac:dyDescent="0.25">
      <c r="A13483" s="2">
        <v>44373</v>
      </c>
      <c r="B13483" s="3">
        <v>0.17388888888672227</v>
      </c>
      <c r="C13483" s="4">
        <v>-1.0369328260421751</v>
      </c>
      <c r="D13483" s="4">
        <v>44.64599609375</v>
      </c>
    </row>
    <row r="13484" spans="1:4" x14ac:dyDescent="0.25">
      <c r="A13484" s="2">
        <v>44373</v>
      </c>
      <c r="B13484" s="3">
        <v>0.18461805555853061</v>
      </c>
      <c r="C13484" s="4">
        <v>-1.0370005369186399</v>
      </c>
      <c r="D13484" s="4">
        <v>44.645961761474609</v>
      </c>
    </row>
    <row r="13485" spans="1:4" x14ac:dyDescent="0.25">
      <c r="A13485" s="2">
        <v>44373</v>
      </c>
      <c r="B13485" s="3">
        <v>0.19469907407619758</v>
      </c>
      <c r="C13485" s="4">
        <v>-1.0369540452957151</v>
      </c>
      <c r="D13485" s="4">
        <v>44.645885467529297</v>
      </c>
    </row>
    <row r="13486" spans="1:4" x14ac:dyDescent="0.25">
      <c r="A13486" s="2">
        <v>44373</v>
      </c>
      <c r="B13486" s="3">
        <v>0.20512731481721858</v>
      </c>
      <c r="C13486" s="4">
        <v>-1.037007808685303</v>
      </c>
      <c r="D13486" s="4">
        <v>44.645927429199219</v>
      </c>
    </row>
    <row r="13487" spans="1:4" x14ac:dyDescent="0.25">
      <c r="A13487" s="2">
        <v>44373</v>
      </c>
      <c r="B13487" s="3">
        <v>0.21553240740468027</v>
      </c>
      <c r="C13487" s="4">
        <v>-1.036923289299011</v>
      </c>
      <c r="D13487" s="4">
        <v>44.645889282226563</v>
      </c>
    </row>
    <row r="13488" spans="1:4" x14ac:dyDescent="0.25">
      <c r="A13488" s="2">
        <v>44373</v>
      </c>
      <c r="B13488" s="3">
        <v>0.22599537036876427</v>
      </c>
      <c r="C13488" s="4">
        <v>-1.0368527173995969</v>
      </c>
      <c r="D13488" s="4">
        <v>44.645893096923828</v>
      </c>
    </row>
    <row r="13489" spans="1:4" x14ac:dyDescent="0.25">
      <c r="A13489" s="2">
        <v>44373</v>
      </c>
      <c r="B13489" s="3">
        <v>0.23693287037167465</v>
      </c>
      <c r="C13489" s="4">
        <v>-1.036940813064575</v>
      </c>
      <c r="D13489" s="4">
        <v>44.646041870117188</v>
      </c>
    </row>
    <row r="13490" spans="1:4" x14ac:dyDescent="0.25">
      <c r="A13490" s="2">
        <v>44373</v>
      </c>
      <c r="B13490" s="3">
        <v>0.24677083333517658</v>
      </c>
      <c r="C13490" s="4">
        <v>-1.036914467811584</v>
      </c>
      <c r="D13490" s="4">
        <v>44.646034240722656</v>
      </c>
    </row>
    <row r="13491" spans="1:4" x14ac:dyDescent="0.25">
      <c r="A13491" s="2">
        <v>44373</v>
      </c>
      <c r="B13491" s="3">
        <v>0.25721064814570127</v>
      </c>
      <c r="C13491" s="4">
        <v>-1.03692102432251</v>
      </c>
      <c r="D13491" s="4">
        <v>44.645961761474609</v>
      </c>
    </row>
    <row r="13492" spans="1:4" x14ac:dyDescent="0.25">
      <c r="A13492" s="2">
        <v>44373</v>
      </c>
      <c r="B13492" s="3">
        <v>0.26783564814832062</v>
      </c>
      <c r="C13492" s="4">
        <v>-1.0369231700897219</v>
      </c>
      <c r="D13492" s="4">
        <v>44.645999908447266</v>
      </c>
    </row>
    <row r="13493" spans="1:4" x14ac:dyDescent="0.25">
      <c r="A13493" s="2">
        <v>44373</v>
      </c>
      <c r="B13493" s="3">
        <v>0.27805555555823958</v>
      </c>
      <c r="C13493" s="4">
        <v>-1.0368901491165159</v>
      </c>
      <c r="D13493" s="4">
        <v>44.645854949951172</v>
      </c>
    </row>
    <row r="13494" spans="1:4" x14ac:dyDescent="0.25">
      <c r="A13494" s="2">
        <v>44373</v>
      </c>
      <c r="B13494" s="3">
        <v>0.28859953703795327</v>
      </c>
      <c r="C13494" s="4">
        <v>-1.0369886159896851</v>
      </c>
      <c r="D13494" s="4">
        <v>44.646213531494141</v>
      </c>
    </row>
    <row r="13495" spans="1:4" x14ac:dyDescent="0.25">
      <c r="A13495" s="2">
        <v>44373</v>
      </c>
      <c r="B13495" s="3">
        <v>0.29909722222510027</v>
      </c>
      <c r="C13495" s="4">
        <v>-1.036940336227417</v>
      </c>
      <c r="D13495" s="4">
        <v>44.646198272705078</v>
      </c>
    </row>
    <row r="13496" spans="1:4" x14ac:dyDescent="0.25">
      <c r="A13496" s="2">
        <v>44373</v>
      </c>
      <c r="B13496" s="3">
        <v>0.30927083333517658</v>
      </c>
      <c r="C13496" s="4">
        <v>-1.036995530128479</v>
      </c>
      <c r="D13496" s="4">
        <v>44.646224975585938</v>
      </c>
    </row>
    <row r="13497" spans="1:4" x14ac:dyDescent="0.25">
      <c r="A13497" s="2">
        <v>44373</v>
      </c>
      <c r="B13497" s="3">
        <v>0.32003472222277196</v>
      </c>
      <c r="C13497" s="4">
        <v>-1.037000179290771</v>
      </c>
      <c r="D13497" s="4">
        <v>44.646186828613281</v>
      </c>
    </row>
    <row r="13498" spans="1:4" x14ac:dyDescent="0.25">
      <c r="A13498" s="2">
        <v>44373</v>
      </c>
      <c r="B13498" s="3">
        <v>0.33055555555620231</v>
      </c>
      <c r="C13498" s="4">
        <v>-1.0372345447540281</v>
      </c>
      <c r="D13498" s="4">
        <v>44.646018981933594</v>
      </c>
    </row>
    <row r="13499" spans="1:4" x14ac:dyDescent="0.25">
      <c r="A13499" s="2">
        <v>44373</v>
      </c>
      <c r="B13499" s="3">
        <v>0.34054398148145992</v>
      </c>
      <c r="C13499" s="4">
        <v>-1.0371614694595339</v>
      </c>
      <c r="D13499" s="4">
        <v>44.645992279052734</v>
      </c>
    </row>
    <row r="13500" spans="1:4" x14ac:dyDescent="0.25">
      <c r="A13500" s="2">
        <v>44373</v>
      </c>
      <c r="B13500" s="3">
        <v>0.35098379629926058</v>
      </c>
      <c r="C13500" s="4">
        <v>-1.039976119995117</v>
      </c>
      <c r="D13500" s="4">
        <v>44.647453308105469</v>
      </c>
    </row>
    <row r="13501" spans="1:4" x14ac:dyDescent="0.25">
      <c r="A13501" s="2">
        <v>44373</v>
      </c>
      <c r="B13501" s="3">
        <v>0.36163194444088731</v>
      </c>
      <c r="C13501" s="4">
        <v>-1.0578370094299321</v>
      </c>
      <c r="D13501" s="4">
        <v>44.648658752441406</v>
      </c>
    </row>
    <row r="13502" spans="1:4" x14ac:dyDescent="0.25">
      <c r="A13502" s="2">
        <v>44373</v>
      </c>
      <c r="B13502" s="3">
        <v>0.37178240740468027</v>
      </c>
      <c r="C13502" s="4">
        <v>-1.0577657222747801</v>
      </c>
      <c r="D13502" s="4">
        <v>44.648639678955078</v>
      </c>
    </row>
    <row r="13503" spans="1:4" x14ac:dyDescent="0.25">
      <c r="A13503" s="2">
        <v>44373</v>
      </c>
      <c r="B13503" s="3">
        <v>0.38221064814570127</v>
      </c>
      <c r="C13503" s="4">
        <v>-1.057852029800415</v>
      </c>
      <c r="D13503" s="4">
        <v>44.648658752441406</v>
      </c>
    </row>
    <row r="13504" spans="1:4" x14ac:dyDescent="0.25">
      <c r="A13504" s="2">
        <v>44373</v>
      </c>
      <c r="B13504" s="3">
        <v>0.39283564814832062</v>
      </c>
      <c r="C13504" s="4">
        <v>-1.072529196739197</v>
      </c>
      <c r="D13504" s="4">
        <v>44.671024322509766</v>
      </c>
    </row>
    <row r="13505" spans="1:4" x14ac:dyDescent="0.25">
      <c r="A13505" s="2">
        <v>44373</v>
      </c>
      <c r="B13505" s="3">
        <v>0.40312499999708962</v>
      </c>
      <c r="C13505" s="4">
        <v>-1.072685718536377</v>
      </c>
      <c r="D13505" s="4">
        <v>44.671070098876953</v>
      </c>
    </row>
    <row r="13506" spans="1:4" x14ac:dyDescent="0.25">
      <c r="A13506" s="2">
        <v>44373</v>
      </c>
      <c r="B13506" s="3">
        <v>0.413923611107748</v>
      </c>
      <c r="C13506" s="4">
        <v>-1.0736047029495239</v>
      </c>
      <c r="D13506" s="4">
        <v>44.671222686767578</v>
      </c>
    </row>
    <row r="13507" spans="1:4" x14ac:dyDescent="0.25">
      <c r="A13507" s="2">
        <v>44373</v>
      </c>
      <c r="B13507" s="3">
        <v>0.42408564814832062</v>
      </c>
      <c r="C13507" s="4">
        <v>-1.0782316923141479</v>
      </c>
      <c r="D13507" s="4">
        <v>44.670017242431641</v>
      </c>
    </row>
    <row r="13508" spans="1:4" x14ac:dyDescent="0.25">
      <c r="A13508" s="2">
        <v>44373</v>
      </c>
      <c r="B13508" s="3">
        <v>0.43432870370452292</v>
      </c>
      <c r="C13508" s="4">
        <v>-1.0780003070831301</v>
      </c>
      <c r="D13508" s="4">
        <v>44.669963836669922</v>
      </c>
    </row>
    <row r="13509" spans="1:4" x14ac:dyDescent="0.25">
      <c r="A13509" s="2">
        <v>44373</v>
      </c>
      <c r="B13509" s="3">
        <v>0.44510416666889796</v>
      </c>
      <c r="C13509" s="4">
        <v>-1.0791933536529541</v>
      </c>
      <c r="D13509" s="4">
        <v>44.669849395751953</v>
      </c>
    </row>
    <row r="13510" spans="1:4" x14ac:dyDescent="0.25">
      <c r="A13510" s="2">
        <v>44373</v>
      </c>
      <c r="B13510" s="3">
        <v>0.45511574074043892</v>
      </c>
      <c r="C13510" s="4">
        <v>-1.0801631212234499</v>
      </c>
      <c r="D13510" s="4">
        <v>44.669639587402344</v>
      </c>
    </row>
    <row r="13511" spans="1:4" x14ac:dyDescent="0.25">
      <c r="A13511" s="2">
        <v>44373</v>
      </c>
      <c r="B13511" s="3">
        <v>0.46553240740468027</v>
      </c>
      <c r="C13511" s="4">
        <v>-1.080734491348267</v>
      </c>
      <c r="D13511" s="4">
        <v>44.669197082519531</v>
      </c>
    </row>
    <row r="13512" spans="1:4" x14ac:dyDescent="0.25">
      <c r="A13512" s="2">
        <v>44373</v>
      </c>
      <c r="B13512" s="3">
        <v>0.47593749999941792</v>
      </c>
      <c r="C13512" s="4">
        <v>-1.080577492713928</v>
      </c>
      <c r="D13512" s="4">
        <v>44.668746948242188</v>
      </c>
    </row>
    <row r="13513" spans="1:4" x14ac:dyDescent="0.25">
      <c r="A13513" s="2">
        <v>44373</v>
      </c>
      <c r="B13513" s="3">
        <v>0.48637731481721858</v>
      </c>
      <c r="C13513" s="4">
        <v>-1.080166697502136</v>
      </c>
      <c r="D13513" s="4">
        <v>44.669151306152344</v>
      </c>
    </row>
    <row r="13514" spans="1:4" x14ac:dyDescent="0.25">
      <c r="A13514" s="2">
        <v>44373</v>
      </c>
      <c r="B13514" s="3">
        <v>0.49677083333517658</v>
      </c>
      <c r="C13514" s="4">
        <v>-1.0802010297775271</v>
      </c>
      <c r="D13514" s="4">
        <v>44.669967651367188</v>
      </c>
    </row>
    <row r="13515" spans="1:4" x14ac:dyDescent="0.25">
      <c r="A13515" s="2">
        <v>44373</v>
      </c>
      <c r="B13515" s="3">
        <v>0.507881944446126</v>
      </c>
      <c r="C13515" s="4">
        <v>-1.080258369445801</v>
      </c>
      <c r="D13515" s="4">
        <v>44.669826507568359</v>
      </c>
    </row>
    <row r="13516" spans="1:4" x14ac:dyDescent="0.25">
      <c r="A13516" s="2">
        <v>44373</v>
      </c>
      <c r="B13516" s="3">
        <v>0.51760416666365927</v>
      </c>
      <c r="C13516" s="4">
        <v>-1.079602718353271</v>
      </c>
      <c r="D13516" s="4">
        <v>44.669342041015625</v>
      </c>
    </row>
    <row r="13517" spans="1:4" x14ac:dyDescent="0.25">
      <c r="A13517" s="2">
        <v>44373</v>
      </c>
      <c r="B13517" s="3">
        <v>0.52836805555853061</v>
      </c>
      <c r="C13517" s="4">
        <v>-1.078590869903564</v>
      </c>
      <c r="D13517" s="4">
        <v>44.670009613037109</v>
      </c>
    </row>
    <row r="13518" spans="1:4" x14ac:dyDescent="0.25">
      <c r="A13518" s="2">
        <v>44373</v>
      </c>
      <c r="B13518" s="3">
        <v>0.53848379629926058</v>
      </c>
      <c r="C13518" s="4">
        <v>-1.0791444778442381</v>
      </c>
      <c r="D13518" s="4">
        <v>44.670066833496094</v>
      </c>
    </row>
    <row r="13519" spans="1:4" x14ac:dyDescent="0.25">
      <c r="A13519" s="2">
        <v>44373</v>
      </c>
      <c r="B13519" s="3">
        <v>0.54891203704028158</v>
      </c>
      <c r="C13519" s="4">
        <v>-1.079729557037354</v>
      </c>
      <c r="D13519" s="4">
        <v>44.669490814208984</v>
      </c>
    </row>
    <row r="13520" spans="1:4" x14ac:dyDescent="0.25">
      <c r="A13520" s="2">
        <v>44373</v>
      </c>
      <c r="B13520" s="3">
        <v>0.55930555555823958</v>
      </c>
      <c r="C13520" s="4">
        <v>-1.078678965568542</v>
      </c>
      <c r="D13520" s="4">
        <v>44.668903350830078</v>
      </c>
    </row>
    <row r="13521" spans="1:4" x14ac:dyDescent="0.25">
      <c r="A13521" s="2">
        <v>44373</v>
      </c>
      <c r="B13521" s="3">
        <v>0.57003472222277196</v>
      </c>
      <c r="C13521" s="4">
        <v>-1.0780243873596189</v>
      </c>
      <c r="D13521" s="4">
        <v>44.669242858886719</v>
      </c>
    </row>
    <row r="13522" spans="1:4" x14ac:dyDescent="0.25">
      <c r="A13522" s="2">
        <v>44373</v>
      </c>
      <c r="B13522" s="3">
        <v>0.58015046296350192</v>
      </c>
      <c r="C13522" s="4">
        <v>-1.0686769485473631</v>
      </c>
      <c r="D13522" s="4">
        <v>44.670074462890625</v>
      </c>
    </row>
    <row r="13523" spans="1:4" x14ac:dyDescent="0.25">
      <c r="A13523" s="2">
        <v>44373</v>
      </c>
      <c r="B13523" s="3">
        <v>0.59064814815064892</v>
      </c>
      <c r="C13523" s="4">
        <v>-1.0675749778747561</v>
      </c>
      <c r="D13523" s="4">
        <v>44.669971466064453</v>
      </c>
    </row>
    <row r="13524" spans="1:4" x14ac:dyDescent="0.25">
      <c r="A13524" s="2">
        <v>44373</v>
      </c>
      <c r="B13524" s="3">
        <v>0.60189814814657439</v>
      </c>
      <c r="C13524" s="4">
        <v>-1.0673525333404541</v>
      </c>
      <c r="D13524" s="4">
        <v>44.669830322265625</v>
      </c>
    </row>
    <row r="13525" spans="1:4" x14ac:dyDescent="0.25">
      <c r="A13525" s="2">
        <v>44373</v>
      </c>
      <c r="B13525" s="3">
        <v>0.61231481481809169</v>
      </c>
      <c r="C13525" s="4">
        <v>-1.0486936569213869</v>
      </c>
      <c r="D13525" s="4">
        <v>44.657970428466797</v>
      </c>
    </row>
    <row r="13526" spans="1:4" x14ac:dyDescent="0.25">
      <c r="A13526" s="2">
        <v>44373</v>
      </c>
      <c r="B13526" s="3">
        <v>0.62211805555853061</v>
      </c>
      <c r="C13526" s="4">
        <v>-1.037117719650269</v>
      </c>
      <c r="D13526" s="4">
        <v>44.646419525146484</v>
      </c>
    </row>
    <row r="13527" spans="1:4" x14ac:dyDescent="0.25">
      <c r="A13527" s="2">
        <v>44373</v>
      </c>
      <c r="B13527" s="3">
        <v>0.63226851851504762</v>
      </c>
      <c r="C13527" s="4">
        <v>-1.0372165441513059</v>
      </c>
      <c r="D13527" s="4">
        <v>44.646537780761719</v>
      </c>
    </row>
    <row r="13528" spans="1:4" x14ac:dyDescent="0.25">
      <c r="A13528" s="2">
        <v>44373</v>
      </c>
      <c r="B13528" s="3">
        <v>0.64267361110978527</v>
      </c>
      <c r="C13528" s="4">
        <v>-1.036897659301758</v>
      </c>
      <c r="D13528" s="4">
        <v>44.645893096923828</v>
      </c>
    </row>
    <row r="13529" spans="1:4" x14ac:dyDescent="0.25">
      <c r="A13529" s="2">
        <v>44373</v>
      </c>
      <c r="B13529" s="3">
        <v>0.65325231481256196</v>
      </c>
      <c r="C13529" s="4">
        <v>-1.0368998050689699</v>
      </c>
      <c r="D13529" s="4">
        <v>44.646072387695313</v>
      </c>
    </row>
    <row r="13530" spans="1:4" x14ac:dyDescent="0.25">
      <c r="A13530" s="2">
        <v>44373</v>
      </c>
      <c r="B13530" s="3">
        <v>0.66350694444554392</v>
      </c>
      <c r="C13530" s="4">
        <v>-1.0369341373443599</v>
      </c>
      <c r="D13530" s="4">
        <v>44.645683288574219</v>
      </c>
    </row>
    <row r="13531" spans="1:4" x14ac:dyDescent="0.25">
      <c r="A13531" s="2">
        <v>44373</v>
      </c>
      <c r="B13531" s="3">
        <v>0.67427083333313931</v>
      </c>
      <c r="C13531" s="4">
        <v>-1.0369396209716799</v>
      </c>
      <c r="D13531" s="4">
        <v>44.645683288574219</v>
      </c>
    </row>
    <row r="13532" spans="1:4" x14ac:dyDescent="0.25">
      <c r="A13532" s="2">
        <v>44373</v>
      </c>
      <c r="B13532" s="3">
        <v>0.68437499999708962</v>
      </c>
      <c r="C13532" s="4">
        <v>-1.037165641784668</v>
      </c>
      <c r="D13532" s="4">
        <v>44.645919799804688</v>
      </c>
    </row>
    <row r="13533" spans="1:4" x14ac:dyDescent="0.25">
      <c r="A13533" s="2">
        <v>44373</v>
      </c>
      <c r="B13533" s="3">
        <v>0.69503472222277196</v>
      </c>
      <c r="C13533" s="4">
        <v>-1.037217378616333</v>
      </c>
      <c r="D13533" s="4">
        <v>44.645912170410156</v>
      </c>
    </row>
    <row r="13534" spans="1:4" x14ac:dyDescent="0.25">
      <c r="A13534" s="2">
        <v>44373</v>
      </c>
      <c r="B13534" s="3">
        <v>0.70512731481721858</v>
      </c>
      <c r="C13534" s="4">
        <v>-1.0371861457824709</v>
      </c>
      <c r="D13534" s="4">
        <v>44.645900726318359</v>
      </c>
    </row>
    <row r="13535" spans="1:4" x14ac:dyDescent="0.25">
      <c r="A13535" s="2">
        <v>44373</v>
      </c>
      <c r="B13535" s="3">
        <v>0.71553240740468027</v>
      </c>
      <c r="C13535" s="4">
        <v>-1.036781787872314</v>
      </c>
      <c r="D13535" s="4">
        <v>44.645717620849609</v>
      </c>
    </row>
    <row r="13536" spans="1:4" x14ac:dyDescent="0.25">
      <c r="A13536" s="2">
        <v>44373</v>
      </c>
      <c r="B13536" s="3">
        <v>0.72594907407619758</v>
      </c>
      <c r="C13536" s="4">
        <v>-1.0369529724121089</v>
      </c>
      <c r="D13536" s="4">
        <v>44.645984649658203</v>
      </c>
    </row>
    <row r="13537" spans="1:4" x14ac:dyDescent="0.25">
      <c r="A13537" s="2">
        <v>44373</v>
      </c>
      <c r="B13537" s="3">
        <v>0.73644675925606862</v>
      </c>
      <c r="C13537" s="4">
        <v>-1.036829352378845</v>
      </c>
      <c r="D13537" s="4">
        <v>44.6461181640625</v>
      </c>
    </row>
    <row r="13538" spans="1:4" x14ac:dyDescent="0.25">
      <c r="A13538" s="2">
        <v>44373</v>
      </c>
      <c r="B13538" s="3">
        <v>0.74679398148145992</v>
      </c>
      <c r="C13538" s="4">
        <v>-1.036758661270142</v>
      </c>
      <c r="D13538" s="4">
        <v>44.646121978759766</v>
      </c>
    </row>
    <row r="13539" spans="1:4" x14ac:dyDescent="0.25">
      <c r="A13539" s="2">
        <v>44373</v>
      </c>
      <c r="B13539" s="3">
        <v>0.75725694444554392</v>
      </c>
      <c r="C13539" s="4">
        <v>-1.0368416309356689</v>
      </c>
      <c r="D13539" s="4">
        <v>44.646083831787109</v>
      </c>
    </row>
    <row r="13540" spans="1:4" x14ac:dyDescent="0.25">
      <c r="A13540" s="2">
        <v>44373</v>
      </c>
      <c r="B13540" s="3">
        <v>0.76760416666365927</v>
      </c>
      <c r="C13540" s="4">
        <v>-1.0366916656494141</v>
      </c>
      <c r="D13540" s="4">
        <v>44.645854949951172</v>
      </c>
    </row>
    <row r="13541" spans="1:4" x14ac:dyDescent="0.25">
      <c r="A13541" s="2">
        <v>44373</v>
      </c>
      <c r="B13541" s="3">
        <v>0.77806712962774327</v>
      </c>
      <c r="C13541" s="4">
        <v>-1.036806702613831</v>
      </c>
      <c r="D13541" s="4">
        <v>44.645713806152344</v>
      </c>
    </row>
    <row r="13542" spans="1:4" x14ac:dyDescent="0.25">
      <c r="A13542" s="2">
        <v>44373</v>
      </c>
      <c r="B13542" s="3">
        <v>0.78866898148407927</v>
      </c>
      <c r="C13542" s="4">
        <v>-1.0368340015411379</v>
      </c>
      <c r="D13542" s="4">
        <v>44.645595550537109</v>
      </c>
    </row>
    <row r="13543" spans="1:4" x14ac:dyDescent="0.25">
      <c r="A13543" s="2">
        <v>44373</v>
      </c>
      <c r="B13543" s="3">
        <v>0.79891203704028158</v>
      </c>
      <c r="C13543" s="4">
        <v>-1.039512515068054</v>
      </c>
      <c r="D13543" s="4">
        <v>44.647525787353516</v>
      </c>
    </row>
    <row r="13544" spans="1:4" x14ac:dyDescent="0.25">
      <c r="A13544" s="2">
        <v>44373</v>
      </c>
      <c r="B13544" s="3">
        <v>0.80950231481256196</v>
      </c>
      <c r="C13544" s="4">
        <v>-1.0393567085266111</v>
      </c>
      <c r="D13544" s="4">
        <v>44.64764404296875</v>
      </c>
    </row>
    <row r="13545" spans="1:4" x14ac:dyDescent="0.25">
      <c r="A13545" s="2">
        <v>44373</v>
      </c>
      <c r="B13545" s="3">
        <v>0.81971064814570127</v>
      </c>
      <c r="C13545" s="4">
        <v>-1.039419531822205</v>
      </c>
      <c r="D13545" s="4">
        <v>44.647697448730469</v>
      </c>
    </row>
    <row r="13546" spans="1:4" x14ac:dyDescent="0.25">
      <c r="A13546" s="2">
        <v>44373</v>
      </c>
      <c r="B13546" s="3">
        <v>0.83016203704028158</v>
      </c>
      <c r="C13546" s="4">
        <v>-1.039564847946167</v>
      </c>
      <c r="D13546" s="4">
        <v>44.647541046142578</v>
      </c>
    </row>
    <row r="13547" spans="1:4" x14ac:dyDescent="0.25">
      <c r="A13547" s="2">
        <v>44373</v>
      </c>
      <c r="B13547" s="3">
        <v>0.84086805555853061</v>
      </c>
      <c r="C13547" s="4">
        <v>-1.039530277252197</v>
      </c>
      <c r="D13547" s="4">
        <v>44.647537231445313</v>
      </c>
    </row>
    <row r="13548" spans="1:4" x14ac:dyDescent="0.25">
      <c r="A13548" s="2">
        <v>44373</v>
      </c>
      <c r="B13548" s="3">
        <v>0.85097222222248092</v>
      </c>
      <c r="C13548" s="4">
        <v>-1.0400071144103999</v>
      </c>
      <c r="D13548" s="4">
        <v>44.647605895996094</v>
      </c>
    </row>
    <row r="13549" spans="1:4" x14ac:dyDescent="0.25">
      <c r="A13549" s="2">
        <v>44373</v>
      </c>
      <c r="B13549" s="3">
        <v>0.86167824074072996</v>
      </c>
      <c r="C13549" s="4">
        <v>-1.0393040180206301</v>
      </c>
      <c r="D13549" s="4">
        <v>44.647579193115234</v>
      </c>
    </row>
    <row r="13550" spans="1:4" x14ac:dyDescent="0.25">
      <c r="A13550" s="2">
        <v>44373</v>
      </c>
      <c r="B13550" s="3">
        <v>0.87177083333517658</v>
      </c>
      <c r="C13550" s="4">
        <v>-1.039263963699341</v>
      </c>
      <c r="D13550" s="4">
        <v>44.647590637207031</v>
      </c>
    </row>
    <row r="13551" spans="1:4" x14ac:dyDescent="0.25">
      <c r="A13551" s="2">
        <v>44373</v>
      </c>
      <c r="B13551" s="3">
        <v>0.88218749999941792</v>
      </c>
      <c r="C13551" s="4">
        <v>-1.0393024682998659</v>
      </c>
      <c r="D13551" s="4">
        <v>44.647506713867188</v>
      </c>
    </row>
    <row r="13552" spans="1:4" x14ac:dyDescent="0.25">
      <c r="A13552" s="2">
        <v>44373</v>
      </c>
      <c r="B13552" s="3">
        <v>0.89302083333313931</v>
      </c>
      <c r="C13552" s="4">
        <v>-1.0393844842910771</v>
      </c>
      <c r="D13552" s="4">
        <v>44.647541046142578</v>
      </c>
    </row>
    <row r="13553" spans="1:4" x14ac:dyDescent="0.25">
      <c r="A13553" s="2">
        <v>44373</v>
      </c>
      <c r="B13553" s="3">
        <v>0.90302083333517658</v>
      </c>
      <c r="C13553" s="4">
        <v>-1.0394071340560911</v>
      </c>
      <c r="D13553" s="4">
        <v>44.647480010986328</v>
      </c>
    </row>
    <row r="13554" spans="1:4" x14ac:dyDescent="0.25">
      <c r="A13554" s="2">
        <v>44373</v>
      </c>
      <c r="B13554" s="3">
        <v>0.91343749999941792</v>
      </c>
      <c r="C13554" s="4">
        <v>-1.0621321201324461</v>
      </c>
      <c r="D13554" s="4">
        <v>44.666450500488281</v>
      </c>
    </row>
    <row r="13555" spans="1:4" x14ac:dyDescent="0.25">
      <c r="A13555" s="2">
        <v>44373</v>
      </c>
      <c r="B13555" s="3">
        <v>0.92386574074043892</v>
      </c>
      <c r="C13555" s="4">
        <v>-1.06187379360199</v>
      </c>
      <c r="D13555" s="4">
        <v>44.666477203369141</v>
      </c>
    </row>
    <row r="13556" spans="1:4" x14ac:dyDescent="0.25">
      <c r="A13556" s="2">
        <v>44373</v>
      </c>
      <c r="B13556" s="3">
        <v>0.93435185185080627</v>
      </c>
      <c r="C13556" s="4">
        <v>-1.068777203559875</v>
      </c>
      <c r="D13556" s="4">
        <v>44.664627075195313</v>
      </c>
    </row>
    <row r="13557" spans="1:4" x14ac:dyDescent="0.25">
      <c r="A13557" s="2">
        <v>44373</v>
      </c>
      <c r="B13557" s="3">
        <v>0.94469907407619758</v>
      </c>
      <c r="C13557" s="4">
        <v>-1.070698499679565</v>
      </c>
      <c r="D13557" s="4">
        <v>44.665889739990234</v>
      </c>
    </row>
    <row r="13558" spans="1:4" x14ac:dyDescent="0.25">
      <c r="A13558" s="2">
        <v>44373</v>
      </c>
      <c r="B13558" s="3">
        <v>0.95545138888701331</v>
      </c>
      <c r="C13558" s="4">
        <v>-1.070700883865356</v>
      </c>
      <c r="D13558" s="4">
        <v>44.6658935546875</v>
      </c>
    </row>
    <row r="13559" spans="1:4" x14ac:dyDescent="0.25">
      <c r="A13559" s="2">
        <v>44373</v>
      </c>
      <c r="B13559" s="3">
        <v>0.96553240740468027</v>
      </c>
      <c r="C13559" s="4">
        <v>-1.070883512496948</v>
      </c>
      <c r="D13559" s="4">
        <v>44.665969848632813</v>
      </c>
    </row>
    <row r="13560" spans="1:4" x14ac:dyDescent="0.25">
      <c r="A13560" s="2">
        <v>44373</v>
      </c>
      <c r="B13560" s="3">
        <v>0.97628472222277196</v>
      </c>
      <c r="C13560" s="4">
        <v>-1.0706518888473511</v>
      </c>
      <c r="D13560" s="4">
        <v>44.665836334228516</v>
      </c>
    </row>
    <row r="13561" spans="1:4" x14ac:dyDescent="0.25">
      <c r="A13561" s="2">
        <v>44373</v>
      </c>
      <c r="B13561" s="3">
        <v>0.98640046296350192</v>
      </c>
      <c r="C13561" s="4">
        <v>-1.070337295532227</v>
      </c>
      <c r="D13561" s="4">
        <v>44.665679931640625</v>
      </c>
    </row>
    <row r="13562" spans="1:4" x14ac:dyDescent="0.25">
      <c r="A13562" s="2">
        <v>44373</v>
      </c>
      <c r="B13562" s="3">
        <v>0.99711805555853061</v>
      </c>
      <c r="C13562" s="4">
        <v>-1.070863008499146</v>
      </c>
      <c r="D13562" s="4">
        <v>44.665946960449219</v>
      </c>
    </row>
    <row r="13563" spans="1:4" x14ac:dyDescent="0.25">
      <c r="A13563" s="2">
        <v>44374</v>
      </c>
      <c r="B13563" s="3">
        <v>7.4189814840792678E-3</v>
      </c>
      <c r="C13563" s="4">
        <v>-1.0711255073547361</v>
      </c>
      <c r="D13563" s="4">
        <v>44.666099548339844</v>
      </c>
    </row>
    <row r="13564" spans="1:4" x14ac:dyDescent="0.25">
      <c r="A13564" s="2">
        <v>44374</v>
      </c>
      <c r="B13564" s="3">
        <v>1.7951388887013309E-2</v>
      </c>
      <c r="C13564" s="4">
        <v>-1.0713106393814089</v>
      </c>
      <c r="D13564" s="4">
        <v>44.666187286376953</v>
      </c>
    </row>
    <row r="13565" spans="1:4" x14ac:dyDescent="0.25">
      <c r="A13565" s="2">
        <v>44374</v>
      </c>
      <c r="B13565" s="3">
        <v>2.8078703704522923E-2</v>
      </c>
      <c r="C13565" s="4">
        <v>-1.071790218353271</v>
      </c>
      <c r="D13565" s="4">
        <v>44.666709899902344</v>
      </c>
    </row>
    <row r="13566" spans="1:4" x14ac:dyDescent="0.25">
      <c r="A13566" s="2">
        <v>44374</v>
      </c>
      <c r="B13566" s="3">
        <v>3.8437499999417923E-2</v>
      </c>
      <c r="C13566" s="4">
        <v>-1.072399377822876</v>
      </c>
      <c r="D13566" s="4">
        <v>44.666839599609375</v>
      </c>
    </row>
    <row r="13567" spans="1:4" x14ac:dyDescent="0.25">
      <c r="A13567" s="2">
        <v>44374</v>
      </c>
      <c r="B13567" s="3">
        <v>4.9780092595028691E-2</v>
      </c>
      <c r="C13567" s="4">
        <v>-1.072465658187866</v>
      </c>
      <c r="D13567" s="4">
        <v>44.667083740234375</v>
      </c>
    </row>
    <row r="13568" spans="1:4" x14ac:dyDescent="0.25">
      <c r="A13568" s="2">
        <v>44374</v>
      </c>
      <c r="B13568" s="3">
        <v>5.9305555558239575E-2</v>
      </c>
      <c r="C13568" s="4">
        <v>-1.072672367095947</v>
      </c>
      <c r="D13568" s="4">
        <v>44.667182922363281</v>
      </c>
    </row>
    <row r="13569" spans="1:4" x14ac:dyDescent="0.25">
      <c r="A13569" s="2">
        <v>44374</v>
      </c>
      <c r="B13569" s="3">
        <v>6.9710648145701271E-2</v>
      </c>
      <c r="C13569" s="4">
        <v>-1.0723831653594971</v>
      </c>
      <c r="D13569" s="4">
        <v>44.667293548583984</v>
      </c>
    </row>
    <row r="13570" spans="1:4" x14ac:dyDescent="0.25">
      <c r="A13570" s="2">
        <v>44374</v>
      </c>
      <c r="B13570" s="3">
        <v>8.013888888672227E-2</v>
      </c>
      <c r="C13570" s="4">
        <v>-1.071631550788879</v>
      </c>
      <c r="D13570" s="4">
        <v>44.670547485351563</v>
      </c>
    </row>
    <row r="13571" spans="1:4" x14ac:dyDescent="0.25">
      <c r="A13571" s="2">
        <v>44374</v>
      </c>
      <c r="B13571" s="3">
        <v>9.0520833335176576E-2</v>
      </c>
      <c r="C13571" s="4">
        <v>-1.0717201232910161</v>
      </c>
      <c r="D13571" s="4">
        <v>44.670764923095703</v>
      </c>
    </row>
    <row r="13572" spans="1:4" x14ac:dyDescent="0.25">
      <c r="A13572" s="2">
        <v>44374</v>
      </c>
      <c r="B13572" s="3">
        <v>0.10093749999941792</v>
      </c>
      <c r="C13572" s="4">
        <v>-1.0717446804046631</v>
      </c>
      <c r="D13572" s="4">
        <v>44.670955657958984</v>
      </c>
    </row>
    <row r="13573" spans="1:4" x14ac:dyDescent="0.25">
      <c r="A13573" s="2">
        <v>44374</v>
      </c>
      <c r="B13573" s="3">
        <v>0.11142361110978527</v>
      </c>
      <c r="C13573" s="4">
        <v>-1.071361303329468</v>
      </c>
      <c r="D13573" s="4">
        <v>44.670993804931641</v>
      </c>
    </row>
    <row r="13574" spans="1:4" x14ac:dyDescent="0.25">
      <c r="A13574" s="2">
        <v>44374</v>
      </c>
      <c r="B13574" s="3">
        <v>0.12211805555853061</v>
      </c>
      <c r="C13574" s="4">
        <v>-1.0709555149078369</v>
      </c>
      <c r="D13574" s="4">
        <v>44.671314239501953</v>
      </c>
    </row>
    <row r="13575" spans="1:4" x14ac:dyDescent="0.25">
      <c r="A13575" s="2">
        <v>44374</v>
      </c>
      <c r="B13575" s="3">
        <v>0.13224537036876427</v>
      </c>
      <c r="C13575" s="4">
        <v>-1.071032047271729</v>
      </c>
      <c r="D13575" s="4">
        <v>44.672168731689453</v>
      </c>
    </row>
    <row r="13576" spans="1:4" x14ac:dyDescent="0.25">
      <c r="A13576" s="2">
        <v>44374</v>
      </c>
      <c r="B13576" s="3">
        <v>0.14260416666365927</v>
      </c>
      <c r="C13576" s="4">
        <v>-1.071058988571167</v>
      </c>
      <c r="D13576" s="4">
        <v>44.672172546386719</v>
      </c>
    </row>
    <row r="13577" spans="1:4" x14ac:dyDescent="0.25">
      <c r="A13577" s="2">
        <v>44374</v>
      </c>
      <c r="B13577" s="3">
        <v>0.15304398148145992</v>
      </c>
      <c r="C13577" s="4">
        <v>-1.0371663570404051</v>
      </c>
      <c r="D13577" s="4">
        <v>44.646453857421875</v>
      </c>
    </row>
    <row r="13578" spans="1:4" x14ac:dyDescent="0.25">
      <c r="A13578" s="2">
        <v>44374</v>
      </c>
      <c r="B13578" s="3">
        <v>0.16366898148407927</v>
      </c>
      <c r="C13578" s="4">
        <v>-1.0371450185775759</v>
      </c>
      <c r="D13578" s="4">
        <v>44.646430969238281</v>
      </c>
    </row>
    <row r="13579" spans="1:4" x14ac:dyDescent="0.25">
      <c r="A13579" s="2">
        <v>44374</v>
      </c>
      <c r="B13579" s="3">
        <v>0.17408564814832062</v>
      </c>
      <c r="C13579" s="4">
        <v>-1.0368943214416499</v>
      </c>
      <c r="D13579" s="4">
        <v>44.646144866943359</v>
      </c>
    </row>
    <row r="13580" spans="1:4" x14ac:dyDescent="0.25">
      <c r="A13580" s="2">
        <v>44374</v>
      </c>
      <c r="B13580" s="3">
        <v>0.18430555555823958</v>
      </c>
      <c r="C13580" s="4">
        <v>-1.0368155241012571</v>
      </c>
      <c r="D13580" s="4">
        <v>44.646217346191406</v>
      </c>
    </row>
    <row r="13581" spans="1:4" x14ac:dyDescent="0.25">
      <c r="A13581" s="2">
        <v>44374</v>
      </c>
      <c r="B13581" s="3">
        <v>0.19491898148407927</v>
      </c>
      <c r="C13581" s="4">
        <v>-1.036861300468445</v>
      </c>
      <c r="D13581" s="4">
        <v>44.64617919921875</v>
      </c>
    </row>
    <row r="13582" spans="1:4" x14ac:dyDescent="0.25">
      <c r="A13582" s="2">
        <v>44374</v>
      </c>
      <c r="B13582" s="3">
        <v>0.20545138888701331</v>
      </c>
      <c r="C13582" s="4">
        <v>-1.0369188785552981</v>
      </c>
      <c r="D13582" s="4">
        <v>44.646110534667969</v>
      </c>
    </row>
    <row r="13583" spans="1:4" x14ac:dyDescent="0.25">
      <c r="A13583" s="2">
        <v>44374</v>
      </c>
      <c r="B13583" s="3">
        <v>0.21554398148145992</v>
      </c>
      <c r="C13583" s="4">
        <v>-1.0368056297302251</v>
      </c>
      <c r="D13583" s="4">
        <v>44.646026611328125</v>
      </c>
    </row>
    <row r="13584" spans="1:4" x14ac:dyDescent="0.25">
      <c r="A13584" s="2">
        <v>44374</v>
      </c>
      <c r="B13584" s="3">
        <v>0.22594907407619758</v>
      </c>
      <c r="C13584" s="4">
        <v>-1.03718638420105</v>
      </c>
      <c r="D13584" s="4">
        <v>44.646492004394531</v>
      </c>
    </row>
    <row r="13585" spans="1:4" x14ac:dyDescent="0.25">
      <c r="A13585" s="2">
        <v>44374</v>
      </c>
      <c r="B13585" s="3">
        <v>0.23637731481721858</v>
      </c>
      <c r="C13585" s="4">
        <v>-1.037238717079163</v>
      </c>
      <c r="D13585" s="4">
        <v>44.646537780761719</v>
      </c>
    </row>
    <row r="13586" spans="1:4" x14ac:dyDescent="0.25">
      <c r="A13586" s="2">
        <v>44374</v>
      </c>
      <c r="B13586" s="3">
        <v>0.24677083333517658</v>
      </c>
      <c r="C13586" s="4">
        <v>-1.037156343460083</v>
      </c>
      <c r="D13586" s="4">
        <v>44.646453857421875</v>
      </c>
    </row>
    <row r="13587" spans="1:4" x14ac:dyDescent="0.25">
      <c r="A13587" s="2">
        <v>44374</v>
      </c>
      <c r="B13587" s="3">
        <v>0.25760416666889796</v>
      </c>
      <c r="C13587" s="4">
        <v>-1.0371135473251341</v>
      </c>
      <c r="D13587" s="4">
        <v>44.646488189697266</v>
      </c>
    </row>
    <row r="13588" spans="1:4" x14ac:dyDescent="0.25">
      <c r="A13588" s="2">
        <v>44374</v>
      </c>
      <c r="B13588" s="3">
        <v>0.26843750000261934</v>
      </c>
      <c r="C13588" s="4">
        <v>-1.037167549133301</v>
      </c>
      <c r="D13588" s="4">
        <v>44.646404266357422</v>
      </c>
    </row>
    <row r="13589" spans="1:4" x14ac:dyDescent="0.25">
      <c r="A13589" s="2">
        <v>44374</v>
      </c>
      <c r="B13589" s="3">
        <v>0.27850694444350665</v>
      </c>
      <c r="C13589" s="4">
        <v>-1.0372134447097781</v>
      </c>
      <c r="D13589" s="4">
        <v>44.646392822265625</v>
      </c>
    </row>
    <row r="13590" spans="1:4" x14ac:dyDescent="0.25">
      <c r="A13590" s="2">
        <v>44374</v>
      </c>
      <c r="B13590" s="3">
        <v>0.28848379629926058</v>
      </c>
      <c r="C13590" s="4">
        <v>-1.037265539169312</v>
      </c>
      <c r="D13590" s="4">
        <v>44.646575927734375</v>
      </c>
    </row>
    <row r="13591" spans="1:4" x14ac:dyDescent="0.25">
      <c r="A13591" s="2">
        <v>44374</v>
      </c>
      <c r="B13591" s="3">
        <v>0.29895833333284827</v>
      </c>
      <c r="C13591" s="4">
        <v>-1.037248969078064</v>
      </c>
      <c r="D13591" s="4">
        <v>44.646343231201172</v>
      </c>
    </row>
    <row r="13592" spans="1:4" x14ac:dyDescent="0.25">
      <c r="A13592" s="2">
        <v>44374</v>
      </c>
      <c r="B13592" s="3">
        <v>0.30938657407386927</v>
      </c>
      <c r="C13592" s="4">
        <v>-1.03718113899231</v>
      </c>
      <c r="D13592" s="4">
        <v>44.646472930908203</v>
      </c>
    </row>
    <row r="13593" spans="1:4" x14ac:dyDescent="0.25">
      <c r="A13593" s="2">
        <v>44374</v>
      </c>
      <c r="B13593" s="3">
        <v>0.31987268518423662</v>
      </c>
      <c r="C13593" s="4">
        <v>-1.037250161170959</v>
      </c>
      <c r="D13593" s="4">
        <v>44.646457672119141</v>
      </c>
    </row>
    <row r="13594" spans="1:4" x14ac:dyDescent="0.25">
      <c r="A13594" s="2">
        <v>44374</v>
      </c>
      <c r="B13594" s="3">
        <v>0.33052083333313931</v>
      </c>
      <c r="C13594" s="4">
        <v>-1.0372322797775271</v>
      </c>
      <c r="D13594" s="4">
        <v>44.646617889404297</v>
      </c>
    </row>
    <row r="13595" spans="1:4" x14ac:dyDescent="0.25">
      <c r="A13595" s="2">
        <v>44374</v>
      </c>
      <c r="B13595" s="3">
        <v>0.34061342592758592</v>
      </c>
      <c r="C13595" s="4">
        <v>-1.0376507043838501</v>
      </c>
      <c r="D13595" s="4">
        <v>44.646450042724609</v>
      </c>
    </row>
    <row r="13596" spans="1:4" x14ac:dyDescent="0.25">
      <c r="A13596" s="2">
        <v>44374</v>
      </c>
      <c r="B13596" s="3">
        <v>0.35097222222248092</v>
      </c>
      <c r="C13596" s="4">
        <v>-1.0376203060150151</v>
      </c>
      <c r="D13596" s="4">
        <v>44.646484375</v>
      </c>
    </row>
    <row r="13597" spans="1:4" x14ac:dyDescent="0.25">
      <c r="A13597" s="2">
        <v>44374</v>
      </c>
      <c r="B13597" s="3">
        <v>0.36136574074043892</v>
      </c>
      <c r="C13597" s="4">
        <v>-1.037665128707886</v>
      </c>
      <c r="D13597" s="4">
        <v>44.646526336669922</v>
      </c>
    </row>
    <row r="13598" spans="1:4" x14ac:dyDescent="0.25">
      <c r="A13598" s="2">
        <v>44374</v>
      </c>
      <c r="B13598" s="3">
        <v>0.37182870370452292</v>
      </c>
      <c r="C13598" s="4">
        <v>-1.0377383232116699</v>
      </c>
      <c r="D13598" s="4">
        <v>44.646472930908203</v>
      </c>
    </row>
    <row r="13599" spans="1:4" x14ac:dyDescent="0.25">
      <c r="A13599" s="2">
        <v>44374</v>
      </c>
      <c r="B13599" s="3">
        <v>0.38232638889166992</v>
      </c>
      <c r="C13599" s="4">
        <v>-1.0376747846603389</v>
      </c>
      <c r="D13599" s="4">
        <v>44.646469116210938</v>
      </c>
    </row>
    <row r="13600" spans="1:4" x14ac:dyDescent="0.25">
      <c r="A13600" s="2">
        <v>44374</v>
      </c>
      <c r="B13600" s="3">
        <v>0.39356481481809169</v>
      </c>
      <c r="C13600" s="4">
        <v>-1.0576410293579099</v>
      </c>
      <c r="D13600" s="4">
        <v>44.648674011230469</v>
      </c>
    </row>
    <row r="13601" spans="1:4" x14ac:dyDescent="0.25">
      <c r="A13601" s="2">
        <v>44374</v>
      </c>
      <c r="B13601" s="3">
        <v>0.40336805555853061</v>
      </c>
      <c r="C13601" s="4">
        <v>-1.058230876922607</v>
      </c>
      <c r="D13601" s="4">
        <v>44.648769378662109</v>
      </c>
    </row>
    <row r="13602" spans="1:4" x14ac:dyDescent="0.25">
      <c r="A13602" s="2">
        <v>44374</v>
      </c>
      <c r="B13602" s="3">
        <v>0.41349537036876427</v>
      </c>
      <c r="C13602" s="4">
        <v>-1.066640377044678</v>
      </c>
      <c r="D13602" s="4">
        <v>44.649074554443359</v>
      </c>
    </row>
    <row r="13603" spans="1:4" x14ac:dyDescent="0.25">
      <c r="A13603" s="2">
        <v>44374</v>
      </c>
      <c r="B13603" s="3">
        <v>0.42388888888672227</v>
      </c>
      <c r="C13603" s="4">
        <v>-1.074178218841553</v>
      </c>
      <c r="D13603" s="4">
        <v>44.648529052734375</v>
      </c>
    </row>
    <row r="13604" spans="1:4" x14ac:dyDescent="0.25">
      <c r="A13604" s="2">
        <v>44374</v>
      </c>
      <c r="B13604" s="3">
        <v>0.43429398148145992</v>
      </c>
      <c r="C13604" s="4">
        <v>-1.07642650604248</v>
      </c>
      <c r="D13604" s="4">
        <v>44.651691436767578</v>
      </c>
    </row>
    <row r="13605" spans="1:4" x14ac:dyDescent="0.25">
      <c r="A13605" s="2">
        <v>44374</v>
      </c>
      <c r="B13605" s="3">
        <v>0.44473379629926058</v>
      </c>
      <c r="C13605" s="4">
        <v>-1.0768967866897581</v>
      </c>
      <c r="D13605" s="4">
        <v>44.651649475097656</v>
      </c>
    </row>
    <row r="13606" spans="1:4" x14ac:dyDescent="0.25">
      <c r="A13606" s="2">
        <v>44374</v>
      </c>
      <c r="B13606" s="3">
        <v>0.45549768518685596</v>
      </c>
      <c r="C13606" s="4">
        <v>-1.0840532779693599</v>
      </c>
      <c r="D13606" s="4">
        <v>44.653770446777344</v>
      </c>
    </row>
    <row r="13607" spans="1:4" x14ac:dyDescent="0.25">
      <c r="A13607" s="2">
        <v>44374</v>
      </c>
      <c r="B13607" s="3">
        <v>0.46635416666686069</v>
      </c>
      <c r="C13607" s="4">
        <v>-1.0855309963226321</v>
      </c>
      <c r="D13607" s="4">
        <v>44.658840179443359</v>
      </c>
    </row>
    <row r="13608" spans="1:4" x14ac:dyDescent="0.25">
      <c r="A13608" s="2">
        <v>44374</v>
      </c>
      <c r="B13608" s="3">
        <v>0.47627314814599231</v>
      </c>
      <c r="C13608" s="4">
        <v>-1.085077285766602</v>
      </c>
      <c r="D13608" s="4">
        <v>44.659988403320313</v>
      </c>
    </row>
    <row r="13609" spans="1:4" x14ac:dyDescent="0.25">
      <c r="A13609" s="2">
        <v>44374</v>
      </c>
      <c r="B13609" s="3">
        <v>0.48638888888672227</v>
      </c>
      <c r="C13609" s="4">
        <v>-1.085042357444763</v>
      </c>
      <c r="D13609" s="4">
        <v>44.660930633544922</v>
      </c>
    </row>
    <row r="13610" spans="1:4" x14ac:dyDescent="0.25">
      <c r="A13610" s="2">
        <v>44374</v>
      </c>
      <c r="B13610" s="3">
        <v>0.49675925925839692</v>
      </c>
      <c r="C13610" s="4">
        <v>-1.084997296333313</v>
      </c>
      <c r="D13610" s="4">
        <v>44.66131591796875</v>
      </c>
    </row>
    <row r="13611" spans="1:4" x14ac:dyDescent="0.25">
      <c r="A13611" s="2">
        <v>44374</v>
      </c>
      <c r="B13611" s="3">
        <v>0.50723379629926058</v>
      </c>
      <c r="C13611" s="4">
        <v>-1.085707545280457</v>
      </c>
      <c r="D13611" s="4">
        <v>44.662155151367188</v>
      </c>
    </row>
    <row r="13612" spans="1:4" x14ac:dyDescent="0.25">
      <c r="A13612" s="2">
        <v>44374</v>
      </c>
      <c r="B13612" s="3">
        <v>0.51763888888672227</v>
      </c>
      <c r="C13612" s="4">
        <v>-1.084688544273376</v>
      </c>
      <c r="D13612" s="4">
        <v>44.662242889404297</v>
      </c>
    </row>
    <row r="13613" spans="1:4" x14ac:dyDescent="0.25">
      <c r="A13613" s="2">
        <v>44374</v>
      </c>
      <c r="B13613" s="3">
        <v>0.52804398148145992</v>
      </c>
      <c r="C13613" s="4">
        <v>-1.0839312076568599</v>
      </c>
      <c r="D13613" s="4">
        <v>44.662166595458984</v>
      </c>
    </row>
    <row r="13614" spans="1:4" x14ac:dyDescent="0.25">
      <c r="A13614" s="2">
        <v>44374</v>
      </c>
      <c r="B13614" s="3">
        <v>0.53850694444554392</v>
      </c>
      <c r="C13614" s="4">
        <v>-1.0833708047866819</v>
      </c>
      <c r="D13614" s="4">
        <v>44.66229248046875</v>
      </c>
    </row>
    <row r="13615" spans="1:4" x14ac:dyDescent="0.25">
      <c r="A13615" s="2">
        <v>44374</v>
      </c>
      <c r="B13615" s="3">
        <v>0.54927083333313931</v>
      </c>
      <c r="C13615" s="4">
        <v>-1.0828374624252319</v>
      </c>
      <c r="D13615" s="4">
        <v>44.662014007568359</v>
      </c>
    </row>
    <row r="13616" spans="1:4" x14ac:dyDescent="0.25">
      <c r="A13616" s="2">
        <v>44374</v>
      </c>
      <c r="B13616" s="3">
        <v>0.55928240740468027</v>
      </c>
      <c r="C13616" s="4">
        <v>-1.0826631784439089</v>
      </c>
      <c r="D13616" s="4">
        <v>44.662349700927734</v>
      </c>
    </row>
    <row r="13617" spans="1:4" x14ac:dyDescent="0.25">
      <c r="A13617" s="2">
        <v>44374</v>
      </c>
      <c r="B13617" s="3">
        <v>0.56969907407619758</v>
      </c>
      <c r="C13617" s="4">
        <v>-1.0830714702606199</v>
      </c>
      <c r="D13617" s="4">
        <v>44.662521362304688</v>
      </c>
    </row>
    <row r="13618" spans="1:4" x14ac:dyDescent="0.25">
      <c r="A13618" s="2">
        <v>44374</v>
      </c>
      <c r="B13618" s="3">
        <v>0.58013888888672227</v>
      </c>
      <c r="C13618" s="4">
        <v>-1.0821763277053831</v>
      </c>
      <c r="D13618" s="4">
        <v>44.665191650390625</v>
      </c>
    </row>
    <row r="13619" spans="1:4" x14ac:dyDescent="0.25">
      <c r="A13619" s="2">
        <v>44374</v>
      </c>
      <c r="B13619" s="3">
        <v>0.59054398148145992</v>
      </c>
      <c r="C13619" s="4">
        <v>-1.101056694984436</v>
      </c>
      <c r="D13619" s="4">
        <v>44.661151885986328</v>
      </c>
    </row>
    <row r="13620" spans="1:4" x14ac:dyDescent="0.25">
      <c r="A13620" s="2">
        <v>44374</v>
      </c>
      <c r="B13620" s="3">
        <v>0.60097222222248092</v>
      </c>
      <c r="C13620" s="4">
        <v>-1.102200984954834</v>
      </c>
      <c r="D13620" s="4">
        <v>44.661392211914063</v>
      </c>
    </row>
    <row r="13621" spans="1:4" x14ac:dyDescent="0.25">
      <c r="A13621" s="2">
        <v>44374</v>
      </c>
      <c r="B13621" s="3">
        <v>0.61151620370219462</v>
      </c>
      <c r="C13621" s="4">
        <v>-1.102074980735779</v>
      </c>
      <c r="D13621" s="4">
        <v>44.660987854003906</v>
      </c>
    </row>
    <row r="13622" spans="1:4" x14ac:dyDescent="0.25">
      <c r="A13622" s="2">
        <v>44374</v>
      </c>
      <c r="B13622" s="3">
        <v>0.62246527777460869</v>
      </c>
      <c r="C13622" s="4">
        <v>-1.101827144622803</v>
      </c>
      <c r="D13622" s="4">
        <v>44.658302307128906</v>
      </c>
    </row>
    <row r="13623" spans="1:4" x14ac:dyDescent="0.25">
      <c r="A13623" s="2">
        <v>44374</v>
      </c>
      <c r="B13623" s="3">
        <v>0.63229166666860692</v>
      </c>
      <c r="C13623" s="4">
        <v>-1.1029303073883061</v>
      </c>
      <c r="D13623" s="4">
        <v>44.65814208984375</v>
      </c>
    </row>
    <row r="13624" spans="1:4" x14ac:dyDescent="0.25">
      <c r="A13624" s="2">
        <v>44374</v>
      </c>
      <c r="B13624" s="3">
        <v>0.64271990740962792</v>
      </c>
      <c r="C13624" s="4">
        <v>-1.100249290466309</v>
      </c>
      <c r="D13624" s="4">
        <v>44.657600402832031</v>
      </c>
    </row>
    <row r="13625" spans="1:4" x14ac:dyDescent="0.25">
      <c r="A13625" s="2">
        <v>44374</v>
      </c>
      <c r="B13625" s="3">
        <v>0.65310185185080627</v>
      </c>
      <c r="C13625" s="4">
        <v>-1.099359512329102</v>
      </c>
      <c r="D13625" s="4">
        <v>44.655433654785156</v>
      </c>
    </row>
    <row r="13626" spans="1:4" x14ac:dyDescent="0.25">
      <c r="A13626" s="2">
        <v>44374</v>
      </c>
      <c r="B13626" s="3">
        <v>0.66348379629926058</v>
      </c>
      <c r="C13626" s="4">
        <v>-1.0993144512176509</v>
      </c>
      <c r="D13626" s="4">
        <v>44.655384063720703</v>
      </c>
    </row>
    <row r="13627" spans="1:4" x14ac:dyDescent="0.25">
      <c r="A13627" s="2">
        <v>44374</v>
      </c>
      <c r="B13627" s="3">
        <v>0.67443287037167465</v>
      </c>
      <c r="C13627" s="4">
        <v>-1.0382635593414311</v>
      </c>
      <c r="D13627" s="4">
        <v>44.646747589111328</v>
      </c>
    </row>
    <row r="13628" spans="1:4" x14ac:dyDescent="0.25">
      <c r="A13628" s="2">
        <v>44374</v>
      </c>
      <c r="B13628" s="3">
        <v>0.68430555555823958</v>
      </c>
      <c r="C13628" s="4">
        <v>-1.038231372833252</v>
      </c>
      <c r="D13628" s="4">
        <v>44.646766662597656</v>
      </c>
    </row>
    <row r="13629" spans="1:4" x14ac:dyDescent="0.25">
      <c r="A13629" s="2">
        <v>44374</v>
      </c>
      <c r="B13629" s="3">
        <v>0.69503472222277196</v>
      </c>
      <c r="C13629" s="4">
        <v>-1.0382816791534419</v>
      </c>
      <c r="D13629" s="4">
        <v>44.646709442138672</v>
      </c>
    </row>
    <row r="13630" spans="1:4" x14ac:dyDescent="0.25">
      <c r="A13630" s="2">
        <v>44374</v>
      </c>
      <c r="B13630" s="3">
        <v>0.70510416666365927</v>
      </c>
      <c r="C13630" s="4">
        <v>-1.0375077724456789</v>
      </c>
      <c r="D13630" s="4">
        <v>44.646259307861328</v>
      </c>
    </row>
    <row r="13631" spans="1:4" x14ac:dyDescent="0.25">
      <c r="A13631" s="2">
        <v>44374</v>
      </c>
      <c r="B13631" s="3">
        <v>0.71552083333517658</v>
      </c>
      <c r="C13631" s="4">
        <v>-1.036867618560791</v>
      </c>
      <c r="D13631" s="4">
        <v>44.646034240722656</v>
      </c>
    </row>
    <row r="13632" spans="1:4" x14ac:dyDescent="0.25">
      <c r="A13632" s="2">
        <v>44374</v>
      </c>
      <c r="B13632" s="3">
        <v>0.72597222222248092</v>
      </c>
      <c r="C13632" s="4">
        <v>-1.036994457244873</v>
      </c>
      <c r="D13632" s="4">
        <v>44.646129608154297</v>
      </c>
    </row>
    <row r="13633" spans="1:4" x14ac:dyDescent="0.25">
      <c r="A13633" s="2">
        <v>44374</v>
      </c>
      <c r="B13633" s="3">
        <v>0.73658564814832062</v>
      </c>
      <c r="C13633" s="4">
        <v>-1.036932110786438</v>
      </c>
      <c r="D13633" s="4">
        <v>44.646080017089844</v>
      </c>
    </row>
    <row r="13634" spans="1:4" x14ac:dyDescent="0.25">
      <c r="A13634" s="2">
        <v>44374</v>
      </c>
      <c r="B13634" s="3">
        <v>0.74700231481256196</v>
      </c>
      <c r="C13634" s="4">
        <v>-1.0368243455886841</v>
      </c>
      <c r="D13634" s="4">
        <v>44.646221160888672</v>
      </c>
    </row>
    <row r="13635" spans="1:4" x14ac:dyDescent="0.25">
      <c r="A13635" s="2">
        <v>44374</v>
      </c>
      <c r="B13635" s="3">
        <v>0.75718749999941792</v>
      </c>
      <c r="C13635" s="4">
        <v>-1.0379301309585569</v>
      </c>
      <c r="D13635" s="4">
        <v>44.646228790283203</v>
      </c>
    </row>
    <row r="13636" spans="1:4" x14ac:dyDescent="0.25">
      <c r="A13636" s="2">
        <v>44374</v>
      </c>
      <c r="B13636" s="3">
        <v>0.76760416666365927</v>
      </c>
      <c r="C13636" s="4">
        <v>-1.039213299751282</v>
      </c>
      <c r="D13636" s="4">
        <v>44.647602081298828</v>
      </c>
    </row>
    <row r="13637" spans="1:4" x14ac:dyDescent="0.25">
      <c r="A13637" s="2">
        <v>44374</v>
      </c>
      <c r="B13637" s="3">
        <v>0.77805555555823958</v>
      </c>
      <c r="C13637" s="4">
        <v>-1.0393220186233521</v>
      </c>
      <c r="D13637" s="4">
        <v>44.647636413574219</v>
      </c>
    </row>
    <row r="13638" spans="1:4" x14ac:dyDescent="0.25">
      <c r="A13638" s="2">
        <v>44374</v>
      </c>
      <c r="B13638" s="3">
        <v>0.78847222222248092</v>
      </c>
      <c r="C13638" s="4">
        <v>-1.039490938186646</v>
      </c>
      <c r="D13638" s="4">
        <v>44.647655487060547</v>
      </c>
    </row>
    <row r="13639" spans="1:4" x14ac:dyDescent="0.25">
      <c r="A13639" s="2">
        <v>44374</v>
      </c>
      <c r="B13639" s="3">
        <v>0.79908564814832062</v>
      </c>
      <c r="C13639" s="4">
        <v>-1.039488673210144</v>
      </c>
      <c r="D13639" s="4">
        <v>44.64764404296875</v>
      </c>
    </row>
    <row r="13640" spans="1:4" x14ac:dyDescent="0.25">
      <c r="A13640" s="2">
        <v>44374</v>
      </c>
      <c r="B13640" s="3">
        <v>0.80929398148145992</v>
      </c>
      <c r="C13640" s="4">
        <v>-1.039469838142395</v>
      </c>
      <c r="D13640" s="4">
        <v>44.647602081298828</v>
      </c>
    </row>
    <row r="13641" spans="1:4" x14ac:dyDescent="0.25">
      <c r="A13641" s="2">
        <v>44374</v>
      </c>
      <c r="B13641" s="3">
        <v>0.82003472222277196</v>
      </c>
      <c r="C13641" s="4">
        <v>-1.039521217346191</v>
      </c>
      <c r="D13641" s="4">
        <v>44.647594451904297</v>
      </c>
    </row>
    <row r="13642" spans="1:4" x14ac:dyDescent="0.25">
      <c r="A13642" s="2">
        <v>44374</v>
      </c>
      <c r="B13642" s="3">
        <v>0.83010416666365927</v>
      </c>
      <c r="C13642" s="4">
        <v>-1.039525508880615</v>
      </c>
      <c r="D13642" s="4">
        <v>44.64752197265625</v>
      </c>
    </row>
    <row r="13643" spans="1:4" x14ac:dyDescent="0.25">
      <c r="A13643" s="2">
        <v>44374</v>
      </c>
      <c r="B13643" s="3">
        <v>0.84056712962774327</v>
      </c>
      <c r="C13643" s="4">
        <v>-1.039368629455566</v>
      </c>
      <c r="D13643" s="4">
        <v>44.647506713867188</v>
      </c>
    </row>
    <row r="13644" spans="1:4" x14ac:dyDescent="0.25">
      <c r="A13644" s="2">
        <v>44374</v>
      </c>
      <c r="B13644" s="3">
        <v>0.85128472222277196</v>
      </c>
      <c r="C13644" s="4">
        <v>-1.0393028259277339</v>
      </c>
      <c r="D13644" s="4">
        <v>44.647449493408203</v>
      </c>
    </row>
    <row r="13645" spans="1:4" x14ac:dyDescent="0.25">
      <c r="A13645" s="2">
        <v>44374</v>
      </c>
      <c r="B13645" s="3">
        <v>0.86170138888701331</v>
      </c>
      <c r="C13645" s="4">
        <v>-1.0391784906387329</v>
      </c>
      <c r="D13645" s="4">
        <v>44.647533416748047</v>
      </c>
    </row>
    <row r="13646" spans="1:4" x14ac:dyDescent="0.25">
      <c r="A13646" s="2">
        <v>44374</v>
      </c>
      <c r="B13646" s="3">
        <v>0.87180555555823958</v>
      </c>
      <c r="C13646" s="4">
        <v>-1.03911828994751</v>
      </c>
      <c r="D13646" s="4">
        <v>44.647495269775391</v>
      </c>
    </row>
    <row r="13647" spans="1:4" x14ac:dyDescent="0.25">
      <c r="A13647" s="2">
        <v>44374</v>
      </c>
      <c r="B13647" s="3">
        <v>0.88241898148407927</v>
      </c>
      <c r="C13647" s="4">
        <v>-1.0392570495605471</v>
      </c>
      <c r="D13647" s="4">
        <v>44.647502899169922</v>
      </c>
    </row>
    <row r="13648" spans="1:4" x14ac:dyDescent="0.25">
      <c r="A13648" s="2">
        <v>44374</v>
      </c>
      <c r="B13648" s="3">
        <v>0.89263888888672227</v>
      </c>
      <c r="C13648" s="4">
        <v>-1.039267778396606</v>
      </c>
      <c r="D13648" s="4">
        <v>44.647384643554688</v>
      </c>
    </row>
    <row r="13649" spans="1:4" x14ac:dyDescent="0.25">
      <c r="A13649" s="2">
        <v>44374</v>
      </c>
      <c r="B13649" s="3">
        <v>0.90305555555823958</v>
      </c>
      <c r="C13649" s="4">
        <v>-1.0392512083053591</v>
      </c>
      <c r="D13649" s="4">
        <v>44.647415161132813</v>
      </c>
    </row>
    <row r="13650" spans="1:4" x14ac:dyDescent="0.25">
      <c r="A13650" s="2">
        <v>44374</v>
      </c>
      <c r="B13650" s="3">
        <v>0.91366898148407927</v>
      </c>
      <c r="C13650" s="4">
        <v>-1.0391964912414551</v>
      </c>
      <c r="D13650" s="4">
        <v>44.647453308105469</v>
      </c>
    </row>
    <row r="13651" spans="1:4" x14ac:dyDescent="0.25">
      <c r="A13651" s="2">
        <v>44374</v>
      </c>
      <c r="B13651" s="3">
        <v>0.92388888888672227</v>
      </c>
      <c r="C13651" s="4">
        <v>-1.0402629375457759</v>
      </c>
      <c r="D13651" s="4">
        <v>44.647502899169922</v>
      </c>
    </row>
    <row r="13652" spans="1:4" x14ac:dyDescent="0.25">
      <c r="A13652" s="2">
        <v>44374</v>
      </c>
      <c r="B13652" s="3">
        <v>0.93434027778130258</v>
      </c>
      <c r="C13652" s="4">
        <v>-1.0749626159667971</v>
      </c>
      <c r="D13652" s="4">
        <v>44.651294708251953</v>
      </c>
    </row>
    <row r="13653" spans="1:4" x14ac:dyDescent="0.25">
      <c r="A13653" s="2">
        <v>44374</v>
      </c>
      <c r="B13653" s="3">
        <v>0.945173611107748</v>
      </c>
      <c r="C13653" s="4">
        <v>-1.0952605009078979</v>
      </c>
      <c r="D13653" s="4">
        <v>44.654537200927734</v>
      </c>
    </row>
    <row r="13654" spans="1:4" x14ac:dyDescent="0.25">
      <c r="A13654" s="2">
        <v>44374</v>
      </c>
      <c r="B13654" s="3">
        <v>0.95510416666365927</v>
      </c>
      <c r="C13654" s="4">
        <v>-1.0954140424728389</v>
      </c>
      <c r="D13654" s="4">
        <v>44.655055999755859</v>
      </c>
    </row>
    <row r="13655" spans="1:4" x14ac:dyDescent="0.25">
      <c r="A13655" s="2">
        <v>44374</v>
      </c>
      <c r="B13655" s="3">
        <v>0.96562499999708962</v>
      </c>
      <c r="C13655" s="4">
        <v>-1.101484060287476</v>
      </c>
      <c r="D13655" s="4">
        <v>44.659660339355469</v>
      </c>
    </row>
    <row r="13656" spans="1:4" x14ac:dyDescent="0.25">
      <c r="A13656" s="2">
        <v>44374</v>
      </c>
      <c r="B13656" s="3">
        <v>0.97635416666889796</v>
      </c>
      <c r="C13656" s="4">
        <v>-1.1038047075271611</v>
      </c>
      <c r="D13656" s="4">
        <v>44.66033935546875</v>
      </c>
    </row>
    <row r="13657" spans="1:4" x14ac:dyDescent="0.25">
      <c r="A13657" s="2">
        <v>44374</v>
      </c>
      <c r="B13657" s="3">
        <v>0.98637731481721858</v>
      </c>
      <c r="C13657" s="4">
        <v>-1.104020357131958</v>
      </c>
      <c r="D13657" s="4">
        <v>44.660602569580078</v>
      </c>
    </row>
    <row r="13658" spans="1:4" x14ac:dyDescent="0.25">
      <c r="A13658" s="2">
        <v>44374</v>
      </c>
      <c r="B13658" s="3">
        <v>0.99678240740468027</v>
      </c>
      <c r="C13658" s="4">
        <v>-1.104096651077271</v>
      </c>
      <c r="D13658" s="4">
        <v>44.661220550537109</v>
      </c>
    </row>
    <row r="13659" spans="1:4" x14ac:dyDescent="0.25">
      <c r="A13659" s="2">
        <v>44375</v>
      </c>
      <c r="B13659" s="3">
        <v>7.5347222227719612E-3</v>
      </c>
      <c r="C13659" s="4">
        <v>-1.103860020637512</v>
      </c>
      <c r="D13659" s="4">
        <v>44.661136627197266</v>
      </c>
    </row>
    <row r="13660" spans="1:4" x14ac:dyDescent="0.25">
      <c r="A13660" s="2">
        <v>44375</v>
      </c>
      <c r="B13660" s="3">
        <v>1.7604166663659271E-2</v>
      </c>
      <c r="C13660" s="4">
        <v>-1.103814959526062</v>
      </c>
      <c r="D13660" s="4">
        <v>44.661075592041016</v>
      </c>
    </row>
    <row r="13661" spans="1:4" x14ac:dyDescent="0.25">
      <c r="A13661" s="2">
        <v>44375</v>
      </c>
      <c r="B13661" s="3">
        <v>2.8020833335176576E-2</v>
      </c>
      <c r="C13661" s="4">
        <v>-1.104524493217468</v>
      </c>
      <c r="D13661" s="4">
        <v>44.661392211914063</v>
      </c>
    </row>
    <row r="13662" spans="1:4" x14ac:dyDescent="0.25">
      <c r="A13662" s="2">
        <v>44375</v>
      </c>
      <c r="B13662" s="3">
        <v>3.8437499999417923E-2</v>
      </c>
      <c r="C13662" s="4">
        <v>-1.104422807693481</v>
      </c>
      <c r="D13662" s="4">
        <v>44.661426544189453</v>
      </c>
    </row>
    <row r="13663" spans="1:4" x14ac:dyDescent="0.25">
      <c r="A13663" s="2">
        <v>44375</v>
      </c>
      <c r="B13663" s="3">
        <v>4.8877314817218576E-2</v>
      </c>
      <c r="C13663" s="4">
        <v>-1.1040298938751221</v>
      </c>
      <c r="D13663" s="4">
        <v>44.660652160644531</v>
      </c>
    </row>
    <row r="13664" spans="1:4" x14ac:dyDescent="0.25">
      <c r="A13664" s="2">
        <v>44375</v>
      </c>
      <c r="B13664" s="3">
        <v>5.931712962774327E-2</v>
      </c>
      <c r="C13664" s="4">
        <v>-1.104115843772888</v>
      </c>
      <c r="D13664" s="4">
        <v>44.660934448242188</v>
      </c>
    </row>
    <row r="13665" spans="1:4" x14ac:dyDescent="0.25">
      <c r="A13665" s="2">
        <v>44375</v>
      </c>
      <c r="B13665" s="3">
        <v>7.0034722222771961E-2</v>
      </c>
      <c r="C13665" s="4">
        <v>-1.1039636135101321</v>
      </c>
      <c r="D13665" s="4">
        <v>44.660671234130859</v>
      </c>
    </row>
    <row r="13666" spans="1:4" x14ac:dyDescent="0.25">
      <c r="A13666" s="2">
        <v>44375</v>
      </c>
      <c r="B13666" s="3">
        <v>8.0127314817218576E-2</v>
      </c>
      <c r="C13666" s="4">
        <v>-1.104090809822083</v>
      </c>
      <c r="D13666" s="4">
        <v>44.66131591796875</v>
      </c>
    </row>
    <row r="13667" spans="1:4" x14ac:dyDescent="0.25">
      <c r="A13667" s="2">
        <v>44375</v>
      </c>
      <c r="B13667" s="3">
        <v>9.1006944443506654E-2</v>
      </c>
      <c r="C13667" s="4">
        <v>-1.103948712348938</v>
      </c>
      <c r="D13667" s="4">
        <v>44.660724639892578</v>
      </c>
    </row>
    <row r="13668" spans="1:4" x14ac:dyDescent="0.25">
      <c r="A13668" s="2">
        <v>44375</v>
      </c>
      <c r="B13668" s="3">
        <v>0.10094907407619758</v>
      </c>
      <c r="C13668" s="4">
        <v>-1.1040968894958501</v>
      </c>
      <c r="D13668" s="4">
        <v>44.660812377929688</v>
      </c>
    </row>
    <row r="13669" spans="1:4" x14ac:dyDescent="0.25">
      <c r="A13669" s="2">
        <v>44375</v>
      </c>
      <c r="B13669" s="3">
        <v>0.11137731481721858</v>
      </c>
      <c r="C13669" s="4">
        <v>-1.103735685348511</v>
      </c>
      <c r="D13669" s="4">
        <v>44.660732269287109</v>
      </c>
    </row>
    <row r="13670" spans="1:4" x14ac:dyDescent="0.25">
      <c r="A13670" s="2">
        <v>44375</v>
      </c>
      <c r="B13670" s="3">
        <v>0.12211805555853061</v>
      </c>
      <c r="C13670" s="4">
        <v>-1.1038529872894289</v>
      </c>
      <c r="D13670" s="4">
        <v>44.660469055175781</v>
      </c>
    </row>
    <row r="13671" spans="1:4" x14ac:dyDescent="0.25">
      <c r="A13671" s="2">
        <v>44375</v>
      </c>
      <c r="B13671" s="3">
        <v>0.13219907407619758</v>
      </c>
      <c r="C13671" s="4">
        <v>-1.1035381555557251</v>
      </c>
      <c r="D13671" s="4">
        <v>44.659267425537109</v>
      </c>
    </row>
    <row r="13672" spans="1:4" x14ac:dyDescent="0.25">
      <c r="A13672" s="2">
        <v>44375</v>
      </c>
      <c r="B13672" s="3">
        <v>0.14263888888672227</v>
      </c>
      <c r="C13672" s="4">
        <v>-1.103144645690918</v>
      </c>
      <c r="D13672" s="4">
        <v>44.658195495605469</v>
      </c>
    </row>
    <row r="13673" spans="1:4" x14ac:dyDescent="0.25">
      <c r="A13673" s="2">
        <v>44375</v>
      </c>
      <c r="B13673" s="3">
        <v>0.15303240740468027</v>
      </c>
      <c r="C13673" s="4">
        <v>-1.102871298789978</v>
      </c>
      <c r="D13673" s="4">
        <v>44.656974792480469</v>
      </c>
    </row>
    <row r="13674" spans="1:4" x14ac:dyDescent="0.25">
      <c r="A13674" s="2">
        <v>44375</v>
      </c>
      <c r="B13674" s="3">
        <v>0.16344907407619758</v>
      </c>
      <c r="C13674" s="4">
        <v>-1.102352499961853</v>
      </c>
      <c r="D13674" s="4">
        <v>44.655941009521484</v>
      </c>
    </row>
    <row r="13675" spans="1:4" x14ac:dyDescent="0.25">
      <c r="A13675" s="2">
        <v>44375</v>
      </c>
      <c r="B13675" s="3">
        <v>0.174386574071832</v>
      </c>
      <c r="C13675" s="4">
        <v>-1.101301312446594</v>
      </c>
      <c r="D13675" s="4">
        <v>44.655193328857422</v>
      </c>
    </row>
    <row r="13676" spans="1:4" x14ac:dyDescent="0.25">
      <c r="A13676" s="2">
        <v>44375</v>
      </c>
      <c r="B13676" s="3">
        <v>0.18427083333517658</v>
      </c>
      <c r="C13676" s="4">
        <v>-1.0952023267745969</v>
      </c>
      <c r="D13676" s="4">
        <v>44.647731781005859</v>
      </c>
    </row>
    <row r="13677" spans="1:4" x14ac:dyDescent="0.25">
      <c r="A13677" s="2">
        <v>44375</v>
      </c>
      <c r="B13677" s="3">
        <v>0.19471064814570127</v>
      </c>
      <c r="C13677" s="4">
        <v>-1.0950776338577271</v>
      </c>
      <c r="D13677" s="4">
        <v>44.64703369140625</v>
      </c>
    </row>
    <row r="13678" spans="1:4" x14ac:dyDescent="0.25">
      <c r="A13678" s="2">
        <v>44375</v>
      </c>
      <c r="B13678" s="3">
        <v>0.20511574074043892</v>
      </c>
      <c r="C13678" s="4">
        <v>-1.095402717590332</v>
      </c>
      <c r="D13678" s="4">
        <v>44.646820068359375</v>
      </c>
    </row>
    <row r="13679" spans="1:4" x14ac:dyDescent="0.25">
      <c r="A13679" s="2">
        <v>44375</v>
      </c>
      <c r="B13679" s="3">
        <v>0.21575231481256196</v>
      </c>
      <c r="C13679" s="4">
        <v>-1.094671964645386</v>
      </c>
      <c r="D13679" s="4">
        <v>44.646873474121094</v>
      </c>
    </row>
    <row r="13680" spans="1:4" x14ac:dyDescent="0.25">
      <c r="A13680" s="2">
        <v>44375</v>
      </c>
      <c r="B13680" s="3">
        <v>0.22593749999941792</v>
      </c>
      <c r="C13680" s="4">
        <v>-1.087940454483032</v>
      </c>
      <c r="D13680" s="4">
        <v>44.645763397216797</v>
      </c>
    </row>
    <row r="13681" spans="1:4" x14ac:dyDescent="0.25">
      <c r="A13681" s="2">
        <v>44375</v>
      </c>
      <c r="B13681" s="3">
        <v>0.23637731481721858</v>
      </c>
      <c r="C13681" s="4">
        <v>-1.0709618330001831</v>
      </c>
      <c r="D13681" s="4">
        <v>44.65228271484375</v>
      </c>
    </row>
    <row r="13682" spans="1:4" x14ac:dyDescent="0.25">
      <c r="A13682" s="2">
        <v>44375</v>
      </c>
      <c r="B13682" s="3">
        <v>0.24678240740468027</v>
      </c>
      <c r="C13682" s="4">
        <v>-1.037575483322144</v>
      </c>
      <c r="D13682" s="4">
        <v>44.646282196044922</v>
      </c>
    </row>
    <row r="13683" spans="1:4" x14ac:dyDescent="0.25">
      <c r="A13683" s="2">
        <v>44375</v>
      </c>
      <c r="B13683" s="3">
        <v>0.25741898148407927</v>
      </c>
      <c r="C13683" s="4">
        <v>-1.037590026855469</v>
      </c>
      <c r="D13683" s="4">
        <v>44.646236419677734</v>
      </c>
    </row>
    <row r="13684" spans="1:4" x14ac:dyDescent="0.25">
      <c r="A13684" s="2">
        <v>44375</v>
      </c>
      <c r="B13684" s="3">
        <v>0.26763888888672227</v>
      </c>
      <c r="C13684" s="4">
        <v>-1.037533640861511</v>
      </c>
      <c r="D13684" s="4">
        <v>44.646266937255859</v>
      </c>
    </row>
    <row r="13685" spans="1:4" x14ac:dyDescent="0.25">
      <c r="A13685" s="2">
        <v>44375</v>
      </c>
      <c r="B13685" s="3">
        <v>0.27805555555823958</v>
      </c>
      <c r="C13685" s="4">
        <v>-1.0374987125396731</v>
      </c>
      <c r="D13685" s="4">
        <v>44.646194458007813</v>
      </c>
    </row>
    <row r="13686" spans="1:4" x14ac:dyDescent="0.25">
      <c r="A13686" s="2">
        <v>44375</v>
      </c>
      <c r="B13686" s="3">
        <v>0.28846064814570127</v>
      </c>
      <c r="C13686" s="4">
        <v>-1.0375397205352781</v>
      </c>
      <c r="D13686" s="4">
        <v>44.646167755126953</v>
      </c>
    </row>
    <row r="13687" spans="1:4" x14ac:dyDescent="0.25">
      <c r="A13687" s="2">
        <v>44375</v>
      </c>
      <c r="B13687" s="3">
        <v>0.29887731481721858</v>
      </c>
      <c r="C13687" s="4">
        <v>-1.0374457836151121</v>
      </c>
      <c r="D13687" s="4">
        <v>44.646263122558594</v>
      </c>
    </row>
    <row r="13688" spans="1:4" x14ac:dyDescent="0.25">
      <c r="A13688" s="2">
        <v>44375</v>
      </c>
      <c r="B13688" s="3">
        <v>0.30928240740468027</v>
      </c>
      <c r="C13688" s="4">
        <v>-1.037530183792114</v>
      </c>
      <c r="D13688" s="4">
        <v>44.646236419677734</v>
      </c>
    </row>
    <row r="13689" spans="1:4" x14ac:dyDescent="0.25">
      <c r="A13689" s="2">
        <v>44375</v>
      </c>
      <c r="B13689" s="3">
        <v>0.32003472222277196</v>
      </c>
      <c r="C13689" s="4">
        <v>-1.0375146865844731</v>
      </c>
      <c r="D13689" s="4">
        <v>44.646244049072266</v>
      </c>
    </row>
    <row r="13690" spans="1:4" x14ac:dyDescent="0.25">
      <c r="A13690" s="2">
        <v>44375</v>
      </c>
      <c r="B13690" s="3">
        <v>0.33015046296350192</v>
      </c>
      <c r="C13690" s="4">
        <v>-1.0369173288345339</v>
      </c>
      <c r="D13690" s="4">
        <v>44.646110534667969</v>
      </c>
    </row>
    <row r="13691" spans="1:4" x14ac:dyDescent="0.25">
      <c r="A13691" s="2">
        <v>44375</v>
      </c>
      <c r="B13691" s="3">
        <v>0.34075231481256196</v>
      </c>
      <c r="C13691" s="4">
        <v>-1.036909341812134</v>
      </c>
      <c r="D13691" s="4">
        <v>44.646049499511719</v>
      </c>
    </row>
    <row r="13692" spans="1:4" x14ac:dyDescent="0.25">
      <c r="A13692" s="2">
        <v>44375</v>
      </c>
      <c r="B13692" s="3">
        <v>0.35096064814570127</v>
      </c>
      <c r="C13692" s="4">
        <v>-1.037063837051392</v>
      </c>
      <c r="D13692" s="4">
        <v>44.646064758300781</v>
      </c>
    </row>
    <row r="13693" spans="1:4" x14ac:dyDescent="0.25">
      <c r="A13693" s="2">
        <v>44375</v>
      </c>
      <c r="B13693" s="3">
        <v>0.36149305555591127</v>
      </c>
      <c r="C13693" s="4">
        <v>-1.036890983581543</v>
      </c>
      <c r="D13693" s="4">
        <v>44.645984649658203</v>
      </c>
    </row>
    <row r="13694" spans="1:4" x14ac:dyDescent="0.25">
      <c r="A13694" s="2">
        <v>44375</v>
      </c>
      <c r="B13694" s="3">
        <v>0.37184027778130258</v>
      </c>
      <c r="C13694" s="4">
        <v>-1.03739869594574</v>
      </c>
      <c r="D13694" s="4">
        <v>44.645923614501953</v>
      </c>
    </row>
    <row r="13695" spans="1:4" x14ac:dyDescent="0.25">
      <c r="A13695" s="2">
        <v>44375</v>
      </c>
      <c r="B13695" s="3">
        <v>0.38218749999941792</v>
      </c>
      <c r="C13695" s="4">
        <v>-1.037353038787842</v>
      </c>
      <c r="D13695" s="4">
        <v>44.646049499511719</v>
      </c>
    </row>
    <row r="13696" spans="1:4" x14ac:dyDescent="0.25">
      <c r="A13696" s="2">
        <v>44375</v>
      </c>
      <c r="B13696" s="3">
        <v>0.39267361110978527</v>
      </c>
      <c r="C13696" s="4">
        <v>-1.037354707717896</v>
      </c>
      <c r="D13696" s="4">
        <v>44.646011352539063</v>
      </c>
    </row>
    <row r="13697" spans="1:4" x14ac:dyDescent="0.25">
      <c r="A13697" s="2">
        <v>44375</v>
      </c>
      <c r="B13697" s="3">
        <v>0.40327546296612127</v>
      </c>
      <c r="C13697" s="4">
        <v>-1.037402868270874</v>
      </c>
      <c r="D13697" s="4">
        <v>44.646102905273438</v>
      </c>
    </row>
    <row r="13698" spans="1:4" x14ac:dyDescent="0.25">
      <c r="A13698" s="2">
        <v>44375</v>
      </c>
      <c r="B13698" s="3">
        <v>0.41366898148407927</v>
      </c>
      <c r="C13698" s="4">
        <v>-1.0579450130462651</v>
      </c>
      <c r="D13698" s="4">
        <v>44.648635864257813</v>
      </c>
    </row>
    <row r="13699" spans="1:4" x14ac:dyDescent="0.25">
      <c r="A13699" s="2">
        <v>44375</v>
      </c>
      <c r="B13699" s="3">
        <v>0.42420138888701331</v>
      </c>
      <c r="C13699" s="4">
        <v>-1.0579066276550291</v>
      </c>
      <c r="D13699" s="4">
        <v>44.648593902587891</v>
      </c>
    </row>
    <row r="13700" spans="1:4" x14ac:dyDescent="0.25">
      <c r="A13700" s="2">
        <v>44375</v>
      </c>
      <c r="B13700" s="3">
        <v>0.43427083333517658</v>
      </c>
      <c r="C13700" s="4">
        <v>-1.05791187286377</v>
      </c>
      <c r="D13700" s="4">
        <v>44.648632049560547</v>
      </c>
    </row>
    <row r="13701" spans="1:4" x14ac:dyDescent="0.25">
      <c r="A13701" s="2">
        <v>44375</v>
      </c>
      <c r="B13701" s="3">
        <v>0.44475694444554392</v>
      </c>
      <c r="C13701" s="4">
        <v>-1.057899475097656</v>
      </c>
      <c r="D13701" s="4">
        <v>44.648563385009766</v>
      </c>
    </row>
    <row r="13702" spans="1:4" x14ac:dyDescent="0.25">
      <c r="A13702" s="2">
        <v>44375</v>
      </c>
      <c r="B13702" s="3">
        <v>0.45512731481721858</v>
      </c>
      <c r="C13702" s="4">
        <v>-1.0578968524932859</v>
      </c>
      <c r="D13702" s="4">
        <v>44.648578643798828</v>
      </c>
    </row>
    <row r="13703" spans="1:4" x14ac:dyDescent="0.25">
      <c r="A13703" s="2">
        <v>44375</v>
      </c>
      <c r="B13703" s="3">
        <v>0.46600694444350665</v>
      </c>
      <c r="C13703" s="4">
        <v>-1.1007314920425419</v>
      </c>
      <c r="D13703" s="4">
        <v>44.655082702636719</v>
      </c>
    </row>
    <row r="13704" spans="1:4" x14ac:dyDescent="0.25">
      <c r="A13704" s="2">
        <v>44375</v>
      </c>
      <c r="B13704" s="3">
        <v>0.47593749999941792</v>
      </c>
      <c r="C13704" s="4">
        <v>-1.101788997650146</v>
      </c>
      <c r="D13704" s="4">
        <v>44.653602600097656</v>
      </c>
    </row>
    <row r="13705" spans="1:4" x14ac:dyDescent="0.25">
      <c r="A13705" s="2">
        <v>44375</v>
      </c>
      <c r="B13705" s="3">
        <v>0.48638888888672227</v>
      </c>
      <c r="C13705" s="4">
        <v>-1.101466178894043</v>
      </c>
      <c r="D13705" s="4">
        <v>44.653755187988281</v>
      </c>
    </row>
    <row r="13706" spans="1:4" x14ac:dyDescent="0.25">
      <c r="A13706" s="2">
        <v>44375</v>
      </c>
      <c r="B13706" s="3">
        <v>0.497349537035916</v>
      </c>
      <c r="C13706" s="4">
        <v>-1.101770877838135</v>
      </c>
      <c r="D13706" s="4">
        <v>44.653575897216797</v>
      </c>
    </row>
    <row r="13707" spans="1:4" x14ac:dyDescent="0.25">
      <c r="A13707" s="2">
        <v>44375</v>
      </c>
      <c r="B13707" s="3">
        <v>0.50721064814570127</v>
      </c>
      <c r="C13707" s="4">
        <v>-1.1021871566772461</v>
      </c>
      <c r="D13707" s="4">
        <v>44.653633117675781</v>
      </c>
    </row>
    <row r="13708" spans="1:4" x14ac:dyDescent="0.25">
      <c r="A13708" s="2">
        <v>44375</v>
      </c>
      <c r="B13708" s="3">
        <v>0.51763888888672227</v>
      </c>
      <c r="C13708" s="4">
        <v>-1.10151731967926</v>
      </c>
      <c r="D13708" s="4">
        <v>44.653484344482422</v>
      </c>
    </row>
    <row r="13709" spans="1:4" x14ac:dyDescent="0.25">
      <c r="A13709" s="2">
        <v>44375</v>
      </c>
      <c r="B13709" s="3">
        <v>0.52807870370452292</v>
      </c>
      <c r="C13709" s="4">
        <v>-1.1024982929229741</v>
      </c>
      <c r="D13709" s="4">
        <v>44.653659820556641</v>
      </c>
    </row>
    <row r="13710" spans="1:4" x14ac:dyDescent="0.25">
      <c r="A13710" s="2">
        <v>44375</v>
      </c>
      <c r="B13710" s="3">
        <v>0.53939814814657439</v>
      </c>
      <c r="C13710" s="4">
        <v>-1.102347850799561</v>
      </c>
      <c r="D13710" s="4">
        <v>44.653682708740234</v>
      </c>
    </row>
    <row r="13711" spans="1:4" x14ac:dyDescent="0.25">
      <c r="A13711" s="2">
        <v>44375</v>
      </c>
      <c r="B13711" s="3">
        <v>0.54908564814832062</v>
      </c>
      <c r="C13711" s="4">
        <v>-1.1024458408355711</v>
      </c>
      <c r="D13711" s="4">
        <v>44.653518676757813</v>
      </c>
    </row>
    <row r="13712" spans="1:4" x14ac:dyDescent="0.25">
      <c r="A13712" s="2">
        <v>44375</v>
      </c>
      <c r="B13712" s="3">
        <v>0.55929398148145992</v>
      </c>
      <c r="C13712" s="4">
        <v>-1.089843273162842</v>
      </c>
      <c r="D13712" s="4">
        <v>44.656402587890625</v>
      </c>
    </row>
    <row r="13713" spans="1:4" x14ac:dyDescent="0.25">
      <c r="A13713" s="2">
        <v>44375</v>
      </c>
      <c r="B13713" s="3">
        <v>0.56974537036876427</v>
      </c>
      <c r="C13713" s="4">
        <v>-1.0902212858200071</v>
      </c>
      <c r="D13713" s="4">
        <v>44.656116485595703</v>
      </c>
    </row>
    <row r="13714" spans="1:4" x14ac:dyDescent="0.25">
      <c r="A13714" s="2">
        <v>44375</v>
      </c>
      <c r="B13714" s="3">
        <v>0.58027777777897427</v>
      </c>
      <c r="C13714" s="4">
        <v>-1.090501189231873</v>
      </c>
      <c r="D13714" s="4">
        <v>44.656005859375</v>
      </c>
    </row>
    <row r="13715" spans="1:4" x14ac:dyDescent="0.25">
      <c r="A13715" s="2">
        <v>44375</v>
      </c>
      <c r="B13715" s="3">
        <v>0.59075231481256196</v>
      </c>
      <c r="C13715" s="4">
        <v>-1.090761542320251</v>
      </c>
      <c r="D13715" s="4">
        <v>44.656089782714844</v>
      </c>
    </row>
    <row r="13716" spans="1:4" x14ac:dyDescent="0.25">
      <c r="A13716" s="2">
        <v>44375</v>
      </c>
      <c r="B13716" s="3">
        <v>0.60093749999941792</v>
      </c>
      <c r="C13716" s="4">
        <v>-1.091058492660522</v>
      </c>
      <c r="D13716" s="4">
        <v>44.656040191650391</v>
      </c>
    </row>
    <row r="13717" spans="1:4" x14ac:dyDescent="0.25">
      <c r="A13717" s="2">
        <v>44375</v>
      </c>
      <c r="B13717" s="3">
        <v>0.61143518518656492</v>
      </c>
      <c r="C13717" s="4">
        <v>-1.0921188592910771</v>
      </c>
      <c r="D13717" s="4">
        <v>44.655929565429688</v>
      </c>
    </row>
    <row r="13718" spans="1:4" x14ac:dyDescent="0.25">
      <c r="A13718" s="2">
        <v>44375</v>
      </c>
      <c r="B13718" s="3">
        <v>0.62259259259008104</v>
      </c>
      <c r="C13718" s="4">
        <v>-1.103436946868896</v>
      </c>
      <c r="D13718" s="4">
        <v>44.654712677001953</v>
      </c>
    </row>
    <row r="13719" spans="1:4" x14ac:dyDescent="0.25">
      <c r="A13719" s="2">
        <v>44375</v>
      </c>
      <c r="B13719" s="3">
        <v>0.63219907407619758</v>
      </c>
      <c r="C13719" s="4">
        <v>-1.104279160499573</v>
      </c>
      <c r="D13719" s="4">
        <v>44.654018402099609</v>
      </c>
    </row>
    <row r="13720" spans="1:4" x14ac:dyDescent="0.25">
      <c r="A13720" s="2">
        <v>44375</v>
      </c>
      <c r="B13720" s="3">
        <v>0.64273148147913162</v>
      </c>
      <c r="C13720" s="4">
        <v>-1.1039918661117549</v>
      </c>
      <c r="D13720" s="4">
        <v>44.653800964355469</v>
      </c>
    </row>
    <row r="13721" spans="1:4" x14ac:dyDescent="0.25">
      <c r="A13721" s="2">
        <v>44375</v>
      </c>
      <c r="B13721" s="3">
        <v>0.65310185185080627</v>
      </c>
      <c r="C13721" s="4">
        <v>-1.101164698600769</v>
      </c>
      <c r="D13721" s="4">
        <v>44.653175354003906</v>
      </c>
    </row>
    <row r="13722" spans="1:4" x14ac:dyDescent="0.25">
      <c r="A13722" s="2">
        <v>44375</v>
      </c>
      <c r="B13722" s="3">
        <v>0.66344907407619758</v>
      </c>
      <c r="C13722" s="4">
        <v>-1.1008812189102171</v>
      </c>
      <c r="D13722" s="4">
        <v>44.655311584472656</v>
      </c>
    </row>
    <row r="13723" spans="1:4" x14ac:dyDescent="0.25">
      <c r="A13723" s="2">
        <v>44375</v>
      </c>
      <c r="B13723" s="3">
        <v>0.67420138888701331</v>
      </c>
      <c r="C13723" s="4">
        <v>-1.099621176719666</v>
      </c>
      <c r="D13723" s="4">
        <v>44.656047821044922</v>
      </c>
    </row>
    <row r="13724" spans="1:4" x14ac:dyDescent="0.25">
      <c r="A13724" s="2">
        <v>44375</v>
      </c>
      <c r="B13724" s="3">
        <v>0.68428240740468027</v>
      </c>
      <c r="C13724" s="4">
        <v>-1.0993726253509519</v>
      </c>
      <c r="D13724" s="4">
        <v>44.655555725097656</v>
      </c>
    </row>
    <row r="13725" spans="1:4" x14ac:dyDescent="0.25">
      <c r="A13725" s="2">
        <v>44375</v>
      </c>
      <c r="B13725" s="3">
        <v>0.69482638889166992</v>
      </c>
      <c r="C13725" s="4">
        <v>-1.099304795265198</v>
      </c>
      <c r="D13725" s="4">
        <v>44.655376434326172</v>
      </c>
    </row>
    <row r="13726" spans="1:4" x14ac:dyDescent="0.25">
      <c r="A13726" s="2">
        <v>44375</v>
      </c>
      <c r="B13726" s="3">
        <v>0.70511574074043892</v>
      </c>
      <c r="C13726" s="4">
        <v>-1.037902355194092</v>
      </c>
      <c r="D13726" s="4">
        <v>44.6461181640625</v>
      </c>
    </row>
    <row r="13727" spans="1:4" x14ac:dyDescent="0.25">
      <c r="A13727" s="2">
        <v>44375</v>
      </c>
      <c r="B13727" s="3">
        <v>0.71556712962774327</v>
      </c>
      <c r="C13727" s="4">
        <v>-1.037991523742676</v>
      </c>
      <c r="D13727" s="4">
        <v>44.646263122558594</v>
      </c>
    </row>
    <row r="13728" spans="1:4" x14ac:dyDescent="0.25">
      <c r="A13728" s="2">
        <v>44375</v>
      </c>
      <c r="B13728" s="3">
        <v>0.72629629629955161</v>
      </c>
      <c r="C13728" s="4">
        <v>-1.037939786911011</v>
      </c>
      <c r="D13728" s="4">
        <v>44.646183013916016</v>
      </c>
    </row>
    <row r="13729" spans="1:4" x14ac:dyDescent="0.25">
      <c r="A13729" s="2">
        <v>44375</v>
      </c>
      <c r="B13729" s="3">
        <v>0.73658564814832062</v>
      </c>
      <c r="C13729" s="4">
        <v>-1.0374025106430049</v>
      </c>
      <c r="D13729" s="4">
        <v>44.646377563476563</v>
      </c>
    </row>
    <row r="13730" spans="1:4" x14ac:dyDescent="0.25">
      <c r="A13730" s="2">
        <v>44375</v>
      </c>
      <c r="B13730" s="3">
        <v>0.74677083333517658</v>
      </c>
      <c r="C13730" s="4">
        <v>-1.0372108221054079</v>
      </c>
      <c r="D13730" s="4">
        <v>44.646411895751953</v>
      </c>
    </row>
    <row r="13731" spans="1:4" x14ac:dyDescent="0.25">
      <c r="A13731" s="2">
        <v>44375</v>
      </c>
      <c r="B13731" s="3">
        <v>0.75719907407619758</v>
      </c>
      <c r="C13731" s="4">
        <v>-1.037254691123962</v>
      </c>
      <c r="D13731" s="4">
        <v>44.646446228027344</v>
      </c>
    </row>
    <row r="13732" spans="1:4" x14ac:dyDescent="0.25">
      <c r="A13732" s="2">
        <v>44375</v>
      </c>
      <c r="B13732" s="3">
        <v>0.76760416666365927</v>
      </c>
      <c r="C13732" s="4">
        <v>-1.037209272384644</v>
      </c>
      <c r="D13732" s="4">
        <v>44.646507263183594</v>
      </c>
    </row>
    <row r="13733" spans="1:4" x14ac:dyDescent="0.25">
      <c r="A13733" s="2">
        <v>44375</v>
      </c>
      <c r="B13733" s="3">
        <v>0.77803240740468027</v>
      </c>
      <c r="C13733" s="4">
        <v>-1.037043452262878</v>
      </c>
      <c r="D13733" s="4">
        <v>44.646278381347656</v>
      </c>
    </row>
    <row r="13734" spans="1:4" x14ac:dyDescent="0.25">
      <c r="A13734" s="2">
        <v>44375</v>
      </c>
      <c r="B13734" s="3">
        <v>0.78850694444554392</v>
      </c>
      <c r="C13734" s="4">
        <v>-1.036861658096313</v>
      </c>
      <c r="D13734" s="4">
        <v>44.646083831787109</v>
      </c>
    </row>
    <row r="13735" spans="1:4" x14ac:dyDescent="0.25">
      <c r="A13735" s="2">
        <v>44375</v>
      </c>
      <c r="B13735" s="3">
        <v>0.79943287037167465</v>
      </c>
      <c r="C13735" s="4">
        <v>-1.036909341812134</v>
      </c>
      <c r="D13735" s="4">
        <v>44.646099090576172</v>
      </c>
    </row>
    <row r="13736" spans="1:4" x14ac:dyDescent="0.25">
      <c r="A13736" s="2">
        <v>44375</v>
      </c>
      <c r="B13736" s="3">
        <v>0.80929398148145992</v>
      </c>
      <c r="C13736" s="4">
        <v>-1.036898136138916</v>
      </c>
      <c r="D13736" s="4">
        <v>44.646266937255859</v>
      </c>
    </row>
    <row r="13737" spans="1:4" x14ac:dyDescent="0.25">
      <c r="A13737" s="2">
        <v>44375</v>
      </c>
      <c r="B13737" s="3">
        <v>0.81972222222248092</v>
      </c>
      <c r="C13737" s="4">
        <v>-1.0370490550994871</v>
      </c>
      <c r="D13737" s="4">
        <v>44.646148681640625</v>
      </c>
    </row>
    <row r="13738" spans="1:4" x14ac:dyDescent="0.25">
      <c r="A13738" s="2">
        <v>44375</v>
      </c>
      <c r="B13738" s="3">
        <v>0.83013888888672227</v>
      </c>
      <c r="C13738" s="4">
        <v>-1.036761522293091</v>
      </c>
      <c r="D13738" s="4">
        <v>44.646320343017578</v>
      </c>
    </row>
    <row r="13739" spans="1:4" x14ac:dyDescent="0.25">
      <c r="A13739" s="2">
        <v>44375</v>
      </c>
      <c r="B13739" s="3">
        <v>0.84075231481256196</v>
      </c>
      <c r="C13739" s="4">
        <v>-1.0369323492050171</v>
      </c>
      <c r="D13739" s="4">
        <v>44.646022796630859</v>
      </c>
    </row>
    <row r="13740" spans="1:4" x14ac:dyDescent="0.25">
      <c r="A13740" s="2">
        <v>44375</v>
      </c>
      <c r="B13740" s="3">
        <v>0.85135416666889796</v>
      </c>
      <c r="C13740" s="4">
        <v>-1.036846876144409</v>
      </c>
      <c r="D13740" s="4">
        <v>44.646152496337891</v>
      </c>
    </row>
    <row r="13741" spans="1:4" x14ac:dyDescent="0.25">
      <c r="A13741" s="2">
        <v>44375</v>
      </c>
      <c r="B13741" s="3">
        <v>0.86137731481721858</v>
      </c>
      <c r="C13741" s="4">
        <v>-1.037137031555176</v>
      </c>
      <c r="D13741" s="4">
        <v>44.646411895751953</v>
      </c>
    </row>
    <row r="13742" spans="1:4" x14ac:dyDescent="0.25">
      <c r="A13742" s="2">
        <v>44375</v>
      </c>
      <c r="B13742" s="3">
        <v>0.87186342592758592</v>
      </c>
      <c r="C13742" s="4">
        <v>-1.0371606349945071</v>
      </c>
      <c r="D13742" s="4">
        <v>44.646495819091797</v>
      </c>
    </row>
    <row r="13743" spans="1:4" x14ac:dyDescent="0.25">
      <c r="A13743" s="2">
        <v>44375</v>
      </c>
      <c r="B13743" s="3">
        <v>0.88260416666889796</v>
      </c>
      <c r="C13743" s="4">
        <v>-1.0393661260604861</v>
      </c>
      <c r="D13743" s="4">
        <v>44.647579193115234</v>
      </c>
    </row>
    <row r="13744" spans="1:4" x14ac:dyDescent="0.25">
      <c r="A13744" s="2">
        <v>44375</v>
      </c>
      <c r="B13744" s="3">
        <v>0.89295138888701331</v>
      </c>
      <c r="C13744" s="4">
        <v>-1.0396595001220701</v>
      </c>
      <c r="D13744" s="4">
        <v>44.647491455078125</v>
      </c>
    </row>
    <row r="13745" spans="1:4" x14ac:dyDescent="0.25">
      <c r="A13745" s="2">
        <v>44375</v>
      </c>
      <c r="B13745" s="3">
        <v>0.90303240740468027</v>
      </c>
      <c r="C13745" s="4">
        <v>-1.0394142866134639</v>
      </c>
      <c r="D13745" s="4">
        <v>44.6474609375</v>
      </c>
    </row>
    <row r="13746" spans="1:4" x14ac:dyDescent="0.25">
      <c r="A13746" s="2">
        <v>44375</v>
      </c>
      <c r="B13746" s="3">
        <v>0.91378472222277196</v>
      </c>
      <c r="C13746" s="4">
        <v>-1.039519190788269</v>
      </c>
      <c r="D13746" s="4">
        <v>44.647537231445313</v>
      </c>
    </row>
    <row r="13747" spans="1:4" x14ac:dyDescent="0.25">
      <c r="A13747" s="2">
        <v>44375</v>
      </c>
      <c r="B13747" s="3">
        <v>0.92387731481721858</v>
      </c>
      <c r="C13747" s="4">
        <v>-1.0395888090133669</v>
      </c>
      <c r="D13747" s="4">
        <v>44.647514343261719</v>
      </c>
    </row>
    <row r="13748" spans="1:4" x14ac:dyDescent="0.25">
      <c r="A13748" s="2">
        <v>44375</v>
      </c>
      <c r="B13748" s="3">
        <v>0.93431712962774327</v>
      </c>
      <c r="C13748" s="4">
        <v>-1.072151780128479</v>
      </c>
      <c r="D13748" s="4">
        <v>44.648738861083984</v>
      </c>
    </row>
    <row r="13749" spans="1:4" x14ac:dyDescent="0.25">
      <c r="A13749" s="2">
        <v>44375</v>
      </c>
      <c r="B13749" s="3">
        <v>0.94472222222248092</v>
      </c>
      <c r="C13749" s="4">
        <v>-1.0905406475067141</v>
      </c>
      <c r="D13749" s="4">
        <v>44.647022247314453</v>
      </c>
    </row>
    <row r="13750" spans="1:4" x14ac:dyDescent="0.25">
      <c r="A13750" s="2">
        <v>44375</v>
      </c>
      <c r="B13750" s="3">
        <v>0.95513888888672227</v>
      </c>
      <c r="C13750" s="4">
        <v>-1.090384960174561</v>
      </c>
      <c r="D13750" s="4">
        <v>44.646991729736328</v>
      </c>
    </row>
    <row r="13751" spans="1:4" x14ac:dyDescent="0.25">
      <c r="A13751" s="2">
        <v>44375</v>
      </c>
      <c r="B13751" s="3">
        <v>0.96607638888963265</v>
      </c>
      <c r="C13751" s="4">
        <v>-1.096330881118774</v>
      </c>
      <c r="D13751" s="4">
        <v>44.650802612304688</v>
      </c>
    </row>
    <row r="13752" spans="1:4" x14ac:dyDescent="0.25">
      <c r="A13752" s="2">
        <v>44375</v>
      </c>
      <c r="B13752" s="3">
        <v>0.97594907407619758</v>
      </c>
      <c r="C13752" s="4">
        <v>-1.096447706222534</v>
      </c>
      <c r="D13752" s="4">
        <v>44.650775909423828</v>
      </c>
    </row>
    <row r="13753" spans="1:4" x14ac:dyDescent="0.25">
      <c r="A13753" s="2">
        <v>44375</v>
      </c>
      <c r="B13753" s="3">
        <v>0.98636574074043892</v>
      </c>
      <c r="C13753" s="4">
        <v>-1.097043991088867</v>
      </c>
      <c r="D13753" s="4">
        <v>44.650779724121094</v>
      </c>
    </row>
    <row r="13754" spans="1:4" x14ac:dyDescent="0.25">
      <c r="A13754" s="2">
        <v>44375</v>
      </c>
      <c r="B13754" s="3">
        <v>0.99681712962774327</v>
      </c>
      <c r="C13754" s="4">
        <v>-1.0986934900283809</v>
      </c>
      <c r="D13754" s="4">
        <v>44.651706695556641</v>
      </c>
    </row>
    <row r="13755" spans="1:4" x14ac:dyDescent="0.25">
      <c r="A13755" s="2">
        <v>44376</v>
      </c>
      <c r="B13755" s="3">
        <v>7.6041666688979603E-3</v>
      </c>
      <c r="C13755" s="4">
        <v>-1.099621057510376</v>
      </c>
      <c r="D13755" s="4">
        <v>44.651927947998047</v>
      </c>
    </row>
    <row r="13756" spans="1:4" x14ac:dyDescent="0.25">
      <c r="A13756" s="2">
        <v>44376</v>
      </c>
      <c r="B13756" s="3">
        <v>1.7835648148320615E-2</v>
      </c>
      <c r="C13756" s="4">
        <v>-1.099707722663879</v>
      </c>
      <c r="D13756" s="4">
        <v>44.651939392089844</v>
      </c>
    </row>
    <row r="13757" spans="1:4" x14ac:dyDescent="0.25">
      <c r="A13757" s="2">
        <v>44376</v>
      </c>
      <c r="B13757" s="3">
        <v>2.8078703704522923E-2</v>
      </c>
      <c r="C13757" s="4">
        <v>-1.1012605428695681</v>
      </c>
      <c r="D13757" s="4">
        <v>44.652706146240234</v>
      </c>
    </row>
    <row r="13758" spans="1:4" x14ac:dyDescent="0.25">
      <c r="A13758" s="2">
        <v>44376</v>
      </c>
      <c r="B13758" s="3">
        <v>3.8437499999417923E-2</v>
      </c>
      <c r="C13758" s="4">
        <v>-1.102047443389893</v>
      </c>
      <c r="D13758" s="4">
        <v>44.653785705566406</v>
      </c>
    </row>
    <row r="13759" spans="1:4" x14ac:dyDescent="0.25">
      <c r="A13759" s="2">
        <v>44376</v>
      </c>
      <c r="B13759" s="3">
        <v>4.8946759256068617E-2</v>
      </c>
      <c r="C13759" s="4">
        <v>-1.1022077798843379</v>
      </c>
      <c r="D13759" s="4">
        <v>44.653919219970703</v>
      </c>
    </row>
    <row r="13760" spans="1:4" x14ac:dyDescent="0.25">
      <c r="A13760" s="2">
        <v>44376</v>
      </c>
      <c r="B13760" s="3">
        <v>5.9618055558530614E-2</v>
      </c>
      <c r="C13760" s="4">
        <v>-1.102331161499023</v>
      </c>
      <c r="D13760" s="4">
        <v>44.653728485107422</v>
      </c>
    </row>
    <row r="13761" spans="1:4" x14ac:dyDescent="0.25">
      <c r="A13761" s="2">
        <v>44376</v>
      </c>
      <c r="B13761" s="3">
        <v>7.0034722222771961E-2</v>
      </c>
      <c r="C13761" s="4">
        <v>-1.1020845174789431</v>
      </c>
      <c r="D13761" s="4">
        <v>44.654018402099609</v>
      </c>
    </row>
    <row r="13762" spans="1:4" x14ac:dyDescent="0.25">
      <c r="A13762" s="2">
        <v>44376</v>
      </c>
      <c r="B13762" s="3">
        <v>8.0127314817218576E-2</v>
      </c>
      <c r="C13762" s="4">
        <v>-1.1022976636886599</v>
      </c>
      <c r="D13762" s="4">
        <v>44.653373718261719</v>
      </c>
    </row>
    <row r="13763" spans="1:4" x14ac:dyDescent="0.25">
      <c r="A13763" s="2">
        <v>44376</v>
      </c>
      <c r="B13763" s="3">
        <v>9.0543981481459923E-2</v>
      </c>
      <c r="C13763" s="4">
        <v>-1.102414011955261</v>
      </c>
      <c r="D13763" s="4">
        <v>44.653549194335938</v>
      </c>
    </row>
    <row r="13764" spans="1:4" x14ac:dyDescent="0.25">
      <c r="A13764" s="2">
        <v>44376</v>
      </c>
      <c r="B13764" s="3">
        <v>0.10094907407619758</v>
      </c>
      <c r="C13764" s="4">
        <v>-1.1017118692398069</v>
      </c>
      <c r="D13764" s="4">
        <v>44.653709411621094</v>
      </c>
    </row>
    <row r="13765" spans="1:4" x14ac:dyDescent="0.25">
      <c r="A13765" s="2">
        <v>44376</v>
      </c>
      <c r="B13765" s="3">
        <v>0.11138888888672227</v>
      </c>
      <c r="C13765" s="4">
        <v>-1.1017143726348879</v>
      </c>
      <c r="D13765" s="4">
        <v>44.653671264648438</v>
      </c>
    </row>
    <row r="13766" spans="1:4" x14ac:dyDescent="0.25">
      <c r="A13766" s="2">
        <v>44376</v>
      </c>
      <c r="B13766" s="3">
        <v>0.12180555555823958</v>
      </c>
      <c r="C13766" s="4">
        <v>-1.1025069952011111</v>
      </c>
      <c r="D13766" s="4">
        <v>44.65350341796875</v>
      </c>
    </row>
    <row r="13767" spans="1:4" x14ac:dyDescent="0.25">
      <c r="A13767" s="2">
        <v>44376</v>
      </c>
      <c r="B13767" s="3">
        <v>0.13225694444554392</v>
      </c>
      <c r="C13767" s="4">
        <v>-1.101446151733398</v>
      </c>
      <c r="D13767" s="4">
        <v>44.653720855712891</v>
      </c>
    </row>
    <row r="13768" spans="1:4" x14ac:dyDescent="0.25">
      <c r="A13768" s="2">
        <v>44376</v>
      </c>
      <c r="B13768" s="3">
        <v>0.14262731481721858</v>
      </c>
      <c r="C13768" s="4">
        <v>-1.1008390188217161</v>
      </c>
      <c r="D13768" s="4">
        <v>44.653205871582031</v>
      </c>
    </row>
    <row r="13769" spans="1:4" x14ac:dyDescent="0.25">
      <c r="A13769" s="2">
        <v>44376</v>
      </c>
      <c r="B13769" s="3">
        <v>0.15325231481256196</v>
      </c>
      <c r="C13769" s="4">
        <v>-1.102196216583252</v>
      </c>
      <c r="D13769" s="4">
        <v>44.652866363525391</v>
      </c>
    </row>
    <row r="13770" spans="1:4" x14ac:dyDescent="0.25">
      <c r="A13770" s="2">
        <v>44376</v>
      </c>
      <c r="B13770" s="3">
        <v>0.16348379629926058</v>
      </c>
      <c r="C13770" s="4">
        <v>-1.1011949777603149</v>
      </c>
      <c r="D13770" s="4">
        <v>44.653484344482422</v>
      </c>
    </row>
    <row r="13771" spans="1:4" x14ac:dyDescent="0.25">
      <c r="A13771" s="2">
        <v>44376</v>
      </c>
      <c r="B13771" s="3">
        <v>0.17440972222539131</v>
      </c>
      <c r="C13771" s="4">
        <v>-1.1009243726730349</v>
      </c>
      <c r="D13771" s="4">
        <v>44.653312683105469</v>
      </c>
    </row>
    <row r="13772" spans="1:4" x14ac:dyDescent="0.25">
      <c r="A13772" s="2">
        <v>44376</v>
      </c>
      <c r="B13772" s="3">
        <v>0.18430555555823958</v>
      </c>
      <c r="C13772" s="4">
        <v>-1.101330518722534</v>
      </c>
      <c r="D13772" s="4">
        <v>44.653118133544922</v>
      </c>
    </row>
    <row r="13773" spans="1:4" x14ac:dyDescent="0.25">
      <c r="A13773" s="2">
        <v>44376</v>
      </c>
      <c r="B13773" s="3">
        <v>0.19473379629926058</v>
      </c>
      <c r="C13773" s="4">
        <v>-1.0988643169403081</v>
      </c>
      <c r="D13773" s="4">
        <v>44.653209686279297</v>
      </c>
    </row>
    <row r="13774" spans="1:4" x14ac:dyDescent="0.25">
      <c r="A13774" s="2">
        <v>44376</v>
      </c>
      <c r="B13774" s="3">
        <v>0.20512731481721858</v>
      </c>
      <c r="C13774" s="4">
        <v>-1.098169684410095</v>
      </c>
      <c r="D13774" s="4">
        <v>44.65234375</v>
      </c>
    </row>
    <row r="13775" spans="1:4" x14ac:dyDescent="0.25">
      <c r="A13775" s="2">
        <v>44376</v>
      </c>
      <c r="B13775" s="3">
        <v>0.21557870370452292</v>
      </c>
      <c r="C13775" s="4">
        <v>-1.097970128059387</v>
      </c>
      <c r="D13775" s="4">
        <v>44.65216064453125</v>
      </c>
    </row>
    <row r="13776" spans="1:4" x14ac:dyDescent="0.25">
      <c r="A13776" s="2">
        <v>44376</v>
      </c>
      <c r="B13776" s="3">
        <v>0.22598379629926058</v>
      </c>
      <c r="C13776" s="4">
        <v>-1.057633638381958</v>
      </c>
      <c r="D13776" s="4">
        <v>44.648708343505859</v>
      </c>
    </row>
    <row r="13777" spans="1:4" x14ac:dyDescent="0.25">
      <c r="A13777" s="2">
        <v>44376</v>
      </c>
      <c r="B13777" s="3">
        <v>0.23658564814832062</v>
      </c>
      <c r="C13777" s="4">
        <v>-1.0377675294876101</v>
      </c>
      <c r="D13777" s="4">
        <v>44.646240234375</v>
      </c>
    </row>
    <row r="13778" spans="1:4" x14ac:dyDescent="0.25">
      <c r="A13778" s="2">
        <v>44376</v>
      </c>
      <c r="B13778" s="3">
        <v>0.24681712962774327</v>
      </c>
      <c r="C13778" s="4">
        <v>-1.037287712097168</v>
      </c>
      <c r="D13778" s="4">
        <v>44.646141052246094</v>
      </c>
    </row>
    <row r="13779" spans="1:4" x14ac:dyDescent="0.25">
      <c r="A13779" s="2">
        <v>44376</v>
      </c>
      <c r="B13779" s="3">
        <v>0.25722222222248092</v>
      </c>
      <c r="C13779" s="4">
        <v>-1.03731369972229</v>
      </c>
      <c r="D13779" s="4">
        <v>44.646083831787109</v>
      </c>
    </row>
    <row r="13780" spans="1:4" x14ac:dyDescent="0.25">
      <c r="A13780" s="2">
        <v>44376</v>
      </c>
      <c r="B13780" s="3">
        <v>0.26763888888672227</v>
      </c>
      <c r="C13780" s="4">
        <v>-1.0378483533859251</v>
      </c>
      <c r="D13780" s="4">
        <v>44.646198272705078</v>
      </c>
    </row>
    <row r="13781" spans="1:4" x14ac:dyDescent="0.25">
      <c r="A13781" s="2">
        <v>44376</v>
      </c>
      <c r="B13781" s="3">
        <v>0.27806712962774327</v>
      </c>
      <c r="C13781" s="4">
        <v>-1.037209630012512</v>
      </c>
      <c r="D13781" s="4">
        <v>44.646457672119141</v>
      </c>
    </row>
    <row r="13782" spans="1:4" x14ac:dyDescent="0.25">
      <c r="A13782" s="2">
        <v>44376</v>
      </c>
      <c r="B13782" s="3">
        <v>0.28844907407619758</v>
      </c>
      <c r="C13782" s="4">
        <v>-1.0374963283538821</v>
      </c>
      <c r="D13782" s="4">
        <v>44.646224975585938</v>
      </c>
    </row>
    <row r="13783" spans="1:4" x14ac:dyDescent="0.25">
      <c r="A13783" s="2">
        <v>44376</v>
      </c>
      <c r="B13783" s="3">
        <v>0.29908564814832062</v>
      </c>
      <c r="C13783" s="4">
        <v>-1.0376008749008181</v>
      </c>
      <c r="D13783" s="4">
        <v>44.646125793457031</v>
      </c>
    </row>
    <row r="13784" spans="1:4" x14ac:dyDescent="0.25">
      <c r="A13784" s="2">
        <v>44376</v>
      </c>
      <c r="B13784" s="3">
        <v>0.30928240740468027</v>
      </c>
      <c r="C13784" s="4">
        <v>-1.0376548767089839</v>
      </c>
      <c r="D13784" s="4">
        <v>44.646160125732422</v>
      </c>
    </row>
    <row r="13785" spans="1:4" x14ac:dyDescent="0.25">
      <c r="A13785" s="2">
        <v>44376</v>
      </c>
      <c r="B13785" s="3">
        <v>0.32003472222277196</v>
      </c>
      <c r="C13785" s="4">
        <v>-1.037620544433594</v>
      </c>
      <c r="D13785" s="4">
        <v>44.646144866943359</v>
      </c>
    </row>
    <row r="13786" spans="1:4" x14ac:dyDescent="0.25">
      <c r="A13786" s="2">
        <v>44376</v>
      </c>
      <c r="B13786" s="3">
        <v>0.33013888888672227</v>
      </c>
      <c r="C13786" s="4">
        <v>-1.0372493267059331</v>
      </c>
      <c r="D13786" s="4">
        <v>44.646503448486328</v>
      </c>
    </row>
    <row r="13787" spans="1:4" x14ac:dyDescent="0.25">
      <c r="A13787" s="2">
        <v>44376</v>
      </c>
      <c r="B13787" s="3">
        <v>0.34053240740468027</v>
      </c>
      <c r="C13787" s="4">
        <v>-1.0372163057327271</v>
      </c>
      <c r="D13787" s="4">
        <v>44.646472930908203</v>
      </c>
    </row>
    <row r="13788" spans="1:4" x14ac:dyDescent="0.25">
      <c r="A13788" s="2">
        <v>44376</v>
      </c>
      <c r="B13788" s="3">
        <v>0.35093749999941792</v>
      </c>
      <c r="C13788" s="4">
        <v>-1.036982536315918</v>
      </c>
      <c r="D13788" s="4">
        <v>44.646038055419922</v>
      </c>
    </row>
    <row r="13789" spans="1:4" x14ac:dyDescent="0.25">
      <c r="A13789" s="2">
        <v>44376</v>
      </c>
      <c r="B13789" s="3">
        <v>0.36136574074043892</v>
      </c>
      <c r="C13789" s="4">
        <v>-1.0373585224151609</v>
      </c>
      <c r="D13789" s="4">
        <v>44.646522521972656</v>
      </c>
    </row>
    <row r="13790" spans="1:4" x14ac:dyDescent="0.25">
      <c r="A13790" s="2">
        <v>44376</v>
      </c>
      <c r="B13790" s="3">
        <v>0.37177083333517658</v>
      </c>
      <c r="C13790" s="4">
        <v>-1.0377440452575679</v>
      </c>
      <c r="D13790" s="4">
        <v>44.646030426025391</v>
      </c>
    </row>
    <row r="13791" spans="1:4" x14ac:dyDescent="0.25">
      <c r="A13791" s="2">
        <v>44376</v>
      </c>
      <c r="B13791" s="3">
        <v>0.38260416666889796</v>
      </c>
      <c r="C13791" s="4">
        <v>-1.0377341508865361</v>
      </c>
      <c r="D13791" s="4">
        <v>44.646095275878906</v>
      </c>
    </row>
    <row r="13792" spans="1:4" x14ac:dyDescent="0.25">
      <c r="A13792" s="2">
        <v>44376</v>
      </c>
      <c r="B13792" s="3">
        <v>0.39263888888672227</v>
      </c>
      <c r="C13792" s="4">
        <v>-1.037708163261414</v>
      </c>
      <c r="D13792" s="4">
        <v>44.646087646484375</v>
      </c>
    </row>
    <row r="13793" spans="1:4" x14ac:dyDescent="0.25">
      <c r="A13793" s="2">
        <v>44376</v>
      </c>
      <c r="B13793" s="3">
        <v>0.40305555555823958</v>
      </c>
      <c r="C13793" s="4">
        <v>-1.037791967391968</v>
      </c>
      <c r="D13793" s="4">
        <v>44.646045684814453</v>
      </c>
    </row>
    <row r="13794" spans="1:4" x14ac:dyDescent="0.25">
      <c r="A13794" s="2">
        <v>44376</v>
      </c>
      <c r="B13794" s="3">
        <v>0.41347222222248092</v>
      </c>
      <c r="C13794" s="4">
        <v>-1.037757992744446</v>
      </c>
      <c r="D13794" s="4">
        <v>44.645992279052734</v>
      </c>
    </row>
    <row r="13795" spans="1:4" x14ac:dyDescent="0.25">
      <c r="A13795" s="2">
        <v>44376</v>
      </c>
      <c r="B13795" s="3">
        <v>0.42420138888701331</v>
      </c>
      <c r="C13795" s="4">
        <v>-1.0378023386001589</v>
      </c>
      <c r="D13795" s="4">
        <v>44.645992279052734</v>
      </c>
    </row>
    <row r="13796" spans="1:4" x14ac:dyDescent="0.25">
      <c r="A13796" s="2">
        <v>44376</v>
      </c>
      <c r="B13796" s="3">
        <v>0.43437499999708962</v>
      </c>
      <c r="C13796" s="4">
        <v>-1.037938117980957</v>
      </c>
      <c r="D13796" s="4">
        <v>44.646091461181641</v>
      </c>
    </row>
    <row r="13797" spans="1:4" x14ac:dyDescent="0.25">
      <c r="A13797" s="2">
        <v>44376</v>
      </c>
      <c r="B13797" s="3">
        <v>0.44503472222277196</v>
      </c>
      <c r="C13797" s="4">
        <v>-1.0378426313400271</v>
      </c>
      <c r="D13797" s="4">
        <v>44.645969390869141</v>
      </c>
    </row>
    <row r="13798" spans="1:4" x14ac:dyDescent="0.25">
      <c r="A13798" s="2">
        <v>44376</v>
      </c>
      <c r="B13798" s="3">
        <v>0.45513888888672227</v>
      </c>
      <c r="C13798" s="4">
        <v>-1.0378462076187129</v>
      </c>
      <c r="D13798" s="4">
        <v>44.645957946777344</v>
      </c>
    </row>
    <row r="13799" spans="1:4" x14ac:dyDescent="0.25">
      <c r="A13799" s="2">
        <v>44376</v>
      </c>
      <c r="B13799" s="3">
        <v>0.46556712962774327</v>
      </c>
      <c r="C13799" s="4">
        <v>-1.0379818677902219</v>
      </c>
      <c r="D13799" s="4">
        <v>44.645931243896484</v>
      </c>
    </row>
    <row r="13800" spans="1:4" x14ac:dyDescent="0.25">
      <c r="A13800" s="2">
        <v>44376</v>
      </c>
      <c r="B13800" s="3">
        <v>0.47598379629926058</v>
      </c>
      <c r="C13800" s="4">
        <v>-1.037915825843811</v>
      </c>
      <c r="D13800" s="4">
        <v>44.645973205566406</v>
      </c>
    </row>
    <row r="13801" spans="1:4" x14ac:dyDescent="0.25">
      <c r="A13801" s="2">
        <v>44376</v>
      </c>
      <c r="B13801" s="3">
        <v>0.48641203704028158</v>
      </c>
      <c r="C13801" s="4">
        <v>-1.0454496145248411</v>
      </c>
      <c r="D13801" s="4">
        <v>44.651397705078125</v>
      </c>
    </row>
    <row r="13802" spans="1:4" x14ac:dyDescent="0.25">
      <c r="A13802" s="2">
        <v>44376</v>
      </c>
      <c r="B13802" s="3">
        <v>0.49681712962774327</v>
      </c>
      <c r="C13802" s="4">
        <v>-1.0457290410995479</v>
      </c>
      <c r="D13802" s="4">
        <v>44.651416778564453</v>
      </c>
    </row>
    <row r="13803" spans="1:4" x14ac:dyDescent="0.25">
      <c r="A13803" s="2">
        <v>44376</v>
      </c>
      <c r="B13803" s="3">
        <v>0.507673611107748</v>
      </c>
      <c r="C13803" s="4">
        <v>-1.051335453987122</v>
      </c>
      <c r="D13803" s="4">
        <v>44.651008605957031</v>
      </c>
    </row>
    <row r="13804" spans="1:4" x14ac:dyDescent="0.25">
      <c r="A13804" s="2">
        <v>44376</v>
      </c>
      <c r="B13804" s="3">
        <v>0.51773148147913162</v>
      </c>
      <c r="C13804" s="4">
        <v>-1.05256712436676</v>
      </c>
      <c r="D13804" s="4">
        <v>44.651950836181641</v>
      </c>
    </row>
    <row r="13805" spans="1:4" x14ac:dyDescent="0.25">
      <c r="A13805" s="2">
        <v>44376</v>
      </c>
      <c r="B13805" s="3">
        <v>0.52807870370452292</v>
      </c>
      <c r="C13805" s="4">
        <v>-1.060548663139343</v>
      </c>
      <c r="D13805" s="4">
        <v>44.651374816894531</v>
      </c>
    </row>
    <row r="13806" spans="1:4" x14ac:dyDescent="0.25">
      <c r="A13806" s="2">
        <v>44376</v>
      </c>
      <c r="B13806" s="3">
        <v>0.53934027777722804</v>
      </c>
      <c r="C13806" s="4">
        <v>-1.0609868764877319</v>
      </c>
      <c r="D13806" s="4">
        <v>44.65118408203125</v>
      </c>
    </row>
    <row r="13807" spans="1:4" x14ac:dyDescent="0.25">
      <c r="A13807" s="2">
        <v>44376</v>
      </c>
      <c r="B13807" s="3">
        <v>0.54892361110978527</v>
      </c>
      <c r="C13807" s="4">
        <v>-1.060842871665955</v>
      </c>
      <c r="D13807" s="4">
        <v>44.651134490966797</v>
      </c>
    </row>
    <row r="13808" spans="1:4" x14ac:dyDescent="0.25">
      <c r="A13808" s="2">
        <v>44376</v>
      </c>
      <c r="B13808" s="3">
        <v>0.55930555555823958</v>
      </c>
      <c r="C13808" s="4">
        <v>-1.062349319458008</v>
      </c>
      <c r="D13808" s="4">
        <v>44.653987884521484</v>
      </c>
    </row>
    <row r="13809" spans="1:4" x14ac:dyDescent="0.25">
      <c r="A13809" s="2">
        <v>44376</v>
      </c>
      <c r="B13809" s="3">
        <v>0.56973379629926058</v>
      </c>
      <c r="C13809" s="4">
        <v>-1.0636777877807619</v>
      </c>
      <c r="D13809" s="4">
        <v>44.656322479248047</v>
      </c>
    </row>
    <row r="13810" spans="1:4" x14ac:dyDescent="0.25">
      <c r="A13810" s="2">
        <v>44376</v>
      </c>
      <c r="B13810" s="3">
        <v>0.58093750000261934</v>
      </c>
      <c r="C13810" s="4">
        <v>-1.063660860061646</v>
      </c>
      <c r="D13810" s="4">
        <v>44.656211853027344</v>
      </c>
    </row>
    <row r="13811" spans="1:4" x14ac:dyDescent="0.25">
      <c r="A13811" s="2">
        <v>44376</v>
      </c>
      <c r="B13811" s="3">
        <v>0.59086805555853061</v>
      </c>
      <c r="C13811" s="4">
        <v>-1.057999849319458</v>
      </c>
      <c r="D13811" s="4">
        <v>44.657974243164063</v>
      </c>
    </row>
    <row r="13812" spans="1:4" x14ac:dyDescent="0.25">
      <c r="A13812" s="2">
        <v>44376</v>
      </c>
      <c r="B13812" s="3">
        <v>0.60128472222277196</v>
      </c>
      <c r="C13812" s="4">
        <v>-1.060926675796509</v>
      </c>
      <c r="D13812" s="4">
        <v>44.657230377197266</v>
      </c>
    </row>
    <row r="13813" spans="1:4" x14ac:dyDescent="0.25">
      <c r="A13813" s="2">
        <v>44376</v>
      </c>
      <c r="B13813" s="3">
        <v>0.61137731481721858</v>
      </c>
      <c r="C13813" s="4">
        <v>-1.061232209205627</v>
      </c>
      <c r="D13813" s="4">
        <v>44.657394409179688</v>
      </c>
    </row>
    <row r="13814" spans="1:4" x14ac:dyDescent="0.25">
      <c r="A13814" s="2">
        <v>44376</v>
      </c>
      <c r="B13814" s="3">
        <v>0.62186342592758592</v>
      </c>
      <c r="C13814" s="4">
        <v>-1.0624455213546751</v>
      </c>
      <c r="D13814" s="4">
        <v>44.658084869384766</v>
      </c>
    </row>
    <row r="13815" spans="1:4" x14ac:dyDescent="0.25">
      <c r="A13815" s="2">
        <v>44376</v>
      </c>
      <c r="B13815" s="3">
        <v>0.63233796296117362</v>
      </c>
      <c r="C13815" s="4">
        <v>-1.0730899572372441</v>
      </c>
      <c r="D13815" s="4">
        <v>44.656833648681641</v>
      </c>
    </row>
    <row r="13816" spans="1:4" x14ac:dyDescent="0.25">
      <c r="A13816" s="2">
        <v>44376</v>
      </c>
      <c r="B13816" s="3">
        <v>0.64262731481721858</v>
      </c>
      <c r="C13816" s="4">
        <v>-1.07329249382019</v>
      </c>
      <c r="D13816" s="4">
        <v>44.656440734863281</v>
      </c>
    </row>
    <row r="13817" spans="1:4" x14ac:dyDescent="0.25">
      <c r="A13817" s="2">
        <v>44376</v>
      </c>
      <c r="B13817" s="3">
        <v>0.65321759258949896</v>
      </c>
      <c r="C13817" s="4">
        <v>-1.07719349861145</v>
      </c>
      <c r="D13817" s="4">
        <v>44.653396606445313</v>
      </c>
    </row>
    <row r="13818" spans="1:4" x14ac:dyDescent="0.25">
      <c r="A13818" s="2">
        <v>44376</v>
      </c>
      <c r="B13818" s="3">
        <v>0.66348379629926058</v>
      </c>
      <c r="C13818" s="4">
        <v>-1.076388835906982</v>
      </c>
      <c r="D13818" s="4">
        <v>44.652721405029297</v>
      </c>
    </row>
    <row r="13819" spans="1:4" x14ac:dyDescent="0.25">
      <c r="A13819" s="2">
        <v>44376</v>
      </c>
      <c r="B13819" s="3">
        <v>0.67443287037167465</v>
      </c>
      <c r="C13819" s="4">
        <v>-1.0756926536560061</v>
      </c>
      <c r="D13819" s="4">
        <v>44.651409149169922</v>
      </c>
    </row>
    <row r="13820" spans="1:4" x14ac:dyDescent="0.25">
      <c r="A13820" s="2">
        <v>44376</v>
      </c>
      <c r="B13820" s="3">
        <v>0.68523148148233304</v>
      </c>
      <c r="C13820" s="4">
        <v>-1.0802818536758421</v>
      </c>
      <c r="D13820" s="4">
        <v>44.648529052734375</v>
      </c>
    </row>
    <row r="13821" spans="1:4" x14ac:dyDescent="0.25">
      <c r="A13821" s="2">
        <v>44376</v>
      </c>
      <c r="B13821" s="3">
        <v>0.69491898148407927</v>
      </c>
      <c r="C13821" s="4">
        <v>-1.0817204713821409</v>
      </c>
      <c r="D13821" s="4">
        <v>44.646991729736328</v>
      </c>
    </row>
    <row r="13822" spans="1:4" x14ac:dyDescent="0.25">
      <c r="A13822" s="2">
        <v>44376</v>
      </c>
      <c r="B13822" s="3">
        <v>0.70523148147913162</v>
      </c>
      <c r="C13822" s="4">
        <v>-1.082042813301086</v>
      </c>
      <c r="D13822" s="4">
        <v>44.645832061767578</v>
      </c>
    </row>
    <row r="13823" spans="1:4" x14ac:dyDescent="0.25">
      <c r="A13823" s="2">
        <v>44376</v>
      </c>
      <c r="B13823" s="3">
        <v>0.71575231481256196</v>
      </c>
      <c r="C13823" s="4">
        <v>-1.083075165748596</v>
      </c>
      <c r="D13823" s="4">
        <v>44.645549774169922</v>
      </c>
    </row>
    <row r="13824" spans="1:4" x14ac:dyDescent="0.25">
      <c r="A13824" s="2">
        <v>44376</v>
      </c>
      <c r="B13824" s="3">
        <v>0.72596064814570127</v>
      </c>
      <c r="C13824" s="4">
        <v>-1.0876321792602539</v>
      </c>
      <c r="D13824" s="4">
        <v>44.645606994628906</v>
      </c>
    </row>
    <row r="13825" spans="1:4" x14ac:dyDescent="0.25">
      <c r="A13825" s="2">
        <v>44376</v>
      </c>
      <c r="B13825" s="3">
        <v>0.73638888888672227</v>
      </c>
      <c r="C13825" s="4">
        <v>-1.087859153747559</v>
      </c>
      <c r="D13825" s="4">
        <v>44.645683288574219</v>
      </c>
    </row>
    <row r="13826" spans="1:4" x14ac:dyDescent="0.25">
      <c r="A13826" s="2">
        <v>44376</v>
      </c>
      <c r="B13826" s="3">
        <v>0.74681712962774327</v>
      </c>
      <c r="C13826" s="4">
        <v>-1.0878992080688481</v>
      </c>
      <c r="D13826" s="4">
        <v>44.645721435546875</v>
      </c>
    </row>
    <row r="13827" spans="1:4" x14ac:dyDescent="0.25">
      <c r="A13827" s="2">
        <v>44376</v>
      </c>
      <c r="B13827" s="3">
        <v>0.75760416666889796</v>
      </c>
      <c r="C13827" s="4">
        <v>-1.0877842903137209</v>
      </c>
      <c r="D13827" s="4">
        <v>44.6458740234375</v>
      </c>
    </row>
    <row r="13828" spans="1:4" x14ac:dyDescent="0.25">
      <c r="A13828" s="2">
        <v>44376</v>
      </c>
      <c r="B13828" s="3">
        <v>0.76762731481721858</v>
      </c>
      <c r="C13828" s="4">
        <v>-1.1226823329925539</v>
      </c>
      <c r="D13828" s="4">
        <v>44.671291351318359</v>
      </c>
    </row>
    <row r="13829" spans="1:4" x14ac:dyDescent="0.25">
      <c r="A13829" s="2">
        <v>44376</v>
      </c>
      <c r="B13829" s="3">
        <v>0.77807870370452292</v>
      </c>
      <c r="C13829" s="4">
        <v>-1.172296524047852</v>
      </c>
      <c r="D13829" s="4">
        <v>44.698188781738281</v>
      </c>
    </row>
    <row r="13830" spans="1:4" x14ac:dyDescent="0.25">
      <c r="A13830" s="2">
        <v>44376</v>
      </c>
      <c r="B13830" s="3">
        <v>0.78847222222248092</v>
      </c>
      <c r="C13830" s="4">
        <v>-1.1722819805145259</v>
      </c>
      <c r="D13830" s="4">
        <v>44.698192596435547</v>
      </c>
    </row>
    <row r="13831" spans="1:4" x14ac:dyDescent="0.25">
      <c r="A13831" s="2">
        <v>44376</v>
      </c>
      <c r="B13831" s="3">
        <v>0.79887731481721858</v>
      </c>
      <c r="C13831" s="4">
        <v>-1.1722313165664671</v>
      </c>
      <c r="D13831" s="4">
        <v>44.698200225830078</v>
      </c>
    </row>
    <row r="13832" spans="1:4" x14ac:dyDescent="0.25">
      <c r="A13832" s="2">
        <v>44376</v>
      </c>
      <c r="B13832" s="3">
        <v>0.80928240740468027</v>
      </c>
      <c r="C13832" s="4">
        <v>-1.172807931900024</v>
      </c>
      <c r="D13832" s="4">
        <v>44.698226928710938</v>
      </c>
    </row>
    <row r="13833" spans="1:4" x14ac:dyDescent="0.25">
      <c r="A13833" s="2">
        <v>44376</v>
      </c>
      <c r="B13833" s="3">
        <v>0.81968749999941792</v>
      </c>
      <c r="C13833" s="4">
        <v>-1.172801733016968</v>
      </c>
      <c r="D13833" s="4">
        <v>44.698211669921875</v>
      </c>
    </row>
    <row r="13834" spans="1:4" x14ac:dyDescent="0.25">
      <c r="A13834" s="2">
        <v>44376</v>
      </c>
      <c r="B13834" s="3">
        <v>0.83010416666365927</v>
      </c>
      <c r="C13834" s="4">
        <v>-1.1742041110992429</v>
      </c>
      <c r="D13834" s="4">
        <v>44.698478698730469</v>
      </c>
    </row>
    <row r="13835" spans="1:4" x14ac:dyDescent="0.25">
      <c r="A13835" s="2">
        <v>44376</v>
      </c>
      <c r="B13835" s="3">
        <v>0.84054398148145992</v>
      </c>
      <c r="C13835" s="4">
        <v>-1.1741670370101931</v>
      </c>
      <c r="D13835" s="4">
        <v>44.698444366455078</v>
      </c>
    </row>
    <row r="13836" spans="1:4" x14ac:dyDescent="0.25">
      <c r="A13836" s="2">
        <v>44376</v>
      </c>
      <c r="B13836" s="3">
        <v>0.85186342592351139</v>
      </c>
      <c r="C13836" s="4">
        <v>-1.1742304563522341</v>
      </c>
      <c r="D13836" s="4">
        <v>44.698436737060547</v>
      </c>
    </row>
    <row r="13837" spans="1:4" x14ac:dyDescent="0.25">
      <c r="A13837" s="2">
        <v>44376</v>
      </c>
      <c r="B13837" s="3">
        <v>0.86170138888701331</v>
      </c>
      <c r="C13837" s="4">
        <v>-1.1741902828216551</v>
      </c>
      <c r="D13837" s="4">
        <v>44.698432922363281</v>
      </c>
    </row>
    <row r="13838" spans="1:4" x14ac:dyDescent="0.25">
      <c r="A13838" s="2">
        <v>44376</v>
      </c>
      <c r="B13838" s="3">
        <v>0.87184027778130258</v>
      </c>
      <c r="C13838" s="4">
        <v>-1.1742095947265621</v>
      </c>
      <c r="D13838" s="4">
        <v>44.698467254638672</v>
      </c>
    </row>
    <row r="13839" spans="1:4" x14ac:dyDescent="0.25">
      <c r="A13839" s="2">
        <v>44376</v>
      </c>
      <c r="B13839" s="3">
        <v>0.88223379629926058</v>
      </c>
      <c r="C13839" s="4">
        <v>-1.1742948293685911</v>
      </c>
      <c r="D13839" s="4">
        <v>44.698513031005859</v>
      </c>
    </row>
    <row r="13840" spans="1:4" x14ac:dyDescent="0.25">
      <c r="A13840" s="2">
        <v>44376</v>
      </c>
      <c r="B13840" s="3">
        <v>0.89266203704028158</v>
      </c>
      <c r="C13840" s="4">
        <v>-1.1742579936981199</v>
      </c>
      <c r="D13840" s="4">
        <v>44.698421478271484</v>
      </c>
    </row>
    <row r="13841" spans="1:4" x14ac:dyDescent="0.25">
      <c r="A13841" s="2">
        <v>44376</v>
      </c>
      <c r="B13841" s="3">
        <v>0.90303240740468027</v>
      </c>
      <c r="C13841" s="4">
        <v>-1.1741098165512081</v>
      </c>
      <c r="D13841" s="4">
        <v>44.698360443115234</v>
      </c>
    </row>
    <row r="13842" spans="1:4" x14ac:dyDescent="0.25">
      <c r="A13842" s="2">
        <v>44376</v>
      </c>
      <c r="B13842" s="3">
        <v>0.91346064814570127</v>
      </c>
      <c r="C13842" s="4">
        <v>-1.1742216348648069</v>
      </c>
      <c r="D13842" s="4">
        <v>44.698474884033203</v>
      </c>
    </row>
    <row r="13843" spans="1:4" x14ac:dyDescent="0.25">
      <c r="A13843" s="2">
        <v>44376</v>
      </c>
      <c r="B13843" s="3">
        <v>0.92420138888701331</v>
      </c>
      <c r="C13843" s="4">
        <v>-1.1741901636123659</v>
      </c>
      <c r="D13843" s="4">
        <v>44.698421478271484</v>
      </c>
    </row>
    <row r="13844" spans="1:4" x14ac:dyDescent="0.25">
      <c r="A13844" s="2">
        <v>44376</v>
      </c>
      <c r="B13844" s="3">
        <v>0.93432870370452292</v>
      </c>
      <c r="C13844" s="4">
        <v>-1.177521228790283</v>
      </c>
      <c r="D13844" s="4">
        <v>44.704593658447266</v>
      </c>
    </row>
    <row r="13845" spans="1:4" x14ac:dyDescent="0.25">
      <c r="A13845" s="2">
        <v>44376</v>
      </c>
      <c r="B13845" s="3">
        <v>0.94472222222248092</v>
      </c>
      <c r="C13845" s="4">
        <v>-1.177772045135498</v>
      </c>
      <c r="D13845" s="4">
        <v>44.704612731933594</v>
      </c>
    </row>
    <row r="13846" spans="1:4" x14ac:dyDescent="0.25">
      <c r="A13846" s="2">
        <v>44376</v>
      </c>
      <c r="B13846" s="3">
        <v>0.95518518518656492</v>
      </c>
      <c r="C13846" s="4">
        <v>-1.177764892578125</v>
      </c>
      <c r="D13846" s="4">
        <v>44.70452880859375</v>
      </c>
    </row>
    <row r="13847" spans="1:4" x14ac:dyDescent="0.25">
      <c r="A13847" s="2">
        <v>44376</v>
      </c>
      <c r="B13847" s="3">
        <v>0.96575231481256196</v>
      </c>
      <c r="C13847" s="4">
        <v>-1.177621603012085</v>
      </c>
      <c r="D13847" s="4">
        <v>44.704441070556641</v>
      </c>
    </row>
    <row r="13848" spans="1:4" x14ac:dyDescent="0.25">
      <c r="A13848" s="2">
        <v>44376</v>
      </c>
      <c r="B13848" s="3">
        <v>0.97635416666889796</v>
      </c>
      <c r="C13848" s="4">
        <v>-1.1776361465454099</v>
      </c>
      <c r="D13848" s="4">
        <v>44.704593658447266</v>
      </c>
    </row>
    <row r="13849" spans="1:4" x14ac:dyDescent="0.25">
      <c r="A13849" s="2">
        <v>44376</v>
      </c>
      <c r="B13849" s="3">
        <v>0.98648148147913162</v>
      </c>
      <c r="C13849" s="4">
        <v>-1.177825331687927</v>
      </c>
      <c r="D13849" s="4">
        <v>44.705169677734375</v>
      </c>
    </row>
    <row r="13850" spans="1:4" x14ac:dyDescent="0.25">
      <c r="A13850" s="2">
        <v>44376</v>
      </c>
      <c r="B13850" s="3">
        <v>0.99677083333517658</v>
      </c>
      <c r="C13850" s="4">
        <v>-1.1777923107147219</v>
      </c>
      <c r="D13850" s="4">
        <v>44.705005645751953</v>
      </c>
    </row>
    <row r="13851" spans="1:4" x14ac:dyDescent="0.25">
      <c r="A13851" s="2">
        <v>44377</v>
      </c>
      <c r="B13851" s="3">
        <v>7.6041666688979603E-3</v>
      </c>
      <c r="C13851" s="4">
        <v>-1.1778309345245359</v>
      </c>
      <c r="D13851" s="4">
        <v>44.705070495605469</v>
      </c>
    </row>
    <row r="13852" spans="1:4" x14ac:dyDescent="0.25">
      <c r="A13852" s="2">
        <v>44377</v>
      </c>
      <c r="B13852" s="3">
        <v>1.7662037040281575E-2</v>
      </c>
      <c r="C13852" s="4">
        <v>-1.1654396057128911</v>
      </c>
      <c r="D13852" s="4">
        <v>44.72039794921875</v>
      </c>
    </row>
    <row r="13853" spans="1:4" x14ac:dyDescent="0.25">
      <c r="A13853" s="2">
        <v>44377</v>
      </c>
      <c r="B13853" s="3">
        <v>2.806712962774327E-2</v>
      </c>
      <c r="C13853" s="4">
        <v>-1.165782690048218</v>
      </c>
      <c r="D13853" s="4">
        <v>44.720767974853516</v>
      </c>
    </row>
    <row r="13854" spans="1:4" x14ac:dyDescent="0.25">
      <c r="A13854" s="2">
        <v>44377</v>
      </c>
      <c r="B13854" s="3">
        <v>3.8784722222771961E-2</v>
      </c>
      <c r="C13854" s="4">
        <v>-1.16539478302002</v>
      </c>
      <c r="D13854" s="4">
        <v>44.720836639404297</v>
      </c>
    </row>
    <row r="13855" spans="1:4" x14ac:dyDescent="0.25">
      <c r="A13855" s="2">
        <v>44377</v>
      </c>
      <c r="B13855" s="3">
        <v>4.9085648148320615E-2</v>
      </c>
      <c r="C13855" s="4">
        <v>-1.164819478988647</v>
      </c>
      <c r="D13855" s="4">
        <v>44.720626831054688</v>
      </c>
    </row>
    <row r="13856" spans="1:4" x14ac:dyDescent="0.25">
      <c r="A13856" s="2">
        <v>44377</v>
      </c>
      <c r="B13856" s="3">
        <v>5.9293981481459923E-2</v>
      </c>
      <c r="C13856" s="4">
        <v>-1.1642287969589229</v>
      </c>
      <c r="D13856" s="4">
        <v>44.720245361328125</v>
      </c>
    </row>
    <row r="13857" spans="1:4" x14ac:dyDescent="0.25">
      <c r="A13857" s="2">
        <v>44377</v>
      </c>
      <c r="B13857" s="3">
        <v>6.9918981484079268E-2</v>
      </c>
      <c r="C13857" s="4">
        <v>-1.16487181186676</v>
      </c>
      <c r="D13857" s="4">
        <v>44.718719482421875</v>
      </c>
    </row>
    <row r="13858" spans="1:4" x14ac:dyDescent="0.25">
      <c r="A13858" s="2">
        <v>44377</v>
      </c>
      <c r="B13858" s="3">
        <v>8.0115740740438923E-2</v>
      </c>
      <c r="C13858" s="4">
        <v>-1.1635293960571289</v>
      </c>
      <c r="D13858" s="4">
        <v>44.716854095458984</v>
      </c>
    </row>
    <row r="13859" spans="1:4" x14ac:dyDescent="0.25">
      <c r="A13859" s="2">
        <v>44377</v>
      </c>
      <c r="B13859" s="3">
        <v>9.0532407404680271E-2</v>
      </c>
      <c r="C13859" s="4">
        <v>-1.1183639764785771</v>
      </c>
      <c r="D13859" s="4">
        <v>44.685993194580078</v>
      </c>
    </row>
    <row r="13860" spans="1:4" x14ac:dyDescent="0.25">
      <c r="A13860" s="2">
        <v>44377</v>
      </c>
      <c r="B13860" s="3">
        <v>0.10093749999941792</v>
      </c>
      <c r="C13860" s="4">
        <v>-1.090173482894897</v>
      </c>
      <c r="D13860" s="4">
        <v>44.665214538574219</v>
      </c>
    </row>
    <row r="13861" spans="1:4" x14ac:dyDescent="0.25">
      <c r="A13861" s="2">
        <v>44377</v>
      </c>
      <c r="B13861" s="3">
        <v>0.11136574074043892</v>
      </c>
      <c r="C13861" s="4">
        <v>-1.089681029319763</v>
      </c>
      <c r="D13861" s="4">
        <v>44.665027618408203</v>
      </c>
    </row>
    <row r="13862" spans="1:4" x14ac:dyDescent="0.25">
      <c r="A13862" s="2">
        <v>44377</v>
      </c>
      <c r="B13862" s="3">
        <v>0.12181712962774327</v>
      </c>
      <c r="C13862" s="4">
        <v>-1.089141964912415</v>
      </c>
      <c r="D13862" s="4">
        <v>44.665031433105469</v>
      </c>
    </row>
    <row r="13863" spans="1:4" x14ac:dyDescent="0.25">
      <c r="A13863" s="2">
        <v>44377</v>
      </c>
      <c r="B13863" s="3">
        <v>0.13223379629926058</v>
      </c>
      <c r="C13863" s="4">
        <v>-1.102094888687134</v>
      </c>
      <c r="D13863" s="4">
        <v>44.655918121337891</v>
      </c>
    </row>
    <row r="13864" spans="1:4" x14ac:dyDescent="0.25">
      <c r="A13864" s="2">
        <v>44377</v>
      </c>
      <c r="B13864" s="3">
        <v>0.14260416666365927</v>
      </c>
      <c r="C13864" s="4">
        <v>-1.103056669235229</v>
      </c>
      <c r="D13864" s="4">
        <v>44.656494140625</v>
      </c>
    </row>
    <row r="13865" spans="1:4" x14ac:dyDescent="0.25">
      <c r="A13865" s="2">
        <v>44377</v>
      </c>
      <c r="B13865" s="3">
        <v>0.15374999999767169</v>
      </c>
      <c r="C13865" s="4">
        <v>-1.103289127349854</v>
      </c>
      <c r="D13865" s="4">
        <v>44.656864166259766</v>
      </c>
    </row>
    <row r="13866" spans="1:4" x14ac:dyDescent="0.25">
      <c r="A13866" s="2">
        <v>44377</v>
      </c>
      <c r="B13866" s="3">
        <v>0.16347222222248092</v>
      </c>
      <c r="C13866" s="4">
        <v>-1.102990031242371</v>
      </c>
      <c r="D13866" s="4">
        <v>44.656200408935547</v>
      </c>
    </row>
    <row r="13867" spans="1:4" x14ac:dyDescent="0.25">
      <c r="A13867" s="2">
        <v>44377</v>
      </c>
      <c r="B13867" s="3">
        <v>0.17420138888701331</v>
      </c>
      <c r="C13867" s="4">
        <v>-1.104712128639221</v>
      </c>
      <c r="D13867" s="4">
        <v>44.655460357666016</v>
      </c>
    </row>
    <row r="13868" spans="1:4" x14ac:dyDescent="0.25">
      <c r="A13868" s="2">
        <v>44377</v>
      </c>
      <c r="B13868" s="3">
        <v>0.18430555555823958</v>
      </c>
      <c r="C13868" s="4">
        <v>-1.1043164730072019</v>
      </c>
      <c r="D13868" s="4">
        <v>44.655582427978516</v>
      </c>
    </row>
    <row r="13869" spans="1:4" x14ac:dyDescent="0.25">
      <c r="A13869" s="2">
        <v>44377</v>
      </c>
      <c r="B13869" s="3">
        <v>0.19471064814570127</v>
      </c>
      <c r="C13869" s="4">
        <v>-1.10444164276123</v>
      </c>
      <c r="D13869" s="4">
        <v>44.654979705810547</v>
      </c>
    </row>
    <row r="13870" spans="1:4" x14ac:dyDescent="0.25">
      <c r="A13870" s="2">
        <v>44377</v>
      </c>
      <c r="B13870" s="3">
        <v>0.20545138888701331</v>
      </c>
      <c r="C13870" s="4">
        <v>-1.1051268577575679</v>
      </c>
      <c r="D13870" s="4">
        <v>44.655364990234375</v>
      </c>
    </row>
    <row r="13871" spans="1:4" x14ac:dyDescent="0.25">
      <c r="A13871" s="2">
        <v>44377</v>
      </c>
      <c r="B13871" s="3">
        <v>0.21555555555823958</v>
      </c>
      <c r="C13871" s="4">
        <v>-1.1055518388748169</v>
      </c>
      <c r="D13871" s="4">
        <v>44.655529022216797</v>
      </c>
    </row>
    <row r="13872" spans="1:4" x14ac:dyDescent="0.25">
      <c r="A13872" s="2">
        <v>44377</v>
      </c>
      <c r="B13872" s="3">
        <v>0.22604166666860692</v>
      </c>
      <c r="C13872" s="4">
        <v>-1.106962323188782</v>
      </c>
      <c r="D13872" s="4">
        <v>44.655864715576172</v>
      </c>
    </row>
    <row r="13873" spans="1:4" x14ac:dyDescent="0.25">
      <c r="A13873" s="2">
        <v>44377</v>
      </c>
      <c r="B13873" s="3">
        <v>0.23651620370219462</v>
      </c>
      <c r="C13873" s="4">
        <v>-1.101966023445129</v>
      </c>
      <c r="D13873" s="4">
        <v>44.655796051025391</v>
      </c>
    </row>
    <row r="13874" spans="1:4" x14ac:dyDescent="0.25">
      <c r="A13874" s="2">
        <v>44377</v>
      </c>
      <c r="B13874" s="3">
        <v>0.24678240740468027</v>
      </c>
      <c r="C13874" s="4">
        <v>-1.1000436544418331</v>
      </c>
      <c r="D13874" s="4">
        <v>44.655132293701172</v>
      </c>
    </row>
    <row r="13875" spans="1:4" x14ac:dyDescent="0.25">
      <c r="A13875" s="2">
        <v>44377</v>
      </c>
      <c r="B13875" s="3">
        <v>0.25724537036876427</v>
      </c>
      <c r="C13875" s="4">
        <v>-1.099547863006592</v>
      </c>
      <c r="D13875" s="4">
        <v>44.655380249023438</v>
      </c>
    </row>
    <row r="13876" spans="1:4" x14ac:dyDescent="0.25">
      <c r="A13876" s="2">
        <v>44377</v>
      </c>
      <c r="B13876" s="3">
        <v>0.26783564814832062</v>
      </c>
      <c r="C13876" s="4">
        <v>-1.0993303060531621</v>
      </c>
      <c r="D13876" s="4">
        <v>44.655414581298828</v>
      </c>
    </row>
    <row r="13877" spans="1:4" x14ac:dyDescent="0.25">
      <c r="A13877" s="2">
        <v>44377</v>
      </c>
      <c r="B13877" s="3">
        <v>0.27878472222073469</v>
      </c>
      <c r="C13877" s="4">
        <v>-1.090684294700623</v>
      </c>
      <c r="D13877" s="4">
        <v>44.646724700927734</v>
      </c>
    </row>
    <row r="13878" spans="1:4" x14ac:dyDescent="0.25">
      <c r="A13878" s="2">
        <v>44377</v>
      </c>
      <c r="B13878" s="3">
        <v>0.28854166666860692</v>
      </c>
      <c r="C13878" s="4">
        <v>-1.090706944465637</v>
      </c>
      <c r="D13878" s="4">
        <v>44.646591186523438</v>
      </c>
    </row>
    <row r="13879" spans="1:4" x14ac:dyDescent="0.25">
      <c r="A13879" s="2">
        <v>44377</v>
      </c>
      <c r="B13879" s="3">
        <v>0.29888888888672227</v>
      </c>
      <c r="C13879" s="4">
        <v>-1.090648293495178</v>
      </c>
      <c r="D13879" s="4">
        <v>44.646602630615234</v>
      </c>
    </row>
    <row r="13880" spans="1:4" x14ac:dyDescent="0.25">
      <c r="A13880" s="2">
        <v>44377</v>
      </c>
      <c r="B13880" s="3">
        <v>0.30928240740468027</v>
      </c>
      <c r="C13880" s="4">
        <v>-1.090738773345947</v>
      </c>
      <c r="D13880" s="4">
        <v>44.646617889404297</v>
      </c>
    </row>
    <row r="13881" spans="1:4" x14ac:dyDescent="0.25">
      <c r="A13881" s="2">
        <v>44377</v>
      </c>
      <c r="B13881" s="3">
        <v>0.31978009259182727</v>
      </c>
      <c r="C13881" s="4">
        <v>-1.067260146141052</v>
      </c>
      <c r="D13881" s="4">
        <v>44.650379180908203</v>
      </c>
    </row>
    <row r="13882" spans="1:4" x14ac:dyDescent="0.25">
      <c r="A13882" s="2">
        <v>44377</v>
      </c>
      <c r="B13882" s="3">
        <v>0.33086805555649335</v>
      </c>
      <c r="C13882" s="4">
        <v>-1.0377969741821289</v>
      </c>
      <c r="D13882" s="4">
        <v>44.646354675292969</v>
      </c>
    </row>
    <row r="13883" spans="1:4" x14ac:dyDescent="0.25">
      <c r="A13883" s="2">
        <v>44377</v>
      </c>
      <c r="B13883" s="3">
        <v>0.34060185185080627</v>
      </c>
      <c r="C13883" s="4">
        <v>-1.0378450155258181</v>
      </c>
      <c r="D13883" s="4">
        <v>44.64630126953125</v>
      </c>
    </row>
    <row r="13884" spans="1:4" x14ac:dyDescent="0.25">
      <c r="A13884" s="2">
        <v>44377</v>
      </c>
      <c r="B13884" s="3">
        <v>0.35099537036876427</v>
      </c>
      <c r="C13884" s="4">
        <v>-1.038080215454102</v>
      </c>
      <c r="D13884" s="4">
        <v>44.646270751953125</v>
      </c>
    </row>
    <row r="13885" spans="1:4" x14ac:dyDescent="0.25">
      <c r="A13885" s="2">
        <v>44377</v>
      </c>
      <c r="B13885" s="3">
        <v>0.36137731481721858</v>
      </c>
      <c r="C13885" s="4">
        <v>-1.0380924940109251</v>
      </c>
      <c r="D13885" s="4">
        <v>44.646183013916016</v>
      </c>
    </row>
    <row r="13886" spans="1:4" x14ac:dyDescent="0.25">
      <c r="A13886" s="2">
        <v>44377</v>
      </c>
      <c r="B13886" s="3">
        <v>0.37180555555823958</v>
      </c>
      <c r="C13886" s="4">
        <v>-1.038113474845886</v>
      </c>
      <c r="D13886" s="4">
        <v>44.646247863769531</v>
      </c>
    </row>
    <row r="13887" spans="1:4" x14ac:dyDescent="0.25">
      <c r="A13887" s="2">
        <v>44377</v>
      </c>
      <c r="B13887" s="3">
        <v>0.38223379629926058</v>
      </c>
      <c r="C13887" s="4">
        <v>-1.0381318330764771</v>
      </c>
      <c r="D13887" s="4">
        <v>44.646255493164063</v>
      </c>
    </row>
    <row r="13888" spans="1:4" x14ac:dyDescent="0.25">
      <c r="A13888" s="2">
        <v>44377</v>
      </c>
      <c r="B13888" s="3">
        <v>0.39283564814832062</v>
      </c>
      <c r="C13888" s="4">
        <v>-1.038102507591248</v>
      </c>
      <c r="D13888" s="4">
        <v>44.646232604980469</v>
      </c>
    </row>
    <row r="13889" spans="1:4" x14ac:dyDescent="0.25">
      <c r="A13889" s="2">
        <v>44377</v>
      </c>
      <c r="B13889" s="3">
        <v>0.40303240740468027</v>
      </c>
      <c r="C13889" s="4">
        <v>-1.0382071733474729</v>
      </c>
      <c r="D13889" s="4">
        <v>44.646266937255859</v>
      </c>
    </row>
    <row r="13890" spans="1:4" x14ac:dyDescent="0.25">
      <c r="A13890" s="2">
        <v>44377</v>
      </c>
      <c r="B13890" s="3">
        <v>0.41378472222277196</v>
      </c>
      <c r="C13890" s="4">
        <v>-1.038228511810303</v>
      </c>
      <c r="D13890" s="4">
        <v>44.646297454833984</v>
      </c>
    </row>
    <row r="13891" spans="1:4" x14ac:dyDescent="0.25">
      <c r="A13891" s="2">
        <v>44377</v>
      </c>
      <c r="B13891" s="3">
        <v>0.42420138888701331</v>
      </c>
      <c r="C13891" s="4">
        <v>-1.038185119628906</v>
      </c>
      <c r="D13891" s="4">
        <v>44.646289825439453</v>
      </c>
    </row>
    <row r="13892" spans="1:4" x14ac:dyDescent="0.25">
      <c r="A13892" s="2">
        <v>44377</v>
      </c>
      <c r="B13892" s="3">
        <v>0.43428240740468027</v>
      </c>
      <c r="C13892" s="4">
        <v>-1.038161635398865</v>
      </c>
      <c r="D13892" s="4">
        <v>44.646297454833984</v>
      </c>
    </row>
    <row r="13893" spans="1:4" x14ac:dyDescent="0.25">
      <c r="A13893" s="2">
        <v>44377</v>
      </c>
      <c r="B13893" s="3">
        <v>0.44468749999941792</v>
      </c>
      <c r="C13893" s="4">
        <v>-1.038257479667664</v>
      </c>
      <c r="D13893" s="4">
        <v>44.646297454833984</v>
      </c>
    </row>
    <row r="13894" spans="1:4" x14ac:dyDescent="0.25">
      <c r="A13894" s="2">
        <v>44377</v>
      </c>
      <c r="B13894" s="3">
        <v>0.45511574074043892</v>
      </c>
      <c r="C13894" s="4">
        <v>-1.038149833679199</v>
      </c>
      <c r="D13894" s="4">
        <v>44.646240234375</v>
      </c>
    </row>
    <row r="13895" spans="1:4" x14ac:dyDescent="0.25">
      <c r="A13895" s="2">
        <v>44377</v>
      </c>
      <c r="B13895" s="3">
        <v>0.46553240740468027</v>
      </c>
      <c r="C13895" s="4">
        <v>-1.0382611751556401</v>
      </c>
      <c r="D13895" s="4">
        <v>44.646247863769531</v>
      </c>
    </row>
    <row r="13896" spans="1:4" x14ac:dyDescent="0.25">
      <c r="A13896" s="2">
        <v>44377</v>
      </c>
      <c r="B13896" s="3">
        <v>0.47596064814570127</v>
      </c>
      <c r="C13896" s="4">
        <v>-1.038283705711365</v>
      </c>
      <c r="D13896" s="4">
        <v>44.646255493164063</v>
      </c>
    </row>
    <row r="13897" spans="1:4" x14ac:dyDescent="0.25">
      <c r="A13897" s="2">
        <v>44377</v>
      </c>
      <c r="B13897" s="3">
        <v>0.48643518518656492</v>
      </c>
      <c r="C13897" s="4">
        <v>-1.0382310152053831</v>
      </c>
      <c r="D13897" s="4">
        <v>44.646266937255859</v>
      </c>
    </row>
    <row r="13898" spans="1:4" x14ac:dyDescent="0.25">
      <c r="A13898" s="2">
        <v>44377</v>
      </c>
      <c r="B13898" s="3">
        <v>0.49685185185080627</v>
      </c>
      <c r="C13898" s="4">
        <v>-1.038246870040894</v>
      </c>
      <c r="D13898" s="4">
        <v>44.646347045898438</v>
      </c>
    </row>
    <row r="13899" spans="1:4" x14ac:dyDescent="0.25">
      <c r="A13899" s="2">
        <v>44377</v>
      </c>
      <c r="B13899" s="3">
        <v>0.507673611107748</v>
      </c>
      <c r="C13899" s="4">
        <v>-1.0579719543457029</v>
      </c>
      <c r="D13899" s="4">
        <v>44.648994445800781</v>
      </c>
    </row>
    <row r="13900" spans="1:4" x14ac:dyDescent="0.25">
      <c r="A13900" s="2">
        <v>44377</v>
      </c>
      <c r="B13900" s="3">
        <v>0.51761574074043892</v>
      </c>
      <c r="C13900" s="4">
        <v>-1.099490165710449</v>
      </c>
      <c r="D13900" s="4">
        <v>44.652873992919922</v>
      </c>
    </row>
    <row r="13901" spans="1:4" x14ac:dyDescent="0.25">
      <c r="A13901" s="2">
        <v>44377</v>
      </c>
      <c r="B13901" s="3">
        <v>0.52850694444350665</v>
      </c>
      <c r="C13901" s="4">
        <v>-1.099577784538269</v>
      </c>
      <c r="D13901" s="4">
        <v>44.653163909912109</v>
      </c>
    </row>
    <row r="13902" spans="1:4" x14ac:dyDescent="0.25">
      <c r="A13902" s="2">
        <v>44377</v>
      </c>
      <c r="B13902" s="3">
        <v>0.53866898148407927</v>
      </c>
      <c r="C13902" s="4">
        <v>-1.099072217941284</v>
      </c>
      <c r="D13902" s="4">
        <v>44.653160095214844</v>
      </c>
    </row>
    <row r="13903" spans="1:4" x14ac:dyDescent="0.25">
      <c r="A13903" s="2">
        <v>44377</v>
      </c>
      <c r="B13903" s="3">
        <v>0.54891203704028158</v>
      </c>
      <c r="C13903" s="4">
        <v>-1.0989388227462771</v>
      </c>
      <c r="D13903" s="4">
        <v>44.653282165527344</v>
      </c>
    </row>
    <row r="13904" spans="1:4" x14ac:dyDescent="0.25">
      <c r="A13904" s="2">
        <v>44377</v>
      </c>
      <c r="B13904" s="3">
        <v>0.55929398148145992</v>
      </c>
      <c r="C13904" s="4">
        <v>-1.0993485450744629</v>
      </c>
      <c r="D13904" s="4">
        <v>44.653270721435547</v>
      </c>
    </row>
    <row r="13905" spans="1:4" x14ac:dyDescent="0.25">
      <c r="A13905" s="2">
        <v>44377</v>
      </c>
      <c r="B13905" s="3">
        <v>0.56983796296117362</v>
      </c>
      <c r="C13905" s="4">
        <v>-1.0993491411209111</v>
      </c>
      <c r="D13905" s="4">
        <v>44.65283203125</v>
      </c>
    </row>
    <row r="13906" spans="1:4" x14ac:dyDescent="0.25">
      <c r="A13906" s="2">
        <v>44377</v>
      </c>
      <c r="B13906" s="3">
        <v>0.58024305555591127</v>
      </c>
      <c r="C13906" s="4">
        <v>-1.1023164987564089</v>
      </c>
      <c r="D13906" s="4">
        <v>44.654911041259766</v>
      </c>
    </row>
    <row r="13907" spans="1:4" x14ac:dyDescent="0.25">
      <c r="A13907" s="2">
        <v>44377</v>
      </c>
      <c r="B13907" s="3">
        <v>0.59100694444350665</v>
      </c>
      <c r="C13907" s="4">
        <v>-1.102323174476624</v>
      </c>
      <c r="D13907" s="4">
        <v>44.655136108398438</v>
      </c>
    </row>
    <row r="13908" spans="1:4" x14ac:dyDescent="0.25">
      <c r="A13908" s="2">
        <v>44377</v>
      </c>
      <c r="B13908" s="3">
        <v>0.60099537036876427</v>
      </c>
      <c r="C13908" s="4">
        <v>-1.102678060531616</v>
      </c>
      <c r="D13908" s="4">
        <v>44.655452728271484</v>
      </c>
    </row>
    <row r="13909" spans="1:4" x14ac:dyDescent="0.25">
      <c r="A13909" s="2">
        <v>44377</v>
      </c>
      <c r="B13909" s="3">
        <v>0.61177083333313931</v>
      </c>
      <c r="C13909" s="4">
        <v>-1.1024537086486821</v>
      </c>
      <c r="D13909" s="4">
        <v>44.655059814453125</v>
      </c>
    </row>
    <row r="13910" spans="1:4" x14ac:dyDescent="0.25">
      <c r="A13910" s="2">
        <v>44377</v>
      </c>
      <c r="B13910" s="3">
        <v>0.62182870370452292</v>
      </c>
      <c r="C13910" s="4">
        <v>-1.102182865142822</v>
      </c>
      <c r="D13910" s="4">
        <v>44.654769897460938</v>
      </c>
    </row>
    <row r="13911" spans="1:4" x14ac:dyDescent="0.25">
      <c r="A13911" s="2">
        <v>44377</v>
      </c>
      <c r="B13911" s="3">
        <v>0.63221064814570127</v>
      </c>
      <c r="C13911" s="4">
        <v>-1.102001547813416</v>
      </c>
      <c r="D13911" s="4">
        <v>44.654819488525391</v>
      </c>
    </row>
    <row r="13912" spans="1:4" x14ac:dyDescent="0.25">
      <c r="A13912" s="2">
        <v>44377</v>
      </c>
      <c r="B13912" s="3">
        <v>0.64261574074043892</v>
      </c>
      <c r="C13912" s="4">
        <v>-1.1024947166442871</v>
      </c>
      <c r="D13912" s="4">
        <v>44.655223846435547</v>
      </c>
    </row>
    <row r="13913" spans="1:4" x14ac:dyDescent="0.25">
      <c r="A13913" s="2">
        <v>44377</v>
      </c>
      <c r="B13913" s="3">
        <v>0.65306712962774327</v>
      </c>
      <c r="C13913" s="4">
        <v>-1.1010007858276369</v>
      </c>
      <c r="D13913" s="4">
        <v>44.6546630859375</v>
      </c>
    </row>
    <row r="13914" spans="1:4" x14ac:dyDescent="0.25">
      <c r="A13914" s="2">
        <v>44377</v>
      </c>
      <c r="B13914" s="3">
        <v>0.66344907407619758</v>
      </c>
      <c r="C13914" s="4">
        <v>-1.101297974586487</v>
      </c>
      <c r="D13914" s="4">
        <v>44.653854370117188</v>
      </c>
    </row>
    <row r="13915" spans="1:4" x14ac:dyDescent="0.25">
      <c r="A13915" s="2">
        <v>44377</v>
      </c>
      <c r="B13915" s="3">
        <v>0.67420138888701331</v>
      </c>
      <c r="C13915" s="4">
        <v>-1.101935148239136</v>
      </c>
      <c r="D13915" s="4">
        <v>44.651130676269531</v>
      </c>
    </row>
    <row r="13916" spans="1:4" x14ac:dyDescent="0.25">
      <c r="A13916" s="2">
        <v>44377</v>
      </c>
      <c r="B13916" s="3">
        <v>0.68428240740468027</v>
      </c>
      <c r="C13916" s="4">
        <v>-1.102789640426636</v>
      </c>
      <c r="D13916" s="4">
        <v>44.651752471923828</v>
      </c>
    </row>
    <row r="13917" spans="1:4" x14ac:dyDescent="0.25">
      <c r="A13917" s="2">
        <v>44377</v>
      </c>
      <c r="B13917" s="3">
        <v>0.69469907407619758</v>
      </c>
      <c r="C13917" s="4">
        <v>-1.105376005172729</v>
      </c>
      <c r="D13917" s="4">
        <v>44.652545928955078</v>
      </c>
    </row>
    <row r="13918" spans="1:4" x14ac:dyDescent="0.25">
      <c r="A13918" s="2">
        <v>44377</v>
      </c>
      <c r="B13918" s="3">
        <v>0.70510416666365927</v>
      </c>
      <c r="C13918" s="4">
        <v>-1.105899453163147</v>
      </c>
      <c r="D13918" s="4">
        <v>44.6524658203125</v>
      </c>
    </row>
    <row r="13919" spans="1:4" x14ac:dyDescent="0.25">
      <c r="A13919" s="2">
        <v>44377</v>
      </c>
      <c r="B13919" s="3">
        <v>0.71555555555823958</v>
      </c>
      <c r="C13919" s="4">
        <v>-1.1054644584655759</v>
      </c>
      <c r="D13919" s="4">
        <v>44.650691986083984</v>
      </c>
    </row>
    <row r="13920" spans="1:4" x14ac:dyDescent="0.25">
      <c r="A13920" s="2">
        <v>44377</v>
      </c>
      <c r="B13920" s="3">
        <v>0.72651620370015735</v>
      </c>
      <c r="C13920" s="4">
        <v>-1.106045007705688</v>
      </c>
      <c r="D13920" s="4">
        <v>44.650188446044922</v>
      </c>
    </row>
    <row r="13921" spans="1:4" x14ac:dyDescent="0.25">
      <c r="A13921" s="2">
        <v>44377</v>
      </c>
      <c r="B13921" s="3">
        <v>0.73638888888672227</v>
      </c>
      <c r="C13921" s="4">
        <v>-1.098895192146301</v>
      </c>
      <c r="D13921" s="4">
        <v>44.653648376464844</v>
      </c>
    </row>
    <row r="13922" spans="1:4" x14ac:dyDescent="0.25">
      <c r="A13922" s="2">
        <v>44377</v>
      </c>
      <c r="B13922" s="3">
        <v>0.74679398148145992</v>
      </c>
      <c r="C13922" s="4">
        <v>-1.0975445508956909</v>
      </c>
      <c r="D13922" s="4">
        <v>44.653705596923828</v>
      </c>
    </row>
    <row r="13923" spans="1:4" x14ac:dyDescent="0.25">
      <c r="A13923" s="2">
        <v>44377</v>
      </c>
      <c r="B13923" s="3">
        <v>0.75723379629926058</v>
      </c>
      <c r="C13923" s="4">
        <v>-1.0978959798812871</v>
      </c>
      <c r="D13923" s="4">
        <v>44.653797149658203</v>
      </c>
    </row>
    <row r="13924" spans="1:4" x14ac:dyDescent="0.25">
      <c r="A13924" s="2">
        <v>44377</v>
      </c>
      <c r="B13924" s="3">
        <v>0.76762731481721858</v>
      </c>
      <c r="C13924" s="4">
        <v>-1.1493053436279299</v>
      </c>
      <c r="D13924" s="4">
        <v>44.681690216064453</v>
      </c>
    </row>
    <row r="13925" spans="1:4" x14ac:dyDescent="0.25">
      <c r="A13925" s="2">
        <v>44377</v>
      </c>
      <c r="B13925" s="3">
        <v>0.77836805555853061</v>
      </c>
      <c r="C13925" s="4">
        <v>-1.1741943359375</v>
      </c>
      <c r="D13925" s="4">
        <v>44.691993713378906</v>
      </c>
    </row>
    <row r="13926" spans="1:4" x14ac:dyDescent="0.25">
      <c r="A13926" s="2">
        <v>44377</v>
      </c>
      <c r="B13926" s="3">
        <v>0.78844907407619758</v>
      </c>
      <c r="C13926" s="4">
        <v>-1.1741986274719241</v>
      </c>
      <c r="D13926" s="4">
        <v>44.692012786865234</v>
      </c>
    </row>
    <row r="13927" spans="1:4" x14ac:dyDescent="0.25">
      <c r="A13927" s="2">
        <v>44377</v>
      </c>
      <c r="B13927" s="3">
        <v>0.79885416666365927</v>
      </c>
      <c r="C13927" s="4">
        <v>-1.1766190528869629</v>
      </c>
      <c r="D13927" s="4">
        <v>44.695690155029297</v>
      </c>
    </row>
    <row r="13928" spans="1:4" x14ac:dyDescent="0.25">
      <c r="A13928" s="2">
        <v>44377</v>
      </c>
      <c r="B13928" s="3">
        <v>0.80927083333517658</v>
      </c>
      <c r="C13928" s="4">
        <v>-1.17668080329895</v>
      </c>
      <c r="D13928" s="4">
        <v>44.695686340332031</v>
      </c>
    </row>
    <row r="13929" spans="1:4" x14ac:dyDescent="0.25">
      <c r="A13929" s="2">
        <v>44377</v>
      </c>
      <c r="B13929" s="3">
        <v>0.81969907407619758</v>
      </c>
      <c r="C13929" s="4">
        <v>-1.176665306091309</v>
      </c>
      <c r="D13929" s="4">
        <v>44.695655822753906</v>
      </c>
    </row>
    <row r="13930" spans="1:4" x14ac:dyDescent="0.25">
      <c r="A13930" s="2">
        <v>44377</v>
      </c>
      <c r="B13930" s="3">
        <v>0.83033564814832062</v>
      </c>
      <c r="C13930" s="4">
        <v>-1.17665696144104</v>
      </c>
      <c r="D13930" s="4">
        <v>44.695709228515625</v>
      </c>
    </row>
    <row r="13931" spans="1:4" x14ac:dyDescent="0.25">
      <c r="A13931" s="2">
        <v>44377</v>
      </c>
      <c r="B13931" s="3">
        <v>0.84086805555853061</v>
      </c>
      <c r="C13931" s="4">
        <v>-1.1766262054443359</v>
      </c>
      <c r="D13931" s="4">
        <v>44.695682525634766</v>
      </c>
    </row>
    <row r="13932" spans="1:4" x14ac:dyDescent="0.25">
      <c r="A13932" s="2">
        <v>44377</v>
      </c>
      <c r="B13932" s="3">
        <v>0.85135416666889796</v>
      </c>
      <c r="C13932" s="4">
        <v>-1.1766548156738279</v>
      </c>
      <c r="D13932" s="4">
        <v>44.695682525634766</v>
      </c>
    </row>
    <row r="13933" spans="1:4" x14ac:dyDescent="0.25">
      <c r="A13933" s="2">
        <v>44377</v>
      </c>
      <c r="B13933" s="3">
        <v>0.86135416666365927</v>
      </c>
      <c r="C13933" s="4">
        <v>-1.1766664981842041</v>
      </c>
      <c r="D13933" s="4">
        <v>44.695720672607422</v>
      </c>
    </row>
    <row r="13934" spans="1:4" x14ac:dyDescent="0.25">
      <c r="A13934" s="2">
        <v>44377</v>
      </c>
      <c r="B13934" s="3">
        <v>0.87179398148145992</v>
      </c>
      <c r="C13934" s="4">
        <v>-1.176709651947021</v>
      </c>
      <c r="D13934" s="4">
        <v>44.695724487304688</v>
      </c>
    </row>
    <row r="13935" spans="1:4" x14ac:dyDescent="0.25">
      <c r="A13935" s="2">
        <v>44377</v>
      </c>
      <c r="B13935" s="3">
        <v>0.88241898148407927</v>
      </c>
      <c r="C13935" s="4">
        <v>-1.1766690015792849</v>
      </c>
      <c r="D13935" s="4">
        <v>44.695701599121094</v>
      </c>
    </row>
    <row r="13936" spans="1:4" x14ac:dyDescent="0.25">
      <c r="A13936" s="2">
        <v>44377</v>
      </c>
      <c r="B13936" s="3">
        <v>0.89261574074043892</v>
      </c>
      <c r="C13936" s="4">
        <v>-1.176748633384705</v>
      </c>
      <c r="D13936" s="4">
        <v>44.695755004882813</v>
      </c>
    </row>
    <row r="13937" spans="1:4" x14ac:dyDescent="0.25">
      <c r="A13937" s="2">
        <v>44377</v>
      </c>
      <c r="B13937" s="3">
        <v>0.90305555555823958</v>
      </c>
      <c r="C13937" s="4">
        <v>-1.176716089248657</v>
      </c>
      <c r="D13937" s="4">
        <v>44.695751190185547</v>
      </c>
    </row>
    <row r="13938" spans="1:4" x14ac:dyDescent="0.25">
      <c r="A13938" s="2">
        <v>44377</v>
      </c>
      <c r="B13938" s="3">
        <v>0.91344907407619758</v>
      </c>
      <c r="C13938" s="4">
        <v>-1.188776016235352</v>
      </c>
      <c r="D13938" s="4">
        <v>44.698741912841797</v>
      </c>
    </row>
    <row r="13939" spans="1:4" x14ac:dyDescent="0.25">
      <c r="A13939" s="2">
        <v>44377</v>
      </c>
      <c r="B13939" s="3">
        <v>0.92388888888672227</v>
      </c>
      <c r="C13939" s="4">
        <v>-1.1887445449829099</v>
      </c>
      <c r="D13939" s="4">
        <v>44.698760986328125</v>
      </c>
    </row>
    <row r="13940" spans="1:4" x14ac:dyDescent="0.25">
      <c r="A13940" s="2">
        <v>44377</v>
      </c>
      <c r="B13940" s="3">
        <v>0.93461805555853061</v>
      </c>
      <c r="C13940" s="4">
        <v>-1.1896965503692629</v>
      </c>
      <c r="D13940" s="4">
        <v>44.699398040771484</v>
      </c>
    </row>
    <row r="13941" spans="1:4" x14ac:dyDescent="0.25">
      <c r="A13941" s="2">
        <v>44377</v>
      </c>
      <c r="B13941" s="3">
        <v>0.94469907407619758</v>
      </c>
      <c r="C13941" s="4">
        <v>-1.1897181272506709</v>
      </c>
      <c r="D13941" s="4">
        <v>44.699478149414063</v>
      </c>
    </row>
    <row r="13942" spans="1:4" x14ac:dyDescent="0.25">
      <c r="A13942" s="2">
        <v>44377</v>
      </c>
      <c r="B13942" s="3">
        <v>0.95511574074043892</v>
      </c>
      <c r="C13942" s="4">
        <v>-1.189738512039185</v>
      </c>
      <c r="D13942" s="4">
        <v>44.699432373046875</v>
      </c>
    </row>
    <row r="13943" spans="1:4" x14ac:dyDescent="0.25">
      <c r="A13943" s="2">
        <v>44377</v>
      </c>
      <c r="B13943" s="3">
        <v>0.96563657407386927</v>
      </c>
      <c r="C13943" s="4">
        <v>-1.189714789390564</v>
      </c>
      <c r="D13943" s="4">
        <v>44.699333190917969</v>
      </c>
    </row>
    <row r="13944" spans="1:4" x14ac:dyDescent="0.25">
      <c r="A13944" s="2">
        <v>44377</v>
      </c>
      <c r="B13944" s="3">
        <v>0.97594907407619758</v>
      </c>
      <c r="C13944" s="4">
        <v>-1.19035816192627</v>
      </c>
      <c r="D13944" s="4">
        <v>44.699481964111328</v>
      </c>
    </row>
    <row r="13945" spans="1:4" x14ac:dyDescent="0.25">
      <c r="A13945" s="2">
        <v>44377</v>
      </c>
      <c r="B13945" s="3">
        <v>0.98670138888701331</v>
      </c>
      <c r="C13945" s="4">
        <v>-1.190352320671082</v>
      </c>
      <c r="D13945" s="4">
        <v>44.699520111083984</v>
      </c>
    </row>
    <row r="13946" spans="1:4" x14ac:dyDescent="0.25">
      <c r="A13946" s="2">
        <v>44377</v>
      </c>
      <c r="B13946" s="3">
        <v>0.99700231481256196</v>
      </c>
      <c r="C13946" s="4">
        <v>-1.190369606018066</v>
      </c>
      <c r="D13946" s="4">
        <v>44.699512481689453</v>
      </c>
    </row>
    <row r="13947" spans="1:4" x14ac:dyDescent="0.25">
      <c r="A13947" s="2">
        <v>44378</v>
      </c>
      <c r="B13947" s="3">
        <v>7.2106481457012706E-3</v>
      </c>
      <c r="C13947" s="4">
        <v>-1.190247178077698</v>
      </c>
      <c r="D13947" s="4">
        <v>44.699474334716797</v>
      </c>
    </row>
    <row r="13948" spans="1:4" x14ac:dyDescent="0.25">
      <c r="A13948" s="2">
        <v>44378</v>
      </c>
      <c r="B13948" s="3">
        <v>1.7650462963501923E-2</v>
      </c>
      <c r="C13948" s="4">
        <v>-1.190466165542603</v>
      </c>
      <c r="D13948" s="4">
        <v>44.699600219726563</v>
      </c>
    </row>
    <row r="13949" spans="1:4" x14ac:dyDescent="0.25">
      <c r="A13949" s="2">
        <v>44378</v>
      </c>
      <c r="B13949" s="3">
        <v>2.8055555558239575E-2</v>
      </c>
      <c r="C13949" s="4">
        <v>-1.1903588771820071</v>
      </c>
      <c r="D13949" s="4">
        <v>44.699497222900391</v>
      </c>
    </row>
    <row r="13950" spans="1:4" x14ac:dyDescent="0.25">
      <c r="A13950" s="2">
        <v>44378</v>
      </c>
      <c r="B13950" s="3">
        <v>3.8460648145701271E-2</v>
      </c>
      <c r="C13950" s="4">
        <v>-1.190272331237793</v>
      </c>
      <c r="D13950" s="4">
        <v>44.699462890625</v>
      </c>
    </row>
    <row r="13951" spans="1:4" x14ac:dyDescent="0.25">
      <c r="A13951" s="2">
        <v>44378</v>
      </c>
      <c r="B13951" s="3">
        <v>4.9201388887013309E-2</v>
      </c>
      <c r="C13951" s="4">
        <v>-1.1715589761734011</v>
      </c>
      <c r="D13951" s="4">
        <v>44.681644439697266</v>
      </c>
    </row>
    <row r="13952" spans="1:4" x14ac:dyDescent="0.25">
      <c r="A13952" s="2">
        <v>44378</v>
      </c>
      <c r="B13952" s="3">
        <v>5.935185185080627E-2</v>
      </c>
      <c r="C13952" s="4">
        <v>-1.1710811853408809</v>
      </c>
      <c r="D13952" s="4">
        <v>44.681793212890625</v>
      </c>
    </row>
    <row r="13953" spans="1:4" x14ac:dyDescent="0.25">
      <c r="A13953" s="2">
        <v>44378</v>
      </c>
      <c r="B13953" s="3">
        <v>7.0173611107748002E-2</v>
      </c>
      <c r="C13953" s="4">
        <v>-1.170781135559082</v>
      </c>
      <c r="D13953" s="4">
        <v>44.681377410888672</v>
      </c>
    </row>
    <row r="13954" spans="1:4" x14ac:dyDescent="0.25">
      <c r="A13954" s="2">
        <v>44378</v>
      </c>
      <c r="B13954" s="3">
        <v>8.0196759256068617E-2</v>
      </c>
      <c r="C13954" s="4">
        <v>-1.1704690456390381</v>
      </c>
      <c r="D13954" s="4">
        <v>44.681125640869141</v>
      </c>
    </row>
    <row r="13955" spans="1:4" x14ac:dyDescent="0.25">
      <c r="A13955" s="2">
        <v>44378</v>
      </c>
      <c r="B13955" s="3">
        <v>9.0555555558239575E-2</v>
      </c>
      <c r="C13955" s="4">
        <v>-1.170203685760498</v>
      </c>
      <c r="D13955" s="4">
        <v>44.680889129638672</v>
      </c>
    </row>
    <row r="13956" spans="1:4" x14ac:dyDescent="0.25">
      <c r="A13956" s="2">
        <v>44378</v>
      </c>
      <c r="B13956" s="3">
        <v>0.10093749999941792</v>
      </c>
      <c r="C13956" s="4">
        <v>-1.1693849563598631</v>
      </c>
      <c r="D13956" s="4">
        <v>44.680931091308594</v>
      </c>
    </row>
    <row r="13957" spans="1:4" x14ac:dyDescent="0.25">
      <c r="A13957" s="2">
        <v>44378</v>
      </c>
      <c r="B13957" s="3">
        <v>0.11158564814832062</v>
      </c>
      <c r="C13957" s="4">
        <v>-1.168995141983032</v>
      </c>
      <c r="D13957" s="4">
        <v>44.68115234375</v>
      </c>
    </row>
    <row r="13958" spans="1:4" x14ac:dyDescent="0.25">
      <c r="A13958" s="2">
        <v>44378</v>
      </c>
      <c r="B13958" s="3">
        <v>0.12184027778130258</v>
      </c>
      <c r="C13958" s="4">
        <v>-1.168614506721497</v>
      </c>
      <c r="D13958" s="4">
        <v>44.681140899658203</v>
      </c>
    </row>
    <row r="13959" spans="1:4" x14ac:dyDescent="0.25">
      <c r="A13959" s="2">
        <v>44378</v>
      </c>
      <c r="B13959" s="3">
        <v>0.13223379629926058</v>
      </c>
      <c r="C13959" s="4">
        <v>-1.168066620826721</v>
      </c>
      <c r="D13959" s="4">
        <v>44.681648254394531</v>
      </c>
    </row>
    <row r="13960" spans="1:4" x14ac:dyDescent="0.25">
      <c r="A13960" s="2">
        <v>44378</v>
      </c>
      <c r="B13960" s="3">
        <v>0.14265046296350192</v>
      </c>
      <c r="C13960" s="4">
        <v>-1.168122529983521</v>
      </c>
      <c r="D13960" s="4">
        <v>44.681957244873047</v>
      </c>
    </row>
    <row r="13961" spans="1:4" x14ac:dyDescent="0.25">
      <c r="A13961" s="2">
        <v>44378</v>
      </c>
      <c r="B13961" s="3">
        <v>0.15309027778130258</v>
      </c>
      <c r="C13961" s="4">
        <v>-1.1675233840942381</v>
      </c>
      <c r="D13961" s="4">
        <v>44.682415008544922</v>
      </c>
    </row>
    <row r="13962" spans="1:4" x14ac:dyDescent="0.25">
      <c r="A13962" s="2">
        <v>44378</v>
      </c>
      <c r="B13962" s="3">
        <v>0.16357638889166992</v>
      </c>
      <c r="C13962" s="4">
        <v>-1.1683076620101931</v>
      </c>
      <c r="D13962" s="4">
        <v>44.682632446289063</v>
      </c>
    </row>
    <row r="13963" spans="1:4" x14ac:dyDescent="0.25">
      <c r="A13963" s="2">
        <v>44378</v>
      </c>
      <c r="B13963" s="3">
        <v>0.18450231481256196</v>
      </c>
      <c r="C13963" s="4">
        <v>-1.167728543281555</v>
      </c>
      <c r="D13963" s="4">
        <v>44.681396484375</v>
      </c>
    </row>
    <row r="13964" spans="1:4" x14ac:dyDescent="0.25">
      <c r="A13964" s="2">
        <v>44378</v>
      </c>
      <c r="B13964" s="3">
        <v>0.195173611107748</v>
      </c>
      <c r="C13964" s="4">
        <v>-1.1151123046875</v>
      </c>
      <c r="D13964" s="4">
        <v>44.658573150634766</v>
      </c>
    </row>
    <row r="13965" spans="1:4" x14ac:dyDescent="0.25">
      <c r="A13965" s="2">
        <v>44378</v>
      </c>
      <c r="B13965" s="3">
        <v>0.20512731481721858</v>
      </c>
      <c r="C13965" s="4">
        <v>-1.112048983573914</v>
      </c>
      <c r="D13965" s="4">
        <v>44.657882690429688</v>
      </c>
    </row>
    <row r="13966" spans="1:4" x14ac:dyDescent="0.25">
      <c r="A13966" s="2">
        <v>44378</v>
      </c>
      <c r="B13966" s="3">
        <v>0.21557870370452292</v>
      </c>
      <c r="C13966" s="4">
        <v>-1.112133145332336</v>
      </c>
      <c r="D13966" s="4">
        <v>44.657394409179688</v>
      </c>
    </row>
    <row r="13967" spans="1:4" x14ac:dyDescent="0.25">
      <c r="A13967" s="2">
        <v>44378</v>
      </c>
      <c r="B13967" s="3">
        <v>0.22607638889166992</v>
      </c>
      <c r="C13967" s="4">
        <v>-1.1118350028991699</v>
      </c>
      <c r="D13967" s="4">
        <v>44.657428741455078</v>
      </c>
    </row>
    <row r="13968" spans="1:4" x14ac:dyDescent="0.25">
      <c r="A13968" s="2">
        <v>44378</v>
      </c>
      <c r="B13968" s="3">
        <v>0.23641203704028158</v>
      </c>
      <c r="C13968" s="4">
        <v>-1.111984848976135</v>
      </c>
      <c r="D13968" s="4">
        <v>44.656944274902344</v>
      </c>
    </row>
    <row r="13969" spans="1:4" x14ac:dyDescent="0.25">
      <c r="A13969" s="2">
        <v>44378</v>
      </c>
      <c r="B13969" s="3">
        <v>0.24678240740468027</v>
      </c>
      <c r="C13969" s="4">
        <v>-1.111755847930908</v>
      </c>
      <c r="D13969" s="4">
        <v>44.657451629638672</v>
      </c>
    </row>
    <row r="13970" spans="1:4" x14ac:dyDescent="0.25">
      <c r="A13970" s="2">
        <v>44378</v>
      </c>
      <c r="B13970" s="3">
        <v>0.25719907407619758</v>
      </c>
      <c r="C13970" s="4">
        <v>-1.111786365509033</v>
      </c>
      <c r="D13970" s="4">
        <v>44.657234191894531</v>
      </c>
    </row>
    <row r="13971" spans="1:4" x14ac:dyDescent="0.25">
      <c r="A13971" s="2">
        <v>44378</v>
      </c>
      <c r="B13971" s="3">
        <v>0.26809027777926531</v>
      </c>
      <c r="C13971" s="4">
        <v>-1.102099657058716</v>
      </c>
      <c r="D13971" s="4">
        <v>44.655857086181641</v>
      </c>
    </row>
    <row r="13972" spans="1:4" x14ac:dyDescent="0.25">
      <c r="A13972" s="2">
        <v>44378</v>
      </c>
      <c r="B13972" s="3">
        <v>0.27803240740468027</v>
      </c>
      <c r="C13972" s="4">
        <v>-1.1014696359634399</v>
      </c>
      <c r="D13972" s="4">
        <v>44.655776977539063</v>
      </c>
    </row>
    <row r="13973" spans="1:4" x14ac:dyDescent="0.25">
      <c r="A13973" s="2">
        <v>44378</v>
      </c>
      <c r="B13973" s="3">
        <v>0.28844907407619758</v>
      </c>
      <c r="C13973" s="4">
        <v>-1.1012477874755859</v>
      </c>
      <c r="D13973" s="4">
        <v>44.655559539794922</v>
      </c>
    </row>
    <row r="13974" spans="1:4" x14ac:dyDescent="0.25">
      <c r="A13974" s="2">
        <v>44378</v>
      </c>
      <c r="B13974" s="3">
        <v>0.29885416666365927</v>
      </c>
      <c r="C13974" s="4">
        <v>-1.099180221557617</v>
      </c>
      <c r="D13974" s="4">
        <v>44.655441284179688</v>
      </c>
    </row>
    <row r="13975" spans="1:4" x14ac:dyDescent="0.25">
      <c r="A13975" s="2">
        <v>44378</v>
      </c>
      <c r="B13975" s="3">
        <v>0.30928240740468027</v>
      </c>
      <c r="C13975" s="4">
        <v>-1.0992501974105831</v>
      </c>
      <c r="D13975" s="4">
        <v>44.655376434326172</v>
      </c>
    </row>
    <row r="13976" spans="1:4" x14ac:dyDescent="0.25">
      <c r="A13976" s="2">
        <v>44378</v>
      </c>
      <c r="B13976" s="3">
        <v>0.31988425926101627</v>
      </c>
      <c r="C13976" s="4">
        <v>-1.047640442848206</v>
      </c>
      <c r="D13976" s="4">
        <v>44.647216796875</v>
      </c>
    </row>
    <row r="13977" spans="1:4" x14ac:dyDescent="0.25">
      <c r="A13977" s="2">
        <v>44378</v>
      </c>
      <c r="B13977" s="3">
        <v>0.33019675925606862</v>
      </c>
      <c r="C13977" s="4">
        <v>-1.037900328636169</v>
      </c>
      <c r="D13977" s="4">
        <v>44.645999908447266</v>
      </c>
    </row>
    <row r="13978" spans="1:4" x14ac:dyDescent="0.25">
      <c r="A13978" s="2">
        <v>44378</v>
      </c>
      <c r="B13978" s="3">
        <v>0.34070601851999527</v>
      </c>
      <c r="C13978" s="4">
        <v>-1.0379036664962771</v>
      </c>
      <c r="D13978" s="4">
        <v>44.646041870117188</v>
      </c>
    </row>
    <row r="13979" spans="1:4" x14ac:dyDescent="0.25">
      <c r="A13979" s="2">
        <v>44378</v>
      </c>
      <c r="B13979" s="3">
        <v>0.35135416666889796</v>
      </c>
      <c r="C13979" s="4">
        <v>-1.0380038022995</v>
      </c>
      <c r="D13979" s="4">
        <v>44.646232604980469</v>
      </c>
    </row>
    <row r="13980" spans="1:4" x14ac:dyDescent="0.25">
      <c r="A13980" s="2">
        <v>44378</v>
      </c>
      <c r="B13980" s="3">
        <v>0.36135416666365927</v>
      </c>
      <c r="C13980" s="4">
        <v>-1.037970304489136</v>
      </c>
      <c r="D13980" s="4">
        <v>44.646312713623047</v>
      </c>
    </row>
    <row r="13981" spans="1:4" x14ac:dyDescent="0.25">
      <c r="A13981" s="2">
        <v>44378</v>
      </c>
      <c r="B13981" s="3">
        <v>0.37178240740468027</v>
      </c>
      <c r="C13981" s="4">
        <v>-1.0378673076629641</v>
      </c>
      <c r="D13981" s="4">
        <v>44.646240234375</v>
      </c>
    </row>
    <row r="13982" spans="1:4" x14ac:dyDescent="0.25">
      <c r="A13982" s="2">
        <v>44378</v>
      </c>
      <c r="B13982" s="3">
        <v>0.38222222222248092</v>
      </c>
      <c r="C13982" s="4">
        <v>-1.037908792495728</v>
      </c>
      <c r="D13982" s="4">
        <v>44.646308898925781</v>
      </c>
    </row>
    <row r="13983" spans="1:4" x14ac:dyDescent="0.25">
      <c r="A13983" s="2">
        <v>44378</v>
      </c>
      <c r="B13983" s="3">
        <v>0.39267361110978527</v>
      </c>
      <c r="C13983" s="4">
        <v>-1.037912011146545</v>
      </c>
      <c r="D13983" s="4">
        <v>44.646308898925781</v>
      </c>
    </row>
    <row r="13984" spans="1:4" x14ac:dyDescent="0.25">
      <c r="A13984" s="2">
        <v>44378</v>
      </c>
      <c r="B13984" s="3">
        <v>0.40305555555823958</v>
      </c>
      <c r="C13984" s="4">
        <v>-1.0379631519317629</v>
      </c>
      <c r="D13984" s="4">
        <v>44.646385192871094</v>
      </c>
    </row>
    <row r="13985" spans="1:4" x14ac:dyDescent="0.25">
      <c r="A13985" s="2">
        <v>44378</v>
      </c>
      <c r="B13985" s="3">
        <v>0.41353009259182727</v>
      </c>
      <c r="C13985" s="4">
        <v>-1.038041830062866</v>
      </c>
      <c r="D13985" s="4">
        <v>44.646396636962891</v>
      </c>
    </row>
    <row r="13986" spans="1:4" x14ac:dyDescent="0.25">
      <c r="A13986" s="2">
        <v>44378</v>
      </c>
      <c r="B13986" s="3">
        <v>0.42420138888701331</v>
      </c>
      <c r="C13986" s="4">
        <v>-1.037916302680969</v>
      </c>
      <c r="D13986" s="4">
        <v>44.646274566650391</v>
      </c>
    </row>
    <row r="13987" spans="1:4" x14ac:dyDescent="0.25">
      <c r="A13987" s="2">
        <v>44378</v>
      </c>
      <c r="B13987" s="3">
        <v>0.43430555555823958</v>
      </c>
      <c r="C13987" s="4">
        <v>-1.0378739833831789</v>
      </c>
      <c r="D13987" s="4">
        <v>44.646320343017578</v>
      </c>
    </row>
    <row r="13988" spans="1:4" x14ac:dyDescent="0.25">
      <c r="A13988" s="2">
        <v>44378</v>
      </c>
      <c r="B13988" s="3">
        <v>0.44469907407619758</v>
      </c>
      <c r="C13988" s="4">
        <v>-1.0379006862640381</v>
      </c>
      <c r="D13988" s="4">
        <v>44.646312713623047</v>
      </c>
    </row>
    <row r="13989" spans="1:4" x14ac:dyDescent="0.25">
      <c r="A13989" s="2">
        <v>44378</v>
      </c>
      <c r="B13989" s="3">
        <v>0.45515046296350192</v>
      </c>
      <c r="C13989" s="4">
        <v>-1.037916779518127</v>
      </c>
      <c r="D13989" s="4">
        <v>44.646327972412109</v>
      </c>
    </row>
    <row r="13990" spans="1:4" x14ac:dyDescent="0.25">
      <c r="A13990" s="2">
        <v>44378</v>
      </c>
      <c r="B13990" s="3">
        <v>0.46553240740468027</v>
      </c>
      <c r="C13990" s="4">
        <v>-1.037897109985352</v>
      </c>
      <c r="D13990" s="4">
        <v>44.646289825439453</v>
      </c>
    </row>
    <row r="13991" spans="1:4" x14ac:dyDescent="0.25">
      <c r="A13991" s="2">
        <v>44378</v>
      </c>
      <c r="B13991" s="3">
        <v>0.47594907407619758</v>
      </c>
      <c r="C13991" s="4">
        <v>-1.0379536151885991</v>
      </c>
      <c r="D13991" s="4">
        <v>44.646278381347656</v>
      </c>
    </row>
    <row r="13992" spans="1:4" x14ac:dyDescent="0.25">
      <c r="A13992" s="2">
        <v>44378</v>
      </c>
      <c r="B13992" s="3">
        <v>0.48635416666365927</v>
      </c>
      <c r="C13992" s="4">
        <v>-1.037875175476074</v>
      </c>
      <c r="D13992" s="4">
        <v>44.64630126953125</v>
      </c>
    </row>
    <row r="13993" spans="1:4" x14ac:dyDescent="0.25">
      <c r="A13993" s="2">
        <v>44378</v>
      </c>
      <c r="B13993" s="3">
        <v>0.49678240740468027</v>
      </c>
      <c r="C13993" s="4">
        <v>-1.0379266738891599</v>
      </c>
      <c r="D13993" s="4">
        <v>44.646293640136719</v>
      </c>
    </row>
    <row r="13994" spans="1:4" x14ac:dyDescent="0.25">
      <c r="A13994" s="2">
        <v>44378</v>
      </c>
      <c r="B13994" s="3">
        <v>0.50753472222277196</v>
      </c>
      <c r="C13994" s="4">
        <v>-1.037930011749268</v>
      </c>
      <c r="D13994" s="4">
        <v>44.646339416503906</v>
      </c>
    </row>
    <row r="13995" spans="1:4" x14ac:dyDescent="0.25">
      <c r="A13995" s="2">
        <v>44378</v>
      </c>
      <c r="B13995" s="3">
        <v>0.51763888888672227</v>
      </c>
      <c r="C13995" s="4">
        <v>-1.037958025932312</v>
      </c>
      <c r="D13995" s="4">
        <v>44.646358489990234</v>
      </c>
    </row>
    <row r="13996" spans="1:4" x14ac:dyDescent="0.25">
      <c r="A13996" s="2">
        <v>44378</v>
      </c>
      <c r="B13996" s="3">
        <v>0.52819444444321562</v>
      </c>
      <c r="C13996" s="4">
        <v>-1.037503838539124</v>
      </c>
      <c r="D13996" s="4">
        <v>44.645801544189453</v>
      </c>
    </row>
    <row r="13997" spans="1:4" x14ac:dyDescent="0.25">
      <c r="A13997" s="2">
        <v>44378</v>
      </c>
      <c r="B13997" s="3">
        <v>0.53901620370015735</v>
      </c>
      <c r="C13997" s="4">
        <v>-1.0751520395278931</v>
      </c>
      <c r="D13997" s="4">
        <v>44.650489807128906</v>
      </c>
    </row>
    <row r="13998" spans="1:4" x14ac:dyDescent="0.25">
      <c r="A13998" s="2">
        <v>44378</v>
      </c>
      <c r="B13998" s="3">
        <v>0.54893518518656492</v>
      </c>
      <c r="C13998" s="4">
        <v>-1.09928297996521</v>
      </c>
      <c r="D13998" s="4">
        <v>44.653114318847656</v>
      </c>
    </row>
    <row r="13999" spans="1:4" x14ac:dyDescent="0.25">
      <c r="A13999" s="2">
        <v>44378</v>
      </c>
      <c r="B13999" s="3">
        <v>0.55932870370452292</v>
      </c>
      <c r="C13999" s="4">
        <v>-1.0996584892272949</v>
      </c>
      <c r="D13999" s="4">
        <v>44.65252685546875</v>
      </c>
    </row>
    <row r="14000" spans="1:4" x14ac:dyDescent="0.25">
      <c r="A14000" s="2">
        <v>44378</v>
      </c>
      <c r="B14000" s="3">
        <v>0.57003472222277196</v>
      </c>
      <c r="C14000" s="4">
        <v>-1.0992909669876101</v>
      </c>
      <c r="D14000" s="4">
        <v>44.652492523193359</v>
      </c>
    </row>
    <row r="14001" spans="1:4" x14ac:dyDescent="0.25">
      <c r="A14001" s="2">
        <v>44378</v>
      </c>
      <c r="B14001" s="3">
        <v>0.58013888888672227</v>
      </c>
      <c r="C14001" s="4">
        <v>-1.0994584560394289</v>
      </c>
      <c r="D14001" s="4">
        <v>44.65289306640625</v>
      </c>
    </row>
    <row r="14002" spans="1:4" x14ac:dyDescent="0.25">
      <c r="A14002" s="2">
        <v>44378</v>
      </c>
      <c r="B14002" s="3">
        <v>0.59050925925839692</v>
      </c>
      <c r="C14002" s="4">
        <v>-1.09935998916626</v>
      </c>
      <c r="D14002" s="4">
        <v>44.653026580810547</v>
      </c>
    </row>
    <row r="14003" spans="1:4" x14ac:dyDescent="0.25">
      <c r="A14003" s="2">
        <v>44378</v>
      </c>
      <c r="B14003" s="3">
        <v>0.60097222222248092</v>
      </c>
      <c r="C14003" s="4">
        <v>-1.0998456478118901</v>
      </c>
      <c r="D14003" s="4">
        <v>44.653377532958984</v>
      </c>
    </row>
    <row r="14004" spans="1:4" x14ac:dyDescent="0.25">
      <c r="A14004" s="2">
        <v>44378</v>
      </c>
      <c r="B14004" s="3">
        <v>0.61231481481809169</v>
      </c>
      <c r="C14004" s="4">
        <v>-1.100776314735413</v>
      </c>
      <c r="D14004" s="4">
        <v>44.653385162353516</v>
      </c>
    </row>
    <row r="14005" spans="1:4" x14ac:dyDescent="0.25">
      <c r="A14005" s="2">
        <v>44378</v>
      </c>
      <c r="B14005" s="3">
        <v>0.62270833333604969</v>
      </c>
      <c r="C14005" s="4">
        <v>-1.1009641885757451</v>
      </c>
      <c r="D14005" s="4">
        <v>44.653770446777344</v>
      </c>
    </row>
    <row r="14006" spans="1:4" x14ac:dyDescent="0.25">
      <c r="A14006" s="2">
        <v>44378</v>
      </c>
      <c r="B14006" s="3">
        <v>0.63223379629926058</v>
      </c>
      <c r="C14006" s="4">
        <v>-1.1007028818130491</v>
      </c>
      <c r="D14006" s="4">
        <v>44.653888702392578</v>
      </c>
    </row>
    <row r="14007" spans="1:4" x14ac:dyDescent="0.25">
      <c r="A14007" s="2">
        <v>44378</v>
      </c>
      <c r="B14007" s="3">
        <v>0.64267361110978527</v>
      </c>
      <c r="C14007" s="4">
        <v>-1.1017885208129881</v>
      </c>
      <c r="D14007" s="4">
        <v>44.65380859375</v>
      </c>
    </row>
    <row r="14008" spans="1:4" x14ac:dyDescent="0.25">
      <c r="A14008" s="2">
        <v>44378</v>
      </c>
      <c r="B14008" s="3">
        <v>0.65304398148145992</v>
      </c>
      <c r="C14008" s="4">
        <v>-1.100740790367126</v>
      </c>
      <c r="D14008" s="4">
        <v>44.653858184814453</v>
      </c>
    </row>
    <row r="14009" spans="1:4" x14ac:dyDescent="0.25">
      <c r="A14009" s="2">
        <v>44378</v>
      </c>
      <c r="B14009" s="3">
        <v>0.663923611107748</v>
      </c>
      <c r="C14009" s="4">
        <v>-1.1015758514404299</v>
      </c>
      <c r="D14009" s="4">
        <v>44.654014587402344</v>
      </c>
    </row>
    <row r="14010" spans="1:4" x14ac:dyDescent="0.25">
      <c r="A14010" s="2">
        <v>44378</v>
      </c>
      <c r="B14010" s="3">
        <v>0.67388888888672227</v>
      </c>
      <c r="C14010" s="4">
        <v>-1.101224303245544</v>
      </c>
      <c r="D14010" s="4">
        <v>44.653511047363281</v>
      </c>
    </row>
    <row r="14011" spans="1:4" x14ac:dyDescent="0.25">
      <c r="A14011" s="2">
        <v>44378</v>
      </c>
      <c r="B14011" s="3">
        <v>0.68461805555853061</v>
      </c>
      <c r="C14011" s="4">
        <v>-1.1024512052536011</v>
      </c>
      <c r="D14011" s="4">
        <v>44.653141021728516</v>
      </c>
    </row>
    <row r="14012" spans="1:4" x14ac:dyDescent="0.25">
      <c r="A14012" s="2">
        <v>44378</v>
      </c>
      <c r="B14012" s="3">
        <v>0.69474537036876427</v>
      </c>
      <c r="C14012" s="4">
        <v>-1.104312539100647</v>
      </c>
      <c r="D14012" s="4">
        <v>44.653617858886719</v>
      </c>
    </row>
    <row r="14013" spans="1:4" x14ac:dyDescent="0.25">
      <c r="A14013" s="2">
        <v>44378</v>
      </c>
      <c r="B14013" s="3">
        <v>0.70515046296350192</v>
      </c>
      <c r="C14013" s="4">
        <v>-1.104506373405457</v>
      </c>
      <c r="D14013" s="4">
        <v>44.654281616210938</v>
      </c>
    </row>
    <row r="14014" spans="1:4" x14ac:dyDescent="0.25">
      <c r="A14014" s="2">
        <v>44378</v>
      </c>
      <c r="B14014" s="3">
        <v>0.71556712962774327</v>
      </c>
      <c r="C14014" s="4">
        <v>-1.1062735319137571</v>
      </c>
      <c r="D14014" s="4">
        <v>44.654399871826172</v>
      </c>
    </row>
    <row r="14015" spans="1:4" x14ac:dyDescent="0.25">
      <c r="A14015" s="2">
        <v>44378</v>
      </c>
      <c r="B14015" s="3">
        <v>0.72604166666860692</v>
      </c>
      <c r="C14015" s="4">
        <v>-1.106158852577209</v>
      </c>
      <c r="D14015" s="4">
        <v>44.654186248779297</v>
      </c>
    </row>
    <row r="14016" spans="1:4" x14ac:dyDescent="0.25">
      <c r="A14016" s="2">
        <v>44378</v>
      </c>
      <c r="B14016" s="3">
        <v>0.73652777777897427</v>
      </c>
      <c r="C14016" s="4">
        <v>-1.106281042098999</v>
      </c>
      <c r="D14016" s="4">
        <v>44.653732299804688</v>
      </c>
    </row>
    <row r="14017" spans="1:4" x14ac:dyDescent="0.25">
      <c r="A14017" s="2">
        <v>44378</v>
      </c>
      <c r="B14017" s="3">
        <v>0.74682870370452292</v>
      </c>
      <c r="C14017" s="4">
        <v>-1.105334997177124</v>
      </c>
      <c r="D14017" s="4">
        <v>44.655017852783203</v>
      </c>
    </row>
    <row r="14018" spans="1:4" x14ac:dyDescent="0.25">
      <c r="A14018" s="2">
        <v>44378</v>
      </c>
      <c r="B14018" s="3">
        <v>0.75760416666889796</v>
      </c>
      <c r="C14018" s="4">
        <v>-1.102299809455872</v>
      </c>
      <c r="D14018" s="4">
        <v>44.655960083007813</v>
      </c>
    </row>
    <row r="14019" spans="1:4" x14ac:dyDescent="0.25">
      <c r="A14019" s="2">
        <v>44378</v>
      </c>
      <c r="B14019" s="3">
        <v>0.76761574074043892</v>
      </c>
      <c r="C14019" s="4">
        <v>-1.1023737192153931</v>
      </c>
      <c r="D14019" s="4">
        <v>44.656387329101563</v>
      </c>
    </row>
    <row r="14020" spans="1:4" x14ac:dyDescent="0.25">
      <c r="A14020" s="2">
        <v>44378</v>
      </c>
      <c r="B14020" s="3">
        <v>0.77804398148145992</v>
      </c>
      <c r="C14020" s="4">
        <v>-1.101436972618103</v>
      </c>
      <c r="D14020" s="4">
        <v>44.655506134033203</v>
      </c>
    </row>
    <row r="14021" spans="1:4" x14ac:dyDescent="0.25">
      <c r="A14021" s="2">
        <v>44378</v>
      </c>
      <c r="B14021" s="3">
        <v>0.78846064814570127</v>
      </c>
      <c r="C14021" s="4">
        <v>-1.100977778434753</v>
      </c>
      <c r="D14021" s="4">
        <v>44.655677795410156</v>
      </c>
    </row>
    <row r="14022" spans="1:4" x14ac:dyDescent="0.25">
      <c r="A14022" s="2">
        <v>44378</v>
      </c>
      <c r="B14022" s="3">
        <v>0.79886574074043892</v>
      </c>
      <c r="C14022" s="4">
        <v>-1.1427983045578001</v>
      </c>
      <c r="D14022" s="4">
        <v>44.678009033203125</v>
      </c>
    </row>
    <row r="14023" spans="1:4" x14ac:dyDescent="0.25">
      <c r="A14023" s="2">
        <v>44378</v>
      </c>
      <c r="B14023" s="3">
        <v>0.80932870370452292</v>
      </c>
      <c r="C14023" s="4">
        <v>-1.1746591329574581</v>
      </c>
      <c r="D14023" s="4">
        <v>44.692386627197266</v>
      </c>
    </row>
    <row r="14024" spans="1:4" x14ac:dyDescent="0.25">
      <c r="A14024" s="2">
        <v>44378</v>
      </c>
      <c r="B14024" s="3">
        <v>0.81968749999941792</v>
      </c>
      <c r="C14024" s="4">
        <v>-1.174323678016663</v>
      </c>
      <c r="D14024" s="4">
        <v>44.692378997802734</v>
      </c>
    </row>
    <row r="14025" spans="1:4" x14ac:dyDescent="0.25">
      <c r="A14025" s="2">
        <v>44378</v>
      </c>
      <c r="B14025" s="3">
        <v>0.83045138888701331</v>
      </c>
      <c r="C14025" s="4">
        <v>-1.1765439510345459</v>
      </c>
      <c r="D14025" s="4">
        <v>44.695335388183594</v>
      </c>
    </row>
    <row r="14026" spans="1:4" x14ac:dyDescent="0.25">
      <c r="A14026" s="2">
        <v>44378</v>
      </c>
      <c r="B14026" s="3">
        <v>0.84059027778130258</v>
      </c>
      <c r="C14026" s="4">
        <v>-1.1768209934234619</v>
      </c>
      <c r="D14026" s="4">
        <v>44.695663452148438</v>
      </c>
    </row>
    <row r="14027" spans="1:4" x14ac:dyDescent="0.25">
      <c r="A14027" s="2">
        <v>44378</v>
      </c>
      <c r="B14027" s="3">
        <v>0.85096064814570127</v>
      </c>
      <c r="C14027" s="4">
        <v>-1.181241512298584</v>
      </c>
      <c r="D14027" s="4">
        <v>44.696800231933594</v>
      </c>
    </row>
    <row r="14028" spans="1:4" x14ac:dyDescent="0.25">
      <c r="A14028" s="2">
        <v>44378</v>
      </c>
      <c r="B14028" s="3">
        <v>0.86136574074043892</v>
      </c>
      <c r="C14028" s="4">
        <v>-1.181208491325378</v>
      </c>
      <c r="D14028" s="4">
        <v>44.696681976318359</v>
      </c>
    </row>
    <row r="14029" spans="1:4" x14ac:dyDescent="0.25">
      <c r="A14029" s="2">
        <v>44378</v>
      </c>
      <c r="B14029" s="3">
        <v>0.87179398148145992</v>
      </c>
      <c r="C14029" s="4">
        <v>-1.1811631917953489</v>
      </c>
      <c r="D14029" s="4">
        <v>44.696872711181641</v>
      </c>
    </row>
    <row r="14030" spans="1:4" x14ac:dyDescent="0.25">
      <c r="A14030" s="2">
        <v>44378</v>
      </c>
      <c r="B14030" s="3">
        <v>0.882673611107748</v>
      </c>
      <c r="C14030" s="4">
        <v>-1.1811549663543699</v>
      </c>
      <c r="D14030" s="4">
        <v>44.696842193603516</v>
      </c>
    </row>
    <row r="14031" spans="1:4" x14ac:dyDescent="0.25">
      <c r="A14031" s="2">
        <v>44378</v>
      </c>
      <c r="B14031" s="3">
        <v>0.89260416666365927</v>
      </c>
      <c r="C14031" s="4">
        <v>-1.1811566352844241</v>
      </c>
      <c r="D14031" s="4">
        <v>44.696796417236328</v>
      </c>
    </row>
    <row r="14032" spans="1:4" x14ac:dyDescent="0.25">
      <c r="A14032" s="2">
        <v>44378</v>
      </c>
      <c r="B14032" s="3">
        <v>0.90302083333517658</v>
      </c>
      <c r="C14032" s="4">
        <v>-1.1811926364898679</v>
      </c>
      <c r="D14032" s="4">
        <v>44.696861267089844</v>
      </c>
    </row>
    <row r="14033" spans="1:4" x14ac:dyDescent="0.25">
      <c r="A14033" s="2">
        <v>44378</v>
      </c>
      <c r="B14033" s="3">
        <v>0.91343749999941792</v>
      </c>
      <c r="C14033" s="4">
        <v>-1.1811482906341551</v>
      </c>
      <c r="D14033" s="4">
        <v>44.696857452392578</v>
      </c>
    </row>
    <row r="14034" spans="1:4" x14ac:dyDescent="0.25">
      <c r="A14034" s="2">
        <v>44378</v>
      </c>
      <c r="B14034" s="3">
        <v>0.92386574074043892</v>
      </c>
      <c r="C14034" s="4">
        <v>-1.181165456771851</v>
      </c>
      <c r="D14034" s="4">
        <v>44.696826934814453</v>
      </c>
    </row>
    <row r="14035" spans="1:4" x14ac:dyDescent="0.25">
      <c r="A14035" s="2">
        <v>44378</v>
      </c>
      <c r="B14035" s="3">
        <v>0.93427083333517658</v>
      </c>
      <c r="C14035" s="4">
        <v>-1.181207656860352</v>
      </c>
      <c r="D14035" s="4">
        <v>44.696811676025391</v>
      </c>
    </row>
    <row r="14036" spans="1:4" x14ac:dyDescent="0.25">
      <c r="A14036" s="2">
        <v>44378</v>
      </c>
      <c r="B14036" s="3">
        <v>0.94469907407619758</v>
      </c>
      <c r="C14036" s="4">
        <v>-1.1811482906341551</v>
      </c>
      <c r="D14036" s="4">
        <v>44.696834564208984</v>
      </c>
    </row>
    <row r="14037" spans="1:4" x14ac:dyDescent="0.25">
      <c r="A14037" s="2">
        <v>44378</v>
      </c>
      <c r="B14037" s="3">
        <v>0.95552083333313931</v>
      </c>
      <c r="C14037" s="4">
        <v>-1.1811674833297729</v>
      </c>
      <c r="D14037" s="4">
        <v>44.696857452392578</v>
      </c>
    </row>
    <row r="14038" spans="1:4" x14ac:dyDescent="0.25">
      <c r="A14038" s="2">
        <v>44378</v>
      </c>
      <c r="B14038" s="3">
        <v>0.96554398148145992</v>
      </c>
      <c r="C14038" s="4">
        <v>-1.181175708770752</v>
      </c>
      <c r="D14038" s="4">
        <v>44.696868896484375</v>
      </c>
    </row>
    <row r="14039" spans="1:4" x14ac:dyDescent="0.25">
      <c r="A14039" s="2">
        <v>44378</v>
      </c>
      <c r="B14039" s="3">
        <v>0.97593749999941792</v>
      </c>
      <c r="C14039" s="4">
        <v>-1.181159138679504</v>
      </c>
      <c r="D14039" s="4">
        <v>44.696861267089844</v>
      </c>
    </row>
    <row r="14040" spans="1:4" x14ac:dyDescent="0.25">
      <c r="A14040" s="2">
        <v>44378</v>
      </c>
      <c r="B14040" s="3">
        <v>0.98635416666365927</v>
      </c>
      <c r="C14040" s="4">
        <v>-1.1811482906341551</v>
      </c>
      <c r="D14040" s="4">
        <v>44.696895599365234</v>
      </c>
    </row>
    <row r="14041" spans="1:4" x14ac:dyDescent="0.25">
      <c r="A14041" s="2">
        <v>44378</v>
      </c>
      <c r="B14041" s="3">
        <v>0.99678240740468027</v>
      </c>
      <c r="C14041" s="4">
        <v>-1.1811903715133669</v>
      </c>
      <c r="D14041" s="4">
        <v>44.696895599365234</v>
      </c>
    </row>
    <row r="14042" spans="1:4" x14ac:dyDescent="0.25">
      <c r="A14042" s="2">
        <v>44379</v>
      </c>
      <c r="B14042" s="3">
        <v>7.1874999994179234E-3</v>
      </c>
      <c r="C14042" s="4">
        <v>-1.181184649467468</v>
      </c>
      <c r="D14042" s="4">
        <v>44.696872711181641</v>
      </c>
    </row>
    <row r="14043" spans="1:4" x14ac:dyDescent="0.25">
      <c r="A14043" s="2">
        <v>44379</v>
      </c>
      <c r="B14043" s="3">
        <v>1.7604166663659271E-2</v>
      </c>
      <c r="C14043" s="4">
        <v>-1.1811491250991819</v>
      </c>
      <c r="D14043" s="4">
        <v>44.696865081787109</v>
      </c>
    </row>
    <row r="14044" spans="1:4" x14ac:dyDescent="0.25">
      <c r="A14044" s="2">
        <v>44379</v>
      </c>
      <c r="B14044" s="3">
        <v>2.8032407404680271E-2</v>
      </c>
      <c r="C14044" s="4">
        <v>-1.1812424659728999</v>
      </c>
      <c r="D14044" s="4">
        <v>44.696887969970703</v>
      </c>
    </row>
    <row r="14045" spans="1:4" x14ac:dyDescent="0.25">
      <c r="A14045" s="2">
        <v>44379</v>
      </c>
      <c r="B14045" s="3">
        <v>3.8784722222771961E-2</v>
      </c>
      <c r="C14045" s="4">
        <v>-1.1812653541564939</v>
      </c>
      <c r="D14045" s="4">
        <v>44.696922302246094</v>
      </c>
    </row>
    <row r="14046" spans="1:4" x14ac:dyDescent="0.25">
      <c r="A14046" s="2">
        <v>44379</v>
      </c>
      <c r="B14046" s="3">
        <v>4.8854166663659271E-2</v>
      </c>
      <c r="C14046" s="4">
        <v>-1.1812314987182619</v>
      </c>
      <c r="D14046" s="4">
        <v>44.696918487548828</v>
      </c>
    </row>
    <row r="14047" spans="1:4" x14ac:dyDescent="0.25">
      <c r="A14047" s="2">
        <v>44379</v>
      </c>
      <c r="B14047" s="3">
        <v>5.9282407404680271E-2</v>
      </c>
      <c r="C14047" s="4">
        <v>-1.1638245582580571</v>
      </c>
      <c r="D14047" s="4">
        <v>44.683685302734375</v>
      </c>
    </row>
    <row r="14048" spans="1:4" x14ac:dyDescent="0.25">
      <c r="A14048" s="2">
        <v>44379</v>
      </c>
      <c r="B14048" s="3">
        <v>6.9722222222480923E-2</v>
      </c>
      <c r="C14048" s="4">
        <v>-1.1631038188934331</v>
      </c>
      <c r="D14048" s="4">
        <v>44.683235168457031</v>
      </c>
    </row>
    <row r="14049" spans="1:4" x14ac:dyDescent="0.25">
      <c r="A14049" s="2">
        <v>44379</v>
      </c>
      <c r="B14049" s="3">
        <v>8.0462962963792961E-2</v>
      </c>
      <c r="C14049" s="4">
        <v>-1.163251996040344</v>
      </c>
      <c r="D14049" s="4">
        <v>44.682857513427734</v>
      </c>
    </row>
    <row r="14050" spans="1:4" x14ac:dyDescent="0.25">
      <c r="A14050" s="2">
        <v>44379</v>
      </c>
      <c r="B14050" s="3">
        <v>9.0868055558530614E-2</v>
      </c>
      <c r="C14050" s="4">
        <v>-1.163341641426086</v>
      </c>
      <c r="D14050" s="4">
        <v>44.682376861572266</v>
      </c>
    </row>
    <row r="14051" spans="1:4" x14ac:dyDescent="0.25">
      <c r="A14051" s="2">
        <v>44379</v>
      </c>
      <c r="B14051" s="3">
        <v>0.10093749999941792</v>
      </c>
      <c r="C14051" s="4">
        <v>-1.1634536981582639</v>
      </c>
      <c r="D14051" s="4">
        <v>44.682014465332031</v>
      </c>
    </row>
    <row r="14052" spans="1:4" x14ac:dyDescent="0.25">
      <c r="A14052" s="2">
        <v>44379</v>
      </c>
      <c r="B14052" s="3">
        <v>0.11136574074043892</v>
      </c>
      <c r="C14052" s="4">
        <v>-1.115478515625</v>
      </c>
      <c r="D14052" s="4">
        <v>44.659492492675781</v>
      </c>
    </row>
    <row r="14053" spans="1:4" x14ac:dyDescent="0.25">
      <c r="A14053" s="2">
        <v>44379</v>
      </c>
      <c r="B14053" s="3">
        <v>0.12181712962774327</v>
      </c>
      <c r="C14053" s="4">
        <v>-1.114768981933594</v>
      </c>
      <c r="D14053" s="4">
        <v>44.659908294677734</v>
      </c>
    </row>
    <row r="14054" spans="1:4" x14ac:dyDescent="0.25">
      <c r="A14054" s="2">
        <v>44379</v>
      </c>
      <c r="B14054" s="3">
        <v>0.13223379629926058</v>
      </c>
      <c r="C14054" s="4">
        <v>-1.1139041185379031</v>
      </c>
      <c r="D14054" s="4">
        <v>44.660602569580078</v>
      </c>
    </row>
    <row r="14055" spans="1:4" x14ac:dyDescent="0.25">
      <c r="A14055" s="2">
        <v>44379</v>
      </c>
      <c r="B14055" s="3">
        <v>0.14356481481809169</v>
      </c>
      <c r="C14055" s="4">
        <v>-1.1135809421539311</v>
      </c>
      <c r="D14055" s="4">
        <v>44.6610107421875</v>
      </c>
    </row>
    <row r="14056" spans="1:4" x14ac:dyDescent="0.25">
      <c r="A14056" s="2">
        <v>44379</v>
      </c>
      <c r="B14056" s="3">
        <v>0.15306712962774327</v>
      </c>
      <c r="C14056" s="4">
        <v>-1.1132839918136599</v>
      </c>
      <c r="D14056" s="4">
        <v>44.660411834716797</v>
      </c>
    </row>
    <row r="14057" spans="1:4" x14ac:dyDescent="0.25">
      <c r="A14057" s="2">
        <v>44379</v>
      </c>
      <c r="B14057" s="3">
        <v>0.16354166666860692</v>
      </c>
      <c r="C14057" s="4">
        <v>-1.1132291555404661</v>
      </c>
      <c r="D14057" s="4">
        <v>44.660430908203125</v>
      </c>
    </row>
    <row r="14058" spans="1:4" x14ac:dyDescent="0.25">
      <c r="A14058" s="2">
        <v>44379</v>
      </c>
      <c r="B14058" s="3">
        <v>0.17388888888672227</v>
      </c>
      <c r="C14058" s="4">
        <v>-1.1131855249404909</v>
      </c>
      <c r="D14058" s="4">
        <v>44.660236358642578</v>
      </c>
    </row>
    <row r="14059" spans="1:4" x14ac:dyDescent="0.25">
      <c r="A14059" s="2">
        <v>44379</v>
      </c>
      <c r="B14059" s="3">
        <v>0.18432870370452292</v>
      </c>
      <c r="C14059" s="4">
        <v>-1.1129095554351811</v>
      </c>
      <c r="D14059" s="4">
        <v>44.659805297851563</v>
      </c>
    </row>
    <row r="14060" spans="1:4" x14ac:dyDescent="0.25">
      <c r="A14060" s="2">
        <v>44379</v>
      </c>
      <c r="B14060" s="3">
        <v>0.195451388892252</v>
      </c>
      <c r="C14060" s="4">
        <v>-1.1117769479751589</v>
      </c>
      <c r="D14060" s="4">
        <v>44.659664154052734</v>
      </c>
    </row>
    <row r="14061" spans="1:4" x14ac:dyDescent="0.25">
      <c r="A14061" s="2">
        <v>44379</v>
      </c>
      <c r="B14061" s="3">
        <v>0.20518518518656492</v>
      </c>
      <c r="C14061" s="4">
        <v>-1.1113590002059941</v>
      </c>
      <c r="D14061" s="4">
        <v>44.659881591796875</v>
      </c>
    </row>
    <row r="14062" spans="1:4" x14ac:dyDescent="0.25">
      <c r="A14062" s="2">
        <v>44379</v>
      </c>
      <c r="B14062" s="3">
        <v>0.21554398148145992</v>
      </c>
      <c r="C14062" s="4">
        <v>-1.1111748218536379</v>
      </c>
      <c r="D14062" s="4">
        <v>44.659423828125</v>
      </c>
    </row>
    <row r="14063" spans="1:4" x14ac:dyDescent="0.25">
      <c r="A14063" s="2">
        <v>44379</v>
      </c>
      <c r="B14063" s="3">
        <v>0.22609953703795327</v>
      </c>
      <c r="C14063" s="4">
        <v>-1.1115486621856689</v>
      </c>
      <c r="D14063" s="4">
        <v>44.659378051757813</v>
      </c>
    </row>
    <row r="14064" spans="1:4" x14ac:dyDescent="0.25">
      <c r="A14064" s="2">
        <v>44379</v>
      </c>
      <c r="B14064" s="3">
        <v>0.23642361110978527</v>
      </c>
      <c r="C14064" s="4">
        <v>-1.1107156276702881</v>
      </c>
      <c r="D14064" s="4">
        <v>44.658607482910156</v>
      </c>
    </row>
    <row r="14065" spans="1:4" x14ac:dyDescent="0.25">
      <c r="A14065" s="2">
        <v>44379</v>
      </c>
      <c r="B14065" s="3">
        <v>0.24681712962774327</v>
      </c>
      <c r="C14065" s="4">
        <v>-1.109814047813416</v>
      </c>
      <c r="D14065" s="4">
        <v>44.658226013183594</v>
      </c>
    </row>
    <row r="14066" spans="1:4" x14ac:dyDescent="0.25">
      <c r="A14066" s="2">
        <v>44379</v>
      </c>
      <c r="B14066" s="3">
        <v>0.257673611107748</v>
      </c>
      <c r="C14066" s="4">
        <v>-1.111034035682678</v>
      </c>
      <c r="D14066" s="4">
        <v>44.658859252929688</v>
      </c>
    </row>
    <row r="14067" spans="1:4" x14ac:dyDescent="0.25">
      <c r="A14067" s="2">
        <v>44379</v>
      </c>
      <c r="B14067" s="3">
        <v>0.26774305555591127</v>
      </c>
      <c r="C14067" s="4">
        <v>-1.1105906963348391</v>
      </c>
      <c r="D14067" s="4">
        <v>44.658992767333984</v>
      </c>
    </row>
    <row r="14068" spans="1:4" x14ac:dyDescent="0.25">
      <c r="A14068" s="2">
        <v>44379</v>
      </c>
      <c r="B14068" s="3">
        <v>0.27803240740468027</v>
      </c>
      <c r="C14068" s="4">
        <v>-1.1106699705123899</v>
      </c>
      <c r="D14068" s="4">
        <v>44.658756256103516</v>
      </c>
    </row>
    <row r="14069" spans="1:4" x14ac:dyDescent="0.25">
      <c r="A14069" s="2">
        <v>44379</v>
      </c>
      <c r="B14069" s="3">
        <v>0.28844907407619758</v>
      </c>
      <c r="C14069" s="4">
        <v>-1.108773827552795</v>
      </c>
      <c r="D14069" s="4">
        <v>44.659759521484375</v>
      </c>
    </row>
    <row r="14070" spans="1:4" x14ac:dyDescent="0.25">
      <c r="A14070" s="2">
        <v>44379</v>
      </c>
      <c r="B14070" s="3">
        <v>0.29888888888672227</v>
      </c>
      <c r="C14070" s="4">
        <v>-1.108092665672302</v>
      </c>
      <c r="D14070" s="4">
        <v>44.659736633300781</v>
      </c>
    </row>
    <row r="14071" spans="1:4" x14ac:dyDescent="0.25">
      <c r="A14071" s="2">
        <v>44379</v>
      </c>
      <c r="B14071" s="3">
        <v>0.30975694444350665</v>
      </c>
      <c r="C14071" s="4">
        <v>-1.102599620819092</v>
      </c>
      <c r="D14071" s="4">
        <v>44.658943176269531</v>
      </c>
    </row>
    <row r="14072" spans="1:4" x14ac:dyDescent="0.25">
      <c r="A14072" s="2">
        <v>44379</v>
      </c>
      <c r="B14072" s="3">
        <v>0.31971064814570127</v>
      </c>
      <c r="C14072" s="4">
        <v>-1.1023210287094121</v>
      </c>
      <c r="D14072" s="4">
        <v>44.659236907958984</v>
      </c>
    </row>
    <row r="14073" spans="1:4" x14ac:dyDescent="0.25">
      <c r="A14073" s="2">
        <v>44379</v>
      </c>
      <c r="B14073" s="3">
        <v>0.33017361110978527</v>
      </c>
      <c r="C14073" s="4">
        <v>-1.1022355556488039</v>
      </c>
      <c r="D14073" s="4">
        <v>44.659252166748047</v>
      </c>
    </row>
    <row r="14074" spans="1:4" x14ac:dyDescent="0.25">
      <c r="A14074" s="2">
        <v>44379</v>
      </c>
      <c r="B14074" s="3">
        <v>0.34055555555823958</v>
      </c>
      <c r="C14074" s="4">
        <v>-1.102311372756958</v>
      </c>
      <c r="D14074" s="4">
        <v>44.659225463867188</v>
      </c>
    </row>
    <row r="14075" spans="1:4" x14ac:dyDescent="0.25">
      <c r="A14075" s="2">
        <v>44379</v>
      </c>
      <c r="B14075" s="3">
        <v>0.35098379629926058</v>
      </c>
      <c r="C14075" s="4">
        <v>-1.102321863174438</v>
      </c>
      <c r="D14075" s="4">
        <v>44.659278869628906</v>
      </c>
    </row>
    <row r="14076" spans="1:4" x14ac:dyDescent="0.25">
      <c r="A14076" s="2">
        <v>44379</v>
      </c>
      <c r="B14076" s="3">
        <v>0.36135416666365927</v>
      </c>
      <c r="C14076" s="4">
        <v>-1.1018412113189699</v>
      </c>
      <c r="D14076" s="4">
        <v>44.660011291503906</v>
      </c>
    </row>
    <row r="14077" spans="1:4" x14ac:dyDescent="0.25">
      <c r="A14077" s="2">
        <v>44379</v>
      </c>
      <c r="B14077" s="3">
        <v>0.372349537035916</v>
      </c>
      <c r="C14077" s="4">
        <v>-1.0379019975662229</v>
      </c>
      <c r="D14077" s="4">
        <v>44.646255493164063</v>
      </c>
    </row>
    <row r="14078" spans="1:4" x14ac:dyDescent="0.25">
      <c r="A14078" s="2">
        <v>44379</v>
      </c>
      <c r="B14078" s="3">
        <v>0.38314814814657439</v>
      </c>
      <c r="C14078" s="4">
        <v>-1.038272500038147</v>
      </c>
      <c r="D14078" s="4">
        <v>44.646682739257813</v>
      </c>
    </row>
    <row r="14079" spans="1:4" x14ac:dyDescent="0.25">
      <c r="A14079" s="2">
        <v>44379</v>
      </c>
      <c r="B14079" s="3">
        <v>0.39302083333313931</v>
      </c>
      <c r="C14079" s="4">
        <v>-1.037324786186218</v>
      </c>
      <c r="D14079" s="4">
        <v>44.646434783935547</v>
      </c>
    </row>
    <row r="14080" spans="1:4" x14ac:dyDescent="0.25">
      <c r="A14080" s="2">
        <v>44379</v>
      </c>
      <c r="B14080" s="3">
        <v>0.40303240740468027</v>
      </c>
      <c r="C14080" s="4">
        <v>-1.0372937917709351</v>
      </c>
      <c r="D14080" s="4">
        <v>44.645992279052734</v>
      </c>
    </row>
    <row r="14081" spans="1:4" x14ac:dyDescent="0.25">
      <c r="A14081" s="2">
        <v>44379</v>
      </c>
      <c r="B14081" s="3">
        <v>0.41344907407619758</v>
      </c>
      <c r="C14081" s="4">
        <v>-1.0373721122741699</v>
      </c>
      <c r="D14081" s="4">
        <v>44.645961761474609</v>
      </c>
    </row>
    <row r="14082" spans="1:4" x14ac:dyDescent="0.25">
      <c r="A14082" s="2">
        <v>44379</v>
      </c>
      <c r="B14082" s="3">
        <v>0.42420138888701331</v>
      </c>
      <c r="C14082" s="4">
        <v>-1.037638783454895</v>
      </c>
      <c r="D14082" s="4">
        <v>44.646129608154297</v>
      </c>
    </row>
    <row r="14083" spans="1:4" x14ac:dyDescent="0.25">
      <c r="A14083" s="2">
        <v>44379</v>
      </c>
      <c r="B14083" s="3">
        <v>0.43429398148145992</v>
      </c>
      <c r="C14083" s="4">
        <v>-1.0374008417129521</v>
      </c>
      <c r="D14083" s="4">
        <v>44.646266937255859</v>
      </c>
    </row>
    <row r="14084" spans="1:4" x14ac:dyDescent="0.25">
      <c r="A14084" s="2">
        <v>44379</v>
      </c>
      <c r="B14084" s="3">
        <v>0.44471064814570127</v>
      </c>
      <c r="C14084" s="4">
        <v>-1.037264823913574</v>
      </c>
      <c r="D14084" s="4">
        <v>44.645912170410156</v>
      </c>
    </row>
    <row r="14085" spans="1:4" x14ac:dyDescent="0.25">
      <c r="A14085" s="2">
        <v>44379</v>
      </c>
      <c r="B14085" s="3">
        <v>0.45515046296350192</v>
      </c>
      <c r="C14085" s="4">
        <v>-1.0372910499572749</v>
      </c>
      <c r="D14085" s="4">
        <v>44.64593505859375</v>
      </c>
    </row>
    <row r="14086" spans="1:4" x14ac:dyDescent="0.25">
      <c r="A14086" s="2">
        <v>44379</v>
      </c>
      <c r="B14086" s="3">
        <v>0.46554398148145992</v>
      </c>
      <c r="C14086" s="4">
        <v>-1.0373363494873049</v>
      </c>
      <c r="D14086" s="4">
        <v>44.645915985107422</v>
      </c>
    </row>
    <row r="14087" spans="1:4" x14ac:dyDescent="0.25">
      <c r="A14087" s="2">
        <v>44379</v>
      </c>
      <c r="B14087" s="3">
        <v>0.47598379629926058</v>
      </c>
      <c r="C14087" s="4">
        <v>-1.037408709526062</v>
      </c>
      <c r="D14087" s="4">
        <v>44.645919799804688</v>
      </c>
    </row>
    <row r="14088" spans="1:4" x14ac:dyDescent="0.25">
      <c r="A14088" s="2">
        <v>44379</v>
      </c>
      <c r="B14088" s="3">
        <v>0.48635416666365927</v>
      </c>
      <c r="C14088" s="4">
        <v>-1.0370562076568599</v>
      </c>
      <c r="D14088" s="4">
        <v>44.645843505859375</v>
      </c>
    </row>
    <row r="14089" spans="1:4" x14ac:dyDescent="0.25">
      <c r="A14089" s="2">
        <v>44379</v>
      </c>
      <c r="B14089" s="3">
        <v>0.49677083333517658</v>
      </c>
      <c r="C14089" s="4">
        <v>-1.0367875099182129</v>
      </c>
      <c r="D14089" s="4">
        <v>44.645896911621094</v>
      </c>
    </row>
    <row r="14090" spans="1:4" x14ac:dyDescent="0.25">
      <c r="A14090" s="2">
        <v>44379</v>
      </c>
      <c r="B14090" s="3">
        <v>0.50741898148407927</v>
      </c>
      <c r="C14090" s="4">
        <v>-1.058043360710144</v>
      </c>
      <c r="D14090" s="4">
        <v>44.648483276367188</v>
      </c>
    </row>
    <row r="14091" spans="1:4" x14ac:dyDescent="0.25">
      <c r="A14091" s="2">
        <v>44379</v>
      </c>
      <c r="B14091" s="3">
        <v>0.51766203704028158</v>
      </c>
      <c r="C14091" s="4">
        <v>-1.0579874515533449</v>
      </c>
      <c r="D14091" s="4">
        <v>44.648471832275391</v>
      </c>
    </row>
    <row r="14092" spans="1:4" x14ac:dyDescent="0.25">
      <c r="A14092" s="2">
        <v>44379</v>
      </c>
      <c r="B14092" s="3">
        <v>0.52853009258979</v>
      </c>
      <c r="C14092" s="4">
        <v>-1.0580154657363889</v>
      </c>
      <c r="D14092" s="4">
        <v>44.64862060546875</v>
      </c>
    </row>
    <row r="14093" spans="1:4" x14ac:dyDescent="0.25">
      <c r="A14093" s="2">
        <v>44379</v>
      </c>
      <c r="B14093" s="3">
        <v>0.53849537036876427</v>
      </c>
      <c r="C14093" s="4">
        <v>-1.0580199956893921</v>
      </c>
      <c r="D14093" s="4">
        <v>44.648601531982422</v>
      </c>
    </row>
    <row r="14094" spans="1:4" x14ac:dyDescent="0.25">
      <c r="A14094" s="2">
        <v>44379</v>
      </c>
      <c r="B14094" s="3">
        <v>0.54885416666365927</v>
      </c>
      <c r="C14094" s="4">
        <v>-1.0579127073287959</v>
      </c>
      <c r="D14094" s="4">
        <v>44.648750305175781</v>
      </c>
    </row>
    <row r="14095" spans="1:4" x14ac:dyDescent="0.25">
      <c r="A14095" s="2">
        <v>44379</v>
      </c>
      <c r="B14095" s="3">
        <v>0.55961805555853061</v>
      </c>
      <c r="C14095" s="4">
        <v>-1.05808413028717</v>
      </c>
      <c r="D14095" s="4">
        <v>44.648708343505859</v>
      </c>
    </row>
    <row r="14096" spans="1:4" x14ac:dyDescent="0.25">
      <c r="A14096" s="2">
        <v>44379</v>
      </c>
      <c r="B14096" s="3">
        <v>0.56971064814570127</v>
      </c>
      <c r="C14096" s="4">
        <v>-1.0581915378570561</v>
      </c>
      <c r="D14096" s="4">
        <v>44.648693084716797</v>
      </c>
    </row>
    <row r="14097" spans="1:4" x14ac:dyDescent="0.25">
      <c r="A14097" s="2">
        <v>44379</v>
      </c>
      <c r="B14097" s="3">
        <v>0.58030092592525762</v>
      </c>
      <c r="C14097" s="4">
        <v>-1.0588610172271731</v>
      </c>
      <c r="D14097" s="4">
        <v>44.649555206298828</v>
      </c>
    </row>
    <row r="14098" spans="1:4" x14ac:dyDescent="0.25">
      <c r="A14098" s="2">
        <v>44379</v>
      </c>
      <c r="B14098" s="3">
        <v>0.59059027778130258</v>
      </c>
      <c r="C14098" s="4">
        <v>-1.075785160064697</v>
      </c>
      <c r="D14098" s="4">
        <v>44.650810241699219</v>
      </c>
    </row>
    <row r="14099" spans="1:4" x14ac:dyDescent="0.25">
      <c r="A14099" s="2">
        <v>44379</v>
      </c>
      <c r="B14099" s="3">
        <v>0.60101851851504762</v>
      </c>
      <c r="C14099" s="4">
        <v>-1.099592447280884</v>
      </c>
      <c r="D14099" s="4">
        <v>44.653434753417969</v>
      </c>
    </row>
    <row r="14100" spans="1:4" x14ac:dyDescent="0.25">
      <c r="A14100" s="2">
        <v>44379</v>
      </c>
      <c r="B14100" s="3">
        <v>0.61142361110978527</v>
      </c>
      <c r="C14100" s="4">
        <v>-1.0997844934463501</v>
      </c>
      <c r="D14100" s="4">
        <v>44.6536865234375</v>
      </c>
    </row>
    <row r="14101" spans="1:4" x14ac:dyDescent="0.25">
      <c r="A14101" s="2">
        <v>44379</v>
      </c>
      <c r="B14101" s="3">
        <v>0.62184027778130258</v>
      </c>
      <c r="C14101" s="4">
        <v>-1.099551200866699</v>
      </c>
      <c r="D14101" s="4">
        <v>44.653518676757813</v>
      </c>
    </row>
    <row r="14102" spans="1:4" x14ac:dyDescent="0.25">
      <c r="A14102" s="2">
        <v>44379</v>
      </c>
      <c r="B14102" s="3">
        <v>0.63219907407619758</v>
      </c>
      <c r="C14102" s="4">
        <v>-1.094449996948242</v>
      </c>
      <c r="D14102" s="4">
        <v>44.653221130371094</v>
      </c>
    </row>
    <row r="14103" spans="1:4" x14ac:dyDescent="0.25">
      <c r="A14103" s="2">
        <v>44379</v>
      </c>
      <c r="B14103" s="3">
        <v>0.64268518518656492</v>
      </c>
      <c r="C14103" s="4">
        <v>-1.091799855232239</v>
      </c>
      <c r="D14103" s="4">
        <v>44.6552734375</v>
      </c>
    </row>
    <row r="14104" spans="1:4" x14ac:dyDescent="0.25">
      <c r="A14104" s="2">
        <v>44379</v>
      </c>
      <c r="B14104" s="3">
        <v>0.65307870370452292</v>
      </c>
      <c r="C14104" s="4">
        <v>-1.0915132761001589</v>
      </c>
      <c r="D14104" s="4">
        <v>44.655551910400391</v>
      </c>
    </row>
    <row r="14105" spans="1:4" x14ac:dyDescent="0.25">
      <c r="A14105" s="2">
        <v>44379</v>
      </c>
      <c r="B14105" s="3">
        <v>0.66346064814570127</v>
      </c>
      <c r="C14105" s="4">
        <v>-1.0913552045822139</v>
      </c>
      <c r="D14105" s="4">
        <v>44.655464172363281</v>
      </c>
    </row>
    <row r="14106" spans="1:4" x14ac:dyDescent="0.25">
      <c r="A14106" s="2">
        <v>44379</v>
      </c>
      <c r="B14106" s="3">
        <v>0.67418981481750961</v>
      </c>
      <c r="C14106" s="4">
        <v>-1.0914111137390139</v>
      </c>
      <c r="D14106" s="4">
        <v>44.656032562255859</v>
      </c>
    </row>
    <row r="14107" spans="1:4" x14ac:dyDescent="0.25">
      <c r="A14107" s="2">
        <v>44379</v>
      </c>
      <c r="B14107" s="3">
        <v>0.68429398148145992</v>
      </c>
      <c r="C14107" s="4">
        <v>-1.091330885887146</v>
      </c>
      <c r="D14107" s="4">
        <v>44.656246185302734</v>
      </c>
    </row>
    <row r="14108" spans="1:4" x14ac:dyDescent="0.25">
      <c r="A14108" s="2">
        <v>44379</v>
      </c>
      <c r="B14108" s="3">
        <v>0.69552083333110204</v>
      </c>
      <c r="C14108" s="4">
        <v>-1.1033931970596309</v>
      </c>
      <c r="D14108" s="4">
        <v>44.657382965087891</v>
      </c>
    </row>
    <row r="14109" spans="1:4" x14ac:dyDescent="0.25">
      <c r="A14109" s="2">
        <v>44379</v>
      </c>
      <c r="B14109" s="3">
        <v>0.70511574074043892</v>
      </c>
      <c r="C14109" s="4">
        <v>-1.103389620780945</v>
      </c>
      <c r="D14109" s="4">
        <v>44.657470703125</v>
      </c>
    </row>
    <row r="14110" spans="1:4" x14ac:dyDescent="0.25">
      <c r="A14110" s="2">
        <v>44379</v>
      </c>
      <c r="B14110" s="3">
        <v>0.71557870370452292</v>
      </c>
      <c r="C14110" s="4">
        <v>-1.1029820442199709</v>
      </c>
      <c r="D14110" s="4">
        <v>44.657032012939453</v>
      </c>
    </row>
    <row r="14111" spans="1:4" x14ac:dyDescent="0.25">
      <c r="A14111" s="2">
        <v>44379</v>
      </c>
      <c r="B14111" s="3">
        <v>0.72628472222277196</v>
      </c>
      <c r="C14111" s="4">
        <v>-1.102972626686096</v>
      </c>
      <c r="D14111" s="4">
        <v>44.656883239746094</v>
      </c>
    </row>
    <row r="14112" spans="1:4" x14ac:dyDescent="0.25">
      <c r="A14112" s="2">
        <v>44379</v>
      </c>
      <c r="B14112" s="3">
        <v>0.73638888888672227</v>
      </c>
      <c r="C14112" s="4">
        <v>-1.1031302213668821</v>
      </c>
      <c r="D14112" s="4">
        <v>44.65740966796875</v>
      </c>
    </row>
    <row r="14113" spans="1:4" x14ac:dyDescent="0.25">
      <c r="A14113" s="2">
        <v>44379</v>
      </c>
      <c r="B14113" s="3">
        <v>0.74685185185080627</v>
      </c>
      <c r="C14113" s="4">
        <v>-1.103113174438477</v>
      </c>
      <c r="D14113" s="4">
        <v>44.657619476318359</v>
      </c>
    </row>
    <row r="14114" spans="1:4" x14ac:dyDescent="0.25">
      <c r="A14114" s="2">
        <v>44379</v>
      </c>
      <c r="B14114" s="3">
        <v>0.75724537036876427</v>
      </c>
      <c r="C14114" s="4">
        <v>-1.1019506454467769</v>
      </c>
      <c r="D14114" s="4">
        <v>44.656711578369141</v>
      </c>
    </row>
    <row r="14115" spans="1:4" x14ac:dyDescent="0.25">
      <c r="A14115" s="2">
        <v>44379</v>
      </c>
      <c r="B14115" s="3">
        <v>0.76818287037167465</v>
      </c>
      <c r="C14115" s="4">
        <v>-1.102641105651855</v>
      </c>
      <c r="D14115" s="4">
        <v>44.655925750732422</v>
      </c>
    </row>
    <row r="14116" spans="1:4" x14ac:dyDescent="0.25">
      <c r="A14116" s="2">
        <v>44379</v>
      </c>
      <c r="B14116" s="3">
        <v>0.77805555555823958</v>
      </c>
      <c r="C14116" s="4">
        <v>-1.1022160053253169</v>
      </c>
      <c r="D14116" s="4">
        <v>44.655708312988281</v>
      </c>
    </row>
    <row r="14117" spans="1:4" x14ac:dyDescent="0.25">
      <c r="A14117" s="2">
        <v>44379</v>
      </c>
      <c r="B14117" s="3">
        <v>0.78855324073811062</v>
      </c>
      <c r="C14117" s="4">
        <v>-1.1025154590606689</v>
      </c>
      <c r="D14117" s="4">
        <v>44.656352996826172</v>
      </c>
    </row>
    <row r="14118" spans="1:4" x14ac:dyDescent="0.25">
      <c r="A14118" s="2">
        <v>44379</v>
      </c>
      <c r="B14118" s="3">
        <v>0.79891203704028158</v>
      </c>
      <c r="C14118" s="4">
        <v>-1.10247266292572</v>
      </c>
      <c r="D14118" s="4">
        <v>44.65625</v>
      </c>
    </row>
    <row r="14119" spans="1:4" x14ac:dyDescent="0.25">
      <c r="A14119" s="2">
        <v>44379</v>
      </c>
      <c r="B14119" s="3">
        <v>0.80961805555853061</v>
      </c>
      <c r="C14119" s="4">
        <v>-1.1019942760467529</v>
      </c>
      <c r="D14119" s="4">
        <v>44.655841827392578</v>
      </c>
    </row>
    <row r="14120" spans="1:4" x14ac:dyDescent="0.25">
      <c r="A14120" s="2">
        <v>44379</v>
      </c>
      <c r="B14120" s="3">
        <v>0.81969907407619758</v>
      </c>
      <c r="C14120" s="4">
        <v>-1.101207375526428</v>
      </c>
      <c r="D14120" s="4">
        <v>44.655357360839844</v>
      </c>
    </row>
    <row r="14121" spans="1:4" x14ac:dyDescent="0.25">
      <c r="A14121" s="2">
        <v>44379</v>
      </c>
      <c r="B14121" s="3">
        <v>0.83033564814832062</v>
      </c>
      <c r="C14121" s="4">
        <v>-1.101378202438354</v>
      </c>
      <c r="D14121" s="4">
        <v>44.655811309814453</v>
      </c>
    </row>
    <row r="14122" spans="1:4" x14ac:dyDescent="0.25">
      <c r="A14122" s="2">
        <v>44379</v>
      </c>
      <c r="B14122" s="3">
        <v>0.84055555555823958</v>
      </c>
      <c r="C14122" s="4">
        <v>-1.1833393573760991</v>
      </c>
      <c r="D14122" s="4">
        <v>44.692543029785156</v>
      </c>
    </row>
    <row r="14123" spans="1:4" x14ac:dyDescent="0.25">
      <c r="A14123" s="2">
        <v>44379</v>
      </c>
      <c r="B14123" s="3">
        <v>0.85099537036876427</v>
      </c>
      <c r="C14123" s="4">
        <v>-1.190739512443542</v>
      </c>
      <c r="D14123" s="4">
        <v>44.699676513671875</v>
      </c>
    </row>
    <row r="14124" spans="1:4" x14ac:dyDescent="0.25">
      <c r="A14124" s="2">
        <v>44379</v>
      </c>
      <c r="B14124" s="3">
        <v>0.86144675925606862</v>
      </c>
      <c r="C14124" s="4">
        <v>-1.1891263723373411</v>
      </c>
      <c r="D14124" s="4">
        <v>44.700336456298828</v>
      </c>
    </row>
    <row r="14125" spans="1:4" x14ac:dyDescent="0.25">
      <c r="A14125" s="2">
        <v>44379</v>
      </c>
      <c r="B14125" s="3">
        <v>0.87181712962774327</v>
      </c>
      <c r="C14125" s="4">
        <v>-1.189326167106628</v>
      </c>
      <c r="D14125" s="4">
        <v>44.700416564941406</v>
      </c>
    </row>
    <row r="14126" spans="1:4" x14ac:dyDescent="0.25">
      <c r="A14126" s="2">
        <v>44379</v>
      </c>
      <c r="B14126" s="3">
        <v>0.882951388892252</v>
      </c>
      <c r="C14126" s="4">
        <v>-1.1891486644744871</v>
      </c>
      <c r="D14126" s="4">
        <v>44.700225830078125</v>
      </c>
    </row>
    <row r="14127" spans="1:4" x14ac:dyDescent="0.25">
      <c r="A14127" s="2">
        <v>44379</v>
      </c>
      <c r="B14127" s="3">
        <v>0.89268518518656492</v>
      </c>
      <c r="C14127" s="4">
        <v>-1.1890883445739751</v>
      </c>
      <c r="D14127" s="4">
        <v>44.700153350830078</v>
      </c>
    </row>
    <row r="14128" spans="1:4" x14ac:dyDescent="0.25">
      <c r="A14128" s="2">
        <v>44379</v>
      </c>
      <c r="B14128" s="3">
        <v>0.90304398148145992</v>
      </c>
      <c r="C14128" s="4">
        <v>-1.189190149307251</v>
      </c>
      <c r="D14128" s="4">
        <v>44.700325012207031</v>
      </c>
    </row>
    <row r="14129" spans="1:4" x14ac:dyDescent="0.25">
      <c r="A14129" s="2">
        <v>44379</v>
      </c>
      <c r="B14129" s="3">
        <v>0.91344907407619758</v>
      </c>
      <c r="C14129" s="4">
        <v>-1.1892802715301509</v>
      </c>
      <c r="D14129" s="4">
        <v>44.700218200683594</v>
      </c>
    </row>
    <row r="14130" spans="1:4" x14ac:dyDescent="0.25">
      <c r="A14130" s="2">
        <v>44379</v>
      </c>
      <c r="B14130" s="3">
        <v>0.92386574074043892</v>
      </c>
      <c r="C14130" s="4">
        <v>-1.189207196235657</v>
      </c>
      <c r="D14130" s="4">
        <v>44.700160980224609</v>
      </c>
    </row>
    <row r="14131" spans="1:4" x14ac:dyDescent="0.25">
      <c r="A14131" s="2">
        <v>44379</v>
      </c>
      <c r="B14131" s="3">
        <v>0.93429398148145992</v>
      </c>
      <c r="C14131" s="4">
        <v>-1.1892063617706301</v>
      </c>
      <c r="D14131" s="4">
        <v>44.700176239013672</v>
      </c>
    </row>
    <row r="14132" spans="1:4" x14ac:dyDescent="0.25">
      <c r="A14132" s="2">
        <v>44379</v>
      </c>
      <c r="B14132" s="3">
        <v>0.94491898148407927</v>
      </c>
      <c r="C14132" s="4">
        <v>-1.188705205917358</v>
      </c>
      <c r="D14132" s="4">
        <v>44.700778961181641</v>
      </c>
    </row>
    <row r="14133" spans="1:4" x14ac:dyDescent="0.25">
      <c r="A14133" s="2">
        <v>44379</v>
      </c>
      <c r="B14133" s="3">
        <v>0.95549768518685596</v>
      </c>
      <c r="C14133" s="4">
        <v>-1.18865430355072</v>
      </c>
      <c r="D14133" s="4">
        <v>44.700725555419922</v>
      </c>
    </row>
    <row r="14134" spans="1:4" x14ac:dyDescent="0.25">
      <c r="A14134" s="2">
        <v>44379</v>
      </c>
      <c r="B14134" s="3">
        <v>0.96555555555823958</v>
      </c>
      <c r="C14134" s="4">
        <v>-1.1886781454086299</v>
      </c>
      <c r="D14134" s="4">
        <v>44.700740814208984</v>
      </c>
    </row>
    <row r="14135" spans="1:4" x14ac:dyDescent="0.25">
      <c r="A14135" s="2">
        <v>44379</v>
      </c>
      <c r="B14135" s="3">
        <v>0.97629629629955161</v>
      </c>
      <c r="C14135" s="4">
        <v>-1.18864917755127</v>
      </c>
      <c r="D14135" s="4">
        <v>44.700653076171875</v>
      </c>
    </row>
    <row r="14136" spans="1:4" x14ac:dyDescent="0.25">
      <c r="A14136" s="2">
        <v>44379</v>
      </c>
      <c r="B14136" s="3">
        <v>0.98637731481721858</v>
      </c>
      <c r="C14136" s="4">
        <v>-1.188917994499207</v>
      </c>
      <c r="D14136" s="4">
        <v>44.7005615234375</v>
      </c>
    </row>
    <row r="14137" spans="1:4" x14ac:dyDescent="0.25">
      <c r="A14137" s="2">
        <v>44379</v>
      </c>
      <c r="B14137" s="3">
        <v>0.99682870370452292</v>
      </c>
      <c r="C14137" s="4">
        <v>-1.1889204978942871</v>
      </c>
      <c r="D14137" s="4">
        <v>44.700656890869141</v>
      </c>
    </row>
    <row r="14138" spans="1:4" x14ac:dyDescent="0.25">
      <c r="A14138" s="2">
        <v>44380</v>
      </c>
      <c r="B14138" s="3">
        <v>7.4305555535829626E-3</v>
      </c>
      <c r="C14138" s="4">
        <v>-1.1889421939849849</v>
      </c>
      <c r="D14138" s="4">
        <v>44.700328826904297</v>
      </c>
    </row>
    <row r="14139" spans="1:4" x14ac:dyDescent="0.25">
      <c r="A14139" s="2">
        <v>44380</v>
      </c>
      <c r="B14139" s="3">
        <v>1.7615740740438923E-2</v>
      </c>
      <c r="C14139" s="4">
        <v>-1.1888948678970339</v>
      </c>
      <c r="D14139" s="4">
        <v>44.700618743896484</v>
      </c>
    </row>
    <row r="14140" spans="1:4" x14ac:dyDescent="0.25">
      <c r="A14140" s="2">
        <v>44380</v>
      </c>
      <c r="B14140" s="3">
        <v>2.8252314812561963E-2</v>
      </c>
      <c r="C14140" s="4">
        <v>-1.1897736787796021</v>
      </c>
      <c r="D14140" s="4">
        <v>44.700748443603516</v>
      </c>
    </row>
    <row r="14141" spans="1:4" x14ac:dyDescent="0.25">
      <c r="A14141" s="2">
        <v>44380</v>
      </c>
      <c r="B14141" s="3">
        <v>3.8784722222771961E-2</v>
      </c>
      <c r="C14141" s="4">
        <v>-1.189897775650024</v>
      </c>
      <c r="D14141" s="4">
        <v>44.700771331787109</v>
      </c>
    </row>
    <row r="14142" spans="1:4" x14ac:dyDescent="0.25">
      <c r="A14142" s="2">
        <v>44380</v>
      </c>
      <c r="B14142" s="3">
        <v>4.8854166663659271E-2</v>
      </c>
      <c r="C14142" s="4">
        <v>-1.189810037612915</v>
      </c>
      <c r="D14142" s="4">
        <v>44.700752258300781</v>
      </c>
    </row>
    <row r="14143" spans="1:4" x14ac:dyDescent="0.25">
      <c r="A14143" s="2">
        <v>44380</v>
      </c>
      <c r="B14143" s="3">
        <v>5.9282407404680271E-2</v>
      </c>
      <c r="C14143" s="4">
        <v>-1.189797639846802</v>
      </c>
      <c r="D14143" s="4">
        <v>44.700668334960938</v>
      </c>
    </row>
    <row r="14144" spans="1:4" x14ac:dyDescent="0.25">
      <c r="A14144" s="2">
        <v>44380</v>
      </c>
      <c r="B14144" s="3">
        <v>6.9803240738110617E-2</v>
      </c>
      <c r="C14144" s="4">
        <v>-1.189590692520142</v>
      </c>
      <c r="D14144" s="4">
        <v>44.700614929199219</v>
      </c>
    </row>
    <row r="14145" spans="1:4" x14ac:dyDescent="0.25">
      <c r="A14145" s="2">
        <v>44380</v>
      </c>
      <c r="B14145" s="3">
        <v>8.0520833333139308E-2</v>
      </c>
      <c r="C14145" s="4">
        <v>-1.189797043800354</v>
      </c>
      <c r="D14145" s="4">
        <v>44.700725555419922</v>
      </c>
    </row>
    <row r="14146" spans="1:4" x14ac:dyDescent="0.25">
      <c r="A14146" s="2">
        <v>44380</v>
      </c>
      <c r="B14146" s="3">
        <v>9.0520833335176576E-2</v>
      </c>
      <c r="C14146" s="4">
        <v>-1.1898318529129031</v>
      </c>
      <c r="D14146" s="4">
        <v>44.700717926025391</v>
      </c>
    </row>
    <row r="14147" spans="1:4" x14ac:dyDescent="0.25">
      <c r="A14147" s="2">
        <v>44380</v>
      </c>
      <c r="B14147" s="3">
        <v>0.10098379629926058</v>
      </c>
      <c r="C14147" s="4">
        <v>-1.1898349523544309</v>
      </c>
      <c r="D14147" s="4">
        <v>44.700725555419922</v>
      </c>
    </row>
    <row r="14148" spans="1:4" x14ac:dyDescent="0.25">
      <c r="A14148" s="2">
        <v>44380</v>
      </c>
      <c r="B14148" s="3">
        <v>0.11140046296350192</v>
      </c>
      <c r="C14148" s="4">
        <v>-1.189791202545166</v>
      </c>
      <c r="D14148" s="4">
        <v>44.70068359375</v>
      </c>
    </row>
    <row r="14149" spans="1:4" x14ac:dyDescent="0.25">
      <c r="A14149" s="2">
        <v>44380</v>
      </c>
      <c r="B14149" s="3">
        <v>0.12180555555823958</v>
      </c>
      <c r="C14149" s="4">
        <v>-1.191057682037354</v>
      </c>
      <c r="D14149" s="4">
        <v>44.702243804931641</v>
      </c>
    </row>
    <row r="14150" spans="1:4" x14ac:dyDescent="0.25">
      <c r="A14150" s="2">
        <v>44380</v>
      </c>
      <c r="B14150" s="3">
        <v>0.13218749999941792</v>
      </c>
      <c r="C14150" s="4">
        <v>-1.198814392089844</v>
      </c>
      <c r="D14150" s="4">
        <v>44.705894470214844</v>
      </c>
    </row>
    <row r="14151" spans="1:4" x14ac:dyDescent="0.25">
      <c r="A14151" s="2">
        <v>44380</v>
      </c>
      <c r="B14151" s="3">
        <v>0.14309027777926531</v>
      </c>
      <c r="C14151" s="4">
        <v>-1.198702335357666</v>
      </c>
      <c r="D14151" s="4">
        <v>44.706912994384766</v>
      </c>
    </row>
    <row r="14152" spans="1:4" x14ac:dyDescent="0.25">
      <c r="A14152" s="2">
        <v>44380</v>
      </c>
      <c r="B14152" s="3">
        <v>0.15304398148145992</v>
      </c>
      <c r="C14152" s="4">
        <v>-1.1975804567337041</v>
      </c>
      <c r="D14152" s="4">
        <v>44.706905364990234</v>
      </c>
    </row>
    <row r="14153" spans="1:4" x14ac:dyDescent="0.25">
      <c r="A14153" s="2">
        <v>44380</v>
      </c>
      <c r="B14153" s="3">
        <v>0.16378472222277196</v>
      </c>
      <c r="C14153" s="4">
        <v>-1.1975163221359251</v>
      </c>
      <c r="D14153" s="4">
        <v>44.706871032714844</v>
      </c>
    </row>
    <row r="14154" spans="1:4" x14ac:dyDescent="0.25">
      <c r="A14154" s="2">
        <v>44380</v>
      </c>
      <c r="B14154" s="3">
        <v>0.17385416666365927</v>
      </c>
      <c r="C14154" s="4">
        <v>-1.195023655891418</v>
      </c>
      <c r="D14154" s="4">
        <v>44.707706451416016</v>
      </c>
    </row>
    <row r="14155" spans="1:4" x14ac:dyDescent="0.25">
      <c r="A14155" s="2">
        <v>44380</v>
      </c>
      <c r="B14155" s="3">
        <v>0.18428240740468027</v>
      </c>
      <c r="C14155" s="4">
        <v>-1.194954633712769</v>
      </c>
      <c r="D14155" s="4">
        <v>44.708072662353516</v>
      </c>
    </row>
    <row r="14156" spans="1:4" x14ac:dyDescent="0.25">
      <c r="A14156" s="2">
        <v>44380</v>
      </c>
      <c r="B14156" s="3">
        <v>0.19472222222248092</v>
      </c>
      <c r="C14156" s="4">
        <v>-1.1947546005249019</v>
      </c>
      <c r="D14156" s="4">
        <v>44.708122253417969</v>
      </c>
    </row>
    <row r="14157" spans="1:4" x14ac:dyDescent="0.25">
      <c r="A14157" s="2">
        <v>44380</v>
      </c>
      <c r="B14157" s="3">
        <v>0.20513888888672227</v>
      </c>
      <c r="C14157" s="4">
        <v>-1.196696877479553</v>
      </c>
      <c r="D14157" s="4">
        <v>44.707225799560547</v>
      </c>
    </row>
    <row r="14158" spans="1:4" x14ac:dyDescent="0.25">
      <c r="A14158" s="2">
        <v>44380</v>
      </c>
      <c r="B14158" s="3">
        <v>0.21554398148145992</v>
      </c>
      <c r="C14158" s="4">
        <v>-1.1965734958648679</v>
      </c>
      <c r="D14158" s="4">
        <v>44.707298278808594</v>
      </c>
    </row>
    <row r="14159" spans="1:4" x14ac:dyDescent="0.25">
      <c r="A14159" s="2">
        <v>44380</v>
      </c>
      <c r="B14159" s="3">
        <v>0.22596064814570127</v>
      </c>
      <c r="C14159" s="4">
        <v>-1.1963403224945071</v>
      </c>
      <c r="D14159" s="4">
        <v>44.707313537597656</v>
      </c>
    </row>
    <row r="14160" spans="1:4" x14ac:dyDescent="0.25">
      <c r="A14160" s="2">
        <v>44380</v>
      </c>
      <c r="B14160" s="3">
        <v>0.23641203704028158</v>
      </c>
      <c r="C14160" s="4">
        <v>-1.1964983940124509</v>
      </c>
      <c r="D14160" s="4">
        <v>44.707160949707031</v>
      </c>
    </row>
    <row r="14161" spans="1:4" x14ac:dyDescent="0.25">
      <c r="A14161" s="2">
        <v>44380</v>
      </c>
      <c r="B14161" s="3">
        <v>0.24678240740468027</v>
      </c>
      <c r="C14161" s="4">
        <v>-1.1963449716567991</v>
      </c>
      <c r="D14161" s="4">
        <v>44.707027435302734</v>
      </c>
    </row>
    <row r="14162" spans="1:4" x14ac:dyDescent="0.25">
      <c r="A14162" s="2">
        <v>44380</v>
      </c>
      <c r="B14162" s="3">
        <v>0.25760416666889796</v>
      </c>
      <c r="C14162" s="4">
        <v>-1.1966643333435061</v>
      </c>
      <c r="D14162" s="4">
        <v>44.7069091796875</v>
      </c>
    </row>
    <row r="14163" spans="1:4" x14ac:dyDescent="0.25">
      <c r="A14163" s="2">
        <v>44380</v>
      </c>
      <c r="B14163" s="3">
        <v>0.26783564814832062</v>
      </c>
      <c r="C14163" s="4">
        <v>-1.1971173286437991</v>
      </c>
      <c r="D14163" s="4">
        <v>44.707172393798828</v>
      </c>
    </row>
    <row r="14164" spans="1:4" x14ac:dyDescent="0.25">
      <c r="A14164" s="2">
        <v>44380</v>
      </c>
      <c r="B14164" s="3">
        <v>0.27836805555853061</v>
      </c>
      <c r="C14164" s="4">
        <v>-1.197212219238281</v>
      </c>
      <c r="D14164" s="4">
        <v>44.706768035888672</v>
      </c>
    </row>
    <row r="14165" spans="1:4" x14ac:dyDescent="0.25">
      <c r="A14165" s="2">
        <v>44380</v>
      </c>
      <c r="B14165" s="3">
        <v>0.28847222222248092</v>
      </c>
      <c r="C14165" s="4">
        <v>-1.1968258619308469</v>
      </c>
      <c r="D14165" s="4">
        <v>44.706363677978516</v>
      </c>
    </row>
    <row r="14166" spans="1:4" x14ac:dyDescent="0.25">
      <c r="A14166" s="2">
        <v>44380</v>
      </c>
      <c r="B14166" s="3">
        <v>0.29886574074043892</v>
      </c>
      <c r="C14166" s="4">
        <v>-1.1961323022842409</v>
      </c>
      <c r="D14166" s="4">
        <v>44.706161499023438</v>
      </c>
    </row>
    <row r="14167" spans="1:4" x14ac:dyDescent="0.25">
      <c r="A14167" s="2">
        <v>44380</v>
      </c>
      <c r="B14167" s="3">
        <v>0.30931712962774327</v>
      </c>
      <c r="C14167" s="4">
        <v>-1.195402860641479</v>
      </c>
      <c r="D14167" s="4">
        <v>44.705028533935547</v>
      </c>
    </row>
    <row r="14168" spans="1:4" x14ac:dyDescent="0.25">
      <c r="A14168" s="2">
        <v>44380</v>
      </c>
      <c r="B14168" s="3">
        <v>0.31981481481489027</v>
      </c>
      <c r="C14168" s="4">
        <v>-1.1948938369750981</v>
      </c>
      <c r="D14168" s="4">
        <v>44.704742431640625</v>
      </c>
    </row>
    <row r="14169" spans="1:4" x14ac:dyDescent="0.25">
      <c r="A14169" s="2">
        <v>44380</v>
      </c>
      <c r="B14169" s="3">
        <v>0.33025462963269092</v>
      </c>
      <c r="C14169" s="4">
        <v>-1.194610476493835</v>
      </c>
      <c r="D14169" s="4">
        <v>44.704425811767578</v>
      </c>
    </row>
    <row r="14170" spans="1:4" x14ac:dyDescent="0.25">
      <c r="A14170" s="2">
        <v>44380</v>
      </c>
      <c r="B14170" s="3">
        <v>0.34064814815064892</v>
      </c>
      <c r="C14170" s="4">
        <v>-1.194937467575073</v>
      </c>
      <c r="D14170" s="4">
        <v>44.704319000244141</v>
      </c>
    </row>
    <row r="14171" spans="1:4" x14ac:dyDescent="0.25">
      <c r="A14171" s="2">
        <v>44380</v>
      </c>
      <c r="B14171" s="3">
        <v>0.35101851851504762</v>
      </c>
      <c r="C14171" s="4">
        <v>-1.1942692995071409</v>
      </c>
      <c r="D14171" s="4">
        <v>44.703048706054688</v>
      </c>
    </row>
    <row r="14172" spans="1:4" x14ac:dyDescent="0.25">
      <c r="A14172" s="2">
        <v>44380</v>
      </c>
      <c r="B14172" s="3">
        <v>0.36137731481721858</v>
      </c>
      <c r="C14172" s="4">
        <v>-1.19084644317627</v>
      </c>
      <c r="D14172" s="4">
        <v>44.699626922607422</v>
      </c>
    </row>
    <row r="14173" spans="1:4" x14ac:dyDescent="0.25">
      <c r="A14173" s="2">
        <v>44380</v>
      </c>
      <c r="B14173" s="3">
        <v>0.37273148148233304</v>
      </c>
      <c r="C14173" s="4">
        <v>-1.2321310043334961</v>
      </c>
      <c r="D14173" s="4">
        <v>44.602127075195313</v>
      </c>
    </row>
    <row r="14174" spans="1:4" x14ac:dyDescent="0.25">
      <c r="A14174" s="2">
        <v>44380</v>
      </c>
      <c r="B14174" s="3">
        <v>0.38260416666889796</v>
      </c>
      <c r="C14174" s="4">
        <v>-1.236573338508606</v>
      </c>
      <c r="D14174" s="4">
        <v>44.585731506347656</v>
      </c>
    </row>
    <row r="14175" spans="1:4" x14ac:dyDescent="0.25">
      <c r="A14175" s="2">
        <v>44380</v>
      </c>
      <c r="B14175" s="3">
        <v>0.39267361110978527</v>
      </c>
      <c r="C14175" s="4">
        <v>-1.236533999443054</v>
      </c>
      <c r="D14175" s="4">
        <v>44.585708618164063</v>
      </c>
    </row>
    <row r="14176" spans="1:4" x14ac:dyDescent="0.25">
      <c r="A14176" s="2">
        <v>44380</v>
      </c>
      <c r="B14176" s="3">
        <v>0.40305555555823958</v>
      </c>
      <c r="C14176" s="4">
        <v>-1.236546516418457</v>
      </c>
      <c r="D14176" s="4">
        <v>44.585929870605469</v>
      </c>
    </row>
    <row r="14177" spans="1:4" x14ac:dyDescent="0.25">
      <c r="A14177" s="2">
        <v>44380</v>
      </c>
      <c r="B14177" s="3">
        <v>0.41343749999941792</v>
      </c>
      <c r="C14177" s="4">
        <v>-1.236610054969788</v>
      </c>
      <c r="D14177" s="4">
        <v>44.585968017578125</v>
      </c>
    </row>
    <row r="14178" spans="1:4" x14ac:dyDescent="0.25">
      <c r="A14178" s="2">
        <v>44380</v>
      </c>
      <c r="B14178" s="3">
        <v>0.42408564814832062</v>
      </c>
      <c r="C14178" s="4">
        <v>-1.23663330078125</v>
      </c>
      <c r="D14178" s="4">
        <v>44.585899353027344</v>
      </c>
    </row>
    <row r="14179" spans="1:4" x14ac:dyDescent="0.25">
      <c r="A14179" s="2">
        <v>44380</v>
      </c>
      <c r="B14179" s="3">
        <v>0.43431712962774327</v>
      </c>
      <c r="C14179" s="4">
        <v>-1.2365648746490481</v>
      </c>
      <c r="D14179" s="4">
        <v>44.585803985595703</v>
      </c>
    </row>
    <row r="14180" spans="1:4" x14ac:dyDescent="0.25">
      <c r="A14180" s="2">
        <v>44380</v>
      </c>
      <c r="B14180" s="3">
        <v>0.44475694444554392</v>
      </c>
      <c r="C14180" s="4">
        <v>-1.2360808849334719</v>
      </c>
      <c r="D14180" s="4">
        <v>44.585380554199219</v>
      </c>
    </row>
    <row r="14181" spans="1:4" x14ac:dyDescent="0.25">
      <c r="A14181" s="2">
        <v>44380</v>
      </c>
      <c r="B14181" s="3">
        <v>0.45516203704028158</v>
      </c>
      <c r="C14181" s="4">
        <v>-1.2367973327636721</v>
      </c>
      <c r="D14181" s="4">
        <v>44.585445404052734</v>
      </c>
    </row>
    <row r="14182" spans="1:4" x14ac:dyDescent="0.25">
      <c r="A14182" s="2">
        <v>44380</v>
      </c>
      <c r="B14182" s="3">
        <v>0.46586805555853061</v>
      </c>
      <c r="C14182" s="4">
        <v>-1.2369065284728999</v>
      </c>
      <c r="D14182" s="4">
        <v>44.585552215576172</v>
      </c>
    </row>
    <row r="14183" spans="1:4" x14ac:dyDescent="0.25">
      <c r="A14183" s="2">
        <v>44380</v>
      </c>
      <c r="B14183" s="3">
        <v>0.47594907407619758</v>
      </c>
      <c r="C14183" s="4">
        <v>-1.2368671894073491</v>
      </c>
      <c r="D14183" s="4">
        <v>44.585590362548828</v>
      </c>
    </row>
    <row r="14184" spans="1:4" x14ac:dyDescent="0.25">
      <c r="A14184" s="2">
        <v>44380</v>
      </c>
      <c r="B14184" s="3">
        <v>0.48642361110978527</v>
      </c>
      <c r="C14184" s="4">
        <v>-1.2369081974029541</v>
      </c>
      <c r="D14184" s="4">
        <v>44.585617065429688</v>
      </c>
    </row>
    <row r="14185" spans="1:4" x14ac:dyDescent="0.25">
      <c r="A14185" s="2">
        <v>44380</v>
      </c>
      <c r="B14185" s="3">
        <v>0.49680555555823958</v>
      </c>
      <c r="C14185" s="4">
        <v>-1.2369148731231689</v>
      </c>
      <c r="D14185" s="4">
        <v>44.585594177246094</v>
      </c>
    </row>
    <row r="14186" spans="1:4" x14ac:dyDescent="0.25">
      <c r="A14186" s="2">
        <v>44380</v>
      </c>
      <c r="B14186" s="3">
        <v>0.50753472222277196</v>
      </c>
      <c r="C14186" s="4">
        <v>-1.2368878126144409</v>
      </c>
      <c r="D14186" s="4">
        <v>44.585575103759766</v>
      </c>
    </row>
    <row r="14187" spans="1:4" x14ac:dyDescent="0.25">
      <c r="A14187" s="2">
        <v>44380</v>
      </c>
      <c r="B14187" s="3">
        <v>0.51818287037167465</v>
      </c>
      <c r="C14187" s="4">
        <v>-1.236752867698669</v>
      </c>
      <c r="D14187" s="4">
        <v>44.585540771484375</v>
      </c>
    </row>
    <row r="14188" spans="1:4" x14ac:dyDescent="0.25">
      <c r="A14188" s="2">
        <v>44380</v>
      </c>
      <c r="B14188" s="3">
        <v>0.52806712962774327</v>
      </c>
      <c r="C14188" s="4">
        <v>-1.2366073131561279</v>
      </c>
      <c r="D14188" s="4">
        <v>44.585563659667969</v>
      </c>
    </row>
    <row r="14189" spans="1:4" x14ac:dyDescent="0.25">
      <c r="A14189" s="2">
        <v>44380</v>
      </c>
      <c r="B14189" s="3">
        <v>0.53846064814570127</v>
      </c>
      <c r="C14189" s="4">
        <v>-1.2367303371429439</v>
      </c>
      <c r="D14189" s="4">
        <v>44.585525512695313</v>
      </c>
    </row>
    <row r="14190" spans="1:4" x14ac:dyDescent="0.25">
      <c r="A14190" s="2">
        <v>44380</v>
      </c>
      <c r="B14190" s="3">
        <v>0.54887731481721858</v>
      </c>
      <c r="C14190" s="4">
        <v>-1.2369065284728999</v>
      </c>
      <c r="D14190" s="4">
        <v>44.585624694824219</v>
      </c>
    </row>
    <row r="14191" spans="1:4" x14ac:dyDescent="0.25">
      <c r="A14191" s="2">
        <v>44380</v>
      </c>
      <c r="B14191" s="3">
        <v>0.55931712962774327</v>
      </c>
      <c r="C14191" s="4">
        <v>-1.236805319786072</v>
      </c>
      <c r="D14191" s="4">
        <v>44.585514068603516</v>
      </c>
    </row>
    <row r="14192" spans="1:4" x14ac:dyDescent="0.25">
      <c r="A14192" s="2">
        <v>44380</v>
      </c>
      <c r="B14192" s="3">
        <v>0.57003472222277196</v>
      </c>
      <c r="C14192" s="4">
        <v>-1.236761212348938</v>
      </c>
      <c r="D14192" s="4">
        <v>44.585483551025391</v>
      </c>
    </row>
    <row r="14193" spans="1:4" x14ac:dyDescent="0.25">
      <c r="A14193" s="2">
        <v>44380</v>
      </c>
      <c r="B14193" s="3">
        <v>0.58052083333313931</v>
      </c>
      <c r="C14193" s="4">
        <v>-1.236160516738892</v>
      </c>
      <c r="D14193" s="4">
        <v>44.58563232421875</v>
      </c>
    </row>
    <row r="14194" spans="1:4" x14ac:dyDescent="0.25">
      <c r="A14194" s="2">
        <v>44380</v>
      </c>
      <c r="B14194" s="3">
        <v>0.59054398148145992</v>
      </c>
      <c r="C14194" s="4">
        <v>-1.236224412918091</v>
      </c>
      <c r="D14194" s="4">
        <v>44.585487365722656</v>
      </c>
    </row>
    <row r="14195" spans="1:4" x14ac:dyDescent="0.25">
      <c r="A14195" s="2">
        <v>44380</v>
      </c>
      <c r="B14195" s="3">
        <v>0.60096064814570127</v>
      </c>
      <c r="C14195" s="4">
        <v>-1.23627233505249</v>
      </c>
      <c r="D14195" s="4">
        <v>44.585540771484375</v>
      </c>
    </row>
    <row r="14196" spans="1:4" x14ac:dyDescent="0.25">
      <c r="A14196" s="2">
        <v>44380</v>
      </c>
      <c r="B14196" s="3">
        <v>0.61231481481809169</v>
      </c>
      <c r="C14196" s="4">
        <v>-1.211217880249023</v>
      </c>
      <c r="D14196" s="4">
        <v>44.647563934326172</v>
      </c>
    </row>
    <row r="14197" spans="1:4" x14ac:dyDescent="0.25">
      <c r="A14197" s="2">
        <v>44380</v>
      </c>
      <c r="B14197" s="3">
        <v>0.62218749999738066</v>
      </c>
      <c r="C14197" s="4">
        <v>-1.2059686183929439</v>
      </c>
      <c r="D14197" s="4">
        <v>44.695930480957031</v>
      </c>
    </row>
    <row r="14198" spans="1:4" x14ac:dyDescent="0.25">
      <c r="A14198" s="2">
        <v>44380</v>
      </c>
      <c r="B14198" s="3">
        <v>0.632951388892252</v>
      </c>
      <c r="C14198" s="4">
        <v>-1.2055373191833501</v>
      </c>
      <c r="D14198" s="4">
        <v>44.696868896484375</v>
      </c>
    </row>
    <row r="14199" spans="1:4" x14ac:dyDescent="0.25">
      <c r="A14199" s="2">
        <v>44380</v>
      </c>
      <c r="B14199" s="3">
        <v>0.64262731481721858</v>
      </c>
      <c r="C14199" s="4">
        <v>-1.2056246995925901</v>
      </c>
      <c r="D14199" s="4">
        <v>44.697853088378906</v>
      </c>
    </row>
    <row r="14200" spans="1:4" x14ac:dyDescent="0.25">
      <c r="A14200" s="2">
        <v>44380</v>
      </c>
      <c r="B14200" s="3">
        <v>0.65305555555823958</v>
      </c>
      <c r="C14200" s="4">
        <v>-1.2053631544113159</v>
      </c>
      <c r="D14200" s="4">
        <v>44.698986053466797</v>
      </c>
    </row>
    <row r="14201" spans="1:4" x14ac:dyDescent="0.25">
      <c r="A14201" s="2">
        <v>44380</v>
      </c>
      <c r="B14201" s="3">
        <v>0.66343749999941792</v>
      </c>
      <c r="C14201" s="4">
        <v>-1.2016323804855349</v>
      </c>
      <c r="D14201" s="4">
        <v>44.703987121582031</v>
      </c>
    </row>
    <row r="14202" spans="1:4" x14ac:dyDescent="0.25">
      <c r="A14202" s="2">
        <v>44380</v>
      </c>
      <c r="B14202" s="3">
        <v>0.67420138888701331</v>
      </c>
      <c r="C14202" s="4">
        <v>-1.2050004005432129</v>
      </c>
      <c r="D14202" s="4">
        <v>44.702491760253906</v>
      </c>
    </row>
    <row r="14203" spans="1:4" x14ac:dyDescent="0.25">
      <c r="A14203" s="2">
        <v>44380</v>
      </c>
      <c r="B14203" s="3">
        <v>0.68432870370452292</v>
      </c>
      <c r="C14203" s="4">
        <v>-1.204890370368958</v>
      </c>
      <c r="D14203" s="4">
        <v>44.702198028564453</v>
      </c>
    </row>
    <row r="14204" spans="1:4" x14ac:dyDescent="0.25">
      <c r="A14204" s="2">
        <v>44380</v>
      </c>
      <c r="B14204" s="3">
        <v>0.69469907407619758</v>
      </c>
      <c r="C14204" s="4">
        <v>-1.20505702495575</v>
      </c>
      <c r="D14204" s="4">
        <v>44.702384948730469</v>
      </c>
    </row>
    <row r="14205" spans="1:4" x14ac:dyDescent="0.25">
      <c r="A14205" s="2">
        <v>44380</v>
      </c>
      <c r="B14205" s="3">
        <v>0.70545138888701331</v>
      </c>
      <c r="C14205" s="4">
        <v>-1.2053341865539551</v>
      </c>
      <c r="D14205" s="4">
        <v>44.702308654785156</v>
      </c>
    </row>
    <row r="14206" spans="1:4" x14ac:dyDescent="0.25">
      <c r="A14206" s="2">
        <v>44380</v>
      </c>
      <c r="B14206" s="3">
        <v>0.71553240740468027</v>
      </c>
      <c r="C14206" s="4">
        <v>-1.205457329750061</v>
      </c>
      <c r="D14206" s="4">
        <v>44.702426910400391</v>
      </c>
    </row>
    <row r="14207" spans="1:4" x14ac:dyDescent="0.25">
      <c r="A14207" s="2">
        <v>44380</v>
      </c>
      <c r="B14207" s="3">
        <v>0.726423611107748</v>
      </c>
      <c r="C14207" s="4">
        <v>-1.20508337020874</v>
      </c>
      <c r="D14207" s="4">
        <v>44.700382232666016</v>
      </c>
    </row>
    <row r="14208" spans="1:4" x14ac:dyDescent="0.25">
      <c r="A14208" s="2">
        <v>44380</v>
      </c>
      <c r="B14208" s="3">
        <v>0.73637731481721858</v>
      </c>
      <c r="C14208" s="4">
        <v>-1.204967737197876</v>
      </c>
      <c r="D14208" s="4">
        <v>44.700160980224609</v>
      </c>
    </row>
    <row r="14209" spans="1:4" x14ac:dyDescent="0.25">
      <c r="A14209" s="2">
        <v>44380</v>
      </c>
      <c r="B14209" s="3">
        <v>0.74686342592758592</v>
      </c>
      <c r="C14209" s="4">
        <v>-1.20485532283783</v>
      </c>
      <c r="D14209" s="4">
        <v>44.700241088867188</v>
      </c>
    </row>
    <row r="14210" spans="1:4" x14ac:dyDescent="0.25">
      <c r="A14210" s="2">
        <v>44380</v>
      </c>
      <c r="B14210" s="3">
        <v>0.75723379629926058</v>
      </c>
      <c r="C14210" s="4">
        <v>-1.20479416847229</v>
      </c>
      <c r="D14210" s="4">
        <v>44.700443267822266</v>
      </c>
    </row>
    <row r="14211" spans="1:4" x14ac:dyDescent="0.25">
      <c r="A14211" s="2">
        <v>44380</v>
      </c>
      <c r="B14211" s="3">
        <v>0.76766203704028158</v>
      </c>
      <c r="C14211" s="4">
        <v>-1.2047954797744751</v>
      </c>
      <c r="D14211" s="4">
        <v>44.700305938720703</v>
      </c>
    </row>
    <row r="14212" spans="1:4" x14ac:dyDescent="0.25">
      <c r="A14212" s="2">
        <v>44380</v>
      </c>
      <c r="B14212" s="3">
        <v>0.77840277777431766</v>
      </c>
      <c r="C14212" s="4">
        <v>-1.2049916982650759</v>
      </c>
      <c r="D14212" s="4">
        <v>44.700321197509766</v>
      </c>
    </row>
    <row r="14213" spans="1:4" x14ac:dyDescent="0.25">
      <c r="A14213" s="2">
        <v>44380</v>
      </c>
      <c r="B14213" s="3">
        <v>0.78847222222248092</v>
      </c>
      <c r="C14213" s="4">
        <v>-1.2046071290969851</v>
      </c>
      <c r="D14213" s="4">
        <v>44.700645446777344</v>
      </c>
    </row>
    <row r="14214" spans="1:4" x14ac:dyDescent="0.25">
      <c r="A14214" s="2">
        <v>44380</v>
      </c>
      <c r="B14214" s="3">
        <v>0.79888888888672227</v>
      </c>
      <c r="C14214" s="4">
        <v>-1.2038530111312871</v>
      </c>
      <c r="D14214" s="4">
        <v>44.70050048828125</v>
      </c>
    </row>
    <row r="14215" spans="1:4" x14ac:dyDescent="0.25">
      <c r="A14215" s="2">
        <v>44380</v>
      </c>
      <c r="B14215" s="3">
        <v>0.80930555555823958</v>
      </c>
      <c r="C14215" s="4">
        <v>-1.203453063964844</v>
      </c>
      <c r="D14215" s="4">
        <v>44.700080871582031</v>
      </c>
    </row>
    <row r="14216" spans="1:4" x14ac:dyDescent="0.25">
      <c r="A14216" s="2">
        <v>44380</v>
      </c>
      <c r="B14216" s="3">
        <v>0.81991898148407927</v>
      </c>
      <c r="C14216" s="4">
        <v>-1.2028499841690059</v>
      </c>
      <c r="D14216" s="4">
        <v>44.699588775634766</v>
      </c>
    </row>
    <row r="14217" spans="1:4" x14ac:dyDescent="0.25">
      <c r="A14217" s="2">
        <v>44380</v>
      </c>
      <c r="B14217" s="3">
        <v>0.83018518518656492</v>
      </c>
      <c r="C14217" s="4">
        <v>-1.202136158943176</v>
      </c>
      <c r="D14217" s="4">
        <v>44.699142456054688</v>
      </c>
    </row>
    <row r="14218" spans="1:4" x14ac:dyDescent="0.25">
      <c r="A14218" s="2">
        <v>44380</v>
      </c>
      <c r="B14218" s="3">
        <v>0.84093749999738066</v>
      </c>
      <c r="C14218" s="4">
        <v>-1.20134973526001</v>
      </c>
      <c r="D14218" s="4">
        <v>44.699146270751953</v>
      </c>
    </row>
    <row r="14219" spans="1:4" x14ac:dyDescent="0.25">
      <c r="A14219" s="2">
        <v>44380</v>
      </c>
      <c r="B14219" s="3">
        <v>0.85093749999941792</v>
      </c>
      <c r="C14219" s="4">
        <v>-1.195249557495117</v>
      </c>
      <c r="D14219" s="4">
        <v>44.700454711914063</v>
      </c>
    </row>
    <row r="14220" spans="1:4" x14ac:dyDescent="0.25">
      <c r="A14220" s="2">
        <v>44380</v>
      </c>
      <c r="B14220" s="3">
        <v>0.86137731481721858</v>
      </c>
      <c r="C14220" s="4">
        <v>-1.191043615341187</v>
      </c>
      <c r="D14220" s="4">
        <v>44.701129913330078</v>
      </c>
    </row>
    <row r="14221" spans="1:4" x14ac:dyDescent="0.25">
      <c r="A14221" s="2">
        <v>44380</v>
      </c>
      <c r="B14221" s="3">
        <v>0.87182870370452292</v>
      </c>
      <c r="C14221" s="4">
        <v>-1.189502477645874</v>
      </c>
      <c r="D14221" s="4">
        <v>44.703376770019531</v>
      </c>
    </row>
    <row r="14222" spans="1:4" x14ac:dyDescent="0.25">
      <c r="A14222" s="2">
        <v>44380</v>
      </c>
      <c r="B14222" s="3">
        <v>0.88241898148407927</v>
      </c>
      <c r="C14222" s="4">
        <v>-1.1891951560974121</v>
      </c>
      <c r="D14222" s="4">
        <v>44.698696136474609</v>
      </c>
    </row>
    <row r="14223" spans="1:4" x14ac:dyDescent="0.25">
      <c r="A14223" s="2">
        <v>44380</v>
      </c>
      <c r="B14223" s="3">
        <v>0.89283564814832062</v>
      </c>
      <c r="C14223" s="4">
        <v>-1.189977169036865</v>
      </c>
      <c r="D14223" s="4">
        <v>44.699131011962891</v>
      </c>
    </row>
    <row r="14224" spans="1:4" x14ac:dyDescent="0.25">
      <c r="A14224" s="2">
        <v>44380</v>
      </c>
      <c r="B14224" s="3">
        <v>0.90306712962774327</v>
      </c>
      <c r="C14224" s="4">
        <v>-1.1897847652435301</v>
      </c>
      <c r="D14224" s="4">
        <v>44.699062347412109</v>
      </c>
    </row>
    <row r="14225" spans="1:4" x14ac:dyDescent="0.25">
      <c r="A14225" s="2">
        <v>44380</v>
      </c>
      <c r="B14225" s="3">
        <v>0.91346064814570127</v>
      </c>
      <c r="C14225" s="4">
        <v>-1.1897879838943479</v>
      </c>
      <c r="D14225" s="4">
        <v>44.699108123779297</v>
      </c>
    </row>
    <row r="14226" spans="1:4" x14ac:dyDescent="0.25">
      <c r="A14226" s="2">
        <v>44380</v>
      </c>
      <c r="B14226" s="3">
        <v>0.92420138888701331</v>
      </c>
      <c r="C14226" s="4">
        <v>-1.189483523368835</v>
      </c>
      <c r="D14226" s="4">
        <v>44.699146270751953</v>
      </c>
    </row>
    <row r="14227" spans="1:4" x14ac:dyDescent="0.25">
      <c r="A14227" s="2">
        <v>44380</v>
      </c>
      <c r="B14227" s="3">
        <v>0.93428240740468027</v>
      </c>
      <c r="C14227" s="4">
        <v>-1.1894378662109379</v>
      </c>
      <c r="D14227" s="4">
        <v>44.699192047119141</v>
      </c>
    </row>
    <row r="14228" spans="1:4" x14ac:dyDescent="0.25">
      <c r="A14228" s="2">
        <v>44380</v>
      </c>
      <c r="B14228" s="3">
        <v>0.94491898148407927</v>
      </c>
      <c r="C14228" s="4">
        <v>-1.188170433044434</v>
      </c>
      <c r="D14228" s="4">
        <v>44.700199127197266</v>
      </c>
    </row>
    <row r="14229" spans="1:4" x14ac:dyDescent="0.25">
      <c r="A14229" s="2">
        <v>44380</v>
      </c>
      <c r="B14229" s="3">
        <v>0.95513888888672227</v>
      </c>
      <c r="C14229" s="4">
        <v>-1.1881254911422729</v>
      </c>
      <c r="D14229" s="4">
        <v>44.700729370117188</v>
      </c>
    </row>
    <row r="14230" spans="1:4" x14ac:dyDescent="0.25">
      <c r="A14230" s="2">
        <v>44380</v>
      </c>
      <c r="B14230" s="3">
        <v>0.96586805555853061</v>
      </c>
      <c r="C14230" s="4">
        <v>-1.1880261898040769</v>
      </c>
      <c r="D14230" s="4">
        <v>44.701095581054688</v>
      </c>
    </row>
    <row r="14231" spans="1:4" x14ac:dyDescent="0.25">
      <c r="A14231" s="2">
        <v>44380</v>
      </c>
      <c r="B14231" s="3">
        <v>0.97594907407619758</v>
      </c>
      <c r="C14231" s="4">
        <v>-1.1879391670227051</v>
      </c>
      <c r="D14231" s="4">
        <v>44.701450347900391</v>
      </c>
    </row>
    <row r="14232" spans="1:4" x14ac:dyDescent="0.25">
      <c r="A14232" s="2">
        <v>44380</v>
      </c>
      <c r="B14232" s="3">
        <v>0.98638888888672227</v>
      </c>
      <c r="C14232" s="4">
        <v>-1.187838554382324</v>
      </c>
      <c r="D14232" s="4">
        <v>44.701385498046875</v>
      </c>
    </row>
    <row r="14233" spans="1:4" x14ac:dyDescent="0.25">
      <c r="A14233" s="2">
        <v>44380</v>
      </c>
      <c r="B14233" s="3">
        <v>0.99682870370452292</v>
      </c>
      <c r="C14233" s="4">
        <v>-1.1878509521484379</v>
      </c>
      <c r="D14233" s="4">
        <v>44.701332092285156</v>
      </c>
    </row>
    <row r="14234" spans="1:4" x14ac:dyDescent="0.25">
      <c r="A14234" s="2">
        <v>44381</v>
      </c>
      <c r="B14234" s="3">
        <v>7.3379629611736163E-3</v>
      </c>
      <c r="C14234" s="4">
        <v>-1.1878294944763179</v>
      </c>
      <c r="D14234" s="4">
        <v>44.701519012451172</v>
      </c>
    </row>
    <row r="14235" spans="1:4" x14ac:dyDescent="0.25">
      <c r="A14235" s="2">
        <v>44381</v>
      </c>
      <c r="B14235" s="3">
        <v>1.7696759256068617E-2</v>
      </c>
      <c r="C14235" s="4">
        <v>-1.1879889965057371</v>
      </c>
      <c r="D14235" s="4">
        <v>44.701412200927734</v>
      </c>
    </row>
    <row r="14236" spans="1:4" x14ac:dyDescent="0.25">
      <c r="A14236" s="2">
        <v>44381</v>
      </c>
      <c r="B14236" s="3">
        <v>2.8252314812561963E-2</v>
      </c>
      <c r="C14236" s="4">
        <v>-1.188005328178406</v>
      </c>
      <c r="D14236" s="4">
        <v>44.701526641845703</v>
      </c>
    </row>
    <row r="14237" spans="1:4" x14ac:dyDescent="0.25">
      <c r="A14237" s="2">
        <v>44381</v>
      </c>
      <c r="B14237" s="3">
        <v>3.8784722222771961E-2</v>
      </c>
      <c r="C14237" s="4">
        <v>-1.1881697177886961</v>
      </c>
      <c r="D14237" s="4">
        <v>44.701858520507813</v>
      </c>
    </row>
    <row r="14238" spans="1:4" x14ac:dyDescent="0.25">
      <c r="A14238" s="2">
        <v>44381</v>
      </c>
      <c r="B14238" s="3">
        <v>4.8865740740438923E-2</v>
      </c>
      <c r="C14238" s="4">
        <v>-1.188188791275024</v>
      </c>
      <c r="D14238" s="4">
        <v>44.701892852783203</v>
      </c>
    </row>
    <row r="14239" spans="1:4" x14ac:dyDescent="0.25">
      <c r="A14239" s="2">
        <v>44381</v>
      </c>
      <c r="B14239" s="3">
        <v>5.9328703704522923E-2</v>
      </c>
      <c r="C14239" s="4">
        <v>-1.188271284103394</v>
      </c>
      <c r="D14239" s="4">
        <v>44.702003479003906</v>
      </c>
    </row>
    <row r="14240" spans="1:4" x14ac:dyDescent="0.25">
      <c r="A14240" s="2">
        <v>44381</v>
      </c>
      <c r="B14240" s="3">
        <v>6.9699074076197576E-2</v>
      </c>
      <c r="C14240" s="4">
        <v>-1.188496470451355</v>
      </c>
      <c r="D14240" s="4">
        <v>44.702182769775391</v>
      </c>
    </row>
    <row r="14241" spans="1:4" x14ac:dyDescent="0.25">
      <c r="A14241" s="2">
        <v>44381</v>
      </c>
      <c r="B14241" s="3">
        <v>8.0104166663659271E-2</v>
      </c>
      <c r="C14241" s="4">
        <v>-1.188500642776489</v>
      </c>
      <c r="D14241" s="4">
        <v>44.702186584472656</v>
      </c>
    </row>
    <row r="14242" spans="1:4" x14ac:dyDescent="0.25">
      <c r="A14242" s="2">
        <v>44381</v>
      </c>
      <c r="B14242" s="3">
        <v>9.0578703704522923E-2</v>
      </c>
      <c r="C14242" s="4">
        <v>-1.188660144805908</v>
      </c>
      <c r="D14242" s="4">
        <v>44.702426910400391</v>
      </c>
    </row>
    <row r="14243" spans="1:4" x14ac:dyDescent="0.25">
      <c r="A14243" s="2">
        <v>44381</v>
      </c>
      <c r="B14243" s="3">
        <v>0.101423611107748</v>
      </c>
      <c r="C14243" s="4">
        <v>-1.1891075372695921</v>
      </c>
      <c r="D14243" s="4">
        <v>44.702373504638672</v>
      </c>
    </row>
    <row r="14244" spans="1:4" x14ac:dyDescent="0.25">
      <c r="A14244" s="2">
        <v>44381</v>
      </c>
      <c r="B14244" s="3">
        <v>0.11141203704028158</v>
      </c>
      <c r="C14244" s="4">
        <v>-1.189136266708374</v>
      </c>
      <c r="D14244" s="4">
        <v>44.702320098876953</v>
      </c>
    </row>
    <row r="14245" spans="1:4" x14ac:dyDescent="0.25">
      <c r="A14245" s="2">
        <v>44381</v>
      </c>
      <c r="B14245" s="3">
        <v>0.12181712962774327</v>
      </c>
      <c r="C14245" s="4">
        <v>-1.1892046928405759</v>
      </c>
      <c r="D14245" s="4">
        <v>44.702526092529297</v>
      </c>
    </row>
    <row r="14246" spans="1:4" x14ac:dyDescent="0.25">
      <c r="A14246" s="2">
        <v>44381</v>
      </c>
      <c r="B14246" s="3">
        <v>0.13219907407619758</v>
      </c>
      <c r="C14246" s="4">
        <v>-1.194215655326843</v>
      </c>
      <c r="D14246" s="4">
        <v>44.705451965332031</v>
      </c>
    </row>
    <row r="14247" spans="1:4" x14ac:dyDescent="0.25">
      <c r="A14247" s="2">
        <v>44381</v>
      </c>
      <c r="B14247" s="3">
        <v>0.14356481481809169</v>
      </c>
      <c r="C14247" s="4">
        <v>-1.19401478767395</v>
      </c>
      <c r="D14247" s="4">
        <v>44.706768035888672</v>
      </c>
    </row>
    <row r="14248" spans="1:4" x14ac:dyDescent="0.25">
      <c r="A14248" s="2">
        <v>44381</v>
      </c>
      <c r="B14248" s="3">
        <v>0.15328703703562496</v>
      </c>
      <c r="C14248" s="4">
        <v>-1.194479823112488</v>
      </c>
      <c r="D14248" s="4">
        <v>44.705390930175781</v>
      </c>
    </row>
    <row r="14249" spans="1:4" x14ac:dyDescent="0.25">
      <c r="A14249" s="2">
        <v>44381</v>
      </c>
      <c r="B14249" s="3">
        <v>0.16350694444554392</v>
      </c>
      <c r="C14249" s="4">
        <v>-1.195209145545959</v>
      </c>
      <c r="D14249" s="4">
        <v>44.705245971679688</v>
      </c>
    </row>
    <row r="14250" spans="1:4" x14ac:dyDescent="0.25">
      <c r="A14250" s="2">
        <v>44381</v>
      </c>
      <c r="B14250" s="3">
        <v>0.17387731481721858</v>
      </c>
      <c r="C14250" s="4">
        <v>-1.1957025527954099</v>
      </c>
      <c r="D14250" s="4">
        <v>44.705699920654297</v>
      </c>
    </row>
    <row r="14251" spans="1:4" x14ac:dyDescent="0.25">
      <c r="A14251" s="2">
        <v>44381</v>
      </c>
      <c r="B14251" s="3">
        <v>0.18468749999738066</v>
      </c>
      <c r="C14251" s="4">
        <v>-1.195993185043335</v>
      </c>
      <c r="D14251" s="4">
        <v>44.706264495849609</v>
      </c>
    </row>
    <row r="14252" spans="1:4" x14ac:dyDescent="0.25">
      <c r="A14252" s="2">
        <v>44381</v>
      </c>
      <c r="B14252" s="3">
        <v>0.19491898148407927</v>
      </c>
      <c r="C14252" s="4">
        <v>-1.195831298828125</v>
      </c>
      <c r="D14252" s="4">
        <v>44.705356597900391</v>
      </c>
    </row>
    <row r="14253" spans="1:4" x14ac:dyDescent="0.25">
      <c r="A14253" s="2">
        <v>44381</v>
      </c>
      <c r="B14253" s="3">
        <v>0.20517361110978527</v>
      </c>
      <c r="C14253" s="4">
        <v>-1.195695161819458</v>
      </c>
      <c r="D14253" s="4">
        <v>44.705860137939453</v>
      </c>
    </row>
    <row r="14254" spans="1:4" x14ac:dyDescent="0.25">
      <c r="A14254" s="2">
        <v>44381</v>
      </c>
      <c r="B14254" s="3">
        <v>0.21560185185080627</v>
      </c>
      <c r="C14254" s="4">
        <v>-1.1961381435394289</v>
      </c>
      <c r="D14254" s="4">
        <v>44.706066131591797</v>
      </c>
    </row>
    <row r="14255" spans="1:4" x14ac:dyDescent="0.25">
      <c r="A14255" s="2">
        <v>44381</v>
      </c>
      <c r="B14255" s="3">
        <v>0.22606481481489027</v>
      </c>
      <c r="C14255" s="4">
        <v>-1.196222305297852</v>
      </c>
      <c r="D14255" s="4">
        <v>44.705997467041016</v>
      </c>
    </row>
    <row r="14256" spans="1:4" x14ac:dyDescent="0.25">
      <c r="A14256" s="2">
        <v>44381</v>
      </c>
      <c r="B14256" s="3">
        <v>0.23659722222510027</v>
      </c>
      <c r="C14256" s="4">
        <v>-1.196296334266663</v>
      </c>
      <c r="D14256" s="4">
        <v>44.706569671630859</v>
      </c>
    </row>
    <row r="14257" spans="1:4" x14ac:dyDescent="0.25">
      <c r="A14257" s="2">
        <v>44381</v>
      </c>
      <c r="B14257" s="3">
        <v>0.24718749999738066</v>
      </c>
      <c r="C14257" s="4">
        <v>-1.196571350097656</v>
      </c>
      <c r="D14257" s="4">
        <v>44.706825256347656</v>
      </c>
    </row>
    <row r="14258" spans="1:4" x14ac:dyDescent="0.25">
      <c r="A14258" s="2">
        <v>44381</v>
      </c>
      <c r="B14258" s="3">
        <v>0.25814814814657439</v>
      </c>
      <c r="C14258" s="4">
        <v>-1.1962170600891111</v>
      </c>
      <c r="D14258" s="4">
        <v>44.707080841064453</v>
      </c>
    </row>
    <row r="14259" spans="1:4" x14ac:dyDescent="0.25">
      <c r="A14259" s="2">
        <v>44381</v>
      </c>
      <c r="B14259" s="3">
        <v>0.26765046296350192</v>
      </c>
      <c r="C14259" s="4">
        <v>-1.1959525346755979</v>
      </c>
      <c r="D14259" s="4">
        <v>44.707244873046875</v>
      </c>
    </row>
    <row r="14260" spans="1:4" x14ac:dyDescent="0.25">
      <c r="A14260" s="2">
        <v>44381</v>
      </c>
      <c r="B14260" s="3">
        <v>0.27809027778130258</v>
      </c>
      <c r="C14260" s="4">
        <v>-1.1960325241088869</v>
      </c>
      <c r="D14260" s="4">
        <v>44.707046508789063</v>
      </c>
    </row>
    <row r="14261" spans="1:4" x14ac:dyDescent="0.25">
      <c r="A14261" s="2">
        <v>44381</v>
      </c>
      <c r="B14261" s="3">
        <v>0.28848379629926058</v>
      </c>
      <c r="C14261" s="4">
        <v>-1.1959681510925291</v>
      </c>
      <c r="D14261" s="4">
        <v>44.706863403320313</v>
      </c>
    </row>
    <row r="14262" spans="1:4" x14ac:dyDescent="0.25">
      <c r="A14262" s="2">
        <v>44381</v>
      </c>
      <c r="B14262" s="3">
        <v>0.29886574074043892</v>
      </c>
      <c r="C14262" s="4">
        <v>-1.1958708763122561</v>
      </c>
      <c r="D14262" s="4">
        <v>44.706832885742188</v>
      </c>
    </row>
    <row r="14263" spans="1:4" x14ac:dyDescent="0.25">
      <c r="A14263" s="2">
        <v>44381</v>
      </c>
      <c r="B14263" s="3">
        <v>0.30961805555853061</v>
      </c>
      <c r="C14263" s="4">
        <v>-1.2001245021820071</v>
      </c>
      <c r="D14263" s="4">
        <v>44.702651977539063</v>
      </c>
    </row>
    <row r="14264" spans="1:4" x14ac:dyDescent="0.25">
      <c r="A14264" s="2">
        <v>44381</v>
      </c>
      <c r="B14264" s="3">
        <v>0.31972222222248092</v>
      </c>
      <c r="C14264" s="4">
        <v>-1.20380699634552</v>
      </c>
      <c r="D14264" s="4">
        <v>44.701396942138672</v>
      </c>
    </row>
    <row r="14265" spans="1:4" x14ac:dyDescent="0.25">
      <c r="A14265" s="2">
        <v>44381</v>
      </c>
      <c r="B14265" s="3">
        <v>0.33013888888672227</v>
      </c>
      <c r="C14265" s="4">
        <v>-1.203933119773865</v>
      </c>
      <c r="D14265" s="4">
        <v>44.701526641845703</v>
      </c>
    </row>
    <row r="14266" spans="1:4" x14ac:dyDescent="0.25">
      <c r="A14266" s="2">
        <v>44381</v>
      </c>
      <c r="B14266" s="3">
        <v>0.34056712962774327</v>
      </c>
      <c r="C14266" s="4">
        <v>-1.2037727832794189</v>
      </c>
      <c r="D14266" s="4">
        <v>44.701301574707031</v>
      </c>
    </row>
    <row r="14267" spans="1:4" x14ac:dyDescent="0.25">
      <c r="A14267" s="2">
        <v>44381</v>
      </c>
      <c r="B14267" s="3">
        <v>0.35097222222248092</v>
      </c>
      <c r="C14267" s="4">
        <v>-1.2034536600112919</v>
      </c>
      <c r="D14267" s="4">
        <v>44.700366973876953</v>
      </c>
    </row>
    <row r="14268" spans="1:4" x14ac:dyDescent="0.25">
      <c r="A14268" s="2">
        <v>44381</v>
      </c>
      <c r="B14268" s="3">
        <v>0.36143518518656492</v>
      </c>
      <c r="C14268" s="4">
        <v>-1.20273220539093</v>
      </c>
      <c r="D14268" s="4">
        <v>44.699977874755859</v>
      </c>
    </row>
    <row r="14269" spans="1:4" x14ac:dyDescent="0.25">
      <c r="A14269" s="2">
        <v>44381</v>
      </c>
      <c r="B14269" s="3">
        <v>0.37200231481256196</v>
      </c>
      <c r="C14269" s="4">
        <v>-1.197293281555176</v>
      </c>
      <c r="D14269" s="4">
        <v>44.698905944824219</v>
      </c>
    </row>
    <row r="14270" spans="1:4" x14ac:dyDescent="0.25">
      <c r="A14270" s="2">
        <v>44381</v>
      </c>
      <c r="B14270" s="3">
        <v>0.38224537036876427</v>
      </c>
      <c r="C14270" s="4">
        <v>-1.2167706489562991</v>
      </c>
      <c r="D14270" s="4">
        <v>44.657009124755859</v>
      </c>
    </row>
    <row r="14271" spans="1:4" x14ac:dyDescent="0.25">
      <c r="A14271" s="2">
        <v>44381</v>
      </c>
      <c r="B14271" s="3">
        <v>0.39295138888701331</v>
      </c>
      <c r="C14271" s="4">
        <v>-1.236235618591309</v>
      </c>
      <c r="D14271" s="4">
        <v>44.586170196533203</v>
      </c>
    </row>
    <row r="14272" spans="1:4" x14ac:dyDescent="0.25">
      <c r="A14272" s="2">
        <v>44381</v>
      </c>
      <c r="B14272" s="3">
        <v>0.40304398148145992</v>
      </c>
      <c r="C14272" s="4">
        <v>-1.2363240718841551</v>
      </c>
      <c r="D14272" s="4">
        <v>44.58612060546875</v>
      </c>
    </row>
    <row r="14273" spans="1:4" x14ac:dyDescent="0.25">
      <c r="A14273" s="2">
        <v>44381</v>
      </c>
      <c r="B14273" s="3">
        <v>0.41346064814570127</v>
      </c>
      <c r="C14273" s="4">
        <v>-1.2363907098770139</v>
      </c>
      <c r="D14273" s="4">
        <v>44.58612060546875</v>
      </c>
    </row>
    <row r="14274" spans="1:4" x14ac:dyDescent="0.25">
      <c r="A14274" s="2">
        <v>44381</v>
      </c>
      <c r="B14274" s="3">
        <v>0.42420138888701331</v>
      </c>
      <c r="C14274" s="4">
        <v>-1.236494183540344</v>
      </c>
      <c r="D14274" s="4">
        <v>44.586090087890625</v>
      </c>
    </row>
    <row r="14275" spans="1:4" x14ac:dyDescent="0.25">
      <c r="A14275" s="2">
        <v>44381</v>
      </c>
      <c r="B14275" s="3">
        <v>0.43428240740468027</v>
      </c>
      <c r="C14275" s="4">
        <v>-1.236473560333252</v>
      </c>
      <c r="D14275" s="4">
        <v>44.586090087890625</v>
      </c>
    </row>
    <row r="14276" spans="1:4" x14ac:dyDescent="0.25">
      <c r="A14276" s="2">
        <v>44381</v>
      </c>
      <c r="B14276" s="3">
        <v>0.44471064814570127</v>
      </c>
      <c r="C14276" s="4">
        <v>-1.2365396022796631</v>
      </c>
      <c r="D14276" s="4">
        <v>44.586093902587891</v>
      </c>
    </row>
    <row r="14277" spans="1:4" x14ac:dyDescent="0.25">
      <c r="A14277" s="2">
        <v>44381</v>
      </c>
      <c r="B14277" s="3">
        <v>0.45512731481721858</v>
      </c>
      <c r="C14277" s="4">
        <v>-1.2366441488265989</v>
      </c>
      <c r="D14277" s="4">
        <v>44.586071014404297</v>
      </c>
    </row>
    <row r="14278" spans="1:4" x14ac:dyDescent="0.25">
      <c r="A14278" s="2">
        <v>44381</v>
      </c>
      <c r="B14278" s="3">
        <v>0.46552083333517658</v>
      </c>
      <c r="C14278" s="4">
        <v>-1.236589670181274</v>
      </c>
      <c r="D14278" s="4">
        <v>44.586189270019531</v>
      </c>
    </row>
    <row r="14279" spans="1:4" x14ac:dyDescent="0.25">
      <c r="A14279" s="2">
        <v>44381</v>
      </c>
      <c r="B14279" s="3">
        <v>0.47593749999941792</v>
      </c>
      <c r="C14279" s="4">
        <v>-1.236663818359375</v>
      </c>
      <c r="D14279" s="4">
        <v>44.58612060546875</v>
      </c>
    </row>
    <row r="14280" spans="1:4" x14ac:dyDescent="0.25">
      <c r="A14280" s="2">
        <v>44381</v>
      </c>
      <c r="B14280" s="3">
        <v>0.48636574074043892</v>
      </c>
      <c r="C14280" s="4">
        <v>-1.2367097139358521</v>
      </c>
      <c r="D14280" s="4">
        <v>44.586017608642578</v>
      </c>
    </row>
    <row r="14281" spans="1:4" x14ac:dyDescent="0.25">
      <c r="A14281" s="2">
        <v>44381</v>
      </c>
      <c r="B14281" s="3">
        <v>0.49677083333517658</v>
      </c>
      <c r="C14281" s="4">
        <v>-1.236700773239136</v>
      </c>
      <c r="D14281" s="4">
        <v>44.586097717285156</v>
      </c>
    </row>
    <row r="14282" spans="1:4" x14ac:dyDescent="0.25">
      <c r="A14282" s="2">
        <v>44381</v>
      </c>
      <c r="B14282" s="3">
        <v>0.50719907407619758</v>
      </c>
      <c r="C14282" s="4">
        <v>-1.2366980314254761</v>
      </c>
      <c r="D14282" s="4">
        <v>44.586093902587891</v>
      </c>
    </row>
    <row r="14283" spans="1:4" x14ac:dyDescent="0.25">
      <c r="A14283" s="2">
        <v>44381</v>
      </c>
      <c r="B14283" s="3">
        <v>0.51818287037167465</v>
      </c>
      <c r="C14283" s="4">
        <v>-1.2366917133331301</v>
      </c>
      <c r="D14283" s="4">
        <v>44.586151123046875</v>
      </c>
    </row>
    <row r="14284" spans="1:4" x14ac:dyDescent="0.25">
      <c r="A14284" s="2">
        <v>44381</v>
      </c>
      <c r="B14284" s="3">
        <v>0.52878472222073469</v>
      </c>
      <c r="C14284" s="4">
        <v>-1.23659884929657</v>
      </c>
      <c r="D14284" s="4">
        <v>44.586051940917969</v>
      </c>
    </row>
    <row r="14285" spans="1:4" x14ac:dyDescent="0.25">
      <c r="A14285" s="2">
        <v>44381</v>
      </c>
      <c r="B14285" s="3">
        <v>0.53848379629926058</v>
      </c>
      <c r="C14285" s="4">
        <v>-1.2366974353790281</v>
      </c>
      <c r="D14285" s="4">
        <v>44.586009979248047</v>
      </c>
    </row>
    <row r="14286" spans="1:4" x14ac:dyDescent="0.25">
      <c r="A14286" s="2">
        <v>44381</v>
      </c>
      <c r="B14286" s="3">
        <v>0.54886574074043892</v>
      </c>
      <c r="C14286" s="4">
        <v>-1.23640513420105</v>
      </c>
      <c r="D14286" s="4">
        <v>44.585956573486328</v>
      </c>
    </row>
    <row r="14287" spans="1:4" x14ac:dyDescent="0.25">
      <c r="A14287" s="2">
        <v>44381</v>
      </c>
      <c r="B14287" s="3">
        <v>0.55931712962774327</v>
      </c>
      <c r="C14287" s="4">
        <v>-1.2363295555114751</v>
      </c>
      <c r="D14287" s="4">
        <v>44.585903167724609</v>
      </c>
    </row>
    <row r="14288" spans="1:4" x14ac:dyDescent="0.25">
      <c r="A14288" s="2">
        <v>44381</v>
      </c>
      <c r="B14288" s="3">
        <v>0.57003472222277196</v>
      </c>
      <c r="C14288" s="4">
        <v>-1.236639022827148</v>
      </c>
      <c r="D14288" s="4">
        <v>44.586029052734375</v>
      </c>
    </row>
    <row r="14289" spans="1:4" x14ac:dyDescent="0.25">
      <c r="A14289" s="2">
        <v>44381</v>
      </c>
      <c r="B14289" s="3">
        <v>0.58033564814832062</v>
      </c>
      <c r="C14289" s="4">
        <v>-1.2365144491195681</v>
      </c>
      <c r="D14289" s="4">
        <v>44.585826873779297</v>
      </c>
    </row>
    <row r="14290" spans="1:4" x14ac:dyDescent="0.25">
      <c r="A14290" s="2">
        <v>44381</v>
      </c>
      <c r="B14290" s="3">
        <v>0.59061342592758592</v>
      </c>
      <c r="C14290" s="4">
        <v>-1.2364815473556521</v>
      </c>
      <c r="D14290" s="4">
        <v>44.585819244384766</v>
      </c>
    </row>
    <row r="14291" spans="1:4" x14ac:dyDescent="0.25">
      <c r="A14291" s="2">
        <v>44381</v>
      </c>
      <c r="B14291" s="3">
        <v>0.60116898148407927</v>
      </c>
      <c r="C14291" s="4">
        <v>-1.236469626426697</v>
      </c>
      <c r="D14291" s="4">
        <v>44.585796356201172</v>
      </c>
    </row>
    <row r="14292" spans="1:4" x14ac:dyDescent="0.25">
      <c r="A14292" s="2">
        <v>44381</v>
      </c>
      <c r="B14292" s="3">
        <v>0.61142361110978527</v>
      </c>
      <c r="C14292" s="4">
        <v>-1.2361141443252559</v>
      </c>
      <c r="D14292" s="4">
        <v>44.585697174072266</v>
      </c>
    </row>
    <row r="14293" spans="1:4" x14ac:dyDescent="0.25">
      <c r="A14293" s="2">
        <v>44381</v>
      </c>
      <c r="B14293" s="3">
        <v>0.62181712962774327</v>
      </c>
      <c r="C14293" s="4">
        <v>-1.236109733581543</v>
      </c>
      <c r="D14293" s="4">
        <v>44.585670471191406</v>
      </c>
    </row>
    <row r="14294" spans="1:4" x14ac:dyDescent="0.25">
      <c r="A14294" s="2">
        <v>44381</v>
      </c>
      <c r="B14294" s="3">
        <v>0.63219907407619758</v>
      </c>
      <c r="C14294" s="4">
        <v>-1.235914349555969</v>
      </c>
      <c r="D14294" s="4">
        <v>44.585685729980469</v>
      </c>
    </row>
    <row r="14295" spans="1:4" x14ac:dyDescent="0.25">
      <c r="A14295" s="2">
        <v>44381</v>
      </c>
      <c r="B14295" s="3">
        <v>0.64271990740962792</v>
      </c>
      <c r="C14295" s="4">
        <v>-1.2360061407089229</v>
      </c>
      <c r="D14295" s="4">
        <v>44.585662841796875</v>
      </c>
    </row>
    <row r="14296" spans="1:4" x14ac:dyDescent="0.25">
      <c r="A14296" s="2">
        <v>44381</v>
      </c>
      <c r="B14296" s="3">
        <v>0.65336805555853061</v>
      </c>
      <c r="C14296" s="4">
        <v>-1.236025810241699</v>
      </c>
      <c r="D14296" s="4">
        <v>44.585670471191406</v>
      </c>
    </row>
    <row r="14297" spans="1:4" x14ac:dyDescent="0.25">
      <c r="A14297" s="2">
        <v>44381</v>
      </c>
      <c r="B14297" s="3">
        <v>0.66349537036876427</v>
      </c>
      <c r="C14297" s="4">
        <v>-1.202383279800415</v>
      </c>
      <c r="D14297" s="4">
        <v>44.676403045654297</v>
      </c>
    </row>
    <row r="14298" spans="1:4" x14ac:dyDescent="0.25">
      <c r="A14298" s="2">
        <v>44381</v>
      </c>
      <c r="B14298" s="3">
        <v>0.67434027777926531</v>
      </c>
      <c r="C14298" s="4">
        <v>-1.204056859016418</v>
      </c>
      <c r="D14298" s="4">
        <v>44.685543060302734</v>
      </c>
    </row>
    <row r="14299" spans="1:4" x14ac:dyDescent="0.25">
      <c r="A14299" s="2">
        <v>44381</v>
      </c>
      <c r="B14299" s="3">
        <v>0.68428240740468027</v>
      </c>
      <c r="C14299" s="4">
        <v>-1.20379650592804</v>
      </c>
      <c r="D14299" s="4">
        <v>44.685279846191406</v>
      </c>
    </row>
    <row r="14300" spans="1:4" x14ac:dyDescent="0.25">
      <c r="A14300" s="2">
        <v>44381</v>
      </c>
      <c r="B14300" s="3">
        <v>0.69488425926101627</v>
      </c>
      <c r="C14300" s="4">
        <v>-1.2035331726074221</v>
      </c>
      <c r="D14300" s="4">
        <v>44.684970855712891</v>
      </c>
    </row>
    <row r="14301" spans="1:4" x14ac:dyDescent="0.25">
      <c r="A14301" s="2">
        <v>44381</v>
      </c>
      <c r="B14301" s="3">
        <v>0.70524305555591127</v>
      </c>
      <c r="C14301" s="4">
        <v>-1.2032923698425291</v>
      </c>
      <c r="D14301" s="4">
        <v>44.684860229492188</v>
      </c>
    </row>
    <row r="14302" spans="1:4" x14ac:dyDescent="0.25">
      <c r="A14302" s="2">
        <v>44381</v>
      </c>
      <c r="B14302" s="3">
        <v>0.71585648148175096</v>
      </c>
      <c r="C14302" s="4">
        <v>-1.202853798866272</v>
      </c>
      <c r="D14302" s="4">
        <v>44.684047698974609</v>
      </c>
    </row>
    <row r="14303" spans="1:4" x14ac:dyDescent="0.25">
      <c r="A14303" s="2">
        <v>44381</v>
      </c>
      <c r="B14303" s="3">
        <v>0.72608796296117362</v>
      </c>
      <c r="C14303" s="4">
        <v>-1.2030155658721919</v>
      </c>
      <c r="D14303" s="4">
        <v>44.684188842773438</v>
      </c>
    </row>
    <row r="14304" spans="1:4" x14ac:dyDescent="0.25">
      <c r="A14304" s="2">
        <v>44381</v>
      </c>
      <c r="B14304" s="3">
        <v>0.73670138888701331</v>
      </c>
      <c r="C14304" s="4">
        <v>-1.19677734375</v>
      </c>
      <c r="D14304" s="4">
        <v>44.686111450195313</v>
      </c>
    </row>
    <row r="14305" spans="1:4" x14ac:dyDescent="0.25">
      <c r="A14305" s="2">
        <v>44381</v>
      </c>
      <c r="B14305" s="3">
        <v>0.74679398148145992</v>
      </c>
      <c r="C14305" s="4">
        <v>-1.1964535713195801</v>
      </c>
      <c r="D14305" s="4">
        <v>44.686683654785156</v>
      </c>
    </row>
    <row r="14306" spans="1:4" x14ac:dyDescent="0.25">
      <c r="A14306" s="2">
        <v>44381</v>
      </c>
      <c r="B14306" s="3">
        <v>0.75718749999941792</v>
      </c>
      <c r="C14306" s="4">
        <v>-1.196496725082397</v>
      </c>
      <c r="D14306" s="4">
        <v>44.686698913574219</v>
      </c>
    </row>
    <row r="14307" spans="1:4" x14ac:dyDescent="0.25">
      <c r="A14307" s="2">
        <v>44381</v>
      </c>
      <c r="B14307" s="3">
        <v>0.76770833333284827</v>
      </c>
      <c r="C14307" s="4">
        <v>-1.197218656539917</v>
      </c>
      <c r="D14307" s="4">
        <v>44.686256408691406</v>
      </c>
    </row>
    <row r="14308" spans="1:4" x14ac:dyDescent="0.25">
      <c r="A14308" s="2">
        <v>44381</v>
      </c>
      <c r="B14308" s="3">
        <v>0.77804398148145992</v>
      </c>
      <c r="C14308" s="4">
        <v>-1.197597980499268</v>
      </c>
      <c r="D14308" s="4">
        <v>44.686435699462891</v>
      </c>
    </row>
    <row r="14309" spans="1:4" x14ac:dyDescent="0.25">
      <c r="A14309" s="2">
        <v>44381</v>
      </c>
      <c r="B14309" s="3">
        <v>0.78843749999941792</v>
      </c>
      <c r="C14309" s="4">
        <v>-1.197635173797607</v>
      </c>
      <c r="D14309" s="4">
        <v>44.686580657958984</v>
      </c>
    </row>
    <row r="14310" spans="1:4" x14ac:dyDescent="0.25">
      <c r="A14310" s="2">
        <v>44381</v>
      </c>
      <c r="B14310" s="3">
        <v>0.79886574074043892</v>
      </c>
      <c r="C14310" s="4">
        <v>-1.197393536567688</v>
      </c>
      <c r="D14310" s="4">
        <v>44.687198638916016</v>
      </c>
    </row>
    <row r="14311" spans="1:4" x14ac:dyDescent="0.25">
      <c r="A14311" s="2">
        <v>44381</v>
      </c>
      <c r="B14311" s="3">
        <v>0.80928240740468027</v>
      </c>
      <c r="C14311" s="4">
        <v>-1.1970046758651729</v>
      </c>
      <c r="D14311" s="4">
        <v>44.687351226806641</v>
      </c>
    </row>
    <row r="14312" spans="1:4" x14ac:dyDescent="0.25">
      <c r="A14312" s="2">
        <v>44381</v>
      </c>
      <c r="B14312" s="3">
        <v>0.820381944446126</v>
      </c>
      <c r="C14312" s="4">
        <v>-1.196723461151123</v>
      </c>
      <c r="D14312" s="4">
        <v>44.688449859619141</v>
      </c>
    </row>
    <row r="14313" spans="1:4" x14ac:dyDescent="0.25">
      <c r="A14313" s="2">
        <v>44381</v>
      </c>
      <c r="B14313" s="3">
        <v>0.83033564814832062</v>
      </c>
      <c r="C14313" s="4">
        <v>-1.1964490413665769</v>
      </c>
      <c r="D14313" s="4">
        <v>44.689277648925781</v>
      </c>
    </row>
    <row r="14314" spans="1:4" x14ac:dyDescent="0.25">
      <c r="A14314" s="2">
        <v>44381</v>
      </c>
      <c r="B14314" s="3">
        <v>0.84107638888963265</v>
      </c>
      <c r="C14314" s="4">
        <v>-1.19536817073822</v>
      </c>
      <c r="D14314" s="4">
        <v>44.689346313476563</v>
      </c>
    </row>
    <row r="14315" spans="1:4" x14ac:dyDescent="0.25">
      <c r="A14315" s="2">
        <v>44381</v>
      </c>
      <c r="B14315" s="3">
        <v>0.85096064814570127</v>
      </c>
      <c r="C14315" s="4">
        <v>-1.195130467414856</v>
      </c>
      <c r="D14315" s="4">
        <v>44.690093994140625</v>
      </c>
    </row>
    <row r="14316" spans="1:4" x14ac:dyDescent="0.25">
      <c r="A14316" s="2">
        <v>44381</v>
      </c>
      <c r="B14316" s="3">
        <v>0.86135416666365927</v>
      </c>
      <c r="C14316" s="4">
        <v>-1.189134478569031</v>
      </c>
      <c r="D14316" s="4">
        <v>44.698436737060547</v>
      </c>
    </row>
    <row r="14317" spans="1:4" x14ac:dyDescent="0.25">
      <c r="A14317" s="2">
        <v>44381</v>
      </c>
      <c r="B14317" s="3">
        <v>0.87181712962774327</v>
      </c>
      <c r="C14317" s="4">
        <v>-1.1890798807144169</v>
      </c>
      <c r="D14317" s="4">
        <v>44.698444366455078</v>
      </c>
    </row>
    <row r="14318" spans="1:4" x14ac:dyDescent="0.25">
      <c r="A14318" s="2">
        <v>44381</v>
      </c>
      <c r="B14318" s="3">
        <v>0.88219907407619758</v>
      </c>
      <c r="C14318" s="4">
        <v>-1.189141154289246</v>
      </c>
      <c r="D14318" s="4">
        <v>44.698444366455078</v>
      </c>
    </row>
    <row r="14319" spans="1:4" x14ac:dyDescent="0.25">
      <c r="A14319" s="2">
        <v>44381</v>
      </c>
      <c r="B14319" s="3">
        <v>0.89302083333313931</v>
      </c>
      <c r="C14319" s="4">
        <v>-1.1891177892684941</v>
      </c>
      <c r="D14319" s="4">
        <v>44.698574066162109</v>
      </c>
    </row>
    <row r="14320" spans="1:4" x14ac:dyDescent="0.25">
      <c r="A14320" s="2">
        <v>44381</v>
      </c>
      <c r="B14320" s="3">
        <v>0.90303240740468027</v>
      </c>
      <c r="C14320" s="4">
        <v>-1.1891214847564699</v>
      </c>
      <c r="D14320" s="4">
        <v>44.698566436767578</v>
      </c>
    </row>
    <row r="14321" spans="1:4" x14ac:dyDescent="0.25">
      <c r="A14321" s="2">
        <v>44381</v>
      </c>
      <c r="B14321" s="3">
        <v>0.91344907407619758</v>
      </c>
      <c r="C14321" s="4">
        <v>-1.1891452074050901</v>
      </c>
      <c r="D14321" s="4">
        <v>44.698558807373047</v>
      </c>
    </row>
    <row r="14322" spans="1:4" x14ac:dyDescent="0.25">
      <c r="A14322" s="2">
        <v>44381</v>
      </c>
      <c r="B14322" s="3">
        <v>0.92385416666365927</v>
      </c>
      <c r="C14322" s="4">
        <v>-1.1891235113143921</v>
      </c>
      <c r="D14322" s="4">
        <v>44.698524475097656</v>
      </c>
    </row>
    <row r="14323" spans="1:4" x14ac:dyDescent="0.25">
      <c r="A14323" s="2">
        <v>44381</v>
      </c>
      <c r="B14323" s="3">
        <v>0.93425925925839692</v>
      </c>
      <c r="C14323" s="4">
        <v>-1.189187169075012</v>
      </c>
      <c r="D14323" s="4">
        <v>44.698570251464844</v>
      </c>
    </row>
    <row r="14324" spans="1:4" x14ac:dyDescent="0.25">
      <c r="A14324" s="2">
        <v>44381</v>
      </c>
      <c r="B14324" s="3">
        <v>0.94469907407619758</v>
      </c>
      <c r="C14324" s="4">
        <v>-1.1891782283782959</v>
      </c>
      <c r="D14324" s="4">
        <v>44.698577880859375</v>
      </c>
    </row>
    <row r="14325" spans="1:4" x14ac:dyDescent="0.25">
      <c r="A14325" s="2">
        <v>44381</v>
      </c>
      <c r="B14325" s="3">
        <v>0.95533564814832062</v>
      </c>
      <c r="C14325" s="4">
        <v>-1.1891704797744751</v>
      </c>
      <c r="D14325" s="4">
        <v>44.698516845703125</v>
      </c>
    </row>
    <row r="14326" spans="1:4" x14ac:dyDescent="0.25">
      <c r="A14326" s="2">
        <v>44381</v>
      </c>
      <c r="B14326" s="3">
        <v>0.96557870370452292</v>
      </c>
      <c r="C14326" s="4">
        <v>-1.18910813331604</v>
      </c>
      <c r="D14326" s="4">
        <v>44.698486328125</v>
      </c>
    </row>
    <row r="14327" spans="1:4" x14ac:dyDescent="0.25">
      <c r="A14327" s="2">
        <v>44381</v>
      </c>
      <c r="B14327" s="3">
        <v>0.97598379629926058</v>
      </c>
      <c r="C14327" s="4">
        <v>-1.18837583065033</v>
      </c>
      <c r="D14327" s="4">
        <v>44.698001861572266</v>
      </c>
    </row>
    <row r="14328" spans="1:4" x14ac:dyDescent="0.25">
      <c r="A14328" s="2">
        <v>44381</v>
      </c>
      <c r="B14328" s="3">
        <v>0.98670138888701331</v>
      </c>
      <c r="C14328" s="4">
        <v>-1.187637567520142</v>
      </c>
      <c r="D14328" s="4">
        <v>44.698028564453125</v>
      </c>
    </row>
    <row r="14329" spans="1:4" x14ac:dyDescent="0.25">
      <c r="A14329" s="2">
        <v>44381</v>
      </c>
      <c r="B14329" s="3">
        <v>0.99681712962774327</v>
      </c>
      <c r="C14329" s="4">
        <v>-1.187701463699341</v>
      </c>
      <c r="D14329" s="4">
        <v>44.697975158691406</v>
      </c>
    </row>
    <row r="14330" spans="1:4" x14ac:dyDescent="0.25">
      <c r="A14330" s="2">
        <v>44382</v>
      </c>
      <c r="B14330" s="3">
        <v>7.5347222227719612E-3</v>
      </c>
      <c r="C14330" s="4">
        <v>-1.1877398490905759</v>
      </c>
      <c r="D14330" s="4">
        <v>44.697658538818359</v>
      </c>
    </row>
    <row r="14331" spans="1:4" x14ac:dyDescent="0.25">
      <c r="A14331" s="2">
        <v>44382</v>
      </c>
      <c r="B14331" s="3">
        <v>1.767361110978527E-2</v>
      </c>
      <c r="C14331" s="4">
        <v>-1.1877356767654419</v>
      </c>
      <c r="D14331" s="4">
        <v>44.697666168212891</v>
      </c>
    </row>
    <row r="14332" spans="1:4" x14ac:dyDescent="0.25">
      <c r="A14332" s="2">
        <v>44382</v>
      </c>
      <c r="B14332" s="3">
        <v>2.8368055558530614E-2</v>
      </c>
      <c r="C14332" s="4">
        <v>-1.1877455711364751</v>
      </c>
      <c r="D14332" s="4">
        <v>44.697681427001953</v>
      </c>
    </row>
    <row r="14333" spans="1:4" x14ac:dyDescent="0.25">
      <c r="A14333" s="2">
        <v>44382</v>
      </c>
      <c r="B14333" s="3">
        <v>3.8414351853134576E-2</v>
      </c>
      <c r="C14333" s="4">
        <v>-1.187707185745239</v>
      </c>
      <c r="D14333" s="4">
        <v>44.697696685791016</v>
      </c>
    </row>
    <row r="14334" spans="1:4" x14ac:dyDescent="0.25">
      <c r="A14334" s="2">
        <v>44382</v>
      </c>
      <c r="B14334" s="3">
        <v>4.8877314817218576E-2</v>
      </c>
      <c r="C14334" s="4">
        <v>-1.187722325325012</v>
      </c>
      <c r="D14334" s="4">
        <v>44.697715759277344</v>
      </c>
    </row>
    <row r="14335" spans="1:4" x14ac:dyDescent="0.25">
      <c r="A14335" s="2">
        <v>44382</v>
      </c>
      <c r="B14335" s="3">
        <v>5.9270833335176576E-2</v>
      </c>
      <c r="C14335" s="4">
        <v>-1.187710642814636</v>
      </c>
      <c r="D14335" s="4">
        <v>44.697696685791016</v>
      </c>
    </row>
    <row r="14336" spans="1:4" x14ac:dyDescent="0.25">
      <c r="A14336" s="2">
        <v>44382</v>
      </c>
      <c r="B14336" s="3">
        <v>6.9722222222480923E-2</v>
      </c>
      <c r="C14336" s="4">
        <v>-1.187745332717896</v>
      </c>
      <c r="D14336" s="4">
        <v>44.697639465332031</v>
      </c>
    </row>
    <row r="14337" spans="1:4" x14ac:dyDescent="0.25">
      <c r="A14337" s="2">
        <v>44382</v>
      </c>
      <c r="B14337" s="3">
        <v>8.0104166663659271E-2</v>
      </c>
      <c r="C14337" s="4">
        <v>-1.187746047973633</v>
      </c>
      <c r="D14337" s="4">
        <v>44.697715759277344</v>
      </c>
    </row>
    <row r="14338" spans="1:4" x14ac:dyDescent="0.25">
      <c r="A14338" s="2">
        <v>44382</v>
      </c>
      <c r="B14338" s="3">
        <v>9.0868055558530614E-2</v>
      </c>
      <c r="C14338" s="4">
        <v>-1.1878517866134639</v>
      </c>
      <c r="D14338" s="4">
        <v>44.697647094726563</v>
      </c>
    </row>
    <row r="14339" spans="1:4" x14ac:dyDescent="0.25">
      <c r="A14339" s="2">
        <v>44382</v>
      </c>
      <c r="B14339" s="3">
        <v>0.10103009259182727</v>
      </c>
      <c r="C14339" s="4">
        <v>-1.187742948532104</v>
      </c>
      <c r="D14339" s="4">
        <v>44.697757720947266</v>
      </c>
    </row>
    <row r="14340" spans="1:4" x14ac:dyDescent="0.25">
      <c r="A14340" s="2">
        <v>44382</v>
      </c>
      <c r="B14340" s="3">
        <v>0.11140046296350192</v>
      </c>
      <c r="C14340" s="4">
        <v>-1.187685012817383</v>
      </c>
      <c r="D14340" s="4">
        <v>44.697593688964844</v>
      </c>
    </row>
    <row r="14341" spans="1:4" x14ac:dyDescent="0.25">
      <c r="A14341" s="2">
        <v>44382</v>
      </c>
      <c r="B14341" s="3">
        <v>0.12179398148145992</v>
      </c>
      <c r="C14341" s="4">
        <v>-1.187732338905334</v>
      </c>
      <c r="D14341" s="4">
        <v>44.697605133056641</v>
      </c>
    </row>
    <row r="14342" spans="1:4" x14ac:dyDescent="0.25">
      <c r="A14342" s="2">
        <v>44382</v>
      </c>
      <c r="B14342" s="3">
        <v>0.13223379629926058</v>
      </c>
      <c r="C14342" s="4">
        <v>-1.187719345092773</v>
      </c>
      <c r="D14342" s="4">
        <v>44.697593688964844</v>
      </c>
    </row>
    <row r="14343" spans="1:4" x14ac:dyDescent="0.25">
      <c r="A14343" s="2">
        <v>44382</v>
      </c>
      <c r="B14343" s="3">
        <v>0.14295138888701331</v>
      </c>
      <c r="C14343" s="4">
        <v>-1.1876988410949709</v>
      </c>
      <c r="D14343" s="4">
        <v>44.697586059570313</v>
      </c>
    </row>
    <row r="14344" spans="1:4" x14ac:dyDescent="0.25">
      <c r="A14344" s="2">
        <v>44382</v>
      </c>
      <c r="B14344" s="3">
        <v>0.15325231481256196</v>
      </c>
      <c r="C14344" s="4">
        <v>-1.187650322914124</v>
      </c>
      <c r="D14344" s="4">
        <v>44.697578430175781</v>
      </c>
    </row>
    <row r="14345" spans="1:4" x14ac:dyDescent="0.25">
      <c r="A14345" s="2">
        <v>44382</v>
      </c>
      <c r="B14345" s="3">
        <v>0.16343749999941792</v>
      </c>
      <c r="C14345" s="4">
        <v>-1.1879186630249019</v>
      </c>
      <c r="D14345" s="4">
        <v>44.697479248046875</v>
      </c>
    </row>
    <row r="14346" spans="1:4" x14ac:dyDescent="0.25">
      <c r="A14346" s="2">
        <v>44382</v>
      </c>
      <c r="B14346" s="3">
        <v>0.17385416666365927</v>
      </c>
      <c r="C14346" s="4">
        <v>-1.1936801671981809</v>
      </c>
      <c r="D14346" s="4">
        <v>44.697929382324219</v>
      </c>
    </row>
    <row r="14347" spans="1:4" x14ac:dyDescent="0.25">
      <c r="A14347" s="2">
        <v>44382</v>
      </c>
      <c r="B14347" s="3">
        <v>0.18427083333517658</v>
      </c>
      <c r="C14347" s="4">
        <v>-1.1942000389099121</v>
      </c>
      <c r="D14347" s="4">
        <v>44.697757720947266</v>
      </c>
    </row>
    <row r="14348" spans="1:4" x14ac:dyDescent="0.25">
      <c r="A14348" s="2">
        <v>44382</v>
      </c>
      <c r="B14348" s="3">
        <v>0.19503472222277196</v>
      </c>
      <c r="C14348" s="4">
        <v>-1.194973945617676</v>
      </c>
      <c r="D14348" s="4">
        <v>44.697608947753906</v>
      </c>
    </row>
    <row r="14349" spans="1:4" x14ac:dyDescent="0.25">
      <c r="A14349" s="2">
        <v>44382</v>
      </c>
      <c r="B14349" s="3">
        <v>0.20512731481721858</v>
      </c>
      <c r="C14349" s="4">
        <v>-1.195584774017334</v>
      </c>
      <c r="D14349" s="4">
        <v>44.697772979736328</v>
      </c>
    </row>
    <row r="14350" spans="1:4" x14ac:dyDescent="0.25">
      <c r="A14350" s="2">
        <v>44382</v>
      </c>
      <c r="B14350" s="3">
        <v>0.21553240740468027</v>
      </c>
      <c r="C14350" s="4">
        <v>-1.195804357528687</v>
      </c>
      <c r="D14350" s="4">
        <v>44.697673797607422</v>
      </c>
    </row>
    <row r="14351" spans="1:4" x14ac:dyDescent="0.25">
      <c r="A14351" s="2">
        <v>44382</v>
      </c>
      <c r="B14351" s="3">
        <v>0.22598379629926058</v>
      </c>
      <c r="C14351" s="4">
        <v>-1.1975164413452151</v>
      </c>
      <c r="D14351" s="4">
        <v>44.698936462402344</v>
      </c>
    </row>
    <row r="14352" spans="1:4" x14ac:dyDescent="0.25">
      <c r="A14352" s="2">
        <v>44382</v>
      </c>
      <c r="B14352" s="3">
        <v>0.23635416666365927</v>
      </c>
      <c r="C14352" s="4">
        <v>-1.198366522789001</v>
      </c>
      <c r="D14352" s="4">
        <v>44.698894500732422</v>
      </c>
    </row>
    <row r="14353" spans="1:4" x14ac:dyDescent="0.25">
      <c r="A14353" s="2">
        <v>44382</v>
      </c>
      <c r="B14353" s="3">
        <v>0.24678240740468027</v>
      </c>
      <c r="C14353" s="4">
        <v>-1.2043442726135249</v>
      </c>
      <c r="D14353" s="4">
        <v>44.700416564941406</v>
      </c>
    </row>
    <row r="14354" spans="1:4" x14ac:dyDescent="0.25">
      <c r="A14354" s="2">
        <v>44382</v>
      </c>
      <c r="B14354" s="3">
        <v>0.25769675926130731</v>
      </c>
      <c r="C14354" s="4">
        <v>-1.2046418190002439</v>
      </c>
      <c r="D14354" s="4">
        <v>44.700054168701172</v>
      </c>
    </row>
    <row r="14355" spans="1:4" x14ac:dyDescent="0.25">
      <c r="A14355" s="2">
        <v>44382</v>
      </c>
      <c r="B14355" s="3">
        <v>0.26762731481721858</v>
      </c>
      <c r="C14355" s="4">
        <v>-1.205015182495117</v>
      </c>
      <c r="D14355" s="4">
        <v>44.700206756591797</v>
      </c>
    </row>
    <row r="14356" spans="1:4" x14ac:dyDescent="0.25">
      <c r="A14356" s="2">
        <v>44382</v>
      </c>
      <c r="B14356" s="3">
        <v>0.27805555555823958</v>
      </c>
      <c r="C14356" s="4">
        <v>-1.205224871635437</v>
      </c>
      <c r="D14356" s="4">
        <v>44.700199127197266</v>
      </c>
    </row>
    <row r="14357" spans="1:4" x14ac:dyDescent="0.25">
      <c r="A14357" s="2">
        <v>44382</v>
      </c>
      <c r="B14357" s="3">
        <v>0.28853009259182727</v>
      </c>
      <c r="C14357" s="4">
        <v>-1.2052750587463379</v>
      </c>
      <c r="D14357" s="4">
        <v>44.700481414794922</v>
      </c>
    </row>
    <row r="14358" spans="1:4" x14ac:dyDescent="0.25">
      <c r="A14358" s="2">
        <v>44382</v>
      </c>
      <c r="B14358" s="3">
        <v>0.29885416666365927</v>
      </c>
      <c r="C14358" s="4">
        <v>-1.205225348472595</v>
      </c>
      <c r="D14358" s="4">
        <v>44.700283050537109</v>
      </c>
    </row>
    <row r="14359" spans="1:4" x14ac:dyDescent="0.25">
      <c r="A14359" s="2">
        <v>44382</v>
      </c>
      <c r="B14359" s="3">
        <v>0.30940972222015262</v>
      </c>
      <c r="C14359" s="4">
        <v>-1.2055636644363401</v>
      </c>
      <c r="D14359" s="4">
        <v>44.700248718261719</v>
      </c>
    </row>
    <row r="14360" spans="1:4" x14ac:dyDescent="0.25">
      <c r="A14360" s="2">
        <v>44382</v>
      </c>
      <c r="B14360" s="3">
        <v>0.32064814814657439</v>
      </c>
      <c r="C14360" s="4">
        <v>-1.205281734466553</v>
      </c>
      <c r="D14360" s="4">
        <v>44.700275421142578</v>
      </c>
    </row>
    <row r="14361" spans="1:4" x14ac:dyDescent="0.25">
      <c r="A14361" s="2">
        <v>44382</v>
      </c>
      <c r="B14361" s="3">
        <v>0.33012731481721858</v>
      </c>
      <c r="C14361" s="4">
        <v>-1.2049412727355959</v>
      </c>
      <c r="D14361" s="4">
        <v>44.700099945068359</v>
      </c>
    </row>
    <row r="14362" spans="1:4" x14ac:dyDescent="0.25">
      <c r="A14362" s="2">
        <v>44382</v>
      </c>
      <c r="B14362" s="3">
        <v>0.34053240740468027</v>
      </c>
      <c r="C14362" s="4">
        <v>-1.2045824527740481</v>
      </c>
      <c r="D14362" s="4">
        <v>44.699710845947266</v>
      </c>
    </row>
    <row r="14363" spans="1:4" x14ac:dyDescent="0.25">
      <c r="A14363" s="2">
        <v>44382</v>
      </c>
      <c r="B14363" s="3">
        <v>0.35097222222248092</v>
      </c>
      <c r="C14363" s="4">
        <v>-1.204738974571228</v>
      </c>
      <c r="D14363" s="4">
        <v>44.697738647460938</v>
      </c>
    </row>
    <row r="14364" spans="1:4" x14ac:dyDescent="0.25">
      <c r="A14364" s="2">
        <v>44382</v>
      </c>
      <c r="B14364" s="3">
        <v>0.36137731481721858</v>
      </c>
      <c r="C14364" s="4">
        <v>-1.2043182849884031</v>
      </c>
      <c r="D14364" s="4">
        <v>44.697864532470703</v>
      </c>
    </row>
    <row r="14365" spans="1:4" x14ac:dyDescent="0.25">
      <c r="A14365" s="2">
        <v>44382</v>
      </c>
      <c r="B14365" s="3">
        <v>0.37225694444350665</v>
      </c>
      <c r="C14365" s="4">
        <v>-1.196679830551147</v>
      </c>
      <c r="D14365" s="4">
        <v>44.695953369140625</v>
      </c>
    </row>
    <row r="14366" spans="1:4" x14ac:dyDescent="0.25">
      <c r="A14366" s="2">
        <v>44382</v>
      </c>
      <c r="B14366" s="3">
        <v>0.38226851851504762</v>
      </c>
      <c r="C14366" s="4">
        <v>-1.1966478824615481</v>
      </c>
      <c r="D14366" s="4">
        <v>44.696086883544922</v>
      </c>
    </row>
    <row r="14367" spans="1:4" x14ac:dyDescent="0.25">
      <c r="A14367" s="2">
        <v>44382</v>
      </c>
      <c r="B14367" s="3">
        <v>0.39309027777926531</v>
      </c>
      <c r="C14367" s="4">
        <v>-1.196484327316284</v>
      </c>
      <c r="D14367" s="4">
        <v>44.696250915527344</v>
      </c>
    </row>
    <row r="14368" spans="1:4" x14ac:dyDescent="0.25">
      <c r="A14368" s="2">
        <v>44382</v>
      </c>
      <c r="B14368" s="3">
        <v>0.40302083333517658</v>
      </c>
      <c r="C14368" s="4">
        <v>-1.19633412361145</v>
      </c>
      <c r="D14368" s="4">
        <v>44.695732116699219</v>
      </c>
    </row>
    <row r="14369" spans="1:4" x14ac:dyDescent="0.25">
      <c r="A14369" s="2">
        <v>44382</v>
      </c>
      <c r="B14369" s="3">
        <v>0.41378472222277196</v>
      </c>
      <c r="C14369" s="4">
        <v>-1.196369886398315</v>
      </c>
      <c r="D14369" s="4">
        <v>44.696495056152344</v>
      </c>
    </row>
    <row r="14370" spans="1:4" x14ac:dyDescent="0.25">
      <c r="A14370" s="2">
        <v>44382</v>
      </c>
      <c r="B14370" s="3">
        <v>0.42409722222510027</v>
      </c>
      <c r="C14370" s="4">
        <v>-1.1959048509597781</v>
      </c>
      <c r="D14370" s="4">
        <v>44.697059631347656</v>
      </c>
    </row>
    <row r="14371" spans="1:4" x14ac:dyDescent="0.25">
      <c r="A14371" s="2">
        <v>44382</v>
      </c>
      <c r="B14371" s="3">
        <v>0.43496527777460869</v>
      </c>
      <c r="C14371" s="4">
        <v>-1.1907050609588621</v>
      </c>
      <c r="D14371" s="4">
        <v>44.699192047119141</v>
      </c>
    </row>
    <row r="14372" spans="1:4" x14ac:dyDescent="0.25">
      <c r="A14372" s="2">
        <v>44382</v>
      </c>
      <c r="B14372" s="3">
        <v>0.44480324073811062</v>
      </c>
      <c r="C14372" s="4">
        <v>-1.190109968185425</v>
      </c>
      <c r="D14372" s="4">
        <v>44.699623107910156</v>
      </c>
    </row>
    <row r="14373" spans="1:4" x14ac:dyDescent="0.25">
      <c r="A14373" s="2">
        <v>44382</v>
      </c>
      <c r="B14373" s="3">
        <v>0.45520833333284827</v>
      </c>
      <c r="C14373" s="4">
        <v>-1.190080881118774</v>
      </c>
      <c r="D14373" s="4">
        <v>44.699611663818359</v>
      </c>
    </row>
    <row r="14374" spans="1:4" x14ac:dyDescent="0.25">
      <c r="A14374" s="2">
        <v>44382</v>
      </c>
      <c r="B14374" s="3">
        <v>0.46553240740468027</v>
      </c>
      <c r="C14374" s="4">
        <v>-1.190070629119873</v>
      </c>
      <c r="D14374" s="4">
        <v>44.699642181396484</v>
      </c>
    </row>
    <row r="14375" spans="1:4" x14ac:dyDescent="0.25">
      <c r="A14375" s="2">
        <v>44382</v>
      </c>
      <c r="B14375" s="3">
        <v>0.47605324073811062</v>
      </c>
      <c r="C14375" s="4">
        <v>-1.1901006698608401</v>
      </c>
      <c r="D14375" s="4">
        <v>44.699581146240234</v>
      </c>
    </row>
    <row r="14376" spans="1:4" x14ac:dyDescent="0.25">
      <c r="A14376" s="2">
        <v>44382</v>
      </c>
      <c r="B14376" s="3">
        <v>0.48673611111007631</v>
      </c>
      <c r="C14376" s="4">
        <v>-1.1899253129959111</v>
      </c>
      <c r="D14376" s="4">
        <v>44.699558258056641</v>
      </c>
    </row>
    <row r="14377" spans="1:4" x14ac:dyDescent="0.25">
      <c r="A14377" s="2">
        <v>44382</v>
      </c>
      <c r="B14377" s="3">
        <v>0.49682870370452292</v>
      </c>
      <c r="C14377" s="4">
        <v>-1.1897957324981689</v>
      </c>
      <c r="D14377" s="4">
        <v>44.699581146240234</v>
      </c>
    </row>
    <row r="14378" spans="1:4" x14ac:dyDescent="0.25">
      <c r="A14378" s="2">
        <v>44382</v>
      </c>
      <c r="B14378" s="3">
        <v>0.50760416666889796</v>
      </c>
      <c r="C14378" s="4">
        <v>-1.1731607913970949</v>
      </c>
      <c r="D14378" s="4">
        <v>44.701038360595703</v>
      </c>
    </row>
    <row r="14379" spans="1:4" x14ac:dyDescent="0.25">
      <c r="A14379" s="2">
        <v>44382</v>
      </c>
      <c r="B14379" s="3">
        <v>0.51762731481721858</v>
      </c>
      <c r="C14379" s="4">
        <v>-1.173110723495483</v>
      </c>
      <c r="D14379" s="4">
        <v>44.701080322265625</v>
      </c>
    </row>
    <row r="14380" spans="1:4" x14ac:dyDescent="0.25">
      <c r="A14380" s="2">
        <v>44382</v>
      </c>
      <c r="B14380" s="3">
        <v>0.52802083333517658</v>
      </c>
      <c r="C14380" s="4">
        <v>-1.172602653503418</v>
      </c>
      <c r="D14380" s="4">
        <v>44.698413848876953</v>
      </c>
    </row>
    <row r="14381" spans="1:4" x14ac:dyDescent="0.25">
      <c r="A14381" s="2">
        <v>44382</v>
      </c>
      <c r="B14381" s="3">
        <v>0.53848379629926058</v>
      </c>
      <c r="C14381" s="4">
        <v>-1.172721385955811</v>
      </c>
      <c r="D14381" s="4">
        <v>44.698455810546875</v>
      </c>
    </row>
    <row r="14382" spans="1:4" x14ac:dyDescent="0.25">
      <c r="A14382" s="2">
        <v>44382</v>
      </c>
      <c r="B14382" s="3">
        <v>0.54934027777926531</v>
      </c>
      <c r="C14382" s="4">
        <v>-1.172671318054199</v>
      </c>
      <c r="D14382" s="4">
        <v>44.698482513427734</v>
      </c>
    </row>
    <row r="14383" spans="1:4" x14ac:dyDescent="0.25">
      <c r="A14383" s="2">
        <v>44382</v>
      </c>
      <c r="B14383" s="3">
        <v>0.55928240740468027</v>
      </c>
      <c r="C14383" s="4">
        <v>-1.1727198362350459</v>
      </c>
      <c r="D14383" s="4">
        <v>44.698505401611328</v>
      </c>
    </row>
    <row r="14384" spans="1:4" x14ac:dyDescent="0.25">
      <c r="A14384" s="2">
        <v>44382</v>
      </c>
      <c r="B14384" s="3">
        <v>0.56971064814570127</v>
      </c>
      <c r="C14384" s="4">
        <v>-1.1727102994918821</v>
      </c>
      <c r="D14384" s="4">
        <v>44.698478698730469</v>
      </c>
    </row>
    <row r="14385" spans="1:4" x14ac:dyDescent="0.25">
      <c r="A14385" s="2">
        <v>44382</v>
      </c>
      <c r="B14385" s="3">
        <v>0.58012731481721858</v>
      </c>
      <c r="C14385" s="4">
        <v>-1.1726399660110469</v>
      </c>
      <c r="D14385" s="4">
        <v>44.698509216308594</v>
      </c>
    </row>
    <row r="14386" spans="1:4" x14ac:dyDescent="0.25">
      <c r="A14386" s="2">
        <v>44382</v>
      </c>
      <c r="B14386" s="3">
        <v>0.59057870370452292</v>
      </c>
      <c r="C14386" s="4">
        <v>-1.172640800476074</v>
      </c>
      <c r="D14386" s="4">
        <v>44.698513031005859</v>
      </c>
    </row>
    <row r="14387" spans="1:4" x14ac:dyDescent="0.25">
      <c r="A14387" s="2">
        <v>44382</v>
      </c>
      <c r="B14387" s="3">
        <v>0.60096064814570127</v>
      </c>
      <c r="C14387" s="4">
        <v>-1.172658324241638</v>
      </c>
      <c r="D14387" s="4">
        <v>44.698524475097656</v>
      </c>
    </row>
    <row r="14388" spans="1:4" x14ac:dyDescent="0.25">
      <c r="A14388" s="2">
        <v>44382</v>
      </c>
      <c r="B14388" s="3">
        <v>0.61142361110978527</v>
      </c>
      <c r="C14388" s="4">
        <v>-1.1728141307830811</v>
      </c>
      <c r="D14388" s="4">
        <v>44.698516845703125</v>
      </c>
    </row>
    <row r="14389" spans="1:4" x14ac:dyDescent="0.25">
      <c r="A14389" s="2">
        <v>44382</v>
      </c>
      <c r="B14389" s="3">
        <v>0.62200231481256196</v>
      </c>
      <c r="C14389" s="4">
        <v>-1.172999501228333</v>
      </c>
      <c r="D14389" s="4">
        <v>44.70050048828125</v>
      </c>
    </row>
    <row r="14390" spans="1:4" x14ac:dyDescent="0.25">
      <c r="A14390" s="2">
        <v>44382</v>
      </c>
      <c r="B14390" s="3">
        <v>0.63222222222248092</v>
      </c>
      <c r="C14390" s="4">
        <v>-1.1730531454086299</v>
      </c>
      <c r="D14390" s="4">
        <v>44.700656890869141</v>
      </c>
    </row>
    <row r="14391" spans="1:4" x14ac:dyDescent="0.25">
      <c r="A14391" s="2">
        <v>44382</v>
      </c>
      <c r="B14391" s="3">
        <v>0.64263888888672227</v>
      </c>
      <c r="C14391" s="4">
        <v>-1.173105001449585</v>
      </c>
      <c r="D14391" s="4">
        <v>44.700595855712891</v>
      </c>
    </row>
    <row r="14392" spans="1:4" x14ac:dyDescent="0.25">
      <c r="A14392" s="2">
        <v>44382</v>
      </c>
      <c r="B14392" s="3">
        <v>0.65331018518190831</v>
      </c>
      <c r="C14392" s="4">
        <v>-1.173018217086792</v>
      </c>
      <c r="D14392" s="4">
        <v>44.700664520263672</v>
      </c>
    </row>
    <row r="14393" spans="1:4" x14ac:dyDescent="0.25">
      <c r="A14393" s="2">
        <v>44382</v>
      </c>
      <c r="B14393" s="3">
        <v>0.66348379629926058</v>
      </c>
      <c r="C14393" s="4">
        <v>-1.1730363368988039</v>
      </c>
      <c r="D14393" s="4">
        <v>44.700508117675781</v>
      </c>
    </row>
    <row r="14394" spans="1:4" x14ac:dyDescent="0.25">
      <c r="A14394" s="2">
        <v>44382</v>
      </c>
      <c r="B14394" s="3">
        <v>0.67425925925635966</v>
      </c>
      <c r="C14394" s="4">
        <v>-1.1730268001556401</v>
      </c>
      <c r="D14394" s="4">
        <v>44.700508117675781</v>
      </c>
    </row>
    <row r="14395" spans="1:4" x14ac:dyDescent="0.25">
      <c r="A14395" s="2">
        <v>44382</v>
      </c>
      <c r="B14395" s="3">
        <v>0.68461805555853061</v>
      </c>
      <c r="C14395" s="4">
        <v>-1.195250511169434</v>
      </c>
      <c r="D14395" s="4">
        <v>44.698482513427734</v>
      </c>
    </row>
    <row r="14396" spans="1:4" x14ac:dyDescent="0.25">
      <c r="A14396" s="2">
        <v>44382</v>
      </c>
      <c r="B14396" s="3">
        <v>0.69481481481489027</v>
      </c>
      <c r="C14396" s="4">
        <v>-1.195244312286377</v>
      </c>
      <c r="D14396" s="4">
        <v>44.698570251464844</v>
      </c>
    </row>
    <row r="14397" spans="1:4" x14ac:dyDescent="0.25">
      <c r="A14397" s="2">
        <v>44382</v>
      </c>
      <c r="B14397" s="3">
        <v>0.70515046296350192</v>
      </c>
      <c r="C14397" s="4">
        <v>-1.1952717304229741</v>
      </c>
      <c r="D14397" s="4">
        <v>44.698577880859375</v>
      </c>
    </row>
    <row r="14398" spans="1:4" x14ac:dyDescent="0.25">
      <c r="A14398" s="2">
        <v>44382</v>
      </c>
      <c r="B14398" s="3">
        <v>0.71554398148145992</v>
      </c>
      <c r="C14398" s="4">
        <v>-1.195879220962524</v>
      </c>
      <c r="D14398" s="4">
        <v>44.69830322265625</v>
      </c>
    </row>
    <row r="14399" spans="1:4" x14ac:dyDescent="0.25">
      <c r="A14399" s="2">
        <v>44382</v>
      </c>
      <c r="B14399" s="3">
        <v>0.72597222222248092</v>
      </c>
      <c r="C14399" s="4">
        <v>-1.1998863220214839</v>
      </c>
      <c r="D14399" s="4">
        <v>44.698165893554688</v>
      </c>
    </row>
    <row r="14400" spans="1:4" x14ac:dyDescent="0.25">
      <c r="A14400" s="2">
        <v>44382</v>
      </c>
      <c r="B14400" s="3">
        <v>0.73636574074043892</v>
      </c>
      <c r="C14400" s="4">
        <v>-1.20112669467926</v>
      </c>
      <c r="D14400" s="4">
        <v>44.698925018310547</v>
      </c>
    </row>
    <row r="14401" spans="1:4" x14ac:dyDescent="0.25">
      <c r="A14401" s="2">
        <v>44382</v>
      </c>
      <c r="B14401" s="3">
        <v>0.74678240740468027</v>
      </c>
      <c r="C14401" s="4">
        <v>-1.1939758062362671</v>
      </c>
      <c r="D14401" s="4">
        <v>44.70843505859375</v>
      </c>
    </row>
    <row r="14402" spans="1:4" x14ac:dyDescent="0.25">
      <c r="A14402" s="2">
        <v>44382</v>
      </c>
      <c r="B14402" s="3">
        <v>0.75753472222277196</v>
      </c>
      <c r="C14402" s="4">
        <v>-1.1939043998718259</v>
      </c>
      <c r="D14402" s="4">
        <v>44.708625793457031</v>
      </c>
    </row>
    <row r="14403" spans="1:4" x14ac:dyDescent="0.25">
      <c r="A14403" s="2">
        <v>44382</v>
      </c>
      <c r="B14403" s="3">
        <v>0.76765046296350192</v>
      </c>
      <c r="C14403" s="4">
        <v>-1.1937781572341919</v>
      </c>
      <c r="D14403" s="4">
        <v>44.708648681640625</v>
      </c>
    </row>
    <row r="14404" spans="1:4" x14ac:dyDescent="0.25">
      <c r="A14404" s="2">
        <v>44382</v>
      </c>
      <c r="B14404" s="3">
        <v>0.77806712962774327</v>
      </c>
      <c r="C14404" s="4">
        <v>-1.193606972694397</v>
      </c>
      <c r="D14404" s="4">
        <v>44.708976745605469</v>
      </c>
    </row>
    <row r="14405" spans="1:4" x14ac:dyDescent="0.25">
      <c r="A14405" s="2">
        <v>44382</v>
      </c>
      <c r="B14405" s="3">
        <v>0.78848379629926058</v>
      </c>
      <c r="C14405" s="4">
        <v>-1.1930708885192871</v>
      </c>
      <c r="D14405" s="4">
        <v>44.708824157714844</v>
      </c>
    </row>
    <row r="14406" spans="1:4" x14ac:dyDescent="0.25">
      <c r="A14406" s="2">
        <v>44382</v>
      </c>
      <c r="B14406" s="3">
        <v>0.79886574074043892</v>
      </c>
      <c r="C14406" s="4">
        <v>-1.195830702781677</v>
      </c>
      <c r="D14406" s="4">
        <v>44.707321166992188</v>
      </c>
    </row>
    <row r="14407" spans="1:4" x14ac:dyDescent="0.25">
      <c r="A14407" s="2">
        <v>44382</v>
      </c>
      <c r="B14407" s="3">
        <v>0.80929398148145992</v>
      </c>
      <c r="C14407" s="4">
        <v>-1.195508480072021</v>
      </c>
      <c r="D14407" s="4">
        <v>44.707561492919922</v>
      </c>
    </row>
    <row r="14408" spans="1:4" x14ac:dyDescent="0.25">
      <c r="A14408" s="2">
        <v>44382</v>
      </c>
      <c r="B14408" s="3">
        <v>0.82052083333110204</v>
      </c>
      <c r="C14408" s="4">
        <v>-1.1965041160583501</v>
      </c>
      <c r="D14408" s="4">
        <v>44.707244873046875</v>
      </c>
    </row>
    <row r="14409" spans="1:4" x14ac:dyDescent="0.25">
      <c r="A14409" s="2">
        <v>44382</v>
      </c>
      <c r="B14409" s="3">
        <v>0.83017361110978527</v>
      </c>
      <c r="C14409" s="4">
        <v>-1.195670485496521</v>
      </c>
      <c r="D14409" s="4">
        <v>44.706893920898438</v>
      </c>
    </row>
    <row r="14410" spans="1:4" x14ac:dyDescent="0.25">
      <c r="A14410" s="2">
        <v>44382</v>
      </c>
      <c r="B14410" s="3">
        <v>0.84054398148145992</v>
      </c>
      <c r="C14410" s="4">
        <v>-1.1963458061218259</v>
      </c>
      <c r="D14410" s="4">
        <v>44.706859588623047</v>
      </c>
    </row>
    <row r="14411" spans="1:4" x14ac:dyDescent="0.25">
      <c r="A14411" s="2">
        <v>44382</v>
      </c>
      <c r="B14411" s="3">
        <v>0.85097222222248092</v>
      </c>
      <c r="C14411" s="4">
        <v>-1.195443987846375</v>
      </c>
      <c r="D14411" s="4">
        <v>44.706645965576172</v>
      </c>
    </row>
    <row r="14412" spans="1:4" x14ac:dyDescent="0.25">
      <c r="A14412" s="2">
        <v>44382</v>
      </c>
      <c r="B14412" s="3">
        <v>0.86138888888672227</v>
      </c>
      <c r="C14412" s="4">
        <v>-1.1952991485595701</v>
      </c>
      <c r="D14412" s="4">
        <v>44.706180572509766</v>
      </c>
    </row>
    <row r="14413" spans="1:4" x14ac:dyDescent="0.25">
      <c r="A14413" s="2">
        <v>44382</v>
      </c>
      <c r="B14413" s="3">
        <v>0.87200231481256196</v>
      </c>
      <c r="C14413" s="4">
        <v>-1.195010185241699</v>
      </c>
      <c r="D14413" s="4">
        <v>44.705245971679688</v>
      </c>
    </row>
    <row r="14414" spans="1:4" x14ac:dyDescent="0.25">
      <c r="A14414" s="2">
        <v>44382</v>
      </c>
      <c r="B14414" s="3">
        <v>0.88225694444554392</v>
      </c>
      <c r="C14414" s="4">
        <v>-1.1949285268783569</v>
      </c>
      <c r="D14414" s="4">
        <v>44.704948425292969</v>
      </c>
    </row>
    <row r="14415" spans="1:4" x14ac:dyDescent="0.25">
      <c r="A14415" s="2">
        <v>44382</v>
      </c>
      <c r="B14415" s="3">
        <v>0.89262731481721858</v>
      </c>
      <c r="C14415" s="4">
        <v>-1.194482564926147</v>
      </c>
      <c r="D14415" s="4">
        <v>44.704261779785156</v>
      </c>
    </row>
    <row r="14416" spans="1:4" x14ac:dyDescent="0.25">
      <c r="A14416" s="2">
        <v>44382</v>
      </c>
      <c r="B14416" s="3">
        <v>0.90307870370452292</v>
      </c>
      <c r="C14416" s="4">
        <v>-1.194340825080872</v>
      </c>
      <c r="D14416" s="4">
        <v>44.703754425048828</v>
      </c>
    </row>
    <row r="14417" spans="1:4" x14ac:dyDescent="0.25">
      <c r="A14417" s="2">
        <v>44382</v>
      </c>
      <c r="B14417" s="3">
        <v>0.91378472222277196</v>
      </c>
      <c r="C14417" s="4">
        <v>-1.194573640823364</v>
      </c>
      <c r="D14417" s="4">
        <v>44.703136444091797</v>
      </c>
    </row>
    <row r="14418" spans="1:4" x14ac:dyDescent="0.25">
      <c r="A14418" s="2">
        <v>44382</v>
      </c>
      <c r="B14418" s="3">
        <v>0.92387731481721858</v>
      </c>
      <c r="C14418" s="4">
        <v>-1.1945152282714839</v>
      </c>
      <c r="D14418" s="4">
        <v>44.703136444091797</v>
      </c>
    </row>
    <row r="14419" spans="1:4" x14ac:dyDescent="0.25">
      <c r="A14419" s="2">
        <v>44382</v>
      </c>
      <c r="B14419" s="3">
        <v>0.93482638888963265</v>
      </c>
      <c r="C14419" s="4">
        <v>-1.194541335105896</v>
      </c>
      <c r="D14419" s="4">
        <v>44.703109741210938</v>
      </c>
    </row>
    <row r="14420" spans="1:4" x14ac:dyDescent="0.25">
      <c r="A14420" s="2">
        <v>44382</v>
      </c>
      <c r="B14420" s="3">
        <v>0.94503472222277196</v>
      </c>
      <c r="C14420" s="4">
        <v>-1.1944547891616819</v>
      </c>
      <c r="D14420" s="4">
        <v>44.703407287597656</v>
      </c>
    </row>
    <row r="14421" spans="1:4" x14ac:dyDescent="0.25">
      <c r="A14421" s="2">
        <v>44382</v>
      </c>
      <c r="B14421" s="3">
        <v>0.95510416666365927</v>
      </c>
      <c r="C14421" s="4">
        <v>-1.1942708492279051</v>
      </c>
      <c r="D14421" s="4">
        <v>44.703243255615234</v>
      </c>
    </row>
    <row r="14422" spans="1:4" x14ac:dyDescent="0.25">
      <c r="A14422" s="2">
        <v>44382</v>
      </c>
      <c r="B14422" s="3">
        <v>0.96554398148145992</v>
      </c>
      <c r="C14422" s="4">
        <v>-1.19417417049408</v>
      </c>
      <c r="D14422" s="4">
        <v>44.702487945556641</v>
      </c>
    </row>
    <row r="14423" spans="1:4" x14ac:dyDescent="0.25">
      <c r="A14423" s="2">
        <v>44382</v>
      </c>
      <c r="B14423" s="3">
        <v>0.97635416666889796</v>
      </c>
      <c r="C14423" s="4">
        <v>-1.1907085180282591</v>
      </c>
      <c r="D14423" s="4">
        <v>44.700542449951172</v>
      </c>
    </row>
    <row r="14424" spans="1:4" x14ac:dyDescent="0.25">
      <c r="A14424" s="2">
        <v>44382</v>
      </c>
      <c r="B14424" s="3">
        <v>0.98636574074043892</v>
      </c>
      <c r="C14424" s="4">
        <v>-1.189088702201843</v>
      </c>
      <c r="D14424" s="4">
        <v>44.700504302978516</v>
      </c>
    </row>
    <row r="14425" spans="1:4" x14ac:dyDescent="0.25">
      <c r="A14425" s="2">
        <v>44382</v>
      </c>
      <c r="B14425" s="3">
        <v>0.99681712962774327</v>
      </c>
      <c r="C14425" s="4">
        <v>-1.1891545057296751</v>
      </c>
      <c r="D14425" s="4">
        <v>44.700618743896484</v>
      </c>
    </row>
    <row r="14426" spans="1:4" x14ac:dyDescent="0.25">
      <c r="A14426" s="2">
        <v>44383</v>
      </c>
      <c r="B14426" s="3">
        <v>7.2106481457012706E-3</v>
      </c>
      <c r="C14426" s="4">
        <v>-1.1891171932220459</v>
      </c>
      <c r="D14426" s="4">
        <v>44.700458526611328</v>
      </c>
    </row>
    <row r="14427" spans="1:4" x14ac:dyDescent="0.25">
      <c r="A14427" s="2">
        <v>44383</v>
      </c>
      <c r="B14427" s="3">
        <v>1.7604166663659271E-2</v>
      </c>
      <c r="C14427" s="4">
        <v>-1.1882497072219851</v>
      </c>
      <c r="D14427" s="4">
        <v>44.7003173828125</v>
      </c>
    </row>
    <row r="14428" spans="1:4" x14ac:dyDescent="0.25">
      <c r="A14428" s="2">
        <v>44383</v>
      </c>
      <c r="B14428" s="3">
        <v>2.8368055558530614E-2</v>
      </c>
      <c r="C14428" s="4">
        <v>-1.188332200050354</v>
      </c>
      <c r="D14428" s="4">
        <v>44.700424194335938</v>
      </c>
    </row>
    <row r="14429" spans="1:4" x14ac:dyDescent="0.25">
      <c r="A14429" s="2">
        <v>44383</v>
      </c>
      <c r="B14429" s="3">
        <v>3.8449074076197576E-2</v>
      </c>
      <c r="C14429" s="4">
        <v>-1.188181519508362</v>
      </c>
      <c r="D14429" s="4">
        <v>44.700290679931641</v>
      </c>
    </row>
    <row r="14430" spans="1:4" x14ac:dyDescent="0.25">
      <c r="A14430" s="2">
        <v>44383</v>
      </c>
      <c r="B14430" s="3">
        <v>4.8877314817218576E-2</v>
      </c>
      <c r="C14430" s="4">
        <v>-1.1880835294723511</v>
      </c>
      <c r="D14430" s="4">
        <v>44.700366973876953</v>
      </c>
    </row>
    <row r="14431" spans="1:4" x14ac:dyDescent="0.25">
      <c r="A14431" s="2">
        <v>44383</v>
      </c>
      <c r="B14431" s="3">
        <v>5.931712962774327E-2</v>
      </c>
      <c r="C14431" s="4">
        <v>-1.188169002532959</v>
      </c>
      <c r="D14431" s="4">
        <v>44.700450897216797</v>
      </c>
    </row>
    <row r="14432" spans="1:4" x14ac:dyDescent="0.25">
      <c r="A14432" s="2">
        <v>44383</v>
      </c>
      <c r="B14432" s="3">
        <v>6.9733796299260575E-2</v>
      </c>
      <c r="C14432" s="4">
        <v>-1.1882394552230831</v>
      </c>
      <c r="D14432" s="4">
        <v>44.700569152832031</v>
      </c>
    </row>
    <row r="14433" spans="1:4" x14ac:dyDescent="0.25">
      <c r="A14433" s="2">
        <v>44383</v>
      </c>
      <c r="B14433" s="3">
        <v>8.0127314817218576E-2</v>
      </c>
      <c r="C14433" s="4">
        <v>-1.188307642936707</v>
      </c>
      <c r="D14433" s="4">
        <v>44.700618743896484</v>
      </c>
    </row>
    <row r="14434" spans="1:4" x14ac:dyDescent="0.25">
      <c r="A14434" s="2">
        <v>44383</v>
      </c>
      <c r="B14434" s="3">
        <v>9.0937499997380655E-2</v>
      </c>
      <c r="C14434" s="4">
        <v>-1.188317656517029</v>
      </c>
      <c r="D14434" s="4">
        <v>44.700653076171875</v>
      </c>
    </row>
    <row r="14435" spans="1:4" x14ac:dyDescent="0.25">
      <c r="A14435" s="2">
        <v>44383</v>
      </c>
      <c r="B14435" s="3">
        <v>0.10096064814570127</v>
      </c>
      <c r="C14435" s="4">
        <v>-1.188425660133362</v>
      </c>
      <c r="D14435" s="4">
        <v>44.700675964355469</v>
      </c>
    </row>
    <row r="14436" spans="1:4" x14ac:dyDescent="0.25">
      <c r="A14436" s="2">
        <v>44383</v>
      </c>
      <c r="B14436" s="3">
        <v>0.11140046296350192</v>
      </c>
      <c r="C14436" s="4">
        <v>-1.18845546245575</v>
      </c>
      <c r="D14436" s="4">
        <v>44.700634002685547</v>
      </c>
    </row>
    <row r="14437" spans="1:4" x14ac:dyDescent="0.25">
      <c r="A14437" s="2">
        <v>44383</v>
      </c>
      <c r="B14437" s="3">
        <v>0.12178240740468027</v>
      </c>
      <c r="C14437" s="4">
        <v>-1.1884086132049561</v>
      </c>
      <c r="D14437" s="4">
        <v>44.700382232666016</v>
      </c>
    </row>
    <row r="14438" spans="1:4" x14ac:dyDescent="0.25">
      <c r="A14438" s="2">
        <v>44383</v>
      </c>
      <c r="B14438" s="3">
        <v>0.13314814814657439</v>
      </c>
      <c r="C14438" s="4">
        <v>-1.188484787940979</v>
      </c>
      <c r="D14438" s="4">
        <v>44.700408935546875</v>
      </c>
    </row>
    <row r="14439" spans="1:4" x14ac:dyDescent="0.25">
      <c r="A14439" s="2">
        <v>44383</v>
      </c>
      <c r="B14439" s="3">
        <v>0.14329861111036735</v>
      </c>
      <c r="C14439" s="4">
        <v>-1.188459515571594</v>
      </c>
      <c r="D14439" s="4">
        <v>44.700401306152344</v>
      </c>
    </row>
    <row r="14440" spans="1:4" x14ac:dyDescent="0.25">
      <c r="A14440" s="2">
        <v>44383</v>
      </c>
      <c r="B14440" s="3">
        <v>0.15336805555853061</v>
      </c>
      <c r="C14440" s="4">
        <v>-1.188440680503845</v>
      </c>
      <c r="D14440" s="4">
        <v>44.700351715087891</v>
      </c>
    </row>
    <row r="14441" spans="1:4" x14ac:dyDescent="0.25">
      <c r="A14441" s="2">
        <v>44383</v>
      </c>
      <c r="B14441" s="3">
        <v>0.16344907407619758</v>
      </c>
      <c r="C14441" s="4">
        <v>-1.1890923976898189</v>
      </c>
      <c r="D14441" s="4">
        <v>44.700584411621094</v>
      </c>
    </row>
    <row r="14442" spans="1:4" x14ac:dyDescent="0.25">
      <c r="A14442" s="2">
        <v>44383</v>
      </c>
      <c r="B14442" s="3">
        <v>0.17385416666365927</v>
      </c>
      <c r="C14442" s="4">
        <v>-1.1896846294403081</v>
      </c>
      <c r="D14442" s="4">
        <v>44.700885772705078</v>
      </c>
    </row>
    <row r="14443" spans="1:4" x14ac:dyDescent="0.25">
      <c r="A14443" s="2">
        <v>44383</v>
      </c>
      <c r="B14443" s="3">
        <v>0.18429398148145992</v>
      </c>
      <c r="C14443" s="4">
        <v>-1.189710855484009</v>
      </c>
      <c r="D14443" s="4">
        <v>44.700889587402344</v>
      </c>
    </row>
    <row r="14444" spans="1:4" x14ac:dyDescent="0.25">
      <c r="A14444" s="2">
        <v>44383</v>
      </c>
      <c r="B14444" s="3">
        <v>0.19471064814570127</v>
      </c>
      <c r="C14444" s="4">
        <v>-1.1897217035293579</v>
      </c>
      <c r="D14444" s="4">
        <v>44.700855255126953</v>
      </c>
    </row>
    <row r="14445" spans="1:4" x14ac:dyDescent="0.25">
      <c r="A14445" s="2">
        <v>44383</v>
      </c>
      <c r="B14445" s="3">
        <v>0.20512731481721858</v>
      </c>
      <c r="C14445" s="4">
        <v>-1.189727306365967</v>
      </c>
      <c r="D14445" s="4">
        <v>44.700851440429688</v>
      </c>
    </row>
    <row r="14446" spans="1:4" x14ac:dyDescent="0.25">
      <c r="A14446" s="2">
        <v>44383</v>
      </c>
      <c r="B14446" s="3">
        <v>0.21554398148145992</v>
      </c>
      <c r="C14446" s="4">
        <v>-1.1603084802627559</v>
      </c>
      <c r="D14446" s="4">
        <v>44.719596862792969</v>
      </c>
    </row>
    <row r="14447" spans="1:4" x14ac:dyDescent="0.25">
      <c r="A14447" s="2">
        <v>44383</v>
      </c>
      <c r="B14447" s="3">
        <v>0.22614583333051996</v>
      </c>
      <c r="C14447" s="4">
        <v>-1.1530812978744509</v>
      </c>
      <c r="D14447" s="4">
        <v>44.733631134033203</v>
      </c>
    </row>
    <row r="14448" spans="1:4" x14ac:dyDescent="0.25">
      <c r="A14448" s="2">
        <v>44383</v>
      </c>
      <c r="B14448" s="3">
        <v>0.23636574074043892</v>
      </c>
      <c r="C14448" s="4">
        <v>-1.1538252830505371</v>
      </c>
      <c r="D14448" s="4">
        <v>44.733894348144531</v>
      </c>
    </row>
    <row r="14449" spans="1:4" x14ac:dyDescent="0.25">
      <c r="A14449" s="2">
        <v>44383</v>
      </c>
      <c r="B14449" s="3">
        <v>0.24679398148145992</v>
      </c>
      <c r="C14449" s="4">
        <v>-1.1543006896972661</v>
      </c>
      <c r="D14449" s="4">
        <v>44.734050750732422</v>
      </c>
    </row>
    <row r="14450" spans="1:4" x14ac:dyDescent="0.25">
      <c r="A14450" s="2">
        <v>44383</v>
      </c>
      <c r="B14450" s="3">
        <v>0.257881944446126</v>
      </c>
      <c r="C14450" s="4">
        <v>-1.153913021087646</v>
      </c>
      <c r="D14450" s="4">
        <v>44.734176635742188</v>
      </c>
    </row>
    <row r="14451" spans="1:4" x14ac:dyDescent="0.25">
      <c r="A14451" s="2">
        <v>44383</v>
      </c>
      <c r="B14451" s="3">
        <v>0.26762731481721858</v>
      </c>
      <c r="C14451" s="4">
        <v>-1.1538456678390501</v>
      </c>
      <c r="D14451" s="4">
        <v>44.7342529296875</v>
      </c>
    </row>
    <row r="14452" spans="1:4" x14ac:dyDescent="0.25">
      <c r="A14452" s="2">
        <v>44383</v>
      </c>
      <c r="B14452" s="3">
        <v>0.27804398148145992</v>
      </c>
      <c r="C14452" s="4">
        <v>-1.1537724733352659</v>
      </c>
      <c r="D14452" s="4">
        <v>44.734153747558594</v>
      </c>
    </row>
    <row r="14453" spans="1:4" x14ac:dyDescent="0.25">
      <c r="A14453" s="2">
        <v>44383</v>
      </c>
      <c r="B14453" s="3">
        <v>0.28858796296117362</v>
      </c>
      <c r="C14453" s="4">
        <v>-1.1536551713943479</v>
      </c>
      <c r="D14453" s="4">
        <v>44.734329223632813</v>
      </c>
    </row>
    <row r="14454" spans="1:4" x14ac:dyDescent="0.25">
      <c r="A14454" s="2">
        <v>44383</v>
      </c>
      <c r="B14454" s="3">
        <v>0.29890046296350192</v>
      </c>
      <c r="C14454" s="4">
        <v>-1.15348219871521</v>
      </c>
      <c r="D14454" s="4">
        <v>44.734371185302734</v>
      </c>
    </row>
    <row r="14455" spans="1:4" x14ac:dyDescent="0.25">
      <c r="A14455" s="2">
        <v>44383</v>
      </c>
      <c r="B14455" s="3">
        <v>0.30950231481256196</v>
      </c>
      <c r="C14455" s="4">
        <v>-1.1536214351654051</v>
      </c>
      <c r="D14455" s="4">
        <v>44.734371185302734</v>
      </c>
    </row>
    <row r="14456" spans="1:4" x14ac:dyDescent="0.25">
      <c r="A14456" s="2">
        <v>44383</v>
      </c>
      <c r="B14456" s="3">
        <v>0.31973379629926058</v>
      </c>
      <c r="C14456" s="4">
        <v>-1.153611898422241</v>
      </c>
      <c r="D14456" s="4">
        <v>44.734451293945313</v>
      </c>
    </row>
    <row r="14457" spans="1:4" x14ac:dyDescent="0.25">
      <c r="A14457" s="2">
        <v>44383</v>
      </c>
      <c r="B14457" s="3">
        <v>0.33045138888701331</v>
      </c>
      <c r="C14457" s="4">
        <v>-1.153652429580688</v>
      </c>
      <c r="D14457" s="4">
        <v>44.734405517578125</v>
      </c>
    </row>
    <row r="14458" spans="1:4" x14ac:dyDescent="0.25">
      <c r="A14458" s="2">
        <v>44383</v>
      </c>
      <c r="B14458" s="3">
        <v>0.34053240740468027</v>
      </c>
      <c r="C14458" s="4">
        <v>-1.1537154912948611</v>
      </c>
      <c r="D14458" s="4">
        <v>44.734397888183594</v>
      </c>
    </row>
    <row r="14459" spans="1:4" x14ac:dyDescent="0.25">
      <c r="A14459" s="2">
        <v>44383</v>
      </c>
      <c r="B14459" s="3">
        <v>0.35094907407619758</v>
      </c>
      <c r="C14459" s="4">
        <v>-1.153658390045166</v>
      </c>
      <c r="D14459" s="4">
        <v>44.734405517578125</v>
      </c>
    </row>
    <row r="14460" spans="1:4" x14ac:dyDescent="0.25">
      <c r="A14460" s="2">
        <v>44383</v>
      </c>
      <c r="B14460" s="3">
        <v>0.36177083333313931</v>
      </c>
      <c r="C14460" s="4">
        <v>-1.1538728475570681</v>
      </c>
      <c r="D14460" s="4">
        <v>44.734287261962891</v>
      </c>
    </row>
    <row r="14461" spans="1:4" x14ac:dyDescent="0.25">
      <c r="A14461" s="2">
        <v>44383</v>
      </c>
      <c r="B14461" s="3">
        <v>0.37186342592758592</v>
      </c>
      <c r="C14461" s="4">
        <v>-1.154083371162415</v>
      </c>
      <c r="D14461" s="4">
        <v>44.734027862548828</v>
      </c>
    </row>
    <row r="14462" spans="1:4" x14ac:dyDescent="0.25">
      <c r="A14462" s="2">
        <v>44383</v>
      </c>
      <c r="B14462" s="3">
        <v>0.38222222222248092</v>
      </c>
      <c r="C14462" s="4">
        <v>-1.1544473171234131</v>
      </c>
      <c r="D14462" s="4">
        <v>44.732086181640625</v>
      </c>
    </row>
    <row r="14463" spans="1:4" x14ac:dyDescent="0.25">
      <c r="A14463" s="2">
        <v>44383</v>
      </c>
      <c r="B14463" s="3">
        <v>0.39262731481721858</v>
      </c>
      <c r="C14463" s="4">
        <v>-1.1544250249862671</v>
      </c>
      <c r="D14463" s="4">
        <v>44.7318115234375</v>
      </c>
    </row>
    <row r="14464" spans="1:4" x14ac:dyDescent="0.25">
      <c r="A14464" s="2">
        <v>44383</v>
      </c>
      <c r="B14464" s="3">
        <v>0.40303240740468027</v>
      </c>
      <c r="C14464" s="4">
        <v>-1.154451847076416</v>
      </c>
      <c r="D14464" s="4">
        <v>44.731819152832031</v>
      </c>
    </row>
    <row r="14465" spans="1:4" x14ac:dyDescent="0.25">
      <c r="A14465" s="2">
        <v>44383</v>
      </c>
      <c r="B14465" s="3">
        <v>0.41348379629926058</v>
      </c>
      <c r="C14465" s="4">
        <v>-1.1541886329650879</v>
      </c>
      <c r="D14465" s="4">
        <v>44.731857299804688</v>
      </c>
    </row>
    <row r="14466" spans="1:4" x14ac:dyDescent="0.25">
      <c r="A14466" s="2">
        <v>44383</v>
      </c>
      <c r="B14466" s="3">
        <v>0.42427083333313931</v>
      </c>
      <c r="C14466" s="4">
        <v>-1.1537607908248899</v>
      </c>
      <c r="D14466" s="4">
        <v>44.733055114746094</v>
      </c>
    </row>
    <row r="14467" spans="1:4" x14ac:dyDescent="0.25">
      <c r="A14467" s="2">
        <v>44383</v>
      </c>
      <c r="B14467" s="3">
        <v>0.43429398148145992</v>
      </c>
      <c r="C14467" s="4">
        <v>-1.1537458896636961</v>
      </c>
      <c r="D14467" s="4">
        <v>44.734016418457031</v>
      </c>
    </row>
    <row r="14468" spans="1:4" x14ac:dyDescent="0.25">
      <c r="A14468" s="2">
        <v>44383</v>
      </c>
      <c r="B14468" s="3">
        <v>0.44472222222248092</v>
      </c>
      <c r="C14468" s="4">
        <v>-1.1558049917221069</v>
      </c>
      <c r="D14468" s="4">
        <v>44.740272521972656</v>
      </c>
    </row>
    <row r="14469" spans="1:4" x14ac:dyDescent="0.25">
      <c r="A14469" s="2">
        <v>44383</v>
      </c>
      <c r="B14469" s="3">
        <v>0.45511574074043892</v>
      </c>
      <c r="C14469" s="4">
        <v>-1.155972361564636</v>
      </c>
      <c r="D14469" s="4">
        <v>44.740489959716797</v>
      </c>
    </row>
    <row r="14470" spans="1:4" x14ac:dyDescent="0.25">
      <c r="A14470" s="2">
        <v>44383</v>
      </c>
      <c r="B14470" s="3">
        <v>0.46569444444321562</v>
      </c>
      <c r="C14470" s="4">
        <v>-1.1631959676742549</v>
      </c>
      <c r="D14470" s="4">
        <v>44.754180908203125</v>
      </c>
    </row>
    <row r="14471" spans="1:4" x14ac:dyDescent="0.25">
      <c r="A14471" s="2">
        <v>44383</v>
      </c>
      <c r="B14471" s="3">
        <v>0.47594907407619758</v>
      </c>
      <c r="C14471" s="4">
        <v>-1.163692831993103</v>
      </c>
      <c r="D14471" s="4">
        <v>44.754627227783203</v>
      </c>
    </row>
    <row r="14472" spans="1:4" x14ac:dyDescent="0.25">
      <c r="A14472" s="2">
        <v>44383</v>
      </c>
      <c r="B14472" s="3">
        <v>0.48637731481721858</v>
      </c>
      <c r="C14472" s="4">
        <v>-1.163557767868042</v>
      </c>
      <c r="D14472" s="4">
        <v>44.754863739013672</v>
      </c>
    </row>
    <row r="14473" spans="1:4" x14ac:dyDescent="0.25">
      <c r="A14473" s="2">
        <v>44383</v>
      </c>
      <c r="B14473" s="3">
        <v>0.49700231481256196</v>
      </c>
      <c r="C14473" s="4">
        <v>-1.163548946380615</v>
      </c>
      <c r="D14473" s="4">
        <v>44.754875183105469</v>
      </c>
    </row>
    <row r="14474" spans="1:4" x14ac:dyDescent="0.25">
      <c r="A14474" s="2">
        <v>44383</v>
      </c>
      <c r="B14474" s="3">
        <v>0.50753472222277196</v>
      </c>
      <c r="C14474" s="4">
        <v>-1.163806676864624</v>
      </c>
      <c r="D14474" s="4">
        <v>44.755268096923828</v>
      </c>
    </row>
    <row r="14475" spans="1:4" x14ac:dyDescent="0.25">
      <c r="A14475" s="2">
        <v>44383</v>
      </c>
      <c r="B14475" s="3">
        <v>0.51763888888672227</v>
      </c>
      <c r="C14475" s="4">
        <v>-1.1724623441696169</v>
      </c>
      <c r="D14475" s="4">
        <v>44.759418487548828</v>
      </c>
    </row>
    <row r="14476" spans="1:4" x14ac:dyDescent="0.25">
      <c r="A14476" s="2">
        <v>44383</v>
      </c>
      <c r="B14476" s="3">
        <v>0.52812499999708962</v>
      </c>
      <c r="C14476" s="4">
        <v>-1.173115015029907</v>
      </c>
      <c r="D14476" s="4">
        <v>44.760078430175781</v>
      </c>
    </row>
    <row r="14477" spans="1:4" x14ac:dyDescent="0.25">
      <c r="A14477" s="2">
        <v>44383</v>
      </c>
      <c r="B14477" s="3">
        <v>0.53847222222248092</v>
      </c>
      <c r="C14477" s="4">
        <v>-1.1733022928237919</v>
      </c>
      <c r="D14477" s="4">
        <v>44.760139465332031</v>
      </c>
    </row>
    <row r="14478" spans="1:4" x14ac:dyDescent="0.25">
      <c r="A14478" s="2">
        <v>44383</v>
      </c>
      <c r="B14478" s="3">
        <v>0.54968750000261934</v>
      </c>
      <c r="C14478" s="4">
        <v>-1.173230648040771</v>
      </c>
      <c r="D14478" s="4">
        <v>44.760105133056641</v>
      </c>
    </row>
    <row r="14479" spans="1:4" x14ac:dyDescent="0.25">
      <c r="A14479" s="2">
        <v>44383</v>
      </c>
      <c r="B14479" s="3">
        <v>0.55932870370452292</v>
      </c>
      <c r="C14479" s="4">
        <v>-1.173219680786133</v>
      </c>
      <c r="D14479" s="4">
        <v>44.760089874267578</v>
      </c>
    </row>
    <row r="14480" spans="1:4" x14ac:dyDescent="0.25">
      <c r="A14480" s="2">
        <v>44383</v>
      </c>
      <c r="B14480" s="3">
        <v>0.56976851851504762</v>
      </c>
      <c r="C14480" s="4">
        <v>-1.173210501670837</v>
      </c>
      <c r="D14480" s="4">
        <v>44.760120391845703</v>
      </c>
    </row>
    <row r="14481" spans="1:4" x14ac:dyDescent="0.25">
      <c r="A14481" s="2">
        <v>44383</v>
      </c>
      <c r="B14481" s="3">
        <v>0.58018518518656492</v>
      </c>
      <c r="C14481" s="4">
        <v>-1.1731716394424441</v>
      </c>
      <c r="D14481" s="4">
        <v>44.760166168212891</v>
      </c>
    </row>
    <row r="14482" spans="1:4" x14ac:dyDescent="0.25">
      <c r="A14482" s="2">
        <v>44383</v>
      </c>
      <c r="B14482" s="3">
        <v>0.59055555555823958</v>
      </c>
      <c r="C14482" s="4">
        <v>-1.1732326745986941</v>
      </c>
      <c r="D14482" s="4">
        <v>44.760120391845703</v>
      </c>
    </row>
    <row r="14483" spans="1:4" x14ac:dyDescent="0.25">
      <c r="A14483" s="2">
        <v>44383</v>
      </c>
      <c r="B14483" s="3">
        <v>0.60097222222248092</v>
      </c>
      <c r="C14483" s="4">
        <v>-1.1732503175735469</v>
      </c>
      <c r="D14483" s="4">
        <v>44.760074615478516</v>
      </c>
    </row>
    <row r="14484" spans="1:4" x14ac:dyDescent="0.25">
      <c r="A14484" s="2">
        <v>44383</v>
      </c>
      <c r="B14484" s="3">
        <v>0.61140046296350192</v>
      </c>
      <c r="C14484" s="4">
        <v>-1.1743730306625371</v>
      </c>
      <c r="D14484" s="4">
        <v>44.759395599365234</v>
      </c>
    </row>
    <row r="14485" spans="1:4" x14ac:dyDescent="0.25">
      <c r="A14485" s="2">
        <v>44383</v>
      </c>
      <c r="B14485" s="3">
        <v>0.62188657407386927</v>
      </c>
      <c r="C14485" s="4">
        <v>-1.174339175224304</v>
      </c>
      <c r="D14485" s="4">
        <v>44.759384155273438</v>
      </c>
    </row>
    <row r="14486" spans="1:4" x14ac:dyDescent="0.25">
      <c r="A14486" s="2">
        <v>44383</v>
      </c>
      <c r="B14486" s="3">
        <v>0.63224537036876427</v>
      </c>
      <c r="C14486" s="4">
        <v>-1.174118638038635</v>
      </c>
      <c r="D14486" s="4">
        <v>44.759632110595703</v>
      </c>
    </row>
    <row r="14487" spans="1:4" x14ac:dyDescent="0.25">
      <c r="A14487" s="2">
        <v>44383</v>
      </c>
      <c r="B14487" s="3">
        <v>0.64280092592525762</v>
      </c>
      <c r="C14487" s="4">
        <v>-1.168715357780457</v>
      </c>
      <c r="D14487" s="4">
        <v>44.762104034423828</v>
      </c>
    </row>
    <row r="14488" spans="1:4" x14ac:dyDescent="0.25">
      <c r="A14488" s="2">
        <v>44383</v>
      </c>
      <c r="B14488" s="3">
        <v>0.65312499999708962</v>
      </c>
      <c r="C14488" s="4">
        <v>-1.1687108278274541</v>
      </c>
      <c r="D14488" s="4">
        <v>44.76214599609375</v>
      </c>
    </row>
    <row r="14489" spans="1:4" x14ac:dyDescent="0.25">
      <c r="A14489" s="2">
        <v>44383</v>
      </c>
      <c r="B14489" s="3">
        <v>0.66385416666889796</v>
      </c>
      <c r="C14489" s="4">
        <v>-1.1687848567962651</v>
      </c>
      <c r="D14489" s="4">
        <v>44.762138366699219</v>
      </c>
    </row>
    <row r="14490" spans="1:4" x14ac:dyDescent="0.25">
      <c r="A14490" s="2">
        <v>44383</v>
      </c>
      <c r="B14490" s="3">
        <v>0.67420138888701331</v>
      </c>
      <c r="C14490" s="4">
        <v>-1.1687769889831541</v>
      </c>
      <c r="D14490" s="4">
        <v>44.762081146240234</v>
      </c>
    </row>
    <row r="14491" spans="1:4" x14ac:dyDescent="0.25">
      <c r="A14491" s="2">
        <v>44383</v>
      </c>
      <c r="B14491" s="3">
        <v>0.68429398148145992</v>
      </c>
      <c r="C14491" s="4">
        <v>-1.1690328121185301</v>
      </c>
      <c r="D14491" s="4">
        <v>44.76141357421875</v>
      </c>
    </row>
    <row r="14492" spans="1:4" x14ac:dyDescent="0.25">
      <c r="A14492" s="2">
        <v>44383</v>
      </c>
      <c r="B14492" s="3">
        <v>0.69472222222248092</v>
      </c>
      <c r="C14492" s="4">
        <v>-1.169049859046936</v>
      </c>
      <c r="D14492" s="4">
        <v>44.761470794677734</v>
      </c>
    </row>
    <row r="14493" spans="1:4" x14ac:dyDescent="0.25">
      <c r="A14493" s="2">
        <v>44383</v>
      </c>
      <c r="B14493" s="3">
        <v>0.70512731481721858</v>
      </c>
      <c r="C14493" s="4">
        <v>-1.169003367424011</v>
      </c>
      <c r="D14493" s="4">
        <v>44.761405944824219</v>
      </c>
    </row>
    <row r="14494" spans="1:4" x14ac:dyDescent="0.25">
      <c r="A14494" s="2">
        <v>44383</v>
      </c>
      <c r="B14494" s="3">
        <v>0.71600694444350665</v>
      </c>
      <c r="C14494" s="4">
        <v>-1.16473913192749</v>
      </c>
      <c r="D14494" s="4">
        <v>44.75360107421875</v>
      </c>
    </row>
    <row r="14495" spans="1:4" x14ac:dyDescent="0.25">
      <c r="A14495" s="2">
        <v>44383</v>
      </c>
      <c r="B14495" s="3">
        <v>0.72593749999941792</v>
      </c>
      <c r="C14495" s="4">
        <v>-1.1647516489028931</v>
      </c>
      <c r="D14495" s="4">
        <v>44.753608703613281</v>
      </c>
    </row>
    <row r="14496" spans="1:4" x14ac:dyDescent="0.25">
      <c r="A14496" s="2">
        <v>44383</v>
      </c>
      <c r="B14496" s="3">
        <v>0.73644675925606862</v>
      </c>
      <c r="C14496" s="4">
        <v>-1.16476833820343</v>
      </c>
      <c r="D14496" s="4">
        <v>44.753707885742188</v>
      </c>
    </row>
    <row r="14497" spans="1:4" x14ac:dyDescent="0.25">
      <c r="A14497" s="2">
        <v>44383</v>
      </c>
      <c r="B14497" s="3">
        <v>0.74679398148145992</v>
      </c>
      <c r="C14497" s="4">
        <v>-1.155991792678833</v>
      </c>
      <c r="D14497" s="4">
        <v>44.740859985351563</v>
      </c>
    </row>
    <row r="14498" spans="1:4" x14ac:dyDescent="0.25">
      <c r="A14498" s="2">
        <v>44383</v>
      </c>
      <c r="B14498" s="3">
        <v>0.75722222222248092</v>
      </c>
      <c r="C14498" s="4">
        <v>-1.1558011770248411</v>
      </c>
      <c r="D14498" s="4">
        <v>44.740058898925781</v>
      </c>
    </row>
    <row r="14499" spans="1:4" x14ac:dyDescent="0.25">
      <c r="A14499" s="2">
        <v>44383</v>
      </c>
      <c r="B14499" s="3">
        <v>0.76774305555591127</v>
      </c>
      <c r="C14499" s="4">
        <v>-1.1559650897979741</v>
      </c>
      <c r="D14499" s="4">
        <v>44.739826202392578</v>
      </c>
    </row>
    <row r="14500" spans="1:4" x14ac:dyDescent="0.25">
      <c r="A14500" s="2">
        <v>44383</v>
      </c>
      <c r="B14500" s="3">
        <v>0.77844907407416031</v>
      </c>
      <c r="C14500" s="4">
        <v>-1.154099822044373</v>
      </c>
      <c r="D14500" s="4">
        <v>44.738826751708984</v>
      </c>
    </row>
    <row r="14501" spans="1:4" x14ac:dyDescent="0.25">
      <c r="A14501" s="2">
        <v>44383</v>
      </c>
      <c r="B14501" s="3">
        <v>0.789201388892252</v>
      </c>
      <c r="C14501" s="4">
        <v>-1.1544134616851811</v>
      </c>
      <c r="D14501" s="4">
        <v>44.733802795410156</v>
      </c>
    </row>
    <row r="14502" spans="1:4" x14ac:dyDescent="0.25">
      <c r="A14502" s="2">
        <v>44383</v>
      </c>
      <c r="B14502" s="3">
        <v>0.79892361110978527</v>
      </c>
      <c r="C14502" s="4">
        <v>-1.154649138450623</v>
      </c>
      <c r="D14502" s="4">
        <v>44.733734130859375</v>
      </c>
    </row>
    <row r="14503" spans="1:4" x14ac:dyDescent="0.25">
      <c r="A14503" s="2">
        <v>44383</v>
      </c>
      <c r="B14503" s="3">
        <v>0.80931712962774327</v>
      </c>
      <c r="C14503" s="4">
        <v>-1.154889702796936</v>
      </c>
      <c r="D14503" s="4">
        <v>44.730278015136719</v>
      </c>
    </row>
    <row r="14504" spans="1:4" x14ac:dyDescent="0.25">
      <c r="A14504" s="2">
        <v>44383</v>
      </c>
      <c r="B14504" s="3">
        <v>0.82054398148466134</v>
      </c>
      <c r="C14504" s="4">
        <v>-1.154161214828491</v>
      </c>
      <c r="D14504" s="4">
        <v>44.729785919189453</v>
      </c>
    </row>
    <row r="14505" spans="1:4" x14ac:dyDescent="0.25">
      <c r="A14505" s="2">
        <v>44383</v>
      </c>
      <c r="B14505" s="3">
        <v>0.83017361110978527</v>
      </c>
      <c r="C14505" s="4">
        <v>-1.154230117797852</v>
      </c>
      <c r="D14505" s="4">
        <v>44.729545593261719</v>
      </c>
    </row>
    <row r="14506" spans="1:4" x14ac:dyDescent="0.25">
      <c r="A14506" s="2">
        <v>44383</v>
      </c>
      <c r="B14506" s="3">
        <v>0.84130787036701804</v>
      </c>
      <c r="C14506" s="4">
        <v>-1.154274463653564</v>
      </c>
      <c r="D14506" s="4">
        <v>44.729652404785156</v>
      </c>
    </row>
    <row r="14507" spans="1:4" x14ac:dyDescent="0.25">
      <c r="A14507" s="2">
        <v>44383</v>
      </c>
      <c r="B14507" s="3">
        <v>0.85099537036876427</v>
      </c>
      <c r="C14507" s="4">
        <v>-1.1539971828460689</v>
      </c>
      <c r="D14507" s="4">
        <v>44.729366302490234</v>
      </c>
    </row>
    <row r="14508" spans="1:4" x14ac:dyDescent="0.25">
      <c r="A14508" s="2">
        <v>44383</v>
      </c>
      <c r="B14508" s="3">
        <v>0.86140046296350192</v>
      </c>
      <c r="C14508" s="4">
        <v>-1.153917193412781</v>
      </c>
      <c r="D14508" s="4">
        <v>44.729541778564453</v>
      </c>
    </row>
    <row r="14509" spans="1:4" x14ac:dyDescent="0.25">
      <c r="A14509" s="2">
        <v>44383</v>
      </c>
      <c r="B14509" s="3">
        <v>0.87181712962774327</v>
      </c>
      <c r="C14509" s="4">
        <v>-1.1543891429901121</v>
      </c>
      <c r="D14509" s="4">
        <v>44.729621887207031</v>
      </c>
    </row>
    <row r="14510" spans="1:4" x14ac:dyDescent="0.25">
      <c r="A14510" s="2">
        <v>44383</v>
      </c>
      <c r="B14510" s="3">
        <v>0.88253472222277196</v>
      </c>
      <c r="C14510" s="4">
        <v>-1.154257535934448</v>
      </c>
      <c r="D14510" s="4">
        <v>44.729942321777344</v>
      </c>
    </row>
    <row r="14511" spans="1:4" x14ac:dyDescent="0.25">
      <c r="A14511" s="2">
        <v>44383</v>
      </c>
      <c r="B14511" s="3">
        <v>0.89267361110978527</v>
      </c>
      <c r="C14511" s="4">
        <v>-1.155012845993042</v>
      </c>
      <c r="D14511" s="4">
        <v>44.730056762695313</v>
      </c>
    </row>
    <row r="14512" spans="1:4" x14ac:dyDescent="0.25">
      <c r="A14512" s="2">
        <v>44383</v>
      </c>
      <c r="B14512" s="3">
        <v>0.90315972222015262</v>
      </c>
      <c r="C14512" s="4">
        <v>-1.155034184455872</v>
      </c>
      <c r="D14512" s="4">
        <v>44.730186462402344</v>
      </c>
    </row>
    <row r="14513" spans="1:4" x14ac:dyDescent="0.25">
      <c r="A14513" s="2">
        <v>44383</v>
      </c>
      <c r="B14513" s="3">
        <v>0.91344907407619758</v>
      </c>
      <c r="C14513" s="4">
        <v>-1.1551859378814699</v>
      </c>
      <c r="D14513" s="4">
        <v>44.730022430419922</v>
      </c>
    </row>
    <row r="14514" spans="1:4" x14ac:dyDescent="0.25">
      <c r="A14514" s="2">
        <v>44383</v>
      </c>
      <c r="B14514" s="3">
        <v>0.92385416666365927</v>
      </c>
      <c r="C14514" s="4">
        <v>-1.154918313026428</v>
      </c>
      <c r="D14514" s="4">
        <v>44.730293273925781</v>
      </c>
    </row>
    <row r="14515" spans="1:4" x14ac:dyDescent="0.25">
      <c r="A14515" s="2">
        <v>44383</v>
      </c>
      <c r="B14515" s="3">
        <v>0.93432870370452292</v>
      </c>
      <c r="C14515" s="4">
        <v>-1.1543257236480711</v>
      </c>
      <c r="D14515" s="4">
        <v>44.730140686035156</v>
      </c>
    </row>
    <row r="14516" spans="1:4" x14ac:dyDescent="0.25">
      <c r="A14516" s="2">
        <v>44383</v>
      </c>
      <c r="B14516" s="3">
        <v>0.94503472222277196</v>
      </c>
      <c r="C14516" s="4">
        <v>-1.1542732715606689</v>
      </c>
      <c r="D14516" s="4">
        <v>44.730083465576172</v>
      </c>
    </row>
    <row r="14517" spans="1:4" x14ac:dyDescent="0.25">
      <c r="A14517" s="2">
        <v>44383</v>
      </c>
      <c r="B14517" s="3">
        <v>0.95513888888672227</v>
      </c>
      <c r="C14517" s="4">
        <v>-1.1544139385223391</v>
      </c>
      <c r="D14517" s="4">
        <v>44.730339050292969</v>
      </c>
    </row>
    <row r="14518" spans="1:4" x14ac:dyDescent="0.25">
      <c r="A14518" s="2">
        <v>44383</v>
      </c>
      <c r="B14518" s="3">
        <v>0.96648148148233304</v>
      </c>
      <c r="C14518" s="4">
        <v>-1.161865711212158</v>
      </c>
      <c r="D14518" s="4">
        <v>44.722507476806641</v>
      </c>
    </row>
    <row r="14519" spans="1:4" x14ac:dyDescent="0.25">
      <c r="A14519" s="2">
        <v>44383</v>
      </c>
      <c r="B14519" s="3">
        <v>0.97635416666889796</v>
      </c>
      <c r="C14519" s="4">
        <v>-1.179308295249939</v>
      </c>
      <c r="D14519" s="4">
        <v>44.705436706542969</v>
      </c>
    </row>
    <row r="14520" spans="1:4" x14ac:dyDescent="0.25">
      <c r="A14520" s="2">
        <v>44383</v>
      </c>
      <c r="B14520" s="3">
        <v>0.98718750000261934</v>
      </c>
      <c r="C14520" s="4">
        <v>-1.1891956329345701</v>
      </c>
      <c r="D14520" s="4">
        <v>44.700580596923828</v>
      </c>
    </row>
    <row r="14521" spans="1:4" x14ac:dyDescent="0.25">
      <c r="A14521" s="2">
        <v>44383</v>
      </c>
      <c r="B14521" s="3">
        <v>0.99682870370452292</v>
      </c>
      <c r="C14521" s="4">
        <v>-1.1901043653488159</v>
      </c>
      <c r="D14521" s="4">
        <v>44.700088500976563</v>
      </c>
    </row>
    <row r="14522" spans="1:4" x14ac:dyDescent="0.25">
      <c r="A14522" s="2">
        <v>44384</v>
      </c>
      <c r="B14522" s="3">
        <v>7.291666668606922E-3</v>
      </c>
      <c r="C14522" s="4">
        <v>-1.189575791358948</v>
      </c>
      <c r="D14522" s="4">
        <v>44.700473785400391</v>
      </c>
    </row>
    <row r="14523" spans="1:4" x14ac:dyDescent="0.25">
      <c r="A14523" s="2">
        <v>44384</v>
      </c>
      <c r="B14523" s="3">
        <v>1.7650462963501923E-2</v>
      </c>
      <c r="C14523" s="4">
        <v>-1.1895071268081669</v>
      </c>
      <c r="D14523" s="4">
        <v>44.700416564941406</v>
      </c>
    </row>
    <row r="14524" spans="1:4" x14ac:dyDescent="0.25">
      <c r="A14524" s="2">
        <v>44384</v>
      </c>
      <c r="B14524" s="3">
        <v>2.8032407404680271E-2</v>
      </c>
      <c r="C14524" s="4">
        <v>-1.189516663551331</v>
      </c>
      <c r="D14524" s="4">
        <v>44.700370788574219</v>
      </c>
    </row>
    <row r="14525" spans="1:4" x14ac:dyDescent="0.25">
      <c r="A14525" s="2">
        <v>44384</v>
      </c>
      <c r="B14525" s="3">
        <v>3.8668981484079268E-2</v>
      </c>
      <c r="C14525" s="4">
        <v>-1.1890608072280879</v>
      </c>
      <c r="D14525" s="4">
        <v>44.700138092041016</v>
      </c>
    </row>
    <row r="14526" spans="1:4" x14ac:dyDescent="0.25">
      <c r="A14526" s="2">
        <v>44384</v>
      </c>
      <c r="B14526" s="3">
        <v>4.9270833333139308E-2</v>
      </c>
      <c r="C14526" s="4">
        <v>-1.1891041994094851</v>
      </c>
      <c r="D14526" s="4">
        <v>44.700008392333984</v>
      </c>
    </row>
    <row r="14527" spans="1:4" x14ac:dyDescent="0.25">
      <c r="A14527" s="2">
        <v>44384</v>
      </c>
      <c r="B14527" s="3">
        <v>5.9386574073869269E-2</v>
      </c>
      <c r="C14527" s="4">
        <v>-1.189172148704529</v>
      </c>
      <c r="D14527" s="4">
        <v>44.7001953125</v>
      </c>
    </row>
    <row r="14528" spans="1:4" x14ac:dyDescent="0.25">
      <c r="A14528" s="2">
        <v>44384</v>
      </c>
      <c r="B14528" s="3">
        <v>6.9699074076197576E-2</v>
      </c>
      <c r="C14528" s="4">
        <v>-1.1892144680023189</v>
      </c>
      <c r="D14528" s="4">
        <v>44.700157165527344</v>
      </c>
    </row>
    <row r="14529" spans="1:4" x14ac:dyDescent="0.25">
      <c r="A14529" s="2">
        <v>44384</v>
      </c>
      <c r="B14529" s="3">
        <v>8.0115740740438923E-2</v>
      </c>
      <c r="C14529" s="4">
        <v>-1.189379811286926</v>
      </c>
      <c r="D14529" s="4">
        <v>44.7000732421875</v>
      </c>
    </row>
    <row r="14530" spans="1:4" x14ac:dyDescent="0.25">
      <c r="A14530" s="2">
        <v>44384</v>
      </c>
      <c r="B14530" s="3">
        <v>9.0937499997380655E-2</v>
      </c>
      <c r="C14530" s="4">
        <v>-1.1896131038665769</v>
      </c>
      <c r="D14530" s="4">
        <v>44.699321746826172</v>
      </c>
    </row>
    <row r="14531" spans="1:4" x14ac:dyDescent="0.25">
      <c r="A14531" s="2">
        <v>44384</v>
      </c>
      <c r="B14531" s="3">
        <v>0.10135416666889796</v>
      </c>
      <c r="C14531" s="4">
        <v>-1.1896013021469121</v>
      </c>
      <c r="D14531" s="4">
        <v>44.699333190917969</v>
      </c>
    </row>
    <row r="14532" spans="1:4" x14ac:dyDescent="0.25">
      <c r="A14532" s="2">
        <v>44384</v>
      </c>
      <c r="B14532" s="3">
        <v>0.11136574074043892</v>
      </c>
      <c r="C14532" s="4">
        <v>-1.189615726470947</v>
      </c>
      <c r="D14532" s="4">
        <v>44.699382781982422</v>
      </c>
    </row>
    <row r="14533" spans="1:4" x14ac:dyDescent="0.25">
      <c r="A14533" s="2">
        <v>44384</v>
      </c>
      <c r="B14533" s="3">
        <v>0.12184027778130258</v>
      </c>
      <c r="C14533" s="4">
        <v>-1.18959653377533</v>
      </c>
      <c r="D14533" s="4">
        <v>44.699287414550781</v>
      </c>
    </row>
    <row r="14534" spans="1:4" x14ac:dyDescent="0.25">
      <c r="A14534" s="2">
        <v>44384</v>
      </c>
      <c r="B14534" s="3">
        <v>0.13219907407619758</v>
      </c>
      <c r="C14534" s="4">
        <v>-1.189583301544189</v>
      </c>
      <c r="D14534" s="4">
        <v>44.699264526367188</v>
      </c>
    </row>
    <row r="14535" spans="1:4" x14ac:dyDescent="0.25">
      <c r="A14535" s="2">
        <v>44384</v>
      </c>
      <c r="B14535" s="3">
        <v>0.14261574074043892</v>
      </c>
      <c r="C14535" s="4">
        <v>-1.18959629535675</v>
      </c>
      <c r="D14535" s="4">
        <v>44.699424743652344</v>
      </c>
    </row>
    <row r="14536" spans="1:4" x14ac:dyDescent="0.25">
      <c r="A14536" s="2">
        <v>44384</v>
      </c>
      <c r="B14536" s="3">
        <v>0.15325231481256196</v>
      </c>
      <c r="C14536" s="4">
        <v>-1.189588308334351</v>
      </c>
      <c r="D14536" s="4">
        <v>44.699268341064453</v>
      </c>
    </row>
    <row r="14537" spans="1:4" x14ac:dyDescent="0.25">
      <c r="A14537" s="2">
        <v>44384</v>
      </c>
      <c r="B14537" s="3">
        <v>0.16344907407619758</v>
      </c>
      <c r="C14537" s="4">
        <v>-1.189582824707031</v>
      </c>
      <c r="D14537" s="4">
        <v>44.699291229248047</v>
      </c>
    </row>
    <row r="14538" spans="1:4" x14ac:dyDescent="0.25">
      <c r="A14538" s="2">
        <v>44384</v>
      </c>
      <c r="B14538" s="3">
        <v>0.17388888888672227</v>
      </c>
      <c r="C14538" s="4">
        <v>-1.1895720958709719</v>
      </c>
      <c r="D14538" s="4">
        <v>44.699302673339844</v>
      </c>
    </row>
    <row r="14539" spans="1:4" x14ac:dyDescent="0.25">
      <c r="A14539" s="2">
        <v>44384</v>
      </c>
      <c r="B14539" s="3">
        <v>0.18428240740468027</v>
      </c>
      <c r="C14539" s="4">
        <v>-1.18974781036377</v>
      </c>
      <c r="D14539" s="4">
        <v>44.700881958007813</v>
      </c>
    </row>
    <row r="14540" spans="1:4" x14ac:dyDescent="0.25">
      <c r="A14540" s="2">
        <v>44384</v>
      </c>
      <c r="B14540" s="3">
        <v>0.19475694444554392</v>
      </c>
      <c r="C14540" s="4">
        <v>-1.1897808313369751</v>
      </c>
      <c r="D14540" s="4">
        <v>44.700862884521484</v>
      </c>
    </row>
    <row r="14541" spans="1:4" x14ac:dyDescent="0.25">
      <c r="A14541" s="2">
        <v>44384</v>
      </c>
      <c r="B14541" s="3">
        <v>0.20511574074043892</v>
      </c>
      <c r="C14541" s="4">
        <v>-1.190523028373718</v>
      </c>
      <c r="D14541" s="4">
        <v>44.700668334960938</v>
      </c>
    </row>
    <row r="14542" spans="1:4" x14ac:dyDescent="0.25">
      <c r="A14542" s="2">
        <v>44384</v>
      </c>
      <c r="B14542" s="3">
        <v>0.21575231481256196</v>
      </c>
      <c r="C14542" s="4">
        <v>-1.190489649772644</v>
      </c>
      <c r="D14542" s="4">
        <v>44.700489044189453</v>
      </c>
    </row>
    <row r="14543" spans="1:4" x14ac:dyDescent="0.25">
      <c r="A14543" s="2">
        <v>44384</v>
      </c>
      <c r="B14543" s="3">
        <v>0.22596064814570127</v>
      </c>
      <c r="C14543" s="4">
        <v>-1.1904658079147341</v>
      </c>
      <c r="D14543" s="4">
        <v>44.700428009033203</v>
      </c>
    </row>
    <row r="14544" spans="1:4" x14ac:dyDescent="0.25">
      <c r="A14544" s="2">
        <v>44384</v>
      </c>
      <c r="B14544" s="3">
        <v>0.23638888888672227</v>
      </c>
      <c r="C14544" s="4">
        <v>-1.190510511398315</v>
      </c>
      <c r="D14544" s="4">
        <v>44.700508117675781</v>
      </c>
    </row>
    <row r="14545" spans="1:4" x14ac:dyDescent="0.25">
      <c r="A14545" s="2">
        <v>44384</v>
      </c>
      <c r="B14545" s="3">
        <v>0.24700231481256196</v>
      </c>
      <c r="C14545" s="4">
        <v>-1.1510108709335329</v>
      </c>
      <c r="D14545" s="4">
        <v>44.733131408691406</v>
      </c>
    </row>
    <row r="14546" spans="1:4" x14ac:dyDescent="0.25">
      <c r="A14546" s="2">
        <v>44384</v>
      </c>
      <c r="B14546" s="3">
        <v>0.25752314814599231</v>
      </c>
      <c r="C14546" s="4">
        <v>-1.1516585350036621</v>
      </c>
      <c r="D14546" s="4">
        <v>44.733295440673828</v>
      </c>
    </row>
    <row r="14547" spans="1:4" x14ac:dyDescent="0.25">
      <c r="A14547" s="2">
        <v>44384</v>
      </c>
      <c r="B14547" s="3">
        <v>0.26762731481721858</v>
      </c>
      <c r="C14547" s="4">
        <v>-1.15212070941925</v>
      </c>
      <c r="D14547" s="4">
        <v>44.733325958251953</v>
      </c>
    </row>
    <row r="14548" spans="1:4" x14ac:dyDescent="0.25">
      <c r="A14548" s="2">
        <v>44384</v>
      </c>
      <c r="B14548" s="3">
        <v>0.27805555555823958</v>
      </c>
      <c r="C14548" s="4">
        <v>-1.152413010597229</v>
      </c>
      <c r="D14548" s="4">
        <v>44.733142852783203</v>
      </c>
    </row>
    <row r="14549" spans="1:4" x14ac:dyDescent="0.25">
      <c r="A14549" s="2">
        <v>44384</v>
      </c>
      <c r="B14549" s="3">
        <v>0.28851851851504762</v>
      </c>
      <c r="C14549" s="4">
        <v>-1.152884721755981</v>
      </c>
      <c r="D14549" s="4">
        <v>44.733776092529297</v>
      </c>
    </row>
    <row r="14550" spans="1:4" x14ac:dyDescent="0.25">
      <c r="A14550" s="2">
        <v>44384</v>
      </c>
      <c r="B14550" s="3">
        <v>0.29894675925606862</v>
      </c>
      <c r="C14550" s="4">
        <v>-1.15324866771698</v>
      </c>
      <c r="D14550" s="4">
        <v>44.733840942382813</v>
      </c>
    </row>
    <row r="14551" spans="1:4" x14ac:dyDescent="0.25">
      <c r="A14551" s="2">
        <v>44384</v>
      </c>
      <c r="B14551" s="3">
        <v>0.30968749999738066</v>
      </c>
      <c r="C14551" s="4">
        <v>-1.1542350053787229</v>
      </c>
      <c r="D14551" s="4">
        <v>44.7340087890625</v>
      </c>
    </row>
    <row r="14552" spans="1:4" x14ac:dyDescent="0.25">
      <c r="A14552" s="2">
        <v>44384</v>
      </c>
      <c r="B14552" s="3">
        <v>0.32003472222277196</v>
      </c>
      <c r="C14552" s="4">
        <v>-1.1535346508026121</v>
      </c>
      <c r="D14552" s="4">
        <v>44.734420776367188</v>
      </c>
    </row>
    <row r="14553" spans="1:4" x14ac:dyDescent="0.25">
      <c r="A14553" s="2">
        <v>44384</v>
      </c>
      <c r="B14553" s="3">
        <v>0.33018518518656492</v>
      </c>
      <c r="C14553" s="4">
        <v>-1.153314352035522</v>
      </c>
      <c r="D14553" s="4">
        <v>44.734714508056641</v>
      </c>
    </row>
    <row r="14554" spans="1:4" x14ac:dyDescent="0.25">
      <c r="A14554" s="2">
        <v>44384</v>
      </c>
      <c r="B14554" s="3">
        <v>0.34065972222015262</v>
      </c>
      <c r="C14554" s="4">
        <v>-1.1528530120849609</v>
      </c>
      <c r="D14554" s="4">
        <v>44.734531402587891</v>
      </c>
    </row>
    <row r="14555" spans="1:4" x14ac:dyDescent="0.25">
      <c r="A14555" s="2">
        <v>44384</v>
      </c>
      <c r="B14555" s="3">
        <v>0.35096064814570127</v>
      </c>
      <c r="C14555" s="4">
        <v>-1.152843713760376</v>
      </c>
      <c r="D14555" s="4">
        <v>44.734432220458984</v>
      </c>
    </row>
    <row r="14556" spans="1:4" x14ac:dyDescent="0.25">
      <c r="A14556" s="2">
        <v>44384</v>
      </c>
      <c r="B14556" s="3">
        <v>0.36177083333313931</v>
      </c>
      <c r="C14556" s="4">
        <v>-1.1526410579681401</v>
      </c>
      <c r="D14556" s="4">
        <v>44.73492431640625</v>
      </c>
    </row>
    <row r="14557" spans="1:4" x14ac:dyDescent="0.25">
      <c r="A14557" s="2">
        <v>44384</v>
      </c>
      <c r="B14557" s="3">
        <v>0.37182870370452292</v>
      </c>
      <c r="C14557" s="4">
        <v>-1.1517776250839229</v>
      </c>
      <c r="D14557" s="4">
        <v>44.735076904296875</v>
      </c>
    </row>
    <row r="14558" spans="1:4" x14ac:dyDescent="0.25">
      <c r="A14558" s="2">
        <v>44384</v>
      </c>
      <c r="B14558" s="3">
        <v>0.38225694444554392</v>
      </c>
      <c r="C14558" s="4">
        <v>-1.151746511459351</v>
      </c>
      <c r="D14558" s="4">
        <v>44.734840393066406</v>
      </c>
    </row>
    <row r="14559" spans="1:4" x14ac:dyDescent="0.25">
      <c r="A14559" s="2">
        <v>44384</v>
      </c>
      <c r="B14559" s="3">
        <v>0.39263888888672227</v>
      </c>
      <c r="C14559" s="4">
        <v>-1.1518509387969971</v>
      </c>
      <c r="D14559" s="4">
        <v>44.734817504882813</v>
      </c>
    </row>
    <row r="14560" spans="1:4" x14ac:dyDescent="0.25">
      <c r="A14560" s="2">
        <v>44384</v>
      </c>
      <c r="B14560" s="3">
        <v>0.40304398148145992</v>
      </c>
      <c r="C14560" s="4">
        <v>-1.1519278287887571</v>
      </c>
      <c r="D14560" s="4">
        <v>44.734703063964844</v>
      </c>
    </row>
    <row r="14561" spans="1:4" x14ac:dyDescent="0.25">
      <c r="A14561" s="2">
        <v>44384</v>
      </c>
      <c r="B14561" s="3">
        <v>0.41349537036876427</v>
      </c>
      <c r="C14561" s="4">
        <v>-1.150179505348206</v>
      </c>
      <c r="D14561" s="4">
        <v>44.732990264892578</v>
      </c>
    </row>
    <row r="14562" spans="1:4" x14ac:dyDescent="0.25">
      <c r="A14562" s="2">
        <v>44384</v>
      </c>
      <c r="B14562" s="3">
        <v>0.424351851848769</v>
      </c>
      <c r="C14562" s="4">
        <v>-1.1497335433959961</v>
      </c>
      <c r="D14562" s="4">
        <v>44.73272705078125</v>
      </c>
    </row>
    <row r="14563" spans="1:4" x14ac:dyDescent="0.25">
      <c r="A14563" s="2">
        <v>44384</v>
      </c>
      <c r="B14563" s="3">
        <v>0.43450231481256196</v>
      </c>
      <c r="C14563" s="4">
        <v>-1.149621367454529</v>
      </c>
      <c r="D14563" s="4">
        <v>44.733001708984375</v>
      </c>
    </row>
    <row r="14564" spans="1:4" x14ac:dyDescent="0.25">
      <c r="A14564" s="2">
        <v>44384</v>
      </c>
      <c r="B14564" s="3">
        <v>0.44473379629926058</v>
      </c>
      <c r="C14564" s="4">
        <v>-1.1498478651046751</v>
      </c>
      <c r="D14564" s="4">
        <v>44.733257293701172</v>
      </c>
    </row>
    <row r="14565" spans="1:4" x14ac:dyDescent="0.25">
      <c r="A14565" s="2">
        <v>44384</v>
      </c>
      <c r="B14565" s="3">
        <v>0.45513888888672227</v>
      </c>
      <c r="C14565" s="4">
        <v>-1.152000427246094</v>
      </c>
      <c r="D14565" s="4">
        <v>44.734066009521484</v>
      </c>
    </row>
    <row r="14566" spans="1:4" x14ac:dyDescent="0.25">
      <c r="A14566" s="2">
        <v>44384</v>
      </c>
      <c r="B14566" s="3">
        <v>0.46556712962774327</v>
      </c>
      <c r="C14566" s="4">
        <v>-1.154865503311157</v>
      </c>
      <c r="D14566" s="4">
        <v>44.734748840332031</v>
      </c>
    </row>
    <row r="14567" spans="1:4" x14ac:dyDescent="0.25">
      <c r="A14567" s="2">
        <v>44384</v>
      </c>
      <c r="B14567" s="3">
        <v>0.47598379629926058</v>
      </c>
      <c r="C14567" s="4">
        <v>-1.154404878616333</v>
      </c>
      <c r="D14567" s="4">
        <v>44.734565734863281</v>
      </c>
    </row>
    <row r="14568" spans="1:4" x14ac:dyDescent="0.25">
      <c r="A14568" s="2">
        <v>44384</v>
      </c>
      <c r="B14568" s="3">
        <v>0.48670138888701331</v>
      </c>
      <c r="C14568" s="4">
        <v>-1.1640793085098271</v>
      </c>
      <c r="D14568" s="4">
        <v>44.753952026367188</v>
      </c>
    </row>
    <row r="14569" spans="1:4" x14ac:dyDescent="0.25">
      <c r="A14569" s="2">
        <v>44384</v>
      </c>
      <c r="B14569" s="3">
        <v>0.49678240740468027</v>
      </c>
      <c r="C14569" s="4">
        <v>-1.164048433303833</v>
      </c>
      <c r="D14569" s="4">
        <v>44.75390625</v>
      </c>
    </row>
    <row r="14570" spans="1:4" x14ac:dyDescent="0.25">
      <c r="A14570" s="2">
        <v>44384</v>
      </c>
      <c r="B14570" s="3">
        <v>0.50741898148407927</v>
      </c>
      <c r="C14570" s="4">
        <v>-1.164084196090698</v>
      </c>
      <c r="D14570" s="4">
        <v>44.753948211669922</v>
      </c>
    </row>
    <row r="14571" spans="1:4" x14ac:dyDescent="0.25">
      <c r="A14571" s="2">
        <v>44384</v>
      </c>
      <c r="B14571" s="3">
        <v>0.51783564814832062</v>
      </c>
      <c r="C14571" s="4">
        <v>-1.1641438007354741</v>
      </c>
      <c r="D14571" s="4">
        <v>44.753990173339844</v>
      </c>
    </row>
    <row r="14572" spans="1:4" x14ac:dyDescent="0.25">
      <c r="A14572" s="2">
        <v>44384</v>
      </c>
      <c r="B14572" s="3">
        <v>0.52807870370452292</v>
      </c>
      <c r="C14572" s="4">
        <v>-1.1642951965332029</v>
      </c>
      <c r="D14572" s="4">
        <v>44.754013061523438</v>
      </c>
    </row>
    <row r="14573" spans="1:4" x14ac:dyDescent="0.25">
      <c r="A14573" s="2">
        <v>44384</v>
      </c>
      <c r="B14573" s="3">
        <v>0.53849537036876427</v>
      </c>
      <c r="C14573" s="4">
        <v>-1.1728643178939819</v>
      </c>
      <c r="D14573" s="4">
        <v>44.758358001708984</v>
      </c>
    </row>
    <row r="14574" spans="1:4" x14ac:dyDescent="0.25">
      <c r="A14574" s="2">
        <v>44384</v>
      </c>
      <c r="B14574" s="3">
        <v>0.54908564814832062</v>
      </c>
      <c r="C14574" s="4">
        <v>-1.1728924512863159</v>
      </c>
      <c r="D14574" s="4">
        <v>44.760101318359375</v>
      </c>
    </row>
    <row r="14575" spans="1:4" x14ac:dyDescent="0.25">
      <c r="A14575" s="2">
        <v>44384</v>
      </c>
      <c r="B14575" s="3">
        <v>0.55931712962774327</v>
      </c>
      <c r="C14575" s="4">
        <v>-1.173021793365479</v>
      </c>
      <c r="D14575" s="4">
        <v>44.760066986083984</v>
      </c>
    </row>
    <row r="14576" spans="1:4" x14ac:dyDescent="0.25">
      <c r="A14576" s="2">
        <v>44384</v>
      </c>
      <c r="B14576" s="3">
        <v>0.56978009259182727</v>
      </c>
      <c r="C14576" s="4">
        <v>-1.172811031341553</v>
      </c>
      <c r="D14576" s="4">
        <v>44.760082244873047</v>
      </c>
    </row>
    <row r="14577" spans="1:4" x14ac:dyDescent="0.25">
      <c r="A14577" s="2">
        <v>44384</v>
      </c>
      <c r="B14577" s="3">
        <v>0.58043981481750961</v>
      </c>
      <c r="C14577" s="4">
        <v>-1.172855138778687</v>
      </c>
      <c r="D14577" s="4">
        <v>44.760066986083984</v>
      </c>
    </row>
    <row r="14578" spans="1:4" x14ac:dyDescent="0.25">
      <c r="A14578" s="2">
        <v>44384</v>
      </c>
      <c r="B14578" s="3">
        <v>0.59060185185080627</v>
      </c>
      <c r="C14578" s="4">
        <v>-1.1730166673660281</v>
      </c>
      <c r="D14578" s="4">
        <v>44.759960174560547</v>
      </c>
    </row>
    <row r="14579" spans="1:4" x14ac:dyDescent="0.25">
      <c r="A14579" s="2">
        <v>44384</v>
      </c>
      <c r="B14579" s="3">
        <v>0.60135416666889796</v>
      </c>
      <c r="C14579" s="4">
        <v>-1.1732344627380371</v>
      </c>
      <c r="D14579" s="4">
        <v>44.760044097900391</v>
      </c>
    </row>
    <row r="14580" spans="1:4" x14ac:dyDescent="0.25">
      <c r="A14580" s="2">
        <v>44384</v>
      </c>
      <c r="B14580" s="3">
        <v>0.61136574074043892</v>
      </c>
      <c r="C14580" s="4">
        <v>-1.173420786857605</v>
      </c>
      <c r="D14580" s="4">
        <v>44.759941101074219</v>
      </c>
    </row>
    <row r="14581" spans="1:4" x14ac:dyDescent="0.25">
      <c r="A14581" s="2">
        <v>44384</v>
      </c>
      <c r="B14581" s="3">
        <v>0.62182870370452292</v>
      </c>
      <c r="C14581" s="4">
        <v>-1.173334956169128</v>
      </c>
      <c r="D14581" s="4">
        <v>44.760028839111328</v>
      </c>
    </row>
    <row r="14582" spans="1:4" x14ac:dyDescent="0.25">
      <c r="A14582" s="2">
        <v>44384</v>
      </c>
      <c r="B14582" s="3">
        <v>0.63224537036876427</v>
      </c>
      <c r="C14582" s="4">
        <v>-1.1733992099761961</v>
      </c>
      <c r="D14582" s="4">
        <v>44.760005950927734</v>
      </c>
    </row>
    <row r="14583" spans="1:4" x14ac:dyDescent="0.25">
      <c r="A14583" s="2">
        <v>44384</v>
      </c>
      <c r="B14583" s="3">
        <v>0.64262731481721858</v>
      </c>
      <c r="C14583" s="4">
        <v>-1.1732532978057859</v>
      </c>
      <c r="D14583" s="4">
        <v>44.759983062744141</v>
      </c>
    </row>
    <row r="14584" spans="1:4" x14ac:dyDescent="0.25">
      <c r="A14584" s="2">
        <v>44384</v>
      </c>
      <c r="B14584" s="3">
        <v>0.65336805555853061</v>
      </c>
      <c r="C14584" s="4">
        <v>-1.17327868938446</v>
      </c>
      <c r="D14584" s="4">
        <v>44.760063171386719</v>
      </c>
    </row>
    <row r="14585" spans="1:4" x14ac:dyDescent="0.25">
      <c r="A14585" s="2">
        <v>44384</v>
      </c>
      <c r="B14585" s="3">
        <v>0.66347222222248092</v>
      </c>
      <c r="C14585" s="4">
        <v>-1.1733406782150271</v>
      </c>
      <c r="D14585" s="4">
        <v>44.760074615478516</v>
      </c>
    </row>
    <row r="14586" spans="1:4" x14ac:dyDescent="0.25">
      <c r="A14586" s="2">
        <v>44384</v>
      </c>
      <c r="B14586" s="3">
        <v>0.67388888888672227</v>
      </c>
      <c r="C14586" s="4">
        <v>-1.173290491104126</v>
      </c>
      <c r="D14586" s="4">
        <v>44.760074615478516</v>
      </c>
    </row>
    <row r="14587" spans="1:4" x14ac:dyDescent="0.25">
      <c r="A14587" s="2">
        <v>44384</v>
      </c>
      <c r="B14587" s="3">
        <v>0.68431712962774327</v>
      </c>
      <c r="C14587" s="4">
        <v>-1.173265337944031</v>
      </c>
      <c r="D14587" s="4">
        <v>44.760036468505859</v>
      </c>
    </row>
    <row r="14588" spans="1:4" x14ac:dyDescent="0.25">
      <c r="A14588" s="2">
        <v>44384</v>
      </c>
      <c r="B14588" s="3">
        <v>0.69472222222248092</v>
      </c>
      <c r="C14588" s="4">
        <v>-1.1729890108108521</v>
      </c>
      <c r="D14588" s="4">
        <v>44.760108947753906</v>
      </c>
    </row>
    <row r="14589" spans="1:4" x14ac:dyDescent="0.25">
      <c r="A14589" s="2">
        <v>44384</v>
      </c>
      <c r="B14589" s="3">
        <v>0.70533564814832062</v>
      </c>
      <c r="C14589" s="4">
        <v>-1.1730730533599849</v>
      </c>
      <c r="D14589" s="4">
        <v>44.760162353515625</v>
      </c>
    </row>
    <row r="14590" spans="1:4" x14ac:dyDescent="0.25">
      <c r="A14590" s="2">
        <v>44384</v>
      </c>
      <c r="B14590" s="3">
        <v>0.71592592592787696</v>
      </c>
      <c r="C14590" s="4">
        <v>-1.166569709777832</v>
      </c>
      <c r="D14590" s="4">
        <v>44.754184722900391</v>
      </c>
    </row>
    <row r="14591" spans="1:4" x14ac:dyDescent="0.25">
      <c r="A14591" s="2">
        <v>44384</v>
      </c>
      <c r="B14591" s="3">
        <v>0.72599537036876427</v>
      </c>
      <c r="C14591" s="4">
        <v>-1.1665970087051389</v>
      </c>
      <c r="D14591" s="4">
        <v>44.754138946533203</v>
      </c>
    </row>
    <row r="14592" spans="1:4" x14ac:dyDescent="0.25">
      <c r="A14592" s="2">
        <v>44384</v>
      </c>
      <c r="B14592" s="3">
        <v>0.73636574074043892</v>
      </c>
      <c r="C14592" s="4">
        <v>-1.166579127311707</v>
      </c>
      <c r="D14592" s="4">
        <v>44.754142761230469</v>
      </c>
    </row>
    <row r="14593" spans="1:4" x14ac:dyDescent="0.25">
      <c r="A14593" s="2">
        <v>44384</v>
      </c>
      <c r="B14593" s="3">
        <v>0.74678240740468027</v>
      </c>
      <c r="C14593" s="4">
        <v>-1.1666121482849121</v>
      </c>
      <c r="D14593" s="4">
        <v>44.754169464111328</v>
      </c>
    </row>
    <row r="14594" spans="1:4" x14ac:dyDescent="0.25">
      <c r="A14594" s="2">
        <v>44384</v>
      </c>
      <c r="B14594" s="3">
        <v>0.75743055555358296</v>
      </c>
      <c r="C14594" s="4">
        <v>-1.155657291412354</v>
      </c>
      <c r="D14594" s="4">
        <v>44.741558074951172</v>
      </c>
    </row>
    <row r="14595" spans="1:4" x14ac:dyDescent="0.25">
      <c r="A14595" s="2">
        <v>44384</v>
      </c>
      <c r="B14595" s="3">
        <v>0.76769675925606862</v>
      </c>
      <c r="C14595" s="4">
        <v>-1.1555523872375491</v>
      </c>
      <c r="D14595" s="4">
        <v>44.741317749023438</v>
      </c>
    </row>
    <row r="14596" spans="1:4" x14ac:dyDescent="0.25">
      <c r="A14596" s="2">
        <v>44384</v>
      </c>
      <c r="B14596" s="3">
        <v>0.77836805555853061</v>
      </c>
      <c r="C14596" s="4">
        <v>-1.155143022537231</v>
      </c>
      <c r="D14596" s="4">
        <v>44.740997314453125</v>
      </c>
    </row>
    <row r="14597" spans="1:4" x14ac:dyDescent="0.25">
      <c r="A14597" s="2">
        <v>44384</v>
      </c>
      <c r="B14597" s="3">
        <v>0.78847222222248092</v>
      </c>
      <c r="C14597" s="4">
        <v>-1.154687881469727</v>
      </c>
      <c r="D14597" s="4">
        <v>44.74114990234375</v>
      </c>
    </row>
    <row r="14598" spans="1:4" x14ac:dyDescent="0.25">
      <c r="A14598" s="2">
        <v>44384</v>
      </c>
      <c r="B14598" s="3">
        <v>0.79885416666365927</v>
      </c>
      <c r="C14598" s="4">
        <v>-1.154296398162842</v>
      </c>
      <c r="D14598" s="4">
        <v>44.741142272949219</v>
      </c>
    </row>
    <row r="14599" spans="1:4" x14ac:dyDescent="0.25">
      <c r="A14599" s="2">
        <v>44384</v>
      </c>
      <c r="B14599" s="3">
        <v>0.80929398148145992</v>
      </c>
      <c r="C14599" s="4">
        <v>-1.153870701789856</v>
      </c>
      <c r="D14599" s="4">
        <v>44.741077423095703</v>
      </c>
    </row>
    <row r="14600" spans="1:4" x14ac:dyDescent="0.25">
      <c r="A14600" s="2">
        <v>44384</v>
      </c>
      <c r="B14600" s="3">
        <v>0.820173611107748</v>
      </c>
      <c r="C14600" s="4">
        <v>-1.153561472892761</v>
      </c>
      <c r="D14600" s="4">
        <v>44.740062713623047</v>
      </c>
    </row>
    <row r="14601" spans="1:4" x14ac:dyDescent="0.25">
      <c r="A14601" s="2">
        <v>44384</v>
      </c>
      <c r="B14601" s="3">
        <v>0.83017361110978527</v>
      </c>
      <c r="C14601" s="4">
        <v>-1.1539591550827031</v>
      </c>
      <c r="D14601" s="4">
        <v>44.740127563476563</v>
      </c>
    </row>
    <row r="14602" spans="1:4" x14ac:dyDescent="0.25">
      <c r="A14602" s="2">
        <v>44384</v>
      </c>
      <c r="B14602" s="3">
        <v>0.84055555555823958</v>
      </c>
      <c r="C14602" s="4">
        <v>-1.154387474060059</v>
      </c>
      <c r="D14602" s="4">
        <v>44.739776611328125</v>
      </c>
    </row>
    <row r="14603" spans="1:4" x14ac:dyDescent="0.25">
      <c r="A14603" s="2">
        <v>44384</v>
      </c>
      <c r="B14603" s="3">
        <v>0.85101851851504762</v>
      </c>
      <c r="C14603" s="4">
        <v>-1.153108596801758</v>
      </c>
      <c r="D14603" s="4">
        <v>44.734729766845703</v>
      </c>
    </row>
    <row r="14604" spans="1:4" x14ac:dyDescent="0.25">
      <c r="A14604" s="2">
        <v>44384</v>
      </c>
      <c r="B14604" s="3">
        <v>0.86150462963269092</v>
      </c>
      <c r="C14604" s="4">
        <v>-1.1527307033538821</v>
      </c>
      <c r="D14604" s="4">
        <v>44.734500885009766</v>
      </c>
    </row>
    <row r="14605" spans="1:4" x14ac:dyDescent="0.25">
      <c r="A14605" s="2">
        <v>44384</v>
      </c>
      <c r="B14605" s="3">
        <v>0.87197916666627862</v>
      </c>
      <c r="C14605" s="4">
        <v>-1.1520475149154661</v>
      </c>
      <c r="D14605" s="4">
        <v>44.734638214111328</v>
      </c>
    </row>
    <row r="14606" spans="1:4" x14ac:dyDescent="0.25">
      <c r="A14606" s="2">
        <v>44384</v>
      </c>
      <c r="B14606" s="3">
        <v>0.88232638889166992</v>
      </c>
      <c r="C14606" s="4">
        <v>-1.151800155639648</v>
      </c>
      <c r="D14606" s="4">
        <v>44.734611511230469</v>
      </c>
    </row>
    <row r="14607" spans="1:4" x14ac:dyDescent="0.25">
      <c r="A14607" s="2">
        <v>44384</v>
      </c>
      <c r="B14607" s="3">
        <v>0.89302083333313931</v>
      </c>
      <c r="C14607" s="4">
        <v>-1.1518956422805791</v>
      </c>
      <c r="D14607" s="4">
        <v>44.734573364257813</v>
      </c>
    </row>
    <row r="14608" spans="1:4" x14ac:dyDescent="0.25">
      <c r="A14608" s="2">
        <v>44384</v>
      </c>
      <c r="B14608" s="3">
        <v>0.90309027778130258</v>
      </c>
      <c r="C14608" s="4">
        <v>-1.1518775224685669</v>
      </c>
      <c r="D14608" s="4">
        <v>44.734546661376953</v>
      </c>
    </row>
    <row r="14609" spans="1:4" x14ac:dyDescent="0.25">
      <c r="A14609" s="2">
        <v>44384</v>
      </c>
      <c r="B14609" s="3">
        <v>0.91378472222277196</v>
      </c>
      <c r="C14609" s="4">
        <v>-1.1519463062286379</v>
      </c>
      <c r="D14609" s="4">
        <v>44.734550476074219</v>
      </c>
    </row>
    <row r="14610" spans="1:4" x14ac:dyDescent="0.25">
      <c r="A14610" s="2">
        <v>44384</v>
      </c>
      <c r="B14610" s="3">
        <v>0.92427083333313931</v>
      </c>
      <c r="C14610" s="4">
        <v>-1.151824355125427</v>
      </c>
      <c r="D14610" s="4">
        <v>44.734325408935547</v>
      </c>
    </row>
    <row r="14611" spans="1:4" x14ac:dyDescent="0.25">
      <c r="A14611" s="2">
        <v>44384</v>
      </c>
      <c r="B14611" s="3">
        <v>0.93435185185080627</v>
      </c>
      <c r="C14611" s="4">
        <v>-1.152230501174927</v>
      </c>
      <c r="D14611" s="4">
        <v>44.734458923339844</v>
      </c>
    </row>
    <row r="14612" spans="1:4" x14ac:dyDescent="0.25">
      <c r="A14612" s="2">
        <v>44384</v>
      </c>
      <c r="B14612" s="3">
        <v>0.94491898148407927</v>
      </c>
      <c r="C14612" s="4">
        <v>-1.1519367694854741</v>
      </c>
      <c r="D14612" s="4">
        <v>44.734611511230469</v>
      </c>
    </row>
    <row r="14613" spans="1:4" x14ac:dyDescent="0.25">
      <c r="A14613" s="2">
        <v>44384</v>
      </c>
      <c r="B14613" s="3">
        <v>0.95512731481721858</v>
      </c>
      <c r="C14613" s="4">
        <v>-1.151963472366333</v>
      </c>
      <c r="D14613" s="4">
        <v>44.734569549560547</v>
      </c>
    </row>
    <row r="14614" spans="1:4" x14ac:dyDescent="0.25">
      <c r="A14614" s="2">
        <v>44384</v>
      </c>
      <c r="B14614" s="3">
        <v>0.96556712962774327</v>
      </c>
      <c r="C14614" s="4">
        <v>-1.151579022407532</v>
      </c>
      <c r="D14614" s="4">
        <v>44.734519958496094</v>
      </c>
    </row>
    <row r="14615" spans="1:4" x14ac:dyDescent="0.25">
      <c r="A14615" s="2">
        <v>44384</v>
      </c>
      <c r="B14615" s="3">
        <v>0.976423611107748</v>
      </c>
      <c r="C14615" s="4">
        <v>-1.1512283086776729</v>
      </c>
      <c r="D14615" s="4">
        <v>44.734519958496094</v>
      </c>
    </row>
    <row r="14616" spans="1:4" x14ac:dyDescent="0.25">
      <c r="A14616" s="2">
        <v>44384</v>
      </c>
      <c r="B14616" s="3">
        <v>0.98640046296350192</v>
      </c>
      <c r="C14616" s="4">
        <v>-1.151497364044189</v>
      </c>
      <c r="D14616" s="4">
        <v>44.734531402587891</v>
      </c>
    </row>
    <row r="14617" spans="1:4" x14ac:dyDescent="0.25">
      <c r="A14617" s="2">
        <v>44384</v>
      </c>
      <c r="B14617" s="3">
        <v>0.99688657407386927</v>
      </c>
      <c r="C14617" s="4">
        <v>-1.1513041257858281</v>
      </c>
      <c r="D14617" s="4">
        <v>44.734256744384766</v>
      </c>
    </row>
    <row r="14618" spans="1:4" x14ac:dyDescent="0.25">
      <c r="A14618" s="2">
        <v>44385</v>
      </c>
      <c r="B14618" s="3">
        <v>7.2106481457012706E-3</v>
      </c>
      <c r="C14618" s="4">
        <v>-1.1509250402450559</v>
      </c>
      <c r="D14618" s="4">
        <v>44.733932495117188</v>
      </c>
    </row>
    <row r="14619" spans="1:4" x14ac:dyDescent="0.25">
      <c r="A14619" s="2">
        <v>44385</v>
      </c>
      <c r="B14619" s="3">
        <v>1.8564814818091691E-2</v>
      </c>
      <c r="C14619" s="4">
        <v>-1.169707298278809</v>
      </c>
      <c r="D14619" s="4">
        <v>44.716327667236328</v>
      </c>
    </row>
    <row r="14620" spans="1:4" x14ac:dyDescent="0.25">
      <c r="A14620" s="2">
        <v>44385</v>
      </c>
      <c r="B14620" s="3">
        <v>2.8368055558530614E-2</v>
      </c>
      <c r="C14620" s="4">
        <v>-1.178192615509033</v>
      </c>
      <c r="D14620" s="4">
        <v>44.705398559570313</v>
      </c>
    </row>
    <row r="14621" spans="1:4" x14ac:dyDescent="0.25">
      <c r="A14621" s="2">
        <v>44385</v>
      </c>
      <c r="B14621" s="3">
        <v>3.8460648145701271E-2</v>
      </c>
      <c r="C14621" s="4">
        <v>-1.1800458431243901</v>
      </c>
      <c r="D14621" s="4">
        <v>44.705036163330078</v>
      </c>
    </row>
    <row r="14622" spans="1:4" x14ac:dyDescent="0.25">
      <c r="A14622" s="2">
        <v>44385</v>
      </c>
      <c r="B14622" s="3">
        <v>4.8935185186564922E-2</v>
      </c>
      <c r="C14622" s="4">
        <v>-1.1800438165664671</v>
      </c>
      <c r="D14622" s="4">
        <v>44.705066680908203</v>
      </c>
    </row>
    <row r="14623" spans="1:4" x14ac:dyDescent="0.25">
      <c r="A14623" s="2">
        <v>44385</v>
      </c>
      <c r="B14623" s="3">
        <v>5.935185185080627E-2</v>
      </c>
      <c r="C14623" s="4">
        <v>-1.180600523948669</v>
      </c>
      <c r="D14623" s="4">
        <v>44.704746246337891</v>
      </c>
    </row>
    <row r="14624" spans="1:4" x14ac:dyDescent="0.25">
      <c r="A14624" s="2">
        <v>44385</v>
      </c>
      <c r="B14624" s="3">
        <v>6.9710648145701271E-2</v>
      </c>
      <c r="C14624" s="4">
        <v>-1.180560708045959</v>
      </c>
      <c r="D14624" s="4">
        <v>44.704647064208984</v>
      </c>
    </row>
    <row r="14625" spans="1:4" x14ac:dyDescent="0.25">
      <c r="A14625" s="2">
        <v>44385</v>
      </c>
      <c r="B14625" s="3">
        <v>8.0115740740438923E-2</v>
      </c>
      <c r="C14625" s="4">
        <v>-1.1804050207138059</v>
      </c>
      <c r="D14625" s="4">
        <v>44.704414367675781</v>
      </c>
    </row>
    <row r="14626" spans="1:4" x14ac:dyDescent="0.25">
      <c r="A14626" s="2">
        <v>44385</v>
      </c>
      <c r="B14626" s="3">
        <v>9.0752314812561963E-2</v>
      </c>
      <c r="C14626" s="4">
        <v>-1.1804608106613159</v>
      </c>
      <c r="D14626" s="4">
        <v>44.7044677734375</v>
      </c>
    </row>
    <row r="14627" spans="1:4" x14ac:dyDescent="0.25">
      <c r="A14627" s="2">
        <v>44385</v>
      </c>
      <c r="B14627" s="3">
        <v>0.10096064814570127</v>
      </c>
      <c r="C14627" s="4">
        <v>-1.180417656898499</v>
      </c>
      <c r="D14627" s="4">
        <v>44.704444885253906</v>
      </c>
    </row>
    <row r="14628" spans="1:4" x14ac:dyDescent="0.25">
      <c r="A14628" s="2">
        <v>44385</v>
      </c>
      <c r="B14628" s="3">
        <v>0.11152777777897427</v>
      </c>
      <c r="C14628" s="4">
        <v>-1.1806818246841431</v>
      </c>
      <c r="D14628" s="4">
        <v>44.704559326171875</v>
      </c>
    </row>
    <row r="14629" spans="1:4" x14ac:dyDescent="0.25">
      <c r="A14629" s="2">
        <v>44385</v>
      </c>
      <c r="B14629" s="3">
        <v>0.12181712962774327</v>
      </c>
      <c r="C14629" s="4">
        <v>-1.180201053619385</v>
      </c>
      <c r="D14629" s="4">
        <v>44.704086303710938</v>
      </c>
    </row>
    <row r="14630" spans="1:4" x14ac:dyDescent="0.25">
      <c r="A14630" s="2">
        <v>44385</v>
      </c>
      <c r="B14630" s="3">
        <v>0.13229166666860692</v>
      </c>
      <c r="C14630" s="4">
        <v>-1.1804758310317991</v>
      </c>
      <c r="D14630" s="4">
        <v>44.704154968261719</v>
      </c>
    </row>
    <row r="14631" spans="1:4" x14ac:dyDescent="0.25">
      <c r="A14631" s="2">
        <v>44385</v>
      </c>
      <c r="B14631" s="3">
        <v>0.143101851848769</v>
      </c>
      <c r="C14631" s="4">
        <v>-1.180331230163574</v>
      </c>
      <c r="D14631" s="4">
        <v>44.704082489013672</v>
      </c>
    </row>
    <row r="14632" spans="1:4" x14ac:dyDescent="0.25">
      <c r="A14632" s="2">
        <v>44385</v>
      </c>
      <c r="B14632" s="3">
        <v>0.15336805555853061</v>
      </c>
      <c r="C14632" s="4">
        <v>-1.1803668737411499</v>
      </c>
      <c r="D14632" s="4">
        <v>44.704166412353516</v>
      </c>
    </row>
    <row r="14633" spans="1:4" x14ac:dyDescent="0.25">
      <c r="A14633" s="2">
        <v>44385</v>
      </c>
      <c r="B14633" s="3">
        <v>0.16347222222248092</v>
      </c>
      <c r="C14633" s="4">
        <v>-1.1806391477584841</v>
      </c>
      <c r="D14633" s="4">
        <v>44.704257965087891</v>
      </c>
    </row>
    <row r="14634" spans="1:4" x14ac:dyDescent="0.25">
      <c r="A14634" s="2">
        <v>44385</v>
      </c>
      <c r="B14634" s="3">
        <v>0.17420138888701331</v>
      </c>
      <c r="C14634" s="4">
        <v>-1.180595397949219</v>
      </c>
      <c r="D14634" s="4">
        <v>44.704315185546875</v>
      </c>
    </row>
    <row r="14635" spans="1:4" x14ac:dyDescent="0.25">
      <c r="A14635" s="2">
        <v>44385</v>
      </c>
      <c r="B14635" s="3">
        <v>0.18450231481256196</v>
      </c>
      <c r="C14635" s="4">
        <v>-1.1804360151290889</v>
      </c>
      <c r="D14635" s="4">
        <v>44.704330444335938</v>
      </c>
    </row>
    <row r="14636" spans="1:4" x14ac:dyDescent="0.25">
      <c r="A14636" s="2">
        <v>44385</v>
      </c>
      <c r="B14636" s="3">
        <v>0.19474537036876427</v>
      </c>
      <c r="C14636" s="4">
        <v>-1.1804196834564209</v>
      </c>
      <c r="D14636" s="4">
        <v>44.704307556152344</v>
      </c>
    </row>
    <row r="14637" spans="1:4" x14ac:dyDescent="0.25">
      <c r="A14637" s="2">
        <v>44385</v>
      </c>
      <c r="B14637" s="3">
        <v>0.20517361110978527</v>
      </c>
      <c r="C14637" s="4">
        <v>-1.1804448366165159</v>
      </c>
      <c r="D14637" s="4">
        <v>44.704353332519531</v>
      </c>
    </row>
    <row r="14638" spans="1:4" x14ac:dyDescent="0.25">
      <c r="A14638" s="2">
        <v>44385</v>
      </c>
      <c r="B14638" s="3">
        <v>0.21555555555823958</v>
      </c>
      <c r="C14638" s="4">
        <v>-1.1803649663925171</v>
      </c>
      <c r="D14638" s="4">
        <v>44.704319000244141</v>
      </c>
    </row>
    <row r="14639" spans="1:4" x14ac:dyDescent="0.25">
      <c r="A14639" s="2">
        <v>44385</v>
      </c>
      <c r="B14639" s="3">
        <v>0.22635416666889796</v>
      </c>
      <c r="C14639" s="4">
        <v>-1.1805365085601811</v>
      </c>
      <c r="D14639" s="4">
        <v>44.704307556152344</v>
      </c>
    </row>
    <row r="14640" spans="1:4" x14ac:dyDescent="0.25">
      <c r="A14640" s="2">
        <v>44385</v>
      </c>
      <c r="B14640" s="3">
        <v>0.23636574074043892</v>
      </c>
      <c r="C14640" s="4">
        <v>-1.180528521537781</v>
      </c>
      <c r="D14640" s="4">
        <v>44.704322814941406</v>
      </c>
    </row>
    <row r="14641" spans="1:4" x14ac:dyDescent="0.25">
      <c r="A14641" s="2">
        <v>44385</v>
      </c>
      <c r="B14641" s="3">
        <v>0.24680555555823958</v>
      </c>
      <c r="C14641" s="4">
        <v>-1.1805241107940669</v>
      </c>
      <c r="D14641" s="4">
        <v>44.704311370849609</v>
      </c>
    </row>
    <row r="14642" spans="1:4" x14ac:dyDescent="0.25">
      <c r="A14642" s="2">
        <v>44385</v>
      </c>
      <c r="B14642" s="3">
        <v>0.25731481481489027</v>
      </c>
      <c r="C14642" s="4">
        <v>-1.1804875135421751</v>
      </c>
      <c r="D14642" s="4">
        <v>44.704505920410156</v>
      </c>
    </row>
    <row r="14643" spans="1:4" x14ac:dyDescent="0.25">
      <c r="A14643" s="2">
        <v>44385</v>
      </c>
      <c r="B14643" s="3">
        <v>0.26763888888672227</v>
      </c>
      <c r="C14643" s="4">
        <v>-1.1807293891906741</v>
      </c>
      <c r="D14643" s="4">
        <v>44.706394195556641</v>
      </c>
    </row>
    <row r="14644" spans="1:4" x14ac:dyDescent="0.25">
      <c r="A14644" s="2">
        <v>44385</v>
      </c>
      <c r="B14644" s="3">
        <v>0.27802083333517658</v>
      </c>
      <c r="C14644" s="4">
        <v>-1.1806013584136961</v>
      </c>
      <c r="D14644" s="4">
        <v>44.706348419189453</v>
      </c>
    </row>
    <row r="14645" spans="1:4" x14ac:dyDescent="0.25">
      <c r="A14645" s="2">
        <v>44385</v>
      </c>
      <c r="B14645" s="3">
        <v>0.28939814814657439</v>
      </c>
      <c r="C14645" s="4">
        <v>-1.167529821395874</v>
      </c>
      <c r="D14645" s="4">
        <v>44.720531463623047</v>
      </c>
    </row>
    <row r="14646" spans="1:4" x14ac:dyDescent="0.25">
      <c r="A14646" s="2">
        <v>44385</v>
      </c>
      <c r="B14646" s="3">
        <v>0.29927083333313931</v>
      </c>
      <c r="C14646" s="4">
        <v>-1.1549617052078249</v>
      </c>
      <c r="D14646" s="4">
        <v>44.730152130126953</v>
      </c>
    </row>
    <row r="14647" spans="1:4" x14ac:dyDescent="0.25">
      <c r="A14647" s="2">
        <v>44385</v>
      </c>
      <c r="B14647" s="3">
        <v>0.30936342592758592</v>
      </c>
      <c r="C14647" s="4">
        <v>-1.1549224853515621</v>
      </c>
      <c r="D14647" s="4">
        <v>44.729866027832031</v>
      </c>
    </row>
    <row r="14648" spans="1:4" x14ac:dyDescent="0.25">
      <c r="A14648" s="2">
        <v>44385</v>
      </c>
      <c r="B14648" s="3">
        <v>0.31979166666860692</v>
      </c>
      <c r="C14648" s="4">
        <v>-1.154713988304138</v>
      </c>
      <c r="D14648" s="4">
        <v>44.729789733886719</v>
      </c>
    </row>
    <row r="14649" spans="1:4" x14ac:dyDescent="0.25">
      <c r="A14649" s="2">
        <v>44385</v>
      </c>
      <c r="B14649" s="3">
        <v>0.33017361110978527</v>
      </c>
      <c r="C14649" s="4">
        <v>-1.1541802883148189</v>
      </c>
      <c r="D14649" s="4">
        <v>44.729721069335938</v>
      </c>
    </row>
    <row r="14650" spans="1:4" x14ac:dyDescent="0.25">
      <c r="A14650" s="2">
        <v>44385</v>
      </c>
      <c r="B14650" s="3">
        <v>0.34086805555853061</v>
      </c>
      <c r="C14650" s="4">
        <v>-1.1548269987106321</v>
      </c>
      <c r="D14650" s="4">
        <v>44.730899810791016</v>
      </c>
    </row>
    <row r="14651" spans="1:4" x14ac:dyDescent="0.25">
      <c r="A14651" s="2">
        <v>44385</v>
      </c>
      <c r="B14651" s="3">
        <v>0.35116898148407927</v>
      </c>
      <c r="C14651" s="4">
        <v>-1.1545344591140749</v>
      </c>
      <c r="D14651" s="4">
        <v>44.731090545654297</v>
      </c>
    </row>
    <row r="14652" spans="1:4" x14ac:dyDescent="0.25">
      <c r="A14652" s="2">
        <v>44385</v>
      </c>
      <c r="B14652" s="3">
        <v>0.36177083333313931</v>
      </c>
      <c r="C14652" s="4">
        <v>-1.155032873153687</v>
      </c>
      <c r="D14652" s="4">
        <v>44.730930328369141</v>
      </c>
    </row>
    <row r="14653" spans="1:4" x14ac:dyDescent="0.25">
      <c r="A14653" s="2">
        <v>44385</v>
      </c>
      <c r="B14653" s="3">
        <v>0.37182870370452292</v>
      </c>
      <c r="C14653" s="4">
        <v>-1.155098438262939</v>
      </c>
      <c r="D14653" s="4">
        <v>44.730854034423828</v>
      </c>
    </row>
    <row r="14654" spans="1:4" x14ac:dyDescent="0.25">
      <c r="A14654" s="2">
        <v>44385</v>
      </c>
      <c r="B14654" s="3">
        <v>0.38219907407619758</v>
      </c>
      <c r="C14654" s="4">
        <v>-1.1555742025375371</v>
      </c>
      <c r="D14654" s="4">
        <v>44.730991363525391</v>
      </c>
    </row>
    <row r="14655" spans="1:4" x14ac:dyDescent="0.25">
      <c r="A14655" s="2">
        <v>44385</v>
      </c>
      <c r="B14655" s="3">
        <v>0.39261574074043892</v>
      </c>
      <c r="C14655" s="4">
        <v>-1.155784010887146</v>
      </c>
      <c r="D14655" s="4">
        <v>44.731021881103516</v>
      </c>
    </row>
    <row r="14656" spans="1:4" x14ac:dyDescent="0.25">
      <c r="A14656" s="2">
        <v>44385</v>
      </c>
      <c r="B14656" s="3">
        <v>0.40306712962774327</v>
      </c>
      <c r="C14656" s="4">
        <v>-1.1558970212936399</v>
      </c>
      <c r="D14656" s="4">
        <v>44.730792999267578</v>
      </c>
    </row>
    <row r="14657" spans="1:4" x14ac:dyDescent="0.25">
      <c r="A14657" s="2">
        <v>44385</v>
      </c>
      <c r="B14657" s="3">
        <v>0.414131944446126</v>
      </c>
      <c r="C14657" s="4">
        <v>-1.1559848785400391</v>
      </c>
      <c r="D14657" s="4">
        <v>44.730907440185547</v>
      </c>
    </row>
    <row r="14658" spans="1:4" x14ac:dyDescent="0.25">
      <c r="A14658" s="2">
        <v>44385</v>
      </c>
      <c r="B14658" s="3">
        <v>0.42392361110978527</v>
      </c>
      <c r="C14658" s="4">
        <v>-1.156020522117615</v>
      </c>
      <c r="D14658" s="4">
        <v>44.730609893798828</v>
      </c>
    </row>
    <row r="14659" spans="1:4" x14ac:dyDescent="0.25">
      <c r="A14659" s="2">
        <v>44385</v>
      </c>
      <c r="B14659" s="3">
        <v>0.43431712962774327</v>
      </c>
      <c r="C14659" s="4">
        <v>-1.1558806896209719</v>
      </c>
      <c r="D14659" s="4">
        <v>44.730567932128906</v>
      </c>
    </row>
    <row r="14660" spans="1:4" x14ac:dyDescent="0.25">
      <c r="A14660" s="2">
        <v>44385</v>
      </c>
      <c r="B14660" s="3">
        <v>0.44476851851504762</v>
      </c>
      <c r="C14660" s="4">
        <v>-1.155842542648315</v>
      </c>
      <c r="D14660" s="4">
        <v>44.730541229248047</v>
      </c>
    </row>
    <row r="14661" spans="1:4" x14ac:dyDescent="0.25">
      <c r="A14661" s="2">
        <v>44385</v>
      </c>
      <c r="B14661" s="3">
        <v>0.45521990740962792</v>
      </c>
      <c r="C14661" s="4">
        <v>-1.1562361717224121</v>
      </c>
      <c r="D14661" s="4">
        <v>44.730812072753906</v>
      </c>
    </row>
    <row r="14662" spans="1:4" x14ac:dyDescent="0.25">
      <c r="A14662" s="2">
        <v>44385</v>
      </c>
      <c r="B14662" s="3">
        <v>0.46555555555823958</v>
      </c>
      <c r="C14662" s="4">
        <v>-1.1563277244567871</v>
      </c>
      <c r="D14662" s="4">
        <v>44.730510711669922</v>
      </c>
    </row>
    <row r="14663" spans="1:4" x14ac:dyDescent="0.25">
      <c r="A14663" s="2">
        <v>44385</v>
      </c>
      <c r="B14663" s="3">
        <v>0.47598379629926058</v>
      </c>
      <c r="C14663" s="4">
        <v>-1.1556383371353149</v>
      </c>
      <c r="D14663" s="4">
        <v>44.731391906738281</v>
      </c>
    </row>
    <row r="14664" spans="1:4" x14ac:dyDescent="0.25">
      <c r="A14664" s="2">
        <v>44385</v>
      </c>
      <c r="B14664" s="3">
        <v>0.48670138888701331</v>
      </c>
      <c r="C14664" s="4">
        <v>-1.1559444665908809</v>
      </c>
      <c r="D14664" s="4">
        <v>44.731803894042969</v>
      </c>
    </row>
    <row r="14665" spans="1:4" x14ac:dyDescent="0.25">
      <c r="A14665" s="2">
        <v>44385</v>
      </c>
      <c r="B14665" s="3">
        <v>0.49679398148145992</v>
      </c>
      <c r="C14665" s="4">
        <v>-1.155432343482971</v>
      </c>
      <c r="D14665" s="4">
        <v>44.732196807861328</v>
      </c>
    </row>
    <row r="14666" spans="1:4" x14ac:dyDescent="0.25">
      <c r="A14666" s="2">
        <v>44385</v>
      </c>
      <c r="B14666" s="3">
        <v>0.50741898148407927</v>
      </c>
      <c r="C14666" s="4">
        <v>-1.155690670013428</v>
      </c>
      <c r="D14666" s="4">
        <v>44.733142852783203</v>
      </c>
    </row>
    <row r="14667" spans="1:4" x14ac:dyDescent="0.25">
      <c r="A14667" s="2">
        <v>44385</v>
      </c>
      <c r="B14667" s="3">
        <v>0.51818287037167465</v>
      </c>
      <c r="C14667" s="4">
        <v>-1.154804468154907</v>
      </c>
      <c r="D14667" s="4">
        <v>44.733928680419922</v>
      </c>
    </row>
    <row r="14668" spans="1:4" x14ac:dyDescent="0.25">
      <c r="A14668" s="2">
        <v>44385</v>
      </c>
      <c r="B14668" s="3">
        <v>0.52843749999738066</v>
      </c>
      <c r="C14668" s="4">
        <v>-1.1651127338409419</v>
      </c>
      <c r="D14668" s="4">
        <v>44.75311279296875</v>
      </c>
    </row>
    <row r="14669" spans="1:4" x14ac:dyDescent="0.25">
      <c r="A14669" s="2">
        <v>44385</v>
      </c>
      <c r="B14669" s="3">
        <v>0.53848379629926058</v>
      </c>
      <c r="C14669" s="4">
        <v>-1.165146470069885</v>
      </c>
      <c r="D14669" s="4">
        <v>44.753334045410156</v>
      </c>
    </row>
    <row r="14670" spans="1:4" x14ac:dyDescent="0.25">
      <c r="A14670" s="2">
        <v>44385</v>
      </c>
      <c r="B14670" s="3">
        <v>0.54890046296350192</v>
      </c>
      <c r="C14670" s="4">
        <v>-1.1652259826660161</v>
      </c>
      <c r="D14670" s="4">
        <v>44.753414154052734</v>
      </c>
    </row>
    <row r="14671" spans="1:4" x14ac:dyDescent="0.25">
      <c r="A14671" s="2">
        <v>44385</v>
      </c>
      <c r="B14671" s="3">
        <v>0.55935185185080627</v>
      </c>
      <c r="C14671" s="4">
        <v>-1.1652699708938601</v>
      </c>
      <c r="D14671" s="4">
        <v>44.753555297851563</v>
      </c>
    </row>
    <row r="14672" spans="1:4" x14ac:dyDescent="0.25">
      <c r="A14672" s="2">
        <v>44385</v>
      </c>
      <c r="B14672" s="3">
        <v>0.56991898148407927</v>
      </c>
      <c r="C14672" s="4">
        <v>-1.166340112686157</v>
      </c>
      <c r="D14672" s="4">
        <v>44.754184722900391</v>
      </c>
    </row>
    <row r="14673" spans="1:4" x14ac:dyDescent="0.25">
      <c r="A14673" s="2">
        <v>44385</v>
      </c>
      <c r="B14673" s="3">
        <v>0.58045138888701331</v>
      </c>
      <c r="C14673" s="4">
        <v>-1.1731816530227659</v>
      </c>
      <c r="D14673" s="4">
        <v>44.760208129882813</v>
      </c>
    </row>
    <row r="14674" spans="1:4" x14ac:dyDescent="0.25">
      <c r="A14674" s="2">
        <v>44385</v>
      </c>
      <c r="B14674" s="3">
        <v>0.59055555555823958</v>
      </c>
      <c r="C14674" s="4">
        <v>-1.1731841564178469</v>
      </c>
      <c r="D14674" s="4">
        <v>44.760337829589844</v>
      </c>
    </row>
    <row r="14675" spans="1:4" x14ac:dyDescent="0.25">
      <c r="A14675" s="2">
        <v>44385</v>
      </c>
      <c r="B14675" s="3">
        <v>0.601423611107748</v>
      </c>
      <c r="C14675" s="4">
        <v>-1.173262476921082</v>
      </c>
      <c r="D14675" s="4">
        <v>44.760196685791016</v>
      </c>
    </row>
    <row r="14676" spans="1:4" x14ac:dyDescent="0.25">
      <c r="A14676" s="2">
        <v>44385</v>
      </c>
      <c r="B14676" s="3">
        <v>0.61170138888701331</v>
      </c>
      <c r="C14676" s="4">
        <v>-1.173277616500854</v>
      </c>
      <c r="D14676" s="4">
        <v>44.760181427001953</v>
      </c>
    </row>
    <row r="14677" spans="1:4" x14ac:dyDescent="0.25">
      <c r="A14677" s="2">
        <v>44385</v>
      </c>
      <c r="B14677" s="3">
        <v>0.62182870370452292</v>
      </c>
      <c r="C14677" s="4">
        <v>-1.1732968091964719</v>
      </c>
      <c r="D14677" s="4">
        <v>44.760154724121094</v>
      </c>
    </row>
    <row r="14678" spans="1:4" x14ac:dyDescent="0.25">
      <c r="A14678" s="2">
        <v>44385</v>
      </c>
      <c r="B14678" s="3">
        <v>0.63222222222248092</v>
      </c>
      <c r="C14678" s="4">
        <v>-1.1734215021133421</v>
      </c>
      <c r="D14678" s="4">
        <v>44.760250091552734</v>
      </c>
    </row>
    <row r="14679" spans="1:4" x14ac:dyDescent="0.25">
      <c r="A14679" s="2">
        <v>44385</v>
      </c>
      <c r="B14679" s="3">
        <v>0.64267361110978527</v>
      </c>
      <c r="C14679" s="4">
        <v>-1.1753425598144529</v>
      </c>
      <c r="D14679" s="4">
        <v>44.758449554443359</v>
      </c>
    </row>
    <row r="14680" spans="1:4" x14ac:dyDescent="0.25">
      <c r="A14680" s="2">
        <v>44385</v>
      </c>
      <c r="B14680" s="3">
        <v>0.65336805555853061</v>
      </c>
      <c r="C14680" s="4">
        <v>-1.175302267074585</v>
      </c>
      <c r="D14680" s="4">
        <v>44.758495330810547</v>
      </c>
    </row>
    <row r="14681" spans="1:4" x14ac:dyDescent="0.25">
      <c r="A14681" s="2">
        <v>44385</v>
      </c>
      <c r="B14681" s="3">
        <v>0.66343749999941792</v>
      </c>
      <c r="C14681" s="4">
        <v>-1.175358772277832</v>
      </c>
      <c r="D14681" s="4">
        <v>44.758506774902344</v>
      </c>
    </row>
    <row r="14682" spans="1:4" x14ac:dyDescent="0.25">
      <c r="A14682" s="2">
        <v>44385</v>
      </c>
      <c r="B14682" s="3">
        <v>0.67388888888672227</v>
      </c>
      <c r="C14682" s="4">
        <v>-1.175324678421021</v>
      </c>
      <c r="D14682" s="4">
        <v>44.758522033691406</v>
      </c>
    </row>
    <row r="14683" spans="1:4" x14ac:dyDescent="0.25">
      <c r="A14683" s="2">
        <v>44385</v>
      </c>
      <c r="B14683" s="3">
        <v>0.68437499999708962</v>
      </c>
      <c r="C14683" s="4">
        <v>-1.1760309934616091</v>
      </c>
      <c r="D14683" s="4">
        <v>44.758796691894531</v>
      </c>
    </row>
    <row r="14684" spans="1:4" x14ac:dyDescent="0.25">
      <c r="A14684" s="2">
        <v>44385</v>
      </c>
      <c r="B14684" s="3">
        <v>0.69472222222248092</v>
      </c>
      <c r="C14684" s="4">
        <v>-1.1762440204620359</v>
      </c>
      <c r="D14684" s="4">
        <v>44.75811767578125</v>
      </c>
    </row>
    <row r="14685" spans="1:4" x14ac:dyDescent="0.25">
      <c r="A14685" s="2">
        <v>44385</v>
      </c>
      <c r="B14685" s="3">
        <v>0.70513888888672227</v>
      </c>
      <c r="C14685" s="4">
        <v>-1.1732784509658809</v>
      </c>
      <c r="D14685" s="4">
        <v>44.760154724121094</v>
      </c>
    </row>
    <row r="14686" spans="1:4" x14ac:dyDescent="0.25">
      <c r="A14686" s="2">
        <v>44385</v>
      </c>
      <c r="B14686" s="3">
        <v>0.71553240740468027</v>
      </c>
      <c r="C14686" s="4">
        <v>-1.173352122306824</v>
      </c>
      <c r="D14686" s="4">
        <v>44.760227203369141</v>
      </c>
    </row>
    <row r="14687" spans="1:4" x14ac:dyDescent="0.25">
      <c r="A14687" s="2">
        <v>44385</v>
      </c>
      <c r="B14687" s="3">
        <v>0.72594907407619758</v>
      </c>
      <c r="C14687" s="4">
        <v>-1.1718540191650391</v>
      </c>
      <c r="D14687" s="4">
        <v>44.757274627685547</v>
      </c>
    </row>
    <row r="14688" spans="1:4" x14ac:dyDescent="0.25">
      <c r="A14688" s="2">
        <v>44385</v>
      </c>
      <c r="B14688" s="3">
        <v>0.73670138888701331</v>
      </c>
      <c r="C14688" s="4">
        <v>-1.172004222869873</v>
      </c>
      <c r="D14688" s="4">
        <v>44.757431030273438</v>
      </c>
    </row>
    <row r="14689" spans="1:4" x14ac:dyDescent="0.25">
      <c r="A14689" s="2">
        <v>44385</v>
      </c>
      <c r="B14689" s="3">
        <v>0.74680555555823958</v>
      </c>
      <c r="C14689" s="4">
        <v>-1.172046542167664</v>
      </c>
      <c r="D14689" s="4">
        <v>44.757400512695313</v>
      </c>
    </row>
    <row r="14690" spans="1:4" x14ac:dyDescent="0.25">
      <c r="A14690" s="2">
        <v>44385</v>
      </c>
      <c r="B14690" s="3">
        <v>0.75753472222277196</v>
      </c>
      <c r="C14690" s="4">
        <v>-1.1719896793365481</v>
      </c>
      <c r="D14690" s="4">
        <v>44.757434844970703</v>
      </c>
    </row>
    <row r="14691" spans="1:4" x14ac:dyDescent="0.25">
      <c r="A14691" s="2">
        <v>44385</v>
      </c>
      <c r="B14691" s="3">
        <v>0.76762731481721858</v>
      </c>
      <c r="C14691" s="4">
        <v>-1.1719322204589839</v>
      </c>
      <c r="D14691" s="4">
        <v>44.757389068603516</v>
      </c>
    </row>
    <row r="14692" spans="1:4" x14ac:dyDescent="0.25">
      <c r="A14692" s="2">
        <v>44385</v>
      </c>
      <c r="B14692" s="3">
        <v>0.77804398148145992</v>
      </c>
      <c r="C14692" s="4">
        <v>-1.16491162776947</v>
      </c>
      <c r="D14692" s="4">
        <v>44.753032684326172</v>
      </c>
    </row>
    <row r="14693" spans="1:4" x14ac:dyDescent="0.25">
      <c r="A14693" s="2">
        <v>44385</v>
      </c>
      <c r="B14693" s="3">
        <v>0.78844907407619758</v>
      </c>
      <c r="C14693" s="4">
        <v>-1.1555511951446531</v>
      </c>
      <c r="D14693" s="4">
        <v>44.741291046142578</v>
      </c>
    </row>
    <row r="14694" spans="1:4" x14ac:dyDescent="0.25">
      <c r="A14694" s="2">
        <v>44385</v>
      </c>
      <c r="B14694" s="3">
        <v>0.79887731481721858</v>
      </c>
      <c r="C14694" s="4">
        <v>-1.154906272888184</v>
      </c>
      <c r="D14694" s="4">
        <v>44.741031646728516</v>
      </c>
    </row>
    <row r="14695" spans="1:4" x14ac:dyDescent="0.25">
      <c r="A14695" s="2">
        <v>44385</v>
      </c>
      <c r="B14695" s="3">
        <v>0.80968749999738066</v>
      </c>
      <c r="C14695" s="4">
        <v>-1.154957175254822</v>
      </c>
      <c r="D14695" s="4">
        <v>44.740676879882813</v>
      </c>
    </row>
    <row r="14696" spans="1:4" x14ac:dyDescent="0.25">
      <c r="A14696" s="2">
        <v>44385</v>
      </c>
      <c r="B14696" s="3">
        <v>0.81991898148407927</v>
      </c>
      <c r="C14696" s="4">
        <v>-1.1550987958908081</v>
      </c>
      <c r="D14696" s="4">
        <v>44.740325927734375</v>
      </c>
    </row>
    <row r="14697" spans="1:4" x14ac:dyDescent="0.25">
      <c r="A14697" s="2">
        <v>44385</v>
      </c>
      <c r="B14697" s="3">
        <v>0.83068287037167465</v>
      </c>
      <c r="C14697" s="4">
        <v>-1.155503630638123</v>
      </c>
      <c r="D14697" s="4">
        <v>44.7352294921875</v>
      </c>
    </row>
    <row r="14698" spans="1:4" x14ac:dyDescent="0.25">
      <c r="A14698" s="2">
        <v>44385</v>
      </c>
      <c r="B14698" s="3">
        <v>0.84086805555853061</v>
      </c>
      <c r="C14698" s="4">
        <v>-1.155866146087646</v>
      </c>
      <c r="D14698" s="4">
        <v>44.734943389892578</v>
      </c>
    </row>
    <row r="14699" spans="1:4" x14ac:dyDescent="0.25">
      <c r="A14699" s="2">
        <v>44385</v>
      </c>
      <c r="B14699" s="3">
        <v>0.85094907407619758</v>
      </c>
      <c r="C14699" s="4">
        <v>-1.155936002731323</v>
      </c>
      <c r="D14699" s="4">
        <v>44.734615325927734</v>
      </c>
    </row>
    <row r="14700" spans="1:4" x14ac:dyDescent="0.25">
      <c r="A14700" s="2">
        <v>44385</v>
      </c>
      <c r="B14700" s="3">
        <v>0.86140046296350192</v>
      </c>
      <c r="C14700" s="4">
        <v>-1.1561651229858401</v>
      </c>
      <c r="D14700" s="4">
        <v>44.734298706054688</v>
      </c>
    </row>
    <row r="14701" spans="1:4" x14ac:dyDescent="0.25">
      <c r="A14701" s="2">
        <v>44385</v>
      </c>
      <c r="B14701" s="3">
        <v>0.87179398148145992</v>
      </c>
      <c r="C14701" s="4">
        <v>-1.156477689743042</v>
      </c>
      <c r="D14701" s="4">
        <v>44.734016418457031</v>
      </c>
    </row>
    <row r="14702" spans="1:4" x14ac:dyDescent="0.25">
      <c r="A14702" s="2">
        <v>44385</v>
      </c>
      <c r="B14702" s="3">
        <v>0.88226851851504762</v>
      </c>
      <c r="C14702" s="4">
        <v>-1.156114459037781</v>
      </c>
      <c r="D14702" s="4">
        <v>44.734039306640625</v>
      </c>
    </row>
    <row r="14703" spans="1:4" x14ac:dyDescent="0.25">
      <c r="A14703" s="2">
        <v>44385</v>
      </c>
      <c r="B14703" s="3">
        <v>0.89269675925606862</v>
      </c>
      <c r="C14703" s="4">
        <v>-1.1555241346359251</v>
      </c>
      <c r="D14703" s="4">
        <v>44.734455108642578</v>
      </c>
    </row>
    <row r="14704" spans="1:4" x14ac:dyDescent="0.25">
      <c r="A14704" s="2">
        <v>44385</v>
      </c>
      <c r="B14704" s="3">
        <v>0.90336805555853061</v>
      </c>
      <c r="C14704" s="4">
        <v>-1.155692458152771</v>
      </c>
      <c r="D14704" s="4">
        <v>44.733673095703125</v>
      </c>
    </row>
    <row r="14705" spans="1:4" x14ac:dyDescent="0.25">
      <c r="A14705" s="2">
        <v>44385</v>
      </c>
      <c r="B14705" s="3">
        <v>0.91344907407619758</v>
      </c>
      <c r="C14705" s="4">
        <v>-1.1555271148681641</v>
      </c>
      <c r="D14705" s="4">
        <v>44.733055114746094</v>
      </c>
    </row>
    <row r="14706" spans="1:4" x14ac:dyDescent="0.25">
      <c r="A14706" s="2">
        <v>44385</v>
      </c>
      <c r="B14706" s="3">
        <v>0.92420138888701331</v>
      </c>
      <c r="C14706" s="4">
        <v>-1.15537428855896</v>
      </c>
      <c r="D14706" s="4">
        <v>44.732891082763672</v>
      </c>
    </row>
    <row r="14707" spans="1:4" x14ac:dyDescent="0.25">
      <c r="A14707" s="2">
        <v>44385</v>
      </c>
      <c r="B14707" s="3">
        <v>0.93430555555823958</v>
      </c>
      <c r="C14707" s="4">
        <v>-1.1546260118484499</v>
      </c>
      <c r="D14707" s="4">
        <v>44.732818603515625</v>
      </c>
    </row>
    <row r="14708" spans="1:4" x14ac:dyDescent="0.25">
      <c r="A14708" s="2">
        <v>44385</v>
      </c>
      <c r="B14708" s="3">
        <v>0.94475694444554392</v>
      </c>
      <c r="C14708" s="4">
        <v>-1.153977632522583</v>
      </c>
      <c r="D14708" s="4">
        <v>44.732391357421875</v>
      </c>
    </row>
    <row r="14709" spans="1:4" x14ac:dyDescent="0.25">
      <c r="A14709" s="2">
        <v>44385</v>
      </c>
      <c r="B14709" s="3">
        <v>0.95516203704028158</v>
      </c>
      <c r="C14709" s="4">
        <v>-1.1531544923782351</v>
      </c>
      <c r="D14709" s="4">
        <v>44.732475280761719</v>
      </c>
    </row>
    <row r="14710" spans="1:4" x14ac:dyDescent="0.25">
      <c r="A14710" s="2">
        <v>44385</v>
      </c>
      <c r="B14710" s="3">
        <v>0.96593749999738066</v>
      </c>
      <c r="C14710" s="4">
        <v>-1.1520106792449949</v>
      </c>
      <c r="D14710" s="4">
        <v>44.732147216796875</v>
      </c>
    </row>
    <row r="14711" spans="1:4" x14ac:dyDescent="0.25">
      <c r="A14711" s="2">
        <v>44385</v>
      </c>
      <c r="B14711" s="3">
        <v>0.97651620370015735</v>
      </c>
      <c r="C14711" s="4">
        <v>-1.1517677307128911</v>
      </c>
      <c r="D14711" s="4">
        <v>44.732208251953125</v>
      </c>
    </row>
    <row r="14712" spans="1:4" x14ac:dyDescent="0.25">
      <c r="A14712" s="2">
        <v>44385</v>
      </c>
      <c r="B14712" s="3">
        <v>0.98636574074043892</v>
      </c>
      <c r="C14712" s="4">
        <v>-1.151875495910645</v>
      </c>
      <c r="D14712" s="4">
        <v>44.732505798339844</v>
      </c>
    </row>
    <row r="14713" spans="1:4" x14ac:dyDescent="0.25">
      <c r="A14713" s="2">
        <v>44385</v>
      </c>
      <c r="B14713" s="3">
        <v>0.99679398148145992</v>
      </c>
      <c r="C14713" s="4">
        <v>-1.151563882827759</v>
      </c>
      <c r="D14713" s="4">
        <v>44.732292175292969</v>
      </c>
    </row>
    <row r="14714" spans="1:4" x14ac:dyDescent="0.25">
      <c r="A14714" s="2">
        <v>44386</v>
      </c>
      <c r="B14714" s="3">
        <v>7.1990740761975758E-3</v>
      </c>
      <c r="C14714" s="4">
        <v>-1.1515154838562009</v>
      </c>
      <c r="D14714" s="4">
        <v>44.732021331787109</v>
      </c>
    </row>
    <row r="14715" spans="1:4" x14ac:dyDescent="0.25">
      <c r="A14715" s="2">
        <v>44386</v>
      </c>
      <c r="B14715" s="3">
        <v>1.763888888672227E-2</v>
      </c>
      <c r="C14715" s="4">
        <v>-1.1515729427337651</v>
      </c>
      <c r="D14715" s="4">
        <v>44.732242584228516</v>
      </c>
    </row>
    <row r="14716" spans="1:4" x14ac:dyDescent="0.25">
      <c r="A14716" s="2">
        <v>44386</v>
      </c>
      <c r="B14716" s="3">
        <v>2.8368055558530614E-2</v>
      </c>
      <c r="C14716" s="4">
        <v>-1.179379820823669</v>
      </c>
      <c r="D14716" s="4">
        <v>44.705287933349609</v>
      </c>
    </row>
    <row r="14717" spans="1:4" x14ac:dyDescent="0.25">
      <c r="A14717" s="2">
        <v>44386</v>
      </c>
      <c r="B14717" s="3">
        <v>3.8611111114732921E-2</v>
      </c>
      <c r="C14717" s="4">
        <v>-1.1796001195907591</v>
      </c>
      <c r="D14717" s="4">
        <v>44.705215454101563</v>
      </c>
    </row>
    <row r="14718" spans="1:4" x14ac:dyDescent="0.25">
      <c r="A14718" s="2">
        <v>44386</v>
      </c>
      <c r="B14718" s="3">
        <v>4.9085648148320615E-2</v>
      </c>
      <c r="C14718" s="4">
        <v>-1.1796009540557859</v>
      </c>
      <c r="D14718" s="4">
        <v>44.705188751220703</v>
      </c>
    </row>
    <row r="14719" spans="1:4" x14ac:dyDescent="0.25">
      <c r="A14719" s="2">
        <v>44386</v>
      </c>
      <c r="B14719" s="3">
        <v>5.9305555558239575E-2</v>
      </c>
      <c r="C14719" s="4">
        <v>-1.1797540187835689</v>
      </c>
      <c r="D14719" s="4">
        <v>44.705120086669922</v>
      </c>
    </row>
    <row r="14720" spans="1:4" x14ac:dyDescent="0.25">
      <c r="A14720" s="2">
        <v>44386</v>
      </c>
      <c r="B14720" s="3">
        <v>6.9791666668606922E-2</v>
      </c>
      <c r="C14720" s="4">
        <v>-1.1795991659164431</v>
      </c>
      <c r="D14720" s="4">
        <v>44.705215454101563</v>
      </c>
    </row>
    <row r="14721" spans="1:4" x14ac:dyDescent="0.25">
      <c r="A14721" s="2">
        <v>44386</v>
      </c>
      <c r="B14721" s="3">
        <v>8.0196759256068617E-2</v>
      </c>
      <c r="C14721" s="4">
        <v>-1.1797441244125371</v>
      </c>
      <c r="D14721" s="4">
        <v>44.705047607421875</v>
      </c>
    </row>
    <row r="14722" spans="1:4" x14ac:dyDescent="0.25">
      <c r="A14722" s="2">
        <v>44386</v>
      </c>
      <c r="B14722" s="3">
        <v>9.0810185181908309E-2</v>
      </c>
      <c r="C14722" s="4">
        <v>-1.180146217346191</v>
      </c>
      <c r="D14722" s="4">
        <v>44.704933166503906</v>
      </c>
    </row>
    <row r="14723" spans="1:4" x14ac:dyDescent="0.25">
      <c r="A14723" s="2">
        <v>44386</v>
      </c>
      <c r="B14723" s="3">
        <v>0.10135416666889796</v>
      </c>
      <c r="C14723" s="4">
        <v>-1.1804336309432979</v>
      </c>
      <c r="D14723" s="4">
        <v>44.704746246337891</v>
      </c>
    </row>
    <row r="14724" spans="1:4" x14ac:dyDescent="0.25">
      <c r="A14724" s="2">
        <v>44386</v>
      </c>
      <c r="B14724" s="3">
        <v>0.11140046296350192</v>
      </c>
      <c r="C14724" s="4">
        <v>-1.1804089546203611</v>
      </c>
      <c r="D14724" s="4">
        <v>44.70440673828125</v>
      </c>
    </row>
    <row r="14725" spans="1:4" x14ac:dyDescent="0.25">
      <c r="A14725" s="2">
        <v>44386</v>
      </c>
      <c r="B14725" s="3">
        <v>0.12223379629722331</v>
      </c>
      <c r="C14725" s="4">
        <v>-1.18053126335144</v>
      </c>
      <c r="D14725" s="4">
        <v>44.704357147216797</v>
      </c>
    </row>
    <row r="14726" spans="1:4" x14ac:dyDescent="0.25">
      <c r="A14726" s="2">
        <v>44386</v>
      </c>
      <c r="B14726" s="3">
        <v>0.13228009259182727</v>
      </c>
      <c r="C14726" s="4">
        <v>-1.180473804473877</v>
      </c>
      <c r="D14726" s="4">
        <v>44.704334259033203</v>
      </c>
    </row>
    <row r="14727" spans="1:4" x14ac:dyDescent="0.25">
      <c r="A14727" s="2">
        <v>44386</v>
      </c>
      <c r="B14727" s="3">
        <v>0.14296296296379296</v>
      </c>
      <c r="C14727" s="4">
        <v>-1.180415153503418</v>
      </c>
      <c r="D14727" s="4">
        <v>44.704280853271484</v>
      </c>
    </row>
    <row r="14728" spans="1:4" x14ac:dyDescent="0.25">
      <c r="A14728" s="2">
        <v>44386</v>
      </c>
      <c r="B14728" s="3">
        <v>0.15305555555823958</v>
      </c>
      <c r="C14728" s="4">
        <v>-1.1803131103515621</v>
      </c>
      <c r="D14728" s="4">
        <v>44.704090118408203</v>
      </c>
    </row>
    <row r="14729" spans="1:4" x14ac:dyDescent="0.25">
      <c r="A14729" s="2">
        <v>44386</v>
      </c>
      <c r="B14729" s="3">
        <v>0.16366898148407927</v>
      </c>
      <c r="C14729" s="4">
        <v>-1.180279135704041</v>
      </c>
      <c r="D14729" s="4">
        <v>44.704105377197266</v>
      </c>
    </row>
    <row r="14730" spans="1:4" x14ac:dyDescent="0.25">
      <c r="A14730" s="2">
        <v>44386</v>
      </c>
      <c r="B14730" s="3">
        <v>0.17434027777926531</v>
      </c>
      <c r="C14730" s="4">
        <v>-1.1803262233734131</v>
      </c>
      <c r="D14730" s="4">
        <v>44.704109191894531</v>
      </c>
    </row>
    <row r="14731" spans="1:4" x14ac:dyDescent="0.25">
      <c r="A14731" s="2">
        <v>44386</v>
      </c>
      <c r="B14731" s="3">
        <v>0.18440972222015262</v>
      </c>
      <c r="C14731" s="4">
        <v>-1.180259227752686</v>
      </c>
      <c r="D14731" s="4">
        <v>44.704242706298828</v>
      </c>
    </row>
    <row r="14732" spans="1:4" x14ac:dyDescent="0.25">
      <c r="A14732" s="2">
        <v>44386</v>
      </c>
      <c r="B14732" s="3">
        <v>0.19503472222277196</v>
      </c>
      <c r="C14732" s="4">
        <v>-1.18036949634552</v>
      </c>
      <c r="D14732" s="4">
        <v>44.704010009765625</v>
      </c>
    </row>
    <row r="14733" spans="1:4" x14ac:dyDescent="0.25">
      <c r="A14733" s="2">
        <v>44386</v>
      </c>
      <c r="B14733" s="3">
        <v>0.20515046296350192</v>
      </c>
      <c r="C14733" s="4">
        <v>-1.180328369140625</v>
      </c>
      <c r="D14733" s="4">
        <v>44.704334259033203</v>
      </c>
    </row>
    <row r="14734" spans="1:4" x14ac:dyDescent="0.25">
      <c r="A14734" s="2">
        <v>44386</v>
      </c>
      <c r="B14734" s="3">
        <v>0.21557870370452292</v>
      </c>
      <c r="C14734" s="4">
        <v>-1.180423855781555</v>
      </c>
      <c r="D14734" s="4">
        <v>44.704311370849609</v>
      </c>
    </row>
    <row r="14735" spans="1:4" x14ac:dyDescent="0.25">
      <c r="A14735" s="2">
        <v>44386</v>
      </c>
      <c r="B14735" s="3">
        <v>0.22594907407619758</v>
      </c>
      <c r="C14735" s="4">
        <v>-1.1804676055908201</v>
      </c>
      <c r="D14735" s="4">
        <v>44.704219818115234</v>
      </c>
    </row>
    <row r="14736" spans="1:4" x14ac:dyDescent="0.25">
      <c r="A14736" s="2">
        <v>44386</v>
      </c>
      <c r="B14736" s="3">
        <v>0.23636574074043892</v>
      </c>
      <c r="C14736" s="4">
        <v>-1.180612325668335</v>
      </c>
      <c r="D14736" s="4">
        <v>44.7042236328125</v>
      </c>
    </row>
    <row r="14737" spans="1:4" x14ac:dyDescent="0.25">
      <c r="A14737" s="2">
        <v>44386</v>
      </c>
      <c r="B14737" s="3">
        <v>0.24715277777431766</v>
      </c>
      <c r="C14737" s="4">
        <v>-1.180478096008301</v>
      </c>
      <c r="D14737" s="4">
        <v>44.704257965087891</v>
      </c>
    </row>
    <row r="14738" spans="1:4" x14ac:dyDescent="0.25">
      <c r="A14738" s="2">
        <v>44386</v>
      </c>
      <c r="B14738" s="3">
        <v>0.25724537036876427</v>
      </c>
      <c r="C14738" s="4">
        <v>-1.1805357933044429</v>
      </c>
      <c r="D14738" s="4">
        <v>44.70428466796875</v>
      </c>
    </row>
    <row r="14739" spans="1:4" x14ac:dyDescent="0.25">
      <c r="A14739" s="2">
        <v>44386</v>
      </c>
      <c r="B14739" s="3">
        <v>0.26761574074043892</v>
      </c>
      <c r="C14739" s="4">
        <v>-1.181537866592407</v>
      </c>
      <c r="D14739" s="4">
        <v>44.705905914306641</v>
      </c>
    </row>
    <row r="14740" spans="1:4" x14ac:dyDescent="0.25">
      <c r="A14740" s="2">
        <v>44386</v>
      </c>
      <c r="B14740" s="3">
        <v>0.27802083333517658</v>
      </c>
      <c r="C14740" s="4">
        <v>-1.1796838045120239</v>
      </c>
      <c r="D14740" s="4">
        <v>44.705974578857422</v>
      </c>
    </row>
    <row r="14741" spans="1:4" x14ac:dyDescent="0.25">
      <c r="A14741" s="2">
        <v>44386</v>
      </c>
      <c r="B14741" s="3">
        <v>0.28844907407619758</v>
      </c>
      <c r="C14741" s="4">
        <v>-1.179655194282532</v>
      </c>
      <c r="D14741" s="4">
        <v>44.705989837646484</v>
      </c>
    </row>
    <row r="14742" spans="1:4" x14ac:dyDescent="0.25">
      <c r="A14742" s="2">
        <v>44386</v>
      </c>
      <c r="B14742" s="3">
        <v>0.29890046296350192</v>
      </c>
      <c r="C14742" s="4">
        <v>-1.179632782936096</v>
      </c>
      <c r="D14742" s="4">
        <v>44.706005096435547</v>
      </c>
    </row>
    <row r="14743" spans="1:4" x14ac:dyDescent="0.25">
      <c r="A14743" s="2">
        <v>44386</v>
      </c>
      <c r="B14743" s="3">
        <v>0.30931712962774327</v>
      </c>
      <c r="C14743" s="4">
        <v>-1.1566846370697019</v>
      </c>
      <c r="D14743" s="4">
        <v>44.730445861816406</v>
      </c>
    </row>
    <row r="14744" spans="1:4" x14ac:dyDescent="0.25">
      <c r="A14744" s="2">
        <v>44386</v>
      </c>
      <c r="B14744" s="3">
        <v>0.31979166666860692</v>
      </c>
      <c r="C14744" s="4">
        <v>-1.1564228534698491</v>
      </c>
      <c r="D14744" s="4">
        <v>44.730678558349609</v>
      </c>
    </row>
    <row r="14745" spans="1:4" x14ac:dyDescent="0.25">
      <c r="A14745" s="2">
        <v>44386</v>
      </c>
      <c r="B14745" s="3">
        <v>0.33035879629460396</v>
      </c>
      <c r="C14745" s="4">
        <v>-1.155124187469482</v>
      </c>
      <c r="D14745" s="4">
        <v>44.730438232421875</v>
      </c>
    </row>
    <row r="14746" spans="1:4" x14ac:dyDescent="0.25">
      <c r="A14746" s="2">
        <v>44386</v>
      </c>
      <c r="B14746" s="3">
        <v>0.351701388892252</v>
      </c>
      <c r="C14746" s="4">
        <v>-1.1536674499511721</v>
      </c>
      <c r="D14746" s="4">
        <v>44.729854583740234</v>
      </c>
    </row>
    <row r="14747" spans="1:4" x14ac:dyDescent="0.25">
      <c r="A14747" s="2">
        <v>44386</v>
      </c>
      <c r="B14747" s="3">
        <v>0.36144675925606862</v>
      </c>
      <c r="C14747" s="4">
        <v>-1.1520591974258421</v>
      </c>
      <c r="D14747" s="4">
        <v>44.729442596435547</v>
      </c>
    </row>
    <row r="14748" spans="1:4" x14ac:dyDescent="0.25">
      <c r="A14748" s="2">
        <v>44386</v>
      </c>
      <c r="B14748" s="3">
        <v>0.37190972222015262</v>
      </c>
      <c r="C14748" s="4">
        <v>-1.1513304710388179</v>
      </c>
      <c r="D14748" s="4">
        <v>44.729347229003906</v>
      </c>
    </row>
    <row r="14749" spans="1:4" x14ac:dyDescent="0.25">
      <c r="A14749" s="2">
        <v>44386</v>
      </c>
      <c r="B14749" s="3">
        <v>0.38223379629926058</v>
      </c>
      <c r="C14749" s="4">
        <v>-1.1510123014450071</v>
      </c>
      <c r="D14749" s="4">
        <v>44.729736328125</v>
      </c>
    </row>
    <row r="14750" spans="1:4" x14ac:dyDescent="0.25">
      <c r="A14750" s="2">
        <v>44386</v>
      </c>
      <c r="B14750" s="3">
        <v>0.39269675925606862</v>
      </c>
      <c r="C14750" s="4">
        <v>-1.1508164405822749</v>
      </c>
      <c r="D14750" s="4">
        <v>44.729732513427734</v>
      </c>
    </row>
    <row r="14751" spans="1:4" x14ac:dyDescent="0.25">
      <c r="A14751" s="2">
        <v>44386</v>
      </c>
      <c r="B14751" s="3">
        <v>0.40304398148145992</v>
      </c>
      <c r="C14751" s="4">
        <v>-1.1416971683502199</v>
      </c>
      <c r="D14751" s="4">
        <v>44.727367401123047</v>
      </c>
    </row>
    <row r="14752" spans="1:4" x14ac:dyDescent="0.25">
      <c r="A14752" s="2">
        <v>44386</v>
      </c>
      <c r="B14752" s="3">
        <v>0.413923611107748</v>
      </c>
      <c r="C14752" s="4">
        <v>-1.1414593458175659</v>
      </c>
      <c r="D14752" s="4">
        <v>44.727123260498047</v>
      </c>
    </row>
    <row r="14753" spans="1:4" x14ac:dyDescent="0.25">
      <c r="A14753" s="2">
        <v>44386</v>
      </c>
      <c r="B14753" s="3">
        <v>0.42391203704028158</v>
      </c>
      <c r="C14753" s="4">
        <v>-1.140944838523865</v>
      </c>
      <c r="D14753" s="4">
        <v>44.727252960205078</v>
      </c>
    </row>
    <row r="14754" spans="1:4" x14ac:dyDescent="0.25">
      <c r="A14754" s="2">
        <v>44386</v>
      </c>
      <c r="B14754" s="3">
        <v>0.43430555555823958</v>
      </c>
      <c r="C14754" s="4">
        <v>-1.1458954811096189</v>
      </c>
      <c r="D14754" s="4">
        <v>44.72515869140625</v>
      </c>
    </row>
    <row r="14755" spans="1:4" x14ac:dyDescent="0.25">
      <c r="A14755" s="2">
        <v>44386</v>
      </c>
      <c r="B14755" s="3">
        <v>0.44469907407619758</v>
      </c>
      <c r="C14755" s="4">
        <v>-1.1500178575515749</v>
      </c>
      <c r="D14755" s="4">
        <v>44.724124908447266</v>
      </c>
    </row>
    <row r="14756" spans="1:4" x14ac:dyDescent="0.25">
      <c r="A14756" s="2">
        <v>44386</v>
      </c>
      <c r="B14756" s="3">
        <v>0.45512731481721858</v>
      </c>
      <c r="C14756" s="4">
        <v>-1.149510860443115</v>
      </c>
      <c r="D14756" s="4">
        <v>44.723991394042969</v>
      </c>
    </row>
    <row r="14757" spans="1:4" x14ac:dyDescent="0.25">
      <c r="A14757" s="2">
        <v>44386</v>
      </c>
      <c r="B14757" s="3">
        <v>0.46562499999708962</v>
      </c>
      <c r="C14757" s="4">
        <v>-1.139396190643311</v>
      </c>
      <c r="D14757" s="4">
        <v>44.716949462890625</v>
      </c>
    </row>
    <row r="14758" spans="1:4" x14ac:dyDescent="0.25">
      <c r="A14758" s="2">
        <v>44386</v>
      </c>
      <c r="B14758" s="3">
        <v>0.47598379629926058</v>
      </c>
      <c r="C14758" s="4">
        <v>-1.13879382610321</v>
      </c>
      <c r="D14758" s="4">
        <v>44.717109680175781</v>
      </c>
    </row>
    <row r="14759" spans="1:4" x14ac:dyDescent="0.25">
      <c r="A14759" s="2">
        <v>44386</v>
      </c>
      <c r="B14759" s="3">
        <v>0.48643518518656492</v>
      </c>
      <c r="C14759" s="4">
        <v>-1.1389311552047729</v>
      </c>
      <c r="D14759" s="4">
        <v>44.716819763183594</v>
      </c>
    </row>
    <row r="14760" spans="1:4" x14ac:dyDescent="0.25">
      <c r="A14760" s="2">
        <v>44386</v>
      </c>
      <c r="B14760" s="3">
        <v>0.49700231481256196</v>
      </c>
      <c r="C14760" s="4">
        <v>-1.1386833190917971</v>
      </c>
      <c r="D14760" s="4">
        <v>44.716785430908203</v>
      </c>
    </row>
    <row r="14761" spans="1:4" x14ac:dyDescent="0.25">
      <c r="A14761" s="2">
        <v>44386</v>
      </c>
      <c r="B14761" s="3">
        <v>0.50760416666889796</v>
      </c>
      <c r="C14761" s="4">
        <v>-1.1387021541595459</v>
      </c>
      <c r="D14761" s="4">
        <v>44.716873168945313</v>
      </c>
    </row>
    <row r="14762" spans="1:4" x14ac:dyDescent="0.25">
      <c r="A14762" s="2">
        <v>44386</v>
      </c>
      <c r="B14762" s="3">
        <v>0.51812500000232831</v>
      </c>
      <c r="C14762" s="4">
        <v>-1.13862681388855</v>
      </c>
      <c r="D14762" s="4">
        <v>44.716129302978516</v>
      </c>
    </row>
    <row r="14763" spans="1:4" x14ac:dyDescent="0.25">
      <c r="A14763" s="2">
        <v>44386</v>
      </c>
      <c r="B14763" s="3">
        <v>0.52806712962774327</v>
      </c>
      <c r="C14763" s="4">
        <v>-1.167276978492737</v>
      </c>
      <c r="D14763" s="4">
        <v>44.702751159667969</v>
      </c>
    </row>
    <row r="14764" spans="1:4" x14ac:dyDescent="0.25">
      <c r="A14764" s="2">
        <v>44386</v>
      </c>
      <c r="B14764" s="3">
        <v>0.53847222222248092</v>
      </c>
      <c r="C14764" s="4">
        <v>-1.167793989181519</v>
      </c>
      <c r="D14764" s="4">
        <v>44.701885223388672</v>
      </c>
    </row>
    <row r="14765" spans="1:4" x14ac:dyDescent="0.25">
      <c r="A14765" s="2">
        <v>44386</v>
      </c>
      <c r="B14765" s="3">
        <v>0.54891203704028158</v>
      </c>
      <c r="C14765" s="4">
        <v>-1.1675014495849609</v>
      </c>
      <c r="D14765" s="4">
        <v>44.702033996582031</v>
      </c>
    </row>
    <row r="14766" spans="1:4" x14ac:dyDescent="0.25">
      <c r="A14766" s="2">
        <v>44386</v>
      </c>
      <c r="B14766" s="3">
        <v>0.55951388888934162</v>
      </c>
      <c r="C14766" s="4">
        <v>-1.172150135040283</v>
      </c>
      <c r="D14766" s="4">
        <v>44.700946807861328</v>
      </c>
    </row>
    <row r="14767" spans="1:4" x14ac:dyDescent="0.25">
      <c r="A14767" s="2">
        <v>44386</v>
      </c>
      <c r="B14767" s="3">
        <v>0.56974537036876427</v>
      </c>
      <c r="C14767" s="4">
        <v>-1.1724145412445071</v>
      </c>
      <c r="D14767" s="4">
        <v>44.700950622558594</v>
      </c>
    </row>
    <row r="14768" spans="1:4" x14ac:dyDescent="0.25">
      <c r="A14768" s="2">
        <v>44386</v>
      </c>
      <c r="B14768" s="3">
        <v>0.58023148147913162</v>
      </c>
      <c r="C14768" s="4">
        <v>-1.1723577976226811</v>
      </c>
      <c r="D14768" s="4">
        <v>44.700984954833984</v>
      </c>
    </row>
    <row r="14769" spans="1:4" x14ac:dyDescent="0.25">
      <c r="A14769" s="2">
        <v>44386</v>
      </c>
      <c r="B14769" s="3">
        <v>0.59149305555911269</v>
      </c>
      <c r="C14769" s="4">
        <v>-1.1727336645126341</v>
      </c>
      <c r="D14769" s="4">
        <v>44.700904846191406</v>
      </c>
    </row>
    <row r="14770" spans="1:4" x14ac:dyDescent="0.25">
      <c r="A14770" s="2">
        <v>44386</v>
      </c>
      <c r="B14770" s="3">
        <v>0.60177083333110204</v>
      </c>
      <c r="C14770" s="4">
        <v>-1.172744154930115</v>
      </c>
      <c r="D14770" s="4">
        <v>44.700908660888672</v>
      </c>
    </row>
    <row r="14771" spans="1:4" x14ac:dyDescent="0.25">
      <c r="A14771" s="2">
        <v>44386</v>
      </c>
      <c r="B14771" s="3">
        <v>0.61137731481721858</v>
      </c>
      <c r="C14771" s="4">
        <v>-1.1726533174514771</v>
      </c>
      <c r="D14771" s="4">
        <v>44.700859069824219</v>
      </c>
    </row>
    <row r="14772" spans="1:4" x14ac:dyDescent="0.25">
      <c r="A14772" s="2">
        <v>44386</v>
      </c>
      <c r="B14772" s="3">
        <v>0.62180555555823958</v>
      </c>
      <c r="C14772" s="4">
        <v>-1.172889828681946</v>
      </c>
      <c r="D14772" s="4">
        <v>44.700901031494141</v>
      </c>
    </row>
    <row r="14773" spans="1:4" x14ac:dyDescent="0.25">
      <c r="A14773" s="2">
        <v>44386</v>
      </c>
      <c r="B14773" s="3">
        <v>0.63222222222248092</v>
      </c>
      <c r="C14773" s="4">
        <v>-1.1736676692962651</v>
      </c>
      <c r="D14773" s="4">
        <v>44.695060729980469</v>
      </c>
    </row>
    <row r="14774" spans="1:4" x14ac:dyDescent="0.25">
      <c r="A14774" s="2">
        <v>44386</v>
      </c>
      <c r="B14774" s="3">
        <v>0.64263888888672227</v>
      </c>
      <c r="C14774" s="4">
        <v>-1.1738735437393191</v>
      </c>
      <c r="D14774" s="4">
        <v>44.697135925292969</v>
      </c>
    </row>
    <row r="14775" spans="1:4" x14ac:dyDescent="0.25">
      <c r="A14775" s="2">
        <v>44386</v>
      </c>
      <c r="B14775" s="3">
        <v>0.65307870370452292</v>
      </c>
      <c r="C14775" s="4">
        <v>-1.1735185384750371</v>
      </c>
      <c r="D14775" s="4">
        <v>44.697792053222656</v>
      </c>
    </row>
    <row r="14776" spans="1:4" x14ac:dyDescent="0.25">
      <c r="A14776" s="2">
        <v>44386</v>
      </c>
      <c r="B14776" s="3">
        <v>0.66349537036876427</v>
      </c>
      <c r="C14776" s="4">
        <v>-1.1738729476928711</v>
      </c>
      <c r="D14776" s="4">
        <v>44.69744873046875</v>
      </c>
    </row>
    <row r="14777" spans="1:4" x14ac:dyDescent="0.25">
      <c r="A14777" s="2">
        <v>44386</v>
      </c>
      <c r="B14777" s="3">
        <v>0.67422453704057261</v>
      </c>
      <c r="C14777" s="4">
        <v>-1.174016952514648</v>
      </c>
      <c r="D14777" s="4">
        <v>44.697074890136719</v>
      </c>
    </row>
    <row r="14778" spans="1:4" x14ac:dyDescent="0.25">
      <c r="A14778" s="2">
        <v>44386</v>
      </c>
      <c r="B14778" s="3">
        <v>0.68468749999738066</v>
      </c>
      <c r="C14778" s="4">
        <v>-1.1740458011627199</v>
      </c>
      <c r="D14778" s="4">
        <v>44.697078704833984</v>
      </c>
    </row>
    <row r="14779" spans="1:4" x14ac:dyDescent="0.25">
      <c r="A14779" s="2">
        <v>44386</v>
      </c>
      <c r="B14779" s="3">
        <v>0.69473379629926058</v>
      </c>
      <c r="C14779" s="4">
        <v>-1.174036502838135</v>
      </c>
      <c r="D14779" s="4">
        <v>44.697097778320313</v>
      </c>
    </row>
    <row r="14780" spans="1:4" x14ac:dyDescent="0.25">
      <c r="A14780" s="2">
        <v>44386</v>
      </c>
      <c r="B14780" s="3">
        <v>0.70513888888672227</v>
      </c>
      <c r="C14780" s="4">
        <v>-1.1740989685058589</v>
      </c>
      <c r="D14780" s="4">
        <v>44.697135925292969</v>
      </c>
    </row>
    <row r="14781" spans="1:4" x14ac:dyDescent="0.25">
      <c r="A14781" s="2">
        <v>44386</v>
      </c>
      <c r="B14781" s="3">
        <v>0.71555555555823958</v>
      </c>
      <c r="C14781" s="4">
        <v>-1.173874616622925</v>
      </c>
      <c r="D14781" s="4">
        <v>44.698539733886719</v>
      </c>
    </row>
    <row r="14782" spans="1:4" x14ac:dyDescent="0.25">
      <c r="A14782" s="2">
        <v>44386</v>
      </c>
      <c r="B14782" s="3">
        <v>0.72599537036876427</v>
      </c>
      <c r="C14782" s="4">
        <v>-1.173833012580872</v>
      </c>
      <c r="D14782" s="4">
        <v>44.698490142822266</v>
      </c>
    </row>
    <row r="14783" spans="1:4" x14ac:dyDescent="0.25">
      <c r="A14783" s="2">
        <v>44386</v>
      </c>
      <c r="B14783" s="3">
        <v>0.73643518518656492</v>
      </c>
      <c r="C14783" s="4">
        <v>-1.1738593578338621</v>
      </c>
      <c r="D14783" s="4">
        <v>44.698501586914063</v>
      </c>
    </row>
    <row r="14784" spans="1:4" x14ac:dyDescent="0.25">
      <c r="A14784" s="2">
        <v>44386</v>
      </c>
      <c r="B14784" s="3">
        <v>0.74700231481256196</v>
      </c>
      <c r="C14784" s="4">
        <v>-1.173886775970459</v>
      </c>
      <c r="D14784" s="4">
        <v>44.698558807373047</v>
      </c>
    </row>
    <row r="14785" spans="1:4" x14ac:dyDescent="0.25">
      <c r="A14785" s="2">
        <v>44386</v>
      </c>
      <c r="B14785" s="3">
        <v>0.75725694444554392</v>
      </c>
      <c r="C14785" s="4">
        <v>-1.173947691917419</v>
      </c>
      <c r="D14785" s="4">
        <v>44.698631286621094</v>
      </c>
    </row>
    <row r="14786" spans="1:4" x14ac:dyDescent="0.25">
      <c r="A14786" s="2">
        <v>44386</v>
      </c>
      <c r="B14786" s="3">
        <v>0.76795138888701331</v>
      </c>
      <c r="C14786" s="4">
        <v>-1.173849821090698</v>
      </c>
      <c r="D14786" s="4">
        <v>44.698524475097656</v>
      </c>
    </row>
    <row r="14787" spans="1:4" x14ac:dyDescent="0.25">
      <c r="A14787" s="2">
        <v>44386</v>
      </c>
      <c r="B14787" s="3">
        <v>0.77805555555823958</v>
      </c>
      <c r="C14787" s="4">
        <v>-1.1730067729949949</v>
      </c>
      <c r="D14787" s="4">
        <v>44.700874328613281</v>
      </c>
    </row>
    <row r="14788" spans="1:4" x14ac:dyDescent="0.25">
      <c r="A14788" s="2">
        <v>44386</v>
      </c>
      <c r="B14788" s="3">
        <v>0.78881944444583496</v>
      </c>
      <c r="C14788" s="4">
        <v>-1.1729638576507571</v>
      </c>
      <c r="D14788" s="4">
        <v>44.700916290283203</v>
      </c>
    </row>
    <row r="14789" spans="1:4" x14ac:dyDescent="0.25">
      <c r="A14789" s="2">
        <v>44386</v>
      </c>
      <c r="B14789" s="3">
        <v>0.79888888888672227</v>
      </c>
      <c r="C14789" s="4">
        <v>-1.172982454299927</v>
      </c>
      <c r="D14789" s="4">
        <v>44.700908660888672</v>
      </c>
    </row>
    <row r="14790" spans="1:4" x14ac:dyDescent="0.25">
      <c r="A14790" s="2">
        <v>44386</v>
      </c>
      <c r="B14790" s="3">
        <v>0.80938657407386927</v>
      </c>
      <c r="C14790" s="4">
        <v>-1.1692290306091311</v>
      </c>
      <c r="D14790" s="4">
        <v>44.702583312988281</v>
      </c>
    </row>
    <row r="14791" spans="1:4" x14ac:dyDescent="0.25">
      <c r="A14791" s="2">
        <v>44386</v>
      </c>
      <c r="B14791" s="3">
        <v>0.81993055555358296</v>
      </c>
      <c r="C14791" s="4">
        <v>-1.1692796945571899</v>
      </c>
      <c r="D14791" s="4">
        <v>44.702655792236328</v>
      </c>
    </row>
    <row r="14792" spans="1:4" x14ac:dyDescent="0.25">
      <c r="A14792" s="2">
        <v>44386</v>
      </c>
      <c r="B14792" s="3">
        <v>0.83015046296350192</v>
      </c>
      <c r="C14792" s="4">
        <v>-1.1685833930969241</v>
      </c>
      <c r="D14792" s="4">
        <v>44.703235626220703</v>
      </c>
    </row>
    <row r="14793" spans="1:4" x14ac:dyDescent="0.25">
      <c r="A14793" s="2">
        <v>44386</v>
      </c>
      <c r="B14793" s="3">
        <v>0.84057870370452292</v>
      </c>
      <c r="C14793" s="4">
        <v>-1.155434370040894</v>
      </c>
      <c r="D14793" s="4">
        <v>44.729778289794922</v>
      </c>
    </row>
    <row r="14794" spans="1:4" x14ac:dyDescent="0.25">
      <c r="A14794" s="2">
        <v>44386</v>
      </c>
      <c r="B14794" s="3">
        <v>0.85135416666889796</v>
      </c>
      <c r="C14794" s="4">
        <v>-1.154178142547607</v>
      </c>
      <c r="D14794" s="4">
        <v>44.729793548583984</v>
      </c>
    </row>
    <row r="14795" spans="1:4" x14ac:dyDescent="0.25">
      <c r="A14795" s="2">
        <v>44386</v>
      </c>
      <c r="B14795" s="3">
        <v>0.86146990740962792</v>
      </c>
      <c r="C14795" s="4">
        <v>-1.1537636518478389</v>
      </c>
      <c r="D14795" s="4">
        <v>44.729930877685547</v>
      </c>
    </row>
    <row r="14796" spans="1:4" x14ac:dyDescent="0.25">
      <c r="A14796" s="2">
        <v>44386</v>
      </c>
      <c r="B14796" s="3">
        <v>0.87189814815064892</v>
      </c>
      <c r="C14796" s="4">
        <v>-1.152790784835815</v>
      </c>
      <c r="D14796" s="4">
        <v>44.72967529296875</v>
      </c>
    </row>
    <row r="14797" spans="1:4" x14ac:dyDescent="0.25">
      <c r="A14797" s="2">
        <v>44386</v>
      </c>
      <c r="B14797" s="3">
        <v>0.88232638889166992</v>
      </c>
      <c r="C14797" s="4">
        <v>-1.1521621942520139</v>
      </c>
      <c r="D14797" s="4">
        <v>44.729232788085938</v>
      </c>
    </row>
    <row r="14798" spans="1:4" x14ac:dyDescent="0.25">
      <c r="A14798" s="2">
        <v>44386</v>
      </c>
      <c r="B14798" s="3">
        <v>0.89268518518656492</v>
      </c>
      <c r="C14798" s="4">
        <v>-1.152002692222595</v>
      </c>
      <c r="D14798" s="4">
        <v>44.729286193847656</v>
      </c>
    </row>
    <row r="14799" spans="1:4" x14ac:dyDescent="0.25">
      <c r="A14799" s="2">
        <v>44386</v>
      </c>
      <c r="B14799" s="3">
        <v>0.90304398148145992</v>
      </c>
      <c r="C14799" s="4">
        <v>-1.1517748832702639</v>
      </c>
      <c r="D14799" s="4">
        <v>44.729557037353516</v>
      </c>
    </row>
    <row r="14800" spans="1:4" x14ac:dyDescent="0.25">
      <c r="A14800" s="2">
        <v>44386</v>
      </c>
      <c r="B14800" s="3">
        <v>0.91347222222248092</v>
      </c>
      <c r="C14800" s="4">
        <v>-1.1513174772262571</v>
      </c>
      <c r="D14800" s="4">
        <v>44.729568481445313</v>
      </c>
    </row>
    <row r="14801" spans="1:4" x14ac:dyDescent="0.25">
      <c r="A14801" s="2">
        <v>44386</v>
      </c>
      <c r="B14801" s="3">
        <v>0.92427083333313931</v>
      </c>
      <c r="C14801" s="4">
        <v>-1.151250958442688</v>
      </c>
      <c r="D14801" s="4">
        <v>44.729629516601563</v>
      </c>
    </row>
    <row r="14802" spans="1:4" x14ac:dyDescent="0.25">
      <c r="A14802" s="2">
        <v>44386</v>
      </c>
      <c r="B14802" s="3">
        <v>0.93432870370452292</v>
      </c>
      <c r="C14802" s="4">
        <v>-1.1514015197753911</v>
      </c>
      <c r="D14802" s="4">
        <v>44.729957580566406</v>
      </c>
    </row>
    <row r="14803" spans="1:4" x14ac:dyDescent="0.25">
      <c r="A14803" s="2">
        <v>44386</v>
      </c>
      <c r="B14803" s="3">
        <v>0.94491898148407927</v>
      </c>
      <c r="C14803" s="4">
        <v>-1.1513369083404541</v>
      </c>
      <c r="D14803" s="4">
        <v>44.730197906494141</v>
      </c>
    </row>
    <row r="14804" spans="1:4" x14ac:dyDescent="0.25">
      <c r="A14804" s="2">
        <v>44386</v>
      </c>
      <c r="B14804" s="3">
        <v>0.95516203704028158</v>
      </c>
      <c r="C14804" s="4">
        <v>-1.151941180229187</v>
      </c>
      <c r="D14804" s="4">
        <v>44.730499267578125</v>
      </c>
    </row>
    <row r="14805" spans="1:4" x14ac:dyDescent="0.25">
      <c r="A14805" s="2">
        <v>44386</v>
      </c>
      <c r="B14805" s="3">
        <v>0.96560185185080627</v>
      </c>
      <c r="C14805" s="4">
        <v>-1.151989698410034</v>
      </c>
      <c r="D14805" s="4">
        <v>44.730316162109375</v>
      </c>
    </row>
    <row r="14806" spans="1:4" x14ac:dyDescent="0.25">
      <c r="A14806" s="2">
        <v>44386</v>
      </c>
      <c r="B14806" s="3">
        <v>0.97635416666889796</v>
      </c>
      <c r="C14806" s="4">
        <v>-1.151736855506897</v>
      </c>
      <c r="D14806" s="4">
        <v>44.729911804199219</v>
      </c>
    </row>
    <row r="14807" spans="1:4" x14ac:dyDescent="0.25">
      <c r="A14807" s="2">
        <v>44386</v>
      </c>
      <c r="B14807" s="3">
        <v>0.98638888888672227</v>
      </c>
      <c r="C14807" s="4">
        <v>-1.1514914035797119</v>
      </c>
      <c r="D14807" s="4">
        <v>44.729743957519531</v>
      </c>
    </row>
    <row r="14808" spans="1:4" x14ac:dyDescent="0.25">
      <c r="A14808" s="2">
        <v>44386</v>
      </c>
      <c r="B14808" s="3">
        <v>0.99718749999738066</v>
      </c>
      <c r="C14808" s="4">
        <v>-1.1510787010192871</v>
      </c>
      <c r="D14808" s="4">
        <v>44.729381561279297</v>
      </c>
    </row>
    <row r="14809" spans="1:4" x14ac:dyDescent="0.25">
      <c r="A14809" s="2">
        <v>44387</v>
      </c>
      <c r="B14809" s="3">
        <v>7.2222222224809229E-3</v>
      </c>
      <c r="C14809" s="4">
        <v>-1.1509687900543211</v>
      </c>
      <c r="D14809" s="4">
        <v>44.729507446289063</v>
      </c>
    </row>
    <row r="14810" spans="1:4" x14ac:dyDescent="0.25">
      <c r="A14810" s="2">
        <v>44387</v>
      </c>
      <c r="B14810" s="3">
        <v>1.8437500002619345E-2</v>
      </c>
      <c r="C14810" s="4">
        <v>-1.151329040527344</v>
      </c>
      <c r="D14810" s="4">
        <v>44.729537963867188</v>
      </c>
    </row>
    <row r="14811" spans="1:4" x14ac:dyDescent="0.25">
      <c r="A14811" s="2">
        <v>44387</v>
      </c>
      <c r="B14811" s="3">
        <v>2.8090277781302575E-2</v>
      </c>
      <c r="C14811" s="4">
        <v>-1.151547789573669</v>
      </c>
      <c r="D14811" s="4">
        <v>44.729560852050781</v>
      </c>
    </row>
    <row r="14812" spans="1:4" x14ac:dyDescent="0.25">
      <c r="A14812" s="2">
        <v>44387</v>
      </c>
      <c r="B14812" s="3">
        <v>3.8483796299260575E-2</v>
      </c>
      <c r="C14812" s="4">
        <v>-1.1520504951477051</v>
      </c>
      <c r="D14812" s="4">
        <v>44.729644775390625</v>
      </c>
    </row>
    <row r="14813" spans="1:4" x14ac:dyDescent="0.25">
      <c r="A14813" s="2">
        <v>44387</v>
      </c>
      <c r="B14813" s="3">
        <v>4.9050925925257616E-2</v>
      </c>
      <c r="C14813" s="4">
        <v>-1.179702997207642</v>
      </c>
      <c r="D14813" s="4">
        <v>44.705554962158203</v>
      </c>
    </row>
    <row r="14814" spans="1:4" x14ac:dyDescent="0.25">
      <c r="A14814" s="2">
        <v>44387</v>
      </c>
      <c r="B14814" s="3">
        <v>5.9340277781302575E-2</v>
      </c>
      <c r="C14814" s="4">
        <v>-1.1799173355102539</v>
      </c>
      <c r="D14814" s="4">
        <v>44.705135345458984</v>
      </c>
    </row>
    <row r="14815" spans="1:4" x14ac:dyDescent="0.25">
      <c r="A14815" s="2">
        <v>44387</v>
      </c>
      <c r="B14815" s="3">
        <v>6.9814814814890269E-2</v>
      </c>
      <c r="C14815" s="4">
        <v>-1.179943799972534</v>
      </c>
      <c r="D14815" s="4">
        <v>44.705097198486328</v>
      </c>
    </row>
    <row r="14816" spans="1:4" x14ac:dyDescent="0.25">
      <c r="A14816" s="2">
        <v>44387</v>
      </c>
      <c r="B14816" s="3">
        <v>8.0196759256068617E-2</v>
      </c>
      <c r="C14816" s="4">
        <v>-1.1798968315124509</v>
      </c>
      <c r="D14816" s="4">
        <v>44.705154418945313</v>
      </c>
    </row>
    <row r="14817" spans="1:4" x14ac:dyDescent="0.25">
      <c r="A14817" s="2">
        <v>44387</v>
      </c>
      <c r="B14817" s="3">
        <v>9.0752314812561963E-2</v>
      </c>
      <c r="C14817" s="4">
        <v>-1.1799719333648679</v>
      </c>
      <c r="D14817" s="4">
        <v>44.705127716064453</v>
      </c>
    </row>
    <row r="14818" spans="1:4" x14ac:dyDescent="0.25">
      <c r="A14818" s="2">
        <v>44387</v>
      </c>
      <c r="B14818" s="3">
        <v>0.10106481481489027</v>
      </c>
      <c r="C14818" s="4">
        <v>-1.179963946342468</v>
      </c>
      <c r="D14818" s="4">
        <v>44.705131530761719</v>
      </c>
    </row>
    <row r="14819" spans="1:4" x14ac:dyDescent="0.25">
      <c r="A14819" s="2">
        <v>44387</v>
      </c>
      <c r="B14819" s="3">
        <v>0.11137731481721858</v>
      </c>
      <c r="C14819" s="4">
        <v>-1.1810141801834111</v>
      </c>
      <c r="D14819" s="4">
        <v>44.704822540283203</v>
      </c>
    </row>
    <row r="14820" spans="1:4" x14ac:dyDescent="0.25">
      <c r="A14820" s="2">
        <v>44387</v>
      </c>
      <c r="B14820" s="3">
        <v>0.12214120370481396</v>
      </c>
      <c r="C14820" s="4">
        <v>-1.1816985607147219</v>
      </c>
      <c r="D14820" s="4">
        <v>44.704906463623047</v>
      </c>
    </row>
    <row r="14821" spans="1:4" x14ac:dyDescent="0.25">
      <c r="A14821" s="2">
        <v>44387</v>
      </c>
      <c r="B14821" s="3">
        <v>0.13223379629926058</v>
      </c>
      <c r="C14821" s="4">
        <v>-1.1812703609466551</v>
      </c>
      <c r="D14821" s="4">
        <v>44.704700469970703</v>
      </c>
    </row>
    <row r="14822" spans="1:4" x14ac:dyDescent="0.25">
      <c r="A14822" s="2">
        <v>44387</v>
      </c>
      <c r="B14822" s="3">
        <v>0.14309027777926531</v>
      </c>
      <c r="C14822" s="4">
        <v>-1.182242155075073</v>
      </c>
      <c r="D14822" s="4">
        <v>44.704605102539063</v>
      </c>
    </row>
    <row r="14823" spans="1:4" x14ac:dyDescent="0.25">
      <c r="A14823" s="2">
        <v>44387</v>
      </c>
      <c r="B14823" s="3">
        <v>0.15309027778130258</v>
      </c>
      <c r="C14823" s="4">
        <v>-1.182253956794739</v>
      </c>
      <c r="D14823" s="4">
        <v>44.704627990722656</v>
      </c>
    </row>
    <row r="14824" spans="1:4" x14ac:dyDescent="0.25">
      <c r="A14824" s="2">
        <v>44387</v>
      </c>
      <c r="B14824" s="3">
        <v>0.16427083333110204</v>
      </c>
      <c r="C14824" s="4">
        <v>-1.1823451519012449</v>
      </c>
      <c r="D14824" s="4">
        <v>44.704433441162109</v>
      </c>
    </row>
    <row r="14825" spans="1:4" x14ac:dyDescent="0.25">
      <c r="A14825" s="2">
        <v>44387</v>
      </c>
      <c r="B14825" s="3">
        <v>0.17387731481721858</v>
      </c>
      <c r="C14825" s="4">
        <v>-1.1824402809143071</v>
      </c>
      <c r="D14825" s="4">
        <v>44.704402923583984</v>
      </c>
    </row>
    <row r="14826" spans="1:4" x14ac:dyDescent="0.25">
      <c r="A14826" s="2">
        <v>44387</v>
      </c>
      <c r="B14826" s="3">
        <v>0.18432870370452292</v>
      </c>
      <c r="C14826" s="4">
        <v>-1.1825112104415889</v>
      </c>
      <c r="D14826" s="4">
        <v>44.704471588134766</v>
      </c>
    </row>
    <row r="14827" spans="1:4" x14ac:dyDescent="0.25">
      <c r="A14827" s="2">
        <v>44387</v>
      </c>
      <c r="B14827" s="3">
        <v>0.19478009259182727</v>
      </c>
      <c r="C14827" s="4">
        <v>-1.1748958826065059</v>
      </c>
      <c r="D14827" s="4">
        <v>44.695690155029297</v>
      </c>
    </row>
    <row r="14828" spans="1:4" x14ac:dyDescent="0.25">
      <c r="A14828" s="2">
        <v>44387</v>
      </c>
      <c r="B14828" s="3">
        <v>0.20513888888672227</v>
      </c>
      <c r="C14828" s="4">
        <v>-1.1747894287109379</v>
      </c>
      <c r="D14828" s="4">
        <v>44.695743560791016</v>
      </c>
    </row>
    <row r="14829" spans="1:4" x14ac:dyDescent="0.25">
      <c r="A14829" s="2">
        <v>44387</v>
      </c>
      <c r="B14829" s="3">
        <v>0.21561342592758592</v>
      </c>
      <c r="C14829" s="4">
        <v>-1.1759234666824341</v>
      </c>
      <c r="D14829" s="4">
        <v>44.695636749267578</v>
      </c>
    </row>
    <row r="14830" spans="1:4" x14ac:dyDescent="0.25">
      <c r="A14830" s="2">
        <v>44387</v>
      </c>
      <c r="B14830" s="3">
        <v>0.22597222222248092</v>
      </c>
      <c r="C14830" s="4">
        <v>-1.1762541532516479</v>
      </c>
      <c r="D14830" s="4">
        <v>44.696239471435547</v>
      </c>
    </row>
    <row r="14831" spans="1:4" x14ac:dyDescent="0.25">
      <c r="A14831" s="2">
        <v>44387</v>
      </c>
      <c r="B14831" s="3">
        <v>0.23677083333313931</v>
      </c>
      <c r="C14831" s="4">
        <v>-1.18863844871521</v>
      </c>
      <c r="D14831" s="4">
        <v>44.700862884521484</v>
      </c>
    </row>
    <row r="14832" spans="1:4" x14ac:dyDescent="0.25">
      <c r="A14832" s="2">
        <v>44387</v>
      </c>
      <c r="B14832" s="3">
        <v>0.24682870370452292</v>
      </c>
      <c r="C14832" s="4">
        <v>-1.188599705696106</v>
      </c>
      <c r="D14832" s="4">
        <v>44.700824737548828</v>
      </c>
    </row>
    <row r="14833" spans="1:4" x14ac:dyDescent="0.25">
      <c r="A14833" s="2">
        <v>44387</v>
      </c>
      <c r="B14833" s="3">
        <v>0.25741898148407927</v>
      </c>
      <c r="C14833" s="4">
        <v>-1.1886085271835329</v>
      </c>
      <c r="D14833" s="4">
        <v>44.700897216796875</v>
      </c>
    </row>
    <row r="14834" spans="1:4" x14ac:dyDescent="0.25">
      <c r="A14834" s="2">
        <v>44387</v>
      </c>
      <c r="B14834" s="3">
        <v>0.26809027777926531</v>
      </c>
      <c r="C14834" s="4">
        <v>-1.1885776519775391</v>
      </c>
      <c r="D14834" s="4">
        <v>44.700809478759766</v>
      </c>
    </row>
    <row r="14835" spans="1:4" x14ac:dyDescent="0.25">
      <c r="A14835" s="2">
        <v>44387</v>
      </c>
      <c r="B14835" s="3">
        <v>0.27810185185080627</v>
      </c>
      <c r="C14835" s="4">
        <v>-1.1915789842605591</v>
      </c>
      <c r="D14835" s="4">
        <v>44.700492858886719</v>
      </c>
    </row>
    <row r="14836" spans="1:4" x14ac:dyDescent="0.25">
      <c r="A14836" s="2">
        <v>44387</v>
      </c>
      <c r="B14836" s="3">
        <v>0.28885416666889796</v>
      </c>
      <c r="C14836" s="4">
        <v>-1.1917984485626221</v>
      </c>
      <c r="D14836" s="4">
        <v>44.700336456298828</v>
      </c>
    </row>
    <row r="14837" spans="1:4" x14ac:dyDescent="0.25">
      <c r="A14837" s="2">
        <v>44387</v>
      </c>
      <c r="B14837" s="3">
        <v>0.29887731481721858</v>
      </c>
      <c r="C14837" s="4">
        <v>-1.191865205764771</v>
      </c>
      <c r="D14837" s="4">
        <v>44.700302124023438</v>
      </c>
    </row>
    <row r="14838" spans="1:4" x14ac:dyDescent="0.25">
      <c r="A14838" s="2">
        <v>44387</v>
      </c>
      <c r="B14838" s="3">
        <v>0.30937499999708962</v>
      </c>
      <c r="C14838" s="4">
        <v>-1.19179379940033</v>
      </c>
      <c r="D14838" s="4">
        <v>44.700325012207031</v>
      </c>
    </row>
    <row r="14839" spans="1:4" x14ac:dyDescent="0.25">
      <c r="A14839" s="2">
        <v>44387</v>
      </c>
      <c r="B14839" s="3">
        <v>0.32016203703824431</v>
      </c>
      <c r="C14839" s="4">
        <v>-1.1917878389358521</v>
      </c>
      <c r="D14839" s="4">
        <v>44.700328826904297</v>
      </c>
    </row>
    <row r="14840" spans="1:4" x14ac:dyDescent="0.25">
      <c r="A14840" s="2">
        <v>44387</v>
      </c>
      <c r="B14840" s="3">
        <v>0.33017361110978527</v>
      </c>
      <c r="C14840" s="4">
        <v>-1.196308851242065</v>
      </c>
      <c r="D14840" s="4">
        <v>44.700099945068359</v>
      </c>
    </row>
    <row r="14841" spans="1:4" x14ac:dyDescent="0.25">
      <c r="A14841" s="2">
        <v>44387</v>
      </c>
      <c r="B14841" s="3">
        <v>0.34057870370452292</v>
      </c>
      <c r="C14841" s="4">
        <v>-1.1970429420471189</v>
      </c>
      <c r="D14841" s="4">
        <v>44.700176239013672</v>
      </c>
    </row>
    <row r="14842" spans="1:4" x14ac:dyDescent="0.25">
      <c r="A14842" s="2">
        <v>44387</v>
      </c>
      <c r="B14842" s="3">
        <v>0.35096064814570127</v>
      </c>
      <c r="C14842" s="4">
        <v>-1.1975317001342769</v>
      </c>
      <c r="D14842" s="4">
        <v>44.699569702148438</v>
      </c>
    </row>
    <row r="14843" spans="1:4" x14ac:dyDescent="0.25">
      <c r="A14843" s="2">
        <v>44387</v>
      </c>
      <c r="B14843" s="3">
        <v>0.36150462963269092</v>
      </c>
      <c r="C14843" s="4">
        <v>-1.198511481285095</v>
      </c>
      <c r="D14843" s="4">
        <v>44.699089050292969</v>
      </c>
    </row>
    <row r="14844" spans="1:4" x14ac:dyDescent="0.25">
      <c r="A14844" s="2">
        <v>44387</v>
      </c>
      <c r="B14844" s="3">
        <v>0.37185185185080627</v>
      </c>
      <c r="C14844" s="4">
        <v>-1.1532773971557619</v>
      </c>
      <c r="D14844" s="4">
        <v>44.728878021240234</v>
      </c>
    </row>
    <row r="14845" spans="1:4" x14ac:dyDescent="0.25">
      <c r="A14845" s="2">
        <v>44387</v>
      </c>
      <c r="B14845" s="3">
        <v>0.38225694444554392</v>
      </c>
      <c r="C14845" s="4">
        <v>-1.141900300979614</v>
      </c>
      <c r="D14845" s="4">
        <v>44.72674560546875</v>
      </c>
    </row>
    <row r="14846" spans="1:4" x14ac:dyDescent="0.25">
      <c r="A14846" s="2">
        <v>44387</v>
      </c>
      <c r="B14846" s="3">
        <v>0.39268518518656492</v>
      </c>
      <c r="C14846" s="4">
        <v>-1.141831159591675</v>
      </c>
      <c r="D14846" s="4">
        <v>44.7265625</v>
      </c>
    </row>
    <row r="14847" spans="1:4" x14ac:dyDescent="0.25">
      <c r="A14847" s="2">
        <v>44387</v>
      </c>
      <c r="B14847" s="3">
        <v>0.40310185185080627</v>
      </c>
      <c r="C14847" s="4">
        <v>-1.1415174007415769</v>
      </c>
      <c r="D14847" s="4">
        <v>44.726600646972656</v>
      </c>
    </row>
    <row r="14848" spans="1:4" x14ac:dyDescent="0.25">
      <c r="A14848" s="2">
        <v>44387</v>
      </c>
      <c r="B14848" s="3">
        <v>0.41368055555358296</v>
      </c>
      <c r="C14848" s="4">
        <v>-1.1413640975952151</v>
      </c>
      <c r="D14848" s="4">
        <v>44.726722717285156</v>
      </c>
    </row>
    <row r="14849" spans="1:4" x14ac:dyDescent="0.25">
      <c r="A14849" s="2">
        <v>44387</v>
      </c>
      <c r="B14849" s="3">
        <v>0.42461805555649335</v>
      </c>
      <c r="C14849" s="4">
        <v>-1.1414211988449099</v>
      </c>
      <c r="D14849" s="4">
        <v>44.726627349853516</v>
      </c>
    </row>
    <row r="14850" spans="1:4" x14ac:dyDescent="0.25">
      <c r="A14850" s="2">
        <v>44387</v>
      </c>
      <c r="B14850" s="3">
        <v>0.43431712962774327</v>
      </c>
      <c r="C14850" s="4">
        <v>-1.1415576934814451</v>
      </c>
      <c r="D14850" s="4">
        <v>44.72662353515625</v>
      </c>
    </row>
    <row r="14851" spans="1:4" x14ac:dyDescent="0.25">
      <c r="A14851" s="2">
        <v>44387</v>
      </c>
      <c r="B14851" s="3">
        <v>0.44475694444554392</v>
      </c>
      <c r="C14851" s="4">
        <v>-1.1414864063262939</v>
      </c>
      <c r="D14851" s="4">
        <v>44.727046966552734</v>
      </c>
    </row>
    <row r="14852" spans="1:4" x14ac:dyDescent="0.25">
      <c r="A14852" s="2">
        <v>44387</v>
      </c>
      <c r="B14852" s="3">
        <v>0.45513888888672227</v>
      </c>
      <c r="C14852" s="4">
        <v>-1.142635822296143</v>
      </c>
      <c r="D14852" s="4">
        <v>44.726814270019531</v>
      </c>
    </row>
    <row r="14853" spans="1:4" x14ac:dyDescent="0.25">
      <c r="A14853" s="2">
        <v>44387</v>
      </c>
      <c r="B14853" s="3">
        <v>0.46556712962774327</v>
      </c>
      <c r="C14853" s="4">
        <v>-1.1431423425674441</v>
      </c>
      <c r="D14853" s="4">
        <v>44.726531982421875</v>
      </c>
    </row>
    <row r="14854" spans="1:4" x14ac:dyDescent="0.25">
      <c r="A14854" s="2">
        <v>44387</v>
      </c>
      <c r="B14854" s="3">
        <v>0.47596064814570127</v>
      </c>
      <c r="C14854" s="4">
        <v>-1.142460703849792</v>
      </c>
      <c r="D14854" s="4">
        <v>44.726158142089844</v>
      </c>
    </row>
    <row r="14855" spans="1:4" x14ac:dyDescent="0.25">
      <c r="A14855" s="2">
        <v>44387</v>
      </c>
      <c r="B14855" s="3">
        <v>0.48644675925606862</v>
      </c>
      <c r="C14855" s="4">
        <v>-1.1427121162414551</v>
      </c>
      <c r="D14855" s="4">
        <v>44.726428985595703</v>
      </c>
    </row>
    <row r="14856" spans="1:4" x14ac:dyDescent="0.25">
      <c r="A14856" s="2">
        <v>44387</v>
      </c>
      <c r="B14856" s="3">
        <v>0.49700231481256196</v>
      </c>
      <c r="C14856" s="4">
        <v>-1.142859220504761</v>
      </c>
      <c r="D14856" s="4">
        <v>44.726432800292969</v>
      </c>
    </row>
    <row r="14857" spans="1:4" x14ac:dyDescent="0.25">
      <c r="A14857" s="2">
        <v>44387</v>
      </c>
      <c r="B14857" s="3">
        <v>0.507673611107748</v>
      </c>
      <c r="C14857" s="4">
        <v>-1.1429129838943479</v>
      </c>
      <c r="D14857" s="4">
        <v>44.726200103759766</v>
      </c>
    </row>
    <row r="14858" spans="1:4" x14ac:dyDescent="0.25">
      <c r="A14858" s="2">
        <v>44387</v>
      </c>
      <c r="B14858" s="3">
        <v>0.51773148147913162</v>
      </c>
      <c r="C14858" s="4">
        <v>-1.142607688903809</v>
      </c>
      <c r="D14858" s="4">
        <v>44.726554870605469</v>
      </c>
    </row>
    <row r="14859" spans="1:4" x14ac:dyDescent="0.25">
      <c r="A14859" s="2">
        <v>44387</v>
      </c>
      <c r="B14859" s="3">
        <v>0.52807870370452292</v>
      </c>
      <c r="C14859" s="4">
        <v>-1.142515897750854</v>
      </c>
      <c r="D14859" s="4">
        <v>44.727981567382813</v>
      </c>
    </row>
    <row r="14860" spans="1:4" x14ac:dyDescent="0.25">
      <c r="A14860" s="2">
        <v>44387</v>
      </c>
      <c r="B14860" s="3">
        <v>0.53901620370015735</v>
      </c>
      <c r="C14860" s="4">
        <v>-1.142431855201721</v>
      </c>
      <c r="D14860" s="4">
        <v>44.728691101074219</v>
      </c>
    </row>
    <row r="14861" spans="1:4" x14ac:dyDescent="0.25">
      <c r="A14861" s="2">
        <v>44387</v>
      </c>
      <c r="B14861" s="3">
        <v>0.54934027777926531</v>
      </c>
      <c r="C14861" s="4">
        <v>-1.150683999061584</v>
      </c>
      <c r="D14861" s="4">
        <v>44.731754302978516</v>
      </c>
    </row>
    <row r="14862" spans="1:4" x14ac:dyDescent="0.25">
      <c r="A14862" s="2">
        <v>44387</v>
      </c>
      <c r="B14862" s="3">
        <v>0.55935185185080627</v>
      </c>
      <c r="C14862" s="4">
        <v>-1.153108596801758</v>
      </c>
      <c r="D14862" s="4">
        <v>44.731853485107422</v>
      </c>
    </row>
    <row r="14863" spans="1:4" x14ac:dyDescent="0.25">
      <c r="A14863" s="2">
        <v>44387</v>
      </c>
      <c r="B14863" s="3">
        <v>0.56974537036876427</v>
      </c>
      <c r="C14863" s="4">
        <v>-1.152641773223877</v>
      </c>
      <c r="D14863" s="4">
        <v>44.733345031738281</v>
      </c>
    </row>
    <row r="14864" spans="1:4" x14ac:dyDescent="0.25">
      <c r="A14864" s="2">
        <v>44387</v>
      </c>
      <c r="B14864" s="3">
        <v>0.58016203704028158</v>
      </c>
      <c r="C14864" s="4">
        <v>-1.1649094820022581</v>
      </c>
      <c r="D14864" s="4">
        <v>44.753086090087891</v>
      </c>
    </row>
    <row r="14865" spans="1:4" x14ac:dyDescent="0.25">
      <c r="A14865" s="2">
        <v>44387</v>
      </c>
      <c r="B14865" s="3">
        <v>0.59075231481256196</v>
      </c>
      <c r="C14865" s="4">
        <v>-1.164996862411499</v>
      </c>
      <c r="D14865" s="4">
        <v>44.75311279296875</v>
      </c>
    </row>
    <row r="14866" spans="1:4" x14ac:dyDescent="0.25">
      <c r="A14866" s="2">
        <v>44387</v>
      </c>
      <c r="B14866" s="3">
        <v>0.60100694444554392</v>
      </c>
      <c r="C14866" s="4">
        <v>-1.1649429798126221</v>
      </c>
      <c r="D14866" s="4">
        <v>44.753093719482422</v>
      </c>
    </row>
    <row r="14867" spans="1:4" x14ac:dyDescent="0.25">
      <c r="A14867" s="2">
        <v>44387</v>
      </c>
      <c r="B14867" s="3">
        <v>0.62218749999738066</v>
      </c>
      <c r="C14867" s="4">
        <v>-1.171578645706177</v>
      </c>
      <c r="D14867" s="4">
        <v>44.757408142089844</v>
      </c>
    </row>
    <row r="14868" spans="1:4" x14ac:dyDescent="0.25">
      <c r="A14868" s="2">
        <v>44387</v>
      </c>
      <c r="B14868" s="3">
        <v>0.63228009259182727</v>
      </c>
      <c r="C14868" s="4">
        <v>-1.173581600189209</v>
      </c>
      <c r="D14868" s="4">
        <v>44.760410308837891</v>
      </c>
    </row>
    <row r="14869" spans="1:4" x14ac:dyDescent="0.25">
      <c r="A14869" s="2">
        <v>44387</v>
      </c>
      <c r="B14869" s="3">
        <v>0.64267361110978527</v>
      </c>
      <c r="C14869" s="4">
        <v>-1.173596143722534</v>
      </c>
      <c r="D14869" s="4">
        <v>44.760395050048828</v>
      </c>
    </row>
    <row r="14870" spans="1:4" x14ac:dyDescent="0.25">
      <c r="A14870" s="2">
        <v>44387</v>
      </c>
      <c r="B14870" s="3">
        <v>0.65336805555853061</v>
      </c>
      <c r="C14870" s="4">
        <v>-1.173627614974976</v>
      </c>
      <c r="D14870" s="4">
        <v>44.760360717773438</v>
      </c>
    </row>
    <row r="14871" spans="1:4" x14ac:dyDescent="0.25">
      <c r="A14871" s="2">
        <v>44387</v>
      </c>
      <c r="B14871" s="3">
        <v>0.66442129629285773</v>
      </c>
      <c r="C14871" s="4">
        <v>-1.1574698686599729</v>
      </c>
      <c r="D14871" s="4">
        <v>44.728221893310547</v>
      </c>
    </row>
    <row r="14872" spans="1:4" x14ac:dyDescent="0.25">
      <c r="A14872" s="2">
        <v>44387</v>
      </c>
      <c r="B14872" s="3">
        <v>0.67408564814832062</v>
      </c>
      <c r="C14872" s="4">
        <v>-1.1762018203735349</v>
      </c>
      <c r="D14872" s="4">
        <v>44.702201843261719</v>
      </c>
    </row>
    <row r="14873" spans="1:4" x14ac:dyDescent="0.25">
      <c r="A14873" s="2">
        <v>44387</v>
      </c>
      <c r="B14873" s="3">
        <v>0.68430555555823958</v>
      </c>
      <c r="C14873" s="4">
        <v>-1.176169872283936</v>
      </c>
      <c r="D14873" s="4">
        <v>44.702274322509766</v>
      </c>
    </row>
    <row r="14874" spans="1:4" x14ac:dyDescent="0.25">
      <c r="A14874" s="2">
        <v>44387</v>
      </c>
      <c r="B14874" s="3">
        <v>0.69471064814570127</v>
      </c>
      <c r="C14874" s="4">
        <v>-1.1762251853942871</v>
      </c>
      <c r="D14874" s="4">
        <v>44.702415466308594</v>
      </c>
    </row>
    <row r="14875" spans="1:4" x14ac:dyDescent="0.25">
      <c r="A14875" s="2">
        <v>44387</v>
      </c>
      <c r="B14875" s="3">
        <v>0.70608796296437504</v>
      </c>
      <c r="C14875" s="4">
        <v>-1.1741834878921511</v>
      </c>
      <c r="D14875" s="4">
        <v>44.701076507568359</v>
      </c>
    </row>
    <row r="14876" spans="1:4" x14ac:dyDescent="0.25">
      <c r="A14876" s="2">
        <v>44387</v>
      </c>
      <c r="B14876" s="3">
        <v>0.71650462962861639</v>
      </c>
      <c r="C14876" s="4">
        <v>-1.17417848110199</v>
      </c>
      <c r="D14876" s="4">
        <v>44.701091766357422</v>
      </c>
    </row>
    <row r="14877" spans="1:4" x14ac:dyDescent="0.25">
      <c r="A14877" s="2">
        <v>44387</v>
      </c>
      <c r="B14877" s="3">
        <v>0.72598379629926058</v>
      </c>
      <c r="C14877" s="4">
        <v>-1.1741679906845091</v>
      </c>
      <c r="D14877" s="4">
        <v>44.701087951660156</v>
      </c>
    </row>
    <row r="14878" spans="1:4" x14ac:dyDescent="0.25">
      <c r="A14878" s="2">
        <v>44387</v>
      </c>
      <c r="B14878" s="3">
        <v>0.73638888888672227</v>
      </c>
      <c r="C14878" s="4">
        <v>-1.1741341352462771</v>
      </c>
      <c r="D14878" s="4">
        <v>44.701084136962891</v>
      </c>
    </row>
    <row r="14879" spans="1:4" x14ac:dyDescent="0.25">
      <c r="A14879" s="2">
        <v>44387</v>
      </c>
      <c r="B14879" s="3">
        <v>0.74679398148145992</v>
      </c>
      <c r="C14879" s="4">
        <v>-1.174133777618408</v>
      </c>
      <c r="D14879" s="4">
        <v>44.701076507568359</v>
      </c>
    </row>
    <row r="14880" spans="1:4" x14ac:dyDescent="0.25">
      <c r="A14880" s="2">
        <v>44387</v>
      </c>
      <c r="B14880" s="3">
        <v>0.75722222222248092</v>
      </c>
      <c r="C14880" s="4">
        <v>-1.1741471290588379</v>
      </c>
      <c r="D14880" s="4">
        <v>44.701103210449219</v>
      </c>
    </row>
    <row r="14881" spans="1:4" x14ac:dyDescent="0.25">
      <c r="A14881" s="2">
        <v>44387</v>
      </c>
      <c r="B14881" s="3">
        <v>0.76769675925606862</v>
      </c>
      <c r="C14881" s="4">
        <v>-1.174120187759399</v>
      </c>
      <c r="D14881" s="4">
        <v>44.701087951660156</v>
      </c>
    </row>
    <row r="14882" spans="1:4" x14ac:dyDescent="0.25">
      <c r="A14882" s="2">
        <v>44387</v>
      </c>
      <c r="B14882" s="3">
        <v>0.77825231481256196</v>
      </c>
      <c r="C14882" s="4">
        <v>-1.1741131544113159</v>
      </c>
      <c r="D14882" s="4">
        <v>44.701107025146484</v>
      </c>
    </row>
    <row r="14883" spans="1:4" x14ac:dyDescent="0.25">
      <c r="A14883" s="2">
        <v>44387</v>
      </c>
      <c r="B14883" s="3">
        <v>0.78849537036876427</v>
      </c>
      <c r="C14883" s="4">
        <v>-1.1741263866424561</v>
      </c>
      <c r="D14883" s="4">
        <v>44.701183319091797</v>
      </c>
    </row>
    <row r="14884" spans="1:4" x14ac:dyDescent="0.25">
      <c r="A14884" s="2">
        <v>44387</v>
      </c>
      <c r="B14884" s="3">
        <v>0.79891203704028158</v>
      </c>
      <c r="C14884" s="4">
        <v>-1.1741845607757571</v>
      </c>
      <c r="D14884" s="4">
        <v>44.701145172119141</v>
      </c>
    </row>
    <row r="14885" spans="1:4" x14ac:dyDescent="0.25">
      <c r="A14885" s="2">
        <v>44387</v>
      </c>
      <c r="B14885" s="3">
        <v>0.80975694444350665</v>
      </c>
      <c r="C14885" s="4">
        <v>-1.1907316446304319</v>
      </c>
      <c r="D14885" s="4">
        <v>44.701656341552734</v>
      </c>
    </row>
    <row r="14886" spans="1:4" x14ac:dyDescent="0.25">
      <c r="A14886" s="2">
        <v>44387</v>
      </c>
      <c r="B14886" s="3">
        <v>0.81972222222248092</v>
      </c>
      <c r="C14886" s="4">
        <v>-1.190752267837524</v>
      </c>
      <c r="D14886" s="4">
        <v>44.701637268066406</v>
      </c>
    </row>
    <row r="14887" spans="1:4" x14ac:dyDescent="0.25">
      <c r="A14887" s="2">
        <v>44387</v>
      </c>
      <c r="B14887" s="3">
        <v>0.83016203704028158</v>
      </c>
      <c r="C14887" s="4">
        <v>-1.1907534599304199</v>
      </c>
      <c r="D14887" s="4">
        <v>44.701557159423828</v>
      </c>
    </row>
    <row r="14888" spans="1:4" x14ac:dyDescent="0.25">
      <c r="A14888" s="2">
        <v>44387</v>
      </c>
      <c r="B14888" s="3">
        <v>0.84061342592758592</v>
      </c>
      <c r="C14888" s="4">
        <v>-1.1910402774810791</v>
      </c>
      <c r="D14888" s="4">
        <v>44.701374053955078</v>
      </c>
    </row>
    <row r="14889" spans="1:4" x14ac:dyDescent="0.25">
      <c r="A14889" s="2">
        <v>44387</v>
      </c>
      <c r="B14889" s="3">
        <v>0.85116898148407927</v>
      </c>
      <c r="C14889" s="4">
        <v>-1.191092967987061</v>
      </c>
      <c r="D14889" s="4">
        <v>44.701202392578125</v>
      </c>
    </row>
    <row r="14890" spans="1:4" x14ac:dyDescent="0.25">
      <c r="A14890" s="2">
        <v>44387</v>
      </c>
      <c r="B14890" s="3">
        <v>0.86143518518656492</v>
      </c>
      <c r="C14890" s="4">
        <v>-1.195086717605591</v>
      </c>
      <c r="D14890" s="4">
        <v>44.703147888183594</v>
      </c>
    </row>
    <row r="14891" spans="1:4" x14ac:dyDescent="0.25">
      <c r="A14891" s="2">
        <v>44387</v>
      </c>
      <c r="B14891" s="3">
        <v>0.87182870370452292</v>
      </c>
      <c r="C14891" s="4">
        <v>-1.1944150924682619</v>
      </c>
      <c r="D14891" s="4">
        <v>44.703586578369141</v>
      </c>
    </row>
    <row r="14892" spans="1:4" x14ac:dyDescent="0.25">
      <c r="A14892" s="2">
        <v>44387</v>
      </c>
      <c r="B14892" s="3">
        <v>0.88221064814570127</v>
      </c>
      <c r="C14892" s="4">
        <v>-1.198269844055176</v>
      </c>
      <c r="D14892" s="4">
        <v>44.699577331542969</v>
      </c>
    </row>
    <row r="14893" spans="1:4" x14ac:dyDescent="0.25">
      <c r="A14893" s="2">
        <v>44387</v>
      </c>
      <c r="B14893" s="3">
        <v>0.89266203704028158</v>
      </c>
      <c r="C14893" s="4">
        <v>-1.198306798934937</v>
      </c>
      <c r="D14893" s="4">
        <v>44.698925018310547</v>
      </c>
    </row>
    <row r="14894" spans="1:4" x14ac:dyDescent="0.25">
      <c r="A14894" s="2">
        <v>44387</v>
      </c>
      <c r="B14894" s="3">
        <v>0.90378472222073469</v>
      </c>
      <c r="C14894" s="4">
        <v>-1.199318528175354</v>
      </c>
      <c r="D14894" s="4">
        <v>44.698581695556641</v>
      </c>
    </row>
    <row r="14895" spans="1:4" x14ac:dyDescent="0.25">
      <c r="A14895" s="2">
        <v>44387</v>
      </c>
      <c r="B14895" s="3">
        <v>0.91346064814570127</v>
      </c>
      <c r="C14895" s="4">
        <v>-1.1995981931686399</v>
      </c>
      <c r="D14895" s="4">
        <v>44.69866943359375</v>
      </c>
    </row>
    <row r="14896" spans="1:4" x14ac:dyDescent="0.25">
      <c r="A14896" s="2">
        <v>44387</v>
      </c>
      <c r="B14896" s="3">
        <v>0.92392361110978527</v>
      </c>
      <c r="C14896" s="4">
        <v>-1.1996530294418331</v>
      </c>
      <c r="D14896" s="4">
        <v>44.698955535888672</v>
      </c>
    </row>
    <row r="14897" spans="1:4" x14ac:dyDescent="0.25">
      <c r="A14897" s="2">
        <v>44387</v>
      </c>
      <c r="B14897" s="3">
        <v>0.93450231481256196</v>
      </c>
      <c r="C14897" s="4">
        <v>-1.1984210014343259</v>
      </c>
      <c r="D14897" s="4">
        <v>44.698596954345703</v>
      </c>
    </row>
    <row r="14898" spans="1:4" x14ac:dyDescent="0.25">
      <c r="A14898" s="2">
        <v>44387</v>
      </c>
      <c r="B14898" s="3">
        <v>0.94480324073811062</v>
      </c>
      <c r="C14898" s="4">
        <v>-1.1953228712081909</v>
      </c>
      <c r="D14898" s="4">
        <v>44.697021484375</v>
      </c>
    </row>
    <row r="14899" spans="1:4" x14ac:dyDescent="0.25">
      <c r="A14899" s="2">
        <v>44387</v>
      </c>
      <c r="B14899" s="3">
        <v>0.95525462963269092</v>
      </c>
      <c r="C14899" s="4">
        <v>-1.19540798664093</v>
      </c>
      <c r="D14899" s="4">
        <v>44.696708679199219</v>
      </c>
    </row>
    <row r="14900" spans="1:4" x14ac:dyDescent="0.25">
      <c r="A14900" s="2">
        <v>44387</v>
      </c>
      <c r="B14900" s="3">
        <v>0.96562499999708962</v>
      </c>
      <c r="C14900" s="4">
        <v>-1.1958520412445071</v>
      </c>
      <c r="D14900" s="4">
        <v>44.696247100830078</v>
      </c>
    </row>
    <row r="14901" spans="1:4" x14ac:dyDescent="0.25">
      <c r="A14901" s="2">
        <v>44387</v>
      </c>
      <c r="B14901" s="3">
        <v>0.97603009259182727</v>
      </c>
      <c r="C14901" s="4">
        <v>-1.1961473226547239</v>
      </c>
      <c r="D14901" s="4">
        <v>44.695758819580078</v>
      </c>
    </row>
    <row r="14902" spans="1:4" x14ac:dyDescent="0.25">
      <c r="A14902" s="2">
        <v>44387</v>
      </c>
      <c r="B14902" s="3">
        <v>0.98677083333313931</v>
      </c>
      <c r="C14902" s="4">
        <v>-1.1961250305175779</v>
      </c>
      <c r="D14902" s="4">
        <v>44.695926666259766</v>
      </c>
    </row>
    <row r="14903" spans="1:4" x14ac:dyDescent="0.25">
      <c r="A14903" s="2">
        <v>44387</v>
      </c>
      <c r="B14903" s="3">
        <v>0.99681712962774327</v>
      </c>
      <c r="C14903" s="4">
        <v>-1.196095943450928</v>
      </c>
      <c r="D14903" s="4">
        <v>44.696216583251953</v>
      </c>
    </row>
    <row r="14904" spans="1:4" x14ac:dyDescent="0.25">
      <c r="A14904" s="2">
        <v>44388</v>
      </c>
      <c r="B14904" s="3">
        <v>7.6041666688979603E-3</v>
      </c>
      <c r="C14904" s="4">
        <v>-1.1957013607025151</v>
      </c>
      <c r="D14904" s="4">
        <v>44.696399688720703</v>
      </c>
    </row>
    <row r="14905" spans="1:4" x14ac:dyDescent="0.25">
      <c r="A14905" s="2">
        <v>44388</v>
      </c>
      <c r="B14905" s="3">
        <v>1.763888888672227E-2</v>
      </c>
      <c r="C14905" s="4">
        <v>-1.1953028440475459</v>
      </c>
      <c r="D14905" s="4">
        <v>44.696525573730469</v>
      </c>
    </row>
    <row r="14906" spans="1:4" x14ac:dyDescent="0.25">
      <c r="A14906" s="2">
        <v>44388</v>
      </c>
      <c r="B14906" s="3">
        <v>2.8055555558239575E-2</v>
      </c>
      <c r="C14906" s="4">
        <v>-1.195383548736572</v>
      </c>
      <c r="D14906" s="4">
        <v>44.696582794189453</v>
      </c>
    </row>
    <row r="14907" spans="1:4" x14ac:dyDescent="0.25">
      <c r="A14907" s="2">
        <v>44388</v>
      </c>
      <c r="B14907" s="3">
        <v>3.8483796299260575E-2</v>
      </c>
      <c r="C14907" s="4">
        <v>-1.195930123329163</v>
      </c>
      <c r="D14907" s="4">
        <v>44.696544647216797</v>
      </c>
    </row>
    <row r="14908" spans="1:4" x14ac:dyDescent="0.25">
      <c r="A14908" s="2">
        <v>44388</v>
      </c>
      <c r="B14908" s="3">
        <v>4.8935185186564922E-2</v>
      </c>
      <c r="C14908" s="4">
        <v>-1.19531786441803</v>
      </c>
      <c r="D14908" s="4">
        <v>44.696788787841797</v>
      </c>
    </row>
    <row r="14909" spans="1:4" x14ac:dyDescent="0.25">
      <c r="A14909" s="2">
        <v>44388</v>
      </c>
      <c r="B14909" s="3">
        <v>5.9502314812561963E-2</v>
      </c>
      <c r="C14909" s="4">
        <v>-1.194830536842346</v>
      </c>
      <c r="D14909" s="4">
        <v>44.696918487548828</v>
      </c>
    </row>
    <row r="14910" spans="1:4" x14ac:dyDescent="0.25">
      <c r="A14910" s="2">
        <v>44388</v>
      </c>
      <c r="B14910" s="3">
        <v>6.9768518515047617E-2</v>
      </c>
      <c r="C14910" s="4">
        <v>-1.194316506385803</v>
      </c>
      <c r="D14910" s="4">
        <v>44.697486877441406</v>
      </c>
    </row>
    <row r="14911" spans="1:4" x14ac:dyDescent="0.25">
      <c r="A14911" s="2">
        <v>44388</v>
      </c>
      <c r="B14911" s="3">
        <v>8.0312500002037268E-2</v>
      </c>
      <c r="C14911" s="4">
        <v>-1.192211508750916</v>
      </c>
      <c r="D14911" s="4">
        <v>44.698554992675781</v>
      </c>
    </row>
    <row r="14912" spans="1:4" x14ac:dyDescent="0.25">
      <c r="A14912" s="2">
        <v>44388</v>
      </c>
      <c r="B14912" s="3">
        <v>9.0694444443215616E-2</v>
      </c>
      <c r="C14912" s="4">
        <v>-1.190208315849304</v>
      </c>
      <c r="D14912" s="4">
        <v>44.699249267578125</v>
      </c>
    </row>
    <row r="14913" spans="1:4" x14ac:dyDescent="0.25">
      <c r="A14913" s="2">
        <v>44388</v>
      </c>
      <c r="B14913" s="3">
        <v>0.10101851851504762</v>
      </c>
      <c r="C14913" s="4">
        <v>-1.1901981830596919</v>
      </c>
      <c r="D14913" s="4">
        <v>44.699344635009766</v>
      </c>
    </row>
    <row r="14914" spans="1:4" x14ac:dyDescent="0.25">
      <c r="A14914" s="2">
        <v>44388</v>
      </c>
      <c r="B14914" s="3">
        <v>0.11140046296350192</v>
      </c>
      <c r="C14914" s="4">
        <v>-1.1901470422744751</v>
      </c>
      <c r="D14914" s="4">
        <v>44.699344635009766</v>
      </c>
    </row>
    <row r="14915" spans="1:4" x14ac:dyDescent="0.25">
      <c r="A14915" s="2">
        <v>44388</v>
      </c>
      <c r="B14915" s="3">
        <v>0.122349537035916</v>
      </c>
      <c r="C14915" s="4">
        <v>-1.190176844596863</v>
      </c>
      <c r="D14915" s="4">
        <v>44.699363708496094</v>
      </c>
    </row>
    <row r="14916" spans="1:4" x14ac:dyDescent="0.25">
      <c r="A14916" s="2">
        <v>44388</v>
      </c>
      <c r="B14916" s="3">
        <v>0.13225694444554392</v>
      </c>
      <c r="C14916" s="4">
        <v>-1.1892856359481809</v>
      </c>
      <c r="D14916" s="4">
        <v>44.700382232666016</v>
      </c>
    </row>
    <row r="14917" spans="1:4" x14ac:dyDescent="0.25">
      <c r="A14917" s="2">
        <v>44388</v>
      </c>
      <c r="B14917" s="3">
        <v>0.14295138888701331</v>
      </c>
      <c r="C14917" s="4">
        <v>-1.189326167106628</v>
      </c>
      <c r="D14917" s="4">
        <v>44.700370788574219</v>
      </c>
    </row>
    <row r="14918" spans="1:4" x14ac:dyDescent="0.25">
      <c r="A14918" s="2">
        <v>44388</v>
      </c>
      <c r="B14918" s="3">
        <v>0.15350694444350665</v>
      </c>
      <c r="C14918" s="4">
        <v>-1.188920259475708</v>
      </c>
      <c r="D14918" s="4">
        <v>44.700302124023438</v>
      </c>
    </row>
    <row r="14919" spans="1:4" x14ac:dyDescent="0.25">
      <c r="A14919" s="2">
        <v>44388</v>
      </c>
      <c r="B14919" s="3">
        <v>0.16346064814570127</v>
      </c>
      <c r="C14919" s="4">
        <v>-1.1885859966278081</v>
      </c>
      <c r="D14919" s="4">
        <v>44.700504302978516</v>
      </c>
    </row>
    <row r="14920" spans="1:4" x14ac:dyDescent="0.25">
      <c r="A14920" s="2">
        <v>44388</v>
      </c>
      <c r="B14920" s="3">
        <v>0.17390046296350192</v>
      </c>
      <c r="C14920" s="4">
        <v>-1.1884721517562871</v>
      </c>
      <c r="D14920" s="4">
        <v>44.700401306152344</v>
      </c>
    </row>
    <row r="14921" spans="1:4" x14ac:dyDescent="0.25">
      <c r="A14921" s="2">
        <v>44388</v>
      </c>
      <c r="B14921" s="3">
        <v>0.18434027778130258</v>
      </c>
      <c r="C14921" s="4">
        <v>-1.188235282897949</v>
      </c>
      <c r="D14921" s="4">
        <v>44.700237274169922</v>
      </c>
    </row>
    <row r="14922" spans="1:4" x14ac:dyDescent="0.25">
      <c r="A14922" s="2">
        <v>44388</v>
      </c>
      <c r="B14922" s="3">
        <v>0.19473379629926058</v>
      </c>
      <c r="C14922" s="4">
        <v>-1.176732182502747</v>
      </c>
      <c r="D14922" s="4">
        <v>44.701526641845703</v>
      </c>
    </row>
    <row r="14923" spans="1:4" x14ac:dyDescent="0.25">
      <c r="A14923" s="2">
        <v>44388</v>
      </c>
      <c r="B14923" s="3">
        <v>0.20516203704028158</v>
      </c>
      <c r="C14923" s="4">
        <v>-1.174170970916748</v>
      </c>
      <c r="D14923" s="4">
        <v>44.696868896484375</v>
      </c>
    </row>
    <row r="14924" spans="1:4" x14ac:dyDescent="0.25">
      <c r="A14924" s="2">
        <v>44388</v>
      </c>
      <c r="B14924" s="3">
        <v>0.21559027778130258</v>
      </c>
      <c r="C14924" s="4">
        <v>-1.17423939704895</v>
      </c>
      <c r="D14924" s="4">
        <v>44.696933746337891</v>
      </c>
    </row>
    <row r="14925" spans="1:4" x14ac:dyDescent="0.25">
      <c r="A14925" s="2">
        <v>44388</v>
      </c>
      <c r="B14925" s="3">
        <v>0.22597222222248092</v>
      </c>
      <c r="C14925" s="4">
        <v>-1.174234867095947</v>
      </c>
      <c r="D14925" s="4">
        <v>44.696895599365234</v>
      </c>
    </row>
    <row r="14926" spans="1:4" x14ac:dyDescent="0.25">
      <c r="A14926" s="2">
        <v>44388</v>
      </c>
      <c r="B14926" s="3">
        <v>0.23658564814832062</v>
      </c>
      <c r="C14926" s="4">
        <v>-1.1742427349090581</v>
      </c>
      <c r="D14926" s="4">
        <v>44.6968994140625</v>
      </c>
    </row>
    <row r="14927" spans="1:4" x14ac:dyDescent="0.25">
      <c r="A14927" s="2">
        <v>44388</v>
      </c>
      <c r="B14927" s="3">
        <v>0.24680555555823958</v>
      </c>
      <c r="C14927" s="4">
        <v>-1.1742051839828489</v>
      </c>
      <c r="D14927" s="4">
        <v>44.696849822998047</v>
      </c>
    </row>
    <row r="14928" spans="1:4" x14ac:dyDescent="0.25">
      <c r="A14928" s="2">
        <v>44388</v>
      </c>
      <c r="B14928" s="3">
        <v>0.25760416666889796</v>
      </c>
      <c r="C14928" s="4">
        <v>-1.174216151237488</v>
      </c>
      <c r="D14928" s="4">
        <v>44.696880340576172</v>
      </c>
    </row>
    <row r="14929" spans="1:4" x14ac:dyDescent="0.25">
      <c r="A14929" s="2">
        <v>44388</v>
      </c>
      <c r="B14929" s="3">
        <v>0.26763888888672227</v>
      </c>
      <c r="C14929" s="4">
        <v>-1.174177408218384</v>
      </c>
      <c r="D14929" s="4">
        <v>44.696846008300781</v>
      </c>
    </row>
    <row r="14930" spans="1:4" x14ac:dyDescent="0.25">
      <c r="A14930" s="2">
        <v>44388</v>
      </c>
      <c r="B14930" s="3">
        <v>0.27805555555823958</v>
      </c>
      <c r="C14930" s="4">
        <v>-1.174175500869751</v>
      </c>
      <c r="D14930" s="4">
        <v>44.696907043457031</v>
      </c>
    </row>
    <row r="14931" spans="1:4" x14ac:dyDescent="0.25">
      <c r="A14931" s="2">
        <v>44388</v>
      </c>
      <c r="B14931" s="3">
        <v>0.28851851851504762</v>
      </c>
      <c r="C14931" s="4">
        <v>-1.174225449562073</v>
      </c>
      <c r="D14931" s="4">
        <v>44.696807861328125</v>
      </c>
    </row>
    <row r="14932" spans="1:4" x14ac:dyDescent="0.25">
      <c r="A14932" s="2">
        <v>44388</v>
      </c>
      <c r="B14932" s="3">
        <v>0.29892361110978527</v>
      </c>
      <c r="C14932" s="4">
        <v>-1.1788895130157471</v>
      </c>
      <c r="D14932" s="4">
        <v>44.697914123535156</v>
      </c>
    </row>
    <row r="14933" spans="1:4" x14ac:dyDescent="0.25">
      <c r="A14933" s="2">
        <v>44388</v>
      </c>
      <c r="B14933" s="3">
        <v>0.30940972222015262</v>
      </c>
      <c r="C14933" s="4">
        <v>-1.168082118034363</v>
      </c>
      <c r="D14933" s="4">
        <v>44.699344635009766</v>
      </c>
    </row>
    <row r="14934" spans="1:4" x14ac:dyDescent="0.25">
      <c r="A14934" s="2">
        <v>44388</v>
      </c>
      <c r="B14934" s="3">
        <v>0.31976851851504762</v>
      </c>
      <c r="C14934" s="4">
        <v>-1.1681256294250491</v>
      </c>
      <c r="D14934" s="4">
        <v>44.699344635009766</v>
      </c>
    </row>
    <row r="14935" spans="1:4" x14ac:dyDescent="0.25">
      <c r="A14935" s="2">
        <v>44388</v>
      </c>
      <c r="B14935" s="3">
        <v>0.33020833333284827</v>
      </c>
      <c r="C14935" s="4">
        <v>-1.1680418252944951</v>
      </c>
      <c r="D14935" s="4">
        <v>44.699329376220703</v>
      </c>
    </row>
    <row r="14936" spans="1:4" x14ac:dyDescent="0.25">
      <c r="A14936" s="2">
        <v>44388</v>
      </c>
      <c r="B14936" s="3">
        <v>0.34075231481256196</v>
      </c>
      <c r="C14936" s="4">
        <v>-1.1668128967285161</v>
      </c>
      <c r="D14936" s="4">
        <v>44.702362060546875</v>
      </c>
    </row>
    <row r="14937" spans="1:4" x14ac:dyDescent="0.25">
      <c r="A14937" s="2">
        <v>44388</v>
      </c>
      <c r="B14937" s="3">
        <v>0.35097222222248092</v>
      </c>
      <c r="C14937" s="4">
        <v>-1.1667628288269041</v>
      </c>
      <c r="D14937" s="4">
        <v>44.702304840087891</v>
      </c>
    </row>
    <row r="14938" spans="1:4" x14ac:dyDescent="0.25">
      <c r="A14938" s="2">
        <v>44388</v>
      </c>
      <c r="B14938" s="3">
        <v>0.36141203704028158</v>
      </c>
      <c r="C14938" s="4">
        <v>-1.1544865369796751</v>
      </c>
      <c r="D14938" s="4">
        <v>44.729698181152344</v>
      </c>
    </row>
    <row r="14939" spans="1:4" x14ac:dyDescent="0.25">
      <c r="A14939" s="2">
        <v>44388</v>
      </c>
      <c r="B14939" s="3">
        <v>0.37189814815064892</v>
      </c>
      <c r="C14939" s="4">
        <v>-1.1544191837310791</v>
      </c>
      <c r="D14939" s="4">
        <v>44.730083465576172</v>
      </c>
    </row>
    <row r="14940" spans="1:4" x14ac:dyDescent="0.25">
      <c r="A14940" s="2">
        <v>44388</v>
      </c>
      <c r="B14940" s="3">
        <v>0.38244212963036261</v>
      </c>
      <c r="C14940" s="4">
        <v>-1.155034184455872</v>
      </c>
      <c r="D14940" s="4">
        <v>44.730655670166016</v>
      </c>
    </row>
    <row r="14941" spans="1:4" x14ac:dyDescent="0.25">
      <c r="A14941" s="2">
        <v>44388</v>
      </c>
      <c r="B14941" s="3">
        <v>0.39302083333313931</v>
      </c>
      <c r="C14941" s="4">
        <v>-1.1448420286178591</v>
      </c>
      <c r="D14941" s="4">
        <v>44.729251861572266</v>
      </c>
    </row>
    <row r="14942" spans="1:4" x14ac:dyDescent="0.25">
      <c r="A14942" s="2">
        <v>44388</v>
      </c>
      <c r="B14942" s="3">
        <v>0.40304398148145992</v>
      </c>
      <c r="C14942" s="4">
        <v>-1.143682479858398</v>
      </c>
      <c r="D14942" s="4">
        <v>44.728904724121094</v>
      </c>
    </row>
    <row r="14943" spans="1:4" x14ac:dyDescent="0.25">
      <c r="A14943" s="2">
        <v>44388</v>
      </c>
      <c r="B14943" s="3">
        <v>0.41350694444554392</v>
      </c>
      <c r="C14943" s="4">
        <v>-1.143703818321228</v>
      </c>
      <c r="D14943" s="4">
        <v>44.729045867919922</v>
      </c>
    </row>
    <row r="14944" spans="1:4" x14ac:dyDescent="0.25">
      <c r="A14944" s="2">
        <v>44388</v>
      </c>
      <c r="B14944" s="3">
        <v>0.42427083333313931</v>
      </c>
      <c r="C14944" s="4">
        <v>-1.1396985054016111</v>
      </c>
      <c r="D14944" s="4">
        <v>44.727443695068359</v>
      </c>
    </row>
    <row r="14945" spans="1:4" x14ac:dyDescent="0.25">
      <c r="A14945" s="2">
        <v>44388</v>
      </c>
      <c r="B14945" s="3">
        <v>0.43430555555823958</v>
      </c>
      <c r="C14945" s="4">
        <v>-1.1384743452072139</v>
      </c>
      <c r="D14945" s="4">
        <v>44.727069854736328</v>
      </c>
    </row>
    <row r="14946" spans="1:4" x14ac:dyDescent="0.25">
      <c r="A14946" s="2">
        <v>44388</v>
      </c>
      <c r="B14946" s="3">
        <v>0.44479166666860692</v>
      </c>
      <c r="C14946" s="4">
        <v>-1.13795530796051</v>
      </c>
      <c r="D14946" s="4">
        <v>44.726997375488281</v>
      </c>
    </row>
    <row r="14947" spans="1:4" x14ac:dyDescent="0.25">
      <c r="A14947" s="2">
        <v>44388</v>
      </c>
      <c r="B14947" s="3">
        <v>0.45513888888672227</v>
      </c>
      <c r="C14947" s="4">
        <v>-1.138281106948853</v>
      </c>
      <c r="D14947" s="4">
        <v>44.726593017578125</v>
      </c>
    </row>
    <row r="14948" spans="1:4" x14ac:dyDescent="0.25">
      <c r="A14948" s="2">
        <v>44388</v>
      </c>
      <c r="B14948" s="3">
        <v>0.46554398148145992</v>
      </c>
      <c r="C14948" s="4">
        <v>-1.138168096542358</v>
      </c>
      <c r="D14948" s="4">
        <v>44.726020812988281</v>
      </c>
    </row>
    <row r="14949" spans="1:4" x14ac:dyDescent="0.25">
      <c r="A14949" s="2">
        <v>44388</v>
      </c>
      <c r="B14949" s="3">
        <v>0.47600694444554392</v>
      </c>
      <c r="C14949" s="4">
        <v>-1.138105034828186</v>
      </c>
      <c r="D14949" s="4">
        <v>44.725906372070313</v>
      </c>
    </row>
    <row r="14950" spans="1:4" x14ac:dyDescent="0.25">
      <c r="A14950" s="2">
        <v>44388</v>
      </c>
      <c r="B14950" s="3">
        <v>0.48640046296350192</v>
      </c>
      <c r="C14950" s="4">
        <v>-1.1385011672973631</v>
      </c>
      <c r="D14950" s="4">
        <v>44.725479125976563</v>
      </c>
    </row>
    <row r="14951" spans="1:4" x14ac:dyDescent="0.25">
      <c r="A14951" s="2">
        <v>44388</v>
      </c>
      <c r="B14951" s="3">
        <v>0.49746527777460869</v>
      </c>
      <c r="C14951" s="4">
        <v>-1.139712333679199</v>
      </c>
      <c r="D14951" s="4">
        <v>44.725181579589844</v>
      </c>
    </row>
    <row r="14952" spans="1:4" x14ac:dyDescent="0.25">
      <c r="A14952" s="2">
        <v>44388</v>
      </c>
      <c r="B14952" s="3">
        <v>0.50741898148407927</v>
      </c>
      <c r="C14952" s="4">
        <v>-1.1399885416030879</v>
      </c>
      <c r="D14952" s="4">
        <v>44.724971771240234</v>
      </c>
    </row>
    <row r="14953" spans="1:4" x14ac:dyDescent="0.25">
      <c r="A14953" s="2">
        <v>44388</v>
      </c>
      <c r="B14953" s="3">
        <v>0.51776620370219462</v>
      </c>
      <c r="C14953" s="4">
        <v>-1.1402629613876341</v>
      </c>
      <c r="D14953" s="4">
        <v>44.724822998046875</v>
      </c>
    </row>
    <row r="14954" spans="1:4" x14ac:dyDescent="0.25">
      <c r="A14954" s="2">
        <v>44388</v>
      </c>
      <c r="B14954" s="3">
        <v>0.52810185185080627</v>
      </c>
      <c r="C14954" s="4">
        <v>-1.139850378036499</v>
      </c>
      <c r="D14954" s="4">
        <v>44.724998474121094</v>
      </c>
    </row>
    <row r="14955" spans="1:4" x14ac:dyDescent="0.25">
      <c r="A14955" s="2">
        <v>44388</v>
      </c>
      <c r="B14955" s="3">
        <v>0.53849537036876427</v>
      </c>
      <c r="C14955" s="4">
        <v>-1.140149831771851</v>
      </c>
      <c r="D14955" s="4">
        <v>44.725471496582031</v>
      </c>
    </row>
    <row r="14956" spans="1:4" x14ac:dyDescent="0.25">
      <c r="A14956" s="2">
        <v>44388</v>
      </c>
      <c r="B14956" s="3">
        <v>0.54903935184847796</v>
      </c>
      <c r="C14956" s="4">
        <v>-1.1015510559082029</v>
      </c>
      <c r="D14956" s="4">
        <v>44.702907562255859</v>
      </c>
    </row>
    <row r="14957" spans="1:4" x14ac:dyDescent="0.25">
      <c r="A14957" s="2">
        <v>44388</v>
      </c>
      <c r="B14957" s="3">
        <v>0.55930555555823958</v>
      </c>
      <c r="C14957" s="4">
        <v>-1.099938631057739</v>
      </c>
      <c r="D14957" s="4">
        <v>44.703208923339844</v>
      </c>
    </row>
    <row r="14958" spans="1:4" x14ac:dyDescent="0.25">
      <c r="A14958" s="2">
        <v>44388</v>
      </c>
      <c r="B14958" s="3">
        <v>0.56991898148407927</v>
      </c>
      <c r="C14958" s="4">
        <v>-1.07240903377533</v>
      </c>
      <c r="D14958" s="4">
        <v>44.67498779296875</v>
      </c>
    </row>
    <row r="14959" spans="1:4" x14ac:dyDescent="0.25">
      <c r="A14959" s="2">
        <v>44388</v>
      </c>
      <c r="B14959" s="3">
        <v>0.58033564814832062</v>
      </c>
      <c r="C14959" s="4">
        <v>-1.0709184408187871</v>
      </c>
      <c r="D14959" s="4">
        <v>44.671871185302734</v>
      </c>
    </row>
    <row r="14960" spans="1:4" x14ac:dyDescent="0.25">
      <c r="A14960" s="2">
        <v>44388</v>
      </c>
      <c r="B14960" s="3">
        <v>0.59140046295942739</v>
      </c>
      <c r="C14960" s="4">
        <v>-1.070746183395386</v>
      </c>
      <c r="D14960" s="4">
        <v>44.67181396484375</v>
      </c>
    </row>
    <row r="14961" spans="1:4" x14ac:dyDescent="0.25">
      <c r="A14961" s="2">
        <v>44388</v>
      </c>
      <c r="B14961" s="3">
        <v>0.60100694444554392</v>
      </c>
      <c r="C14961" s="4">
        <v>-1.068596720695496</v>
      </c>
      <c r="D14961" s="4">
        <v>44.671184539794922</v>
      </c>
    </row>
    <row r="14962" spans="1:4" x14ac:dyDescent="0.25">
      <c r="A14962" s="2">
        <v>44388</v>
      </c>
      <c r="B14962" s="3">
        <v>0.61177083333313931</v>
      </c>
      <c r="C14962" s="4">
        <v>-1.071099519729614</v>
      </c>
      <c r="D14962" s="4">
        <v>44.672294616699219</v>
      </c>
    </row>
    <row r="14963" spans="1:4" x14ac:dyDescent="0.25">
      <c r="A14963" s="2">
        <v>44388</v>
      </c>
      <c r="B14963" s="3">
        <v>0.62185185185080627</v>
      </c>
      <c r="C14963" s="4">
        <v>-1.036782503128052</v>
      </c>
      <c r="D14963" s="4">
        <v>44.646553039550781</v>
      </c>
    </row>
    <row r="14964" spans="1:4" x14ac:dyDescent="0.25">
      <c r="A14964" s="2">
        <v>44388</v>
      </c>
      <c r="B14964" s="3">
        <v>0.63225694444554392</v>
      </c>
      <c r="C14964" s="4">
        <v>-1.0368034839630129</v>
      </c>
      <c r="D14964" s="4">
        <v>44.646530151367188</v>
      </c>
    </row>
    <row r="14965" spans="1:4" x14ac:dyDescent="0.25">
      <c r="A14965" s="2">
        <v>44388</v>
      </c>
      <c r="B14965" s="3">
        <v>0.64268518518656492</v>
      </c>
      <c r="C14965" s="4">
        <v>-1.037183284759521</v>
      </c>
      <c r="D14965" s="4">
        <v>44.64642333984375</v>
      </c>
    </row>
    <row r="14966" spans="1:4" x14ac:dyDescent="0.25">
      <c r="A14966" s="2">
        <v>44388</v>
      </c>
      <c r="B14966" s="3">
        <v>0.65336805555853061</v>
      </c>
      <c r="C14966" s="4">
        <v>-1.0372657775878911</v>
      </c>
      <c r="D14966" s="4">
        <v>44.64642333984375</v>
      </c>
    </row>
    <row r="14967" spans="1:4" x14ac:dyDescent="0.25">
      <c r="A14967" s="2">
        <v>44388</v>
      </c>
      <c r="B14967" s="3">
        <v>0.66353009259182727</v>
      </c>
      <c r="C14967" s="4">
        <v>-1.0372664928436279</v>
      </c>
      <c r="D14967" s="4">
        <v>44.646427154541016</v>
      </c>
    </row>
    <row r="14968" spans="1:4" x14ac:dyDescent="0.25">
      <c r="A14968" s="2">
        <v>44388</v>
      </c>
      <c r="B14968" s="3">
        <v>0.67399305555591127</v>
      </c>
      <c r="C14968" s="4">
        <v>-1.037229180335999</v>
      </c>
      <c r="D14968" s="4">
        <v>44.646434783935547</v>
      </c>
    </row>
    <row r="14969" spans="1:4" x14ac:dyDescent="0.25">
      <c r="A14969" s="2">
        <v>44388</v>
      </c>
      <c r="B14969" s="3">
        <v>0.68439814815064892</v>
      </c>
      <c r="C14969" s="4">
        <v>-1.0373808145523069</v>
      </c>
      <c r="D14969" s="4">
        <v>44.646434783935547</v>
      </c>
    </row>
    <row r="14970" spans="1:4" x14ac:dyDescent="0.25">
      <c r="A14970" s="2">
        <v>44388</v>
      </c>
      <c r="B14970" s="3">
        <v>0.69475694444554392</v>
      </c>
      <c r="C14970" s="4">
        <v>-1.037230491638184</v>
      </c>
      <c r="D14970" s="4">
        <v>44.646461486816406</v>
      </c>
    </row>
    <row r="14971" spans="1:4" x14ac:dyDescent="0.25">
      <c r="A14971" s="2">
        <v>44388</v>
      </c>
      <c r="B14971" s="3">
        <v>0.70513888888672227</v>
      </c>
      <c r="C14971" s="4">
        <v>-1.0372467041015621</v>
      </c>
      <c r="D14971" s="4">
        <v>44.646400451660156</v>
      </c>
    </row>
    <row r="14972" spans="1:4" x14ac:dyDescent="0.25">
      <c r="A14972" s="2">
        <v>44388</v>
      </c>
      <c r="B14972" s="3">
        <v>0.71563657407386927</v>
      </c>
      <c r="C14972" s="4">
        <v>-1.037267208099365</v>
      </c>
      <c r="D14972" s="4">
        <v>44.646522521972656</v>
      </c>
    </row>
    <row r="14973" spans="1:4" x14ac:dyDescent="0.25">
      <c r="A14973" s="2">
        <v>44388</v>
      </c>
      <c r="B14973" s="3">
        <v>0.72599537036876427</v>
      </c>
      <c r="C14973" s="4">
        <v>-1.037239551544189</v>
      </c>
      <c r="D14973" s="4">
        <v>44.646461486816406</v>
      </c>
    </row>
    <row r="14974" spans="1:4" x14ac:dyDescent="0.25">
      <c r="A14974" s="2">
        <v>44388</v>
      </c>
      <c r="B14974" s="3">
        <v>0.73658564814832062</v>
      </c>
      <c r="C14974" s="4">
        <v>-1.037182688713074</v>
      </c>
      <c r="D14974" s="4">
        <v>44.646404266357422</v>
      </c>
    </row>
    <row r="14975" spans="1:4" x14ac:dyDescent="0.25">
      <c r="A14975" s="2">
        <v>44388</v>
      </c>
      <c r="B14975" s="3">
        <v>0.74681712962774327</v>
      </c>
      <c r="C14975" s="4">
        <v>-1.0372328758239751</v>
      </c>
      <c r="D14975" s="4">
        <v>44.646492004394531</v>
      </c>
    </row>
    <row r="14976" spans="1:4" x14ac:dyDescent="0.25">
      <c r="A14976" s="2">
        <v>44388</v>
      </c>
      <c r="B14976" s="3">
        <v>0.75753472222277196</v>
      </c>
      <c r="C14976" s="4">
        <v>-1.0372358560562129</v>
      </c>
      <c r="D14976" s="4">
        <v>44.646450042724609</v>
      </c>
    </row>
    <row r="14977" spans="1:4" x14ac:dyDescent="0.25">
      <c r="A14977" s="2">
        <v>44388</v>
      </c>
      <c r="B14977" s="3">
        <v>0.76765046296350192</v>
      </c>
      <c r="C14977" s="4">
        <v>-1.0370867252349849</v>
      </c>
      <c r="D14977" s="4">
        <v>44.646461486816406</v>
      </c>
    </row>
    <row r="14978" spans="1:4" x14ac:dyDescent="0.25">
      <c r="A14978" s="2">
        <v>44388</v>
      </c>
      <c r="B14978" s="3">
        <v>0.77836805555853061</v>
      </c>
      <c r="C14978" s="4">
        <v>-1.037181496620178</v>
      </c>
      <c r="D14978" s="4">
        <v>44.646488189697266</v>
      </c>
    </row>
    <row r="14979" spans="1:4" x14ac:dyDescent="0.25">
      <c r="A14979" s="2">
        <v>44388</v>
      </c>
      <c r="B14979" s="3">
        <v>0.78848379629926058</v>
      </c>
      <c r="C14979" s="4">
        <v>-1.037227988243103</v>
      </c>
      <c r="D14979" s="4">
        <v>44.646488189697266</v>
      </c>
    </row>
    <row r="14980" spans="1:4" x14ac:dyDescent="0.25">
      <c r="A14980" s="2">
        <v>44388</v>
      </c>
      <c r="B14980" s="3">
        <v>0.79890046296350192</v>
      </c>
      <c r="C14980" s="4">
        <v>-1.037229657173157</v>
      </c>
      <c r="D14980" s="4">
        <v>44.646469116210938</v>
      </c>
    </row>
    <row r="14981" spans="1:4" x14ac:dyDescent="0.25">
      <c r="A14981" s="2">
        <v>44388</v>
      </c>
      <c r="B14981" s="3">
        <v>0.80968749999738066</v>
      </c>
      <c r="C14981" s="4">
        <v>-1.0371881723403931</v>
      </c>
      <c r="D14981" s="4">
        <v>44.646484375</v>
      </c>
    </row>
    <row r="14982" spans="1:4" x14ac:dyDescent="0.25">
      <c r="A14982" s="2">
        <v>44388</v>
      </c>
      <c r="B14982" s="3">
        <v>0.81972222222248092</v>
      </c>
      <c r="C14982" s="4">
        <v>-1.0372506380081179</v>
      </c>
      <c r="D14982" s="4">
        <v>44.646549224853516</v>
      </c>
    </row>
    <row r="14983" spans="1:4" x14ac:dyDescent="0.25">
      <c r="A14983" s="2">
        <v>44388</v>
      </c>
      <c r="B14983" s="3">
        <v>0.83016203704028158</v>
      </c>
      <c r="C14983" s="4">
        <v>-1.057373523712158</v>
      </c>
      <c r="D14983" s="4">
        <v>44.6483154296875</v>
      </c>
    </row>
    <row r="14984" spans="1:4" x14ac:dyDescent="0.25">
      <c r="A14984" s="2">
        <v>44388</v>
      </c>
      <c r="B14984" s="3">
        <v>0.84075231481256196</v>
      </c>
      <c r="C14984" s="4">
        <v>-1.058248043060303</v>
      </c>
      <c r="D14984" s="4">
        <v>44.648292541503906</v>
      </c>
    </row>
    <row r="14985" spans="1:4" x14ac:dyDescent="0.25">
      <c r="A14985" s="2">
        <v>44388</v>
      </c>
      <c r="B14985" s="3">
        <v>0.85100694444554392</v>
      </c>
      <c r="C14985" s="4">
        <v>-1.0974681377410891</v>
      </c>
      <c r="D14985" s="4">
        <v>44.652088165283203</v>
      </c>
    </row>
    <row r="14986" spans="1:4" x14ac:dyDescent="0.25">
      <c r="A14986" s="2">
        <v>44388</v>
      </c>
      <c r="B14986" s="3">
        <v>0.86155092592525762</v>
      </c>
      <c r="C14986" s="4">
        <v>-1.0972856283187871</v>
      </c>
      <c r="D14986" s="4">
        <v>44.652278900146484</v>
      </c>
    </row>
    <row r="14987" spans="1:4" x14ac:dyDescent="0.25">
      <c r="A14987" s="2">
        <v>44388</v>
      </c>
      <c r="B14987" s="3">
        <v>0.87181712962774327</v>
      </c>
      <c r="C14987" s="4">
        <v>-1.09732449054718</v>
      </c>
      <c r="D14987" s="4">
        <v>44.652324676513672</v>
      </c>
    </row>
    <row r="14988" spans="1:4" x14ac:dyDescent="0.25">
      <c r="A14988" s="2">
        <v>44388</v>
      </c>
      <c r="B14988" s="3">
        <v>0.88232638889166992</v>
      </c>
      <c r="C14988" s="4">
        <v>-1.0974187850952151</v>
      </c>
      <c r="D14988" s="4">
        <v>44.652400970458984</v>
      </c>
    </row>
    <row r="14989" spans="1:4" x14ac:dyDescent="0.25">
      <c r="A14989" s="2">
        <v>44388</v>
      </c>
      <c r="B14989" s="3">
        <v>0.89302083333313931</v>
      </c>
      <c r="C14989" s="4">
        <v>-1.0997829437255859</v>
      </c>
      <c r="D14989" s="4">
        <v>44.65545654296875</v>
      </c>
    </row>
    <row r="14990" spans="1:4" x14ac:dyDescent="0.25">
      <c r="A14990" s="2">
        <v>44388</v>
      </c>
      <c r="B14990" s="3">
        <v>0.90304398148145992</v>
      </c>
      <c r="C14990" s="4">
        <v>-1.1013143062591551</v>
      </c>
      <c r="D14990" s="4">
        <v>44.656581878662109</v>
      </c>
    </row>
    <row r="14991" spans="1:4" x14ac:dyDescent="0.25">
      <c r="A14991" s="2">
        <v>44388</v>
      </c>
      <c r="B14991" s="3">
        <v>0.91347222222248092</v>
      </c>
      <c r="C14991" s="4">
        <v>-1.101360678672791</v>
      </c>
      <c r="D14991" s="4">
        <v>44.656532287597656</v>
      </c>
    </row>
    <row r="14992" spans="1:4" x14ac:dyDescent="0.25">
      <c r="A14992" s="2">
        <v>44388</v>
      </c>
      <c r="B14992" s="3">
        <v>0.92483796296437504</v>
      </c>
      <c r="C14992" s="4">
        <v>-1.102133512496948</v>
      </c>
      <c r="D14992" s="4">
        <v>44.656684875488281</v>
      </c>
    </row>
    <row r="14993" spans="1:4" x14ac:dyDescent="0.25">
      <c r="A14993" s="2">
        <v>44388</v>
      </c>
      <c r="B14993" s="3">
        <v>0.93438657407386927</v>
      </c>
      <c r="C14993" s="4">
        <v>-1.102703809738159</v>
      </c>
      <c r="D14993" s="4">
        <v>44.656566619873047</v>
      </c>
    </row>
    <row r="14994" spans="1:4" x14ac:dyDescent="0.25">
      <c r="A14994" s="2">
        <v>44388</v>
      </c>
      <c r="B14994" s="3">
        <v>0.94486111111473292</v>
      </c>
      <c r="C14994" s="4">
        <v>-1.102597832679749</v>
      </c>
      <c r="D14994" s="4">
        <v>44.656665802001953</v>
      </c>
    </row>
    <row r="14995" spans="1:4" x14ac:dyDescent="0.25">
      <c r="A14995" s="2">
        <v>44388</v>
      </c>
      <c r="B14995" s="3">
        <v>0.95515046296350192</v>
      </c>
      <c r="C14995" s="4">
        <v>-1.1026371717453001</v>
      </c>
      <c r="D14995" s="4">
        <v>44.656829833984375</v>
      </c>
    </row>
    <row r="14996" spans="1:4" x14ac:dyDescent="0.25">
      <c r="A14996" s="2">
        <v>44388</v>
      </c>
      <c r="B14996" s="3">
        <v>0.96560185185080627</v>
      </c>
      <c r="C14996" s="4">
        <v>-1.102810144424438</v>
      </c>
      <c r="D14996" s="4">
        <v>44.656684875488281</v>
      </c>
    </row>
    <row r="14997" spans="1:4" x14ac:dyDescent="0.25">
      <c r="A14997" s="2">
        <v>44388</v>
      </c>
      <c r="B14997" s="3">
        <v>0.97620370370714227</v>
      </c>
      <c r="C14997" s="4">
        <v>-1.1025769710540769</v>
      </c>
      <c r="D14997" s="4">
        <v>44.65679931640625</v>
      </c>
    </row>
    <row r="14998" spans="1:4" x14ac:dyDescent="0.25">
      <c r="A14998" s="2">
        <v>44388</v>
      </c>
      <c r="B14998" s="3">
        <v>0.98648148147913162</v>
      </c>
      <c r="C14998" s="4">
        <v>-1.102792501449585</v>
      </c>
      <c r="D14998" s="4">
        <v>44.656147003173828</v>
      </c>
    </row>
    <row r="14999" spans="1:4" x14ac:dyDescent="0.25">
      <c r="A14999" s="2">
        <v>44388</v>
      </c>
      <c r="B14999" s="3">
        <v>0.99711805555853061</v>
      </c>
      <c r="C14999" s="4">
        <v>-1.102604985237122</v>
      </c>
      <c r="D14999" s="4">
        <v>44.656848907470703</v>
      </c>
    </row>
    <row r="15000" spans="1:4" x14ac:dyDescent="0.25">
      <c r="A15000" s="2">
        <v>44389</v>
      </c>
      <c r="B15000" s="3">
        <v>7.6041666688979603E-3</v>
      </c>
      <c r="C15000" s="4">
        <v>-1.10326087474823</v>
      </c>
      <c r="D15000" s="4">
        <v>44.657299041748047</v>
      </c>
    </row>
    <row r="15001" spans="1:4" x14ac:dyDescent="0.25">
      <c r="A15001" s="2">
        <v>44389</v>
      </c>
      <c r="B15001" s="3">
        <v>1.7650462963501923E-2</v>
      </c>
      <c r="C15001" s="4">
        <v>-1.103301882743835</v>
      </c>
      <c r="D15001" s="4">
        <v>44.657466888427734</v>
      </c>
    </row>
    <row r="15002" spans="1:4" x14ac:dyDescent="0.25">
      <c r="A15002" s="2">
        <v>44389</v>
      </c>
      <c r="B15002" s="3">
        <v>2.806712962774327E-2</v>
      </c>
      <c r="C15002" s="4">
        <v>-1.1032253503799441</v>
      </c>
      <c r="D15002" s="4">
        <v>44.657966613769531</v>
      </c>
    </row>
    <row r="15003" spans="1:4" x14ac:dyDescent="0.25">
      <c r="A15003" s="2">
        <v>44389</v>
      </c>
      <c r="B15003" s="3">
        <v>3.8541666668606922E-2</v>
      </c>
      <c r="C15003" s="4">
        <v>-1.1037324666976931</v>
      </c>
      <c r="D15003" s="4">
        <v>44.658378601074219</v>
      </c>
    </row>
    <row r="15004" spans="1:4" x14ac:dyDescent="0.25">
      <c r="A15004" s="2">
        <v>44389</v>
      </c>
      <c r="B15004" s="3">
        <v>4.9618055556493346E-2</v>
      </c>
      <c r="C15004" s="4">
        <v>-1.103734612464905</v>
      </c>
      <c r="D15004" s="4">
        <v>44.659400939941406</v>
      </c>
    </row>
    <row r="15005" spans="1:4" x14ac:dyDescent="0.25">
      <c r="A15005" s="2">
        <v>44389</v>
      </c>
      <c r="B15005" s="3">
        <v>5.9305555558239575E-2</v>
      </c>
      <c r="C15005" s="4">
        <v>-1.1036720275878911</v>
      </c>
      <c r="D15005" s="4">
        <v>44.659538269042969</v>
      </c>
    </row>
    <row r="15006" spans="1:4" x14ac:dyDescent="0.25">
      <c r="A15006" s="2">
        <v>44389</v>
      </c>
      <c r="B15006" s="3">
        <v>6.9710648145701271E-2</v>
      </c>
      <c r="C15006" s="4">
        <v>-1.103776693344116</v>
      </c>
      <c r="D15006" s="4">
        <v>44.659477233886719</v>
      </c>
    </row>
    <row r="15007" spans="1:4" x14ac:dyDescent="0.25">
      <c r="A15007" s="2">
        <v>44389</v>
      </c>
      <c r="B15007" s="3">
        <v>8.0185185186564922E-2</v>
      </c>
      <c r="C15007" s="4">
        <v>-1.103407621383667</v>
      </c>
      <c r="D15007" s="4">
        <v>44.659381866455078</v>
      </c>
    </row>
    <row r="15008" spans="1:4" x14ac:dyDescent="0.25">
      <c r="A15008" s="2">
        <v>44389</v>
      </c>
      <c r="B15008" s="3">
        <v>9.1354166666860692E-2</v>
      </c>
      <c r="C15008" s="4">
        <v>-1.103428721427917</v>
      </c>
      <c r="D15008" s="4">
        <v>44.658615112304688</v>
      </c>
    </row>
    <row r="15009" spans="1:4" x14ac:dyDescent="0.25">
      <c r="A15009" s="2">
        <v>44389</v>
      </c>
      <c r="B15009" s="3">
        <v>0.10097222222248092</v>
      </c>
      <c r="C15009" s="4">
        <v>-1.102891802787781</v>
      </c>
      <c r="D15009" s="4">
        <v>44.657978057861328</v>
      </c>
    </row>
    <row r="15010" spans="1:4" x14ac:dyDescent="0.25">
      <c r="A15010" s="2">
        <v>44389</v>
      </c>
      <c r="B15010" s="3">
        <v>0.11138888888672227</v>
      </c>
      <c r="C15010" s="4">
        <v>-1.1022963523864751</v>
      </c>
      <c r="D15010" s="4">
        <v>44.657077789306641</v>
      </c>
    </row>
    <row r="15011" spans="1:4" x14ac:dyDescent="0.25">
      <c r="A15011" s="2">
        <v>44389</v>
      </c>
      <c r="B15011" s="3">
        <v>0.12186342592758592</v>
      </c>
      <c r="C15011" s="4">
        <v>-1.101664185523987</v>
      </c>
      <c r="D15011" s="4">
        <v>44.6572265625</v>
      </c>
    </row>
    <row r="15012" spans="1:4" x14ac:dyDescent="0.25">
      <c r="A15012" s="2">
        <v>44389</v>
      </c>
      <c r="B15012" s="3">
        <v>0.13317129629285773</v>
      </c>
      <c r="C15012" s="4">
        <v>-1.101845383644104</v>
      </c>
      <c r="D15012" s="4">
        <v>44.658206939697266</v>
      </c>
    </row>
    <row r="15013" spans="1:4" x14ac:dyDescent="0.25">
      <c r="A15013" s="2">
        <v>44389</v>
      </c>
      <c r="B15013" s="3">
        <v>0.14267361110978527</v>
      </c>
      <c r="C15013" s="4">
        <v>-1.1019852161407471</v>
      </c>
      <c r="D15013" s="4">
        <v>44.658252716064453</v>
      </c>
    </row>
    <row r="15014" spans="1:4" x14ac:dyDescent="0.25">
      <c r="A15014" s="2">
        <v>44389</v>
      </c>
      <c r="B15014" s="3">
        <v>0.15305555555823958</v>
      </c>
      <c r="C15014" s="4">
        <v>-1.169334888458252</v>
      </c>
      <c r="D15014" s="4">
        <v>44.693424224853516</v>
      </c>
    </row>
    <row r="15015" spans="1:4" x14ac:dyDescent="0.25">
      <c r="A15015" s="2">
        <v>44389</v>
      </c>
      <c r="B15015" s="3">
        <v>0.16346064814570127</v>
      </c>
      <c r="C15015" s="4">
        <v>-1.17602550983429</v>
      </c>
      <c r="D15015" s="4">
        <v>44.695522308349609</v>
      </c>
    </row>
    <row r="15016" spans="1:4" x14ac:dyDescent="0.25">
      <c r="A15016" s="2">
        <v>44389</v>
      </c>
      <c r="B15016" s="3">
        <v>0.17434027777926531</v>
      </c>
      <c r="C15016" s="4">
        <v>-1.1762986183166499</v>
      </c>
      <c r="D15016" s="4">
        <v>44.696315765380859</v>
      </c>
    </row>
    <row r="15017" spans="1:4" x14ac:dyDescent="0.25">
      <c r="A15017" s="2">
        <v>44389</v>
      </c>
      <c r="B15017" s="3">
        <v>0.18429398148145992</v>
      </c>
      <c r="C15017" s="4">
        <v>-1.1763086318969731</v>
      </c>
      <c r="D15017" s="4">
        <v>44.696281433105469</v>
      </c>
    </row>
    <row r="15018" spans="1:4" x14ac:dyDescent="0.25">
      <c r="A15018" s="2">
        <v>44389</v>
      </c>
      <c r="B15018" s="3">
        <v>0.19474537036876427</v>
      </c>
      <c r="C15018" s="4">
        <v>-1.1763666868209841</v>
      </c>
      <c r="D15018" s="4">
        <v>44.6962890625</v>
      </c>
    </row>
    <row r="15019" spans="1:4" x14ac:dyDescent="0.25">
      <c r="A15019" s="2">
        <v>44389</v>
      </c>
      <c r="B15019" s="3">
        <v>0.20513888888672227</v>
      </c>
      <c r="C15019" s="4">
        <v>-1.176385164260864</v>
      </c>
      <c r="D15019" s="4">
        <v>44.696331024169922</v>
      </c>
    </row>
    <row r="15020" spans="1:4" x14ac:dyDescent="0.25">
      <c r="A15020" s="2">
        <v>44389</v>
      </c>
      <c r="B15020" s="3">
        <v>0.21560185185080627</v>
      </c>
      <c r="C15020" s="4">
        <v>-1.1763888597488401</v>
      </c>
      <c r="D15020" s="4">
        <v>44.69635009765625</v>
      </c>
    </row>
    <row r="15021" spans="1:4" x14ac:dyDescent="0.25">
      <c r="A15021" s="2">
        <v>44389</v>
      </c>
      <c r="B15021" s="3">
        <v>0.22601851851504762</v>
      </c>
      <c r="C15021" s="4">
        <v>-1.176527142524719</v>
      </c>
      <c r="D15021" s="4">
        <v>44.696453094482422</v>
      </c>
    </row>
    <row r="15022" spans="1:4" x14ac:dyDescent="0.25">
      <c r="A15022" s="2">
        <v>44389</v>
      </c>
      <c r="B15022" s="3">
        <v>0.23707175925665069</v>
      </c>
      <c r="C15022" s="4">
        <v>-1.176429867744446</v>
      </c>
      <c r="D15022" s="4">
        <v>44.696399688720703</v>
      </c>
    </row>
    <row r="15023" spans="1:4" x14ac:dyDescent="0.25">
      <c r="A15023" s="2">
        <v>44389</v>
      </c>
      <c r="B15023" s="3">
        <v>0.24685185185080627</v>
      </c>
      <c r="C15023" s="4">
        <v>-1.1763173341751101</v>
      </c>
      <c r="D15023" s="4">
        <v>44.69635009765625</v>
      </c>
    </row>
    <row r="15024" spans="1:4" x14ac:dyDescent="0.25">
      <c r="A15024" s="2">
        <v>44389</v>
      </c>
      <c r="B15024" s="3">
        <v>0.25731481481489027</v>
      </c>
      <c r="C15024" s="4">
        <v>-1.1764705181121831</v>
      </c>
      <c r="D15024" s="4">
        <v>44.696441650390625</v>
      </c>
    </row>
    <row r="15025" spans="1:4" x14ac:dyDescent="0.25">
      <c r="A15025" s="2">
        <v>44389</v>
      </c>
      <c r="B15025" s="3">
        <v>0.26765046296350192</v>
      </c>
      <c r="C15025" s="4">
        <v>-1.176399827003479</v>
      </c>
      <c r="D15025" s="4">
        <v>44.6964111328125</v>
      </c>
    </row>
    <row r="15026" spans="1:4" x14ac:dyDescent="0.25">
      <c r="A15026" s="2">
        <v>44389</v>
      </c>
      <c r="B15026" s="3">
        <v>0.27809027778130258</v>
      </c>
      <c r="C15026" s="4">
        <v>-1.176399707794189</v>
      </c>
      <c r="D15026" s="4">
        <v>44.696395874023438</v>
      </c>
    </row>
    <row r="15027" spans="1:4" x14ac:dyDescent="0.25">
      <c r="A15027" s="2">
        <v>44389</v>
      </c>
      <c r="B15027" s="3">
        <v>0.288923611107748</v>
      </c>
      <c r="C15027" s="4">
        <v>-1.1768167018890381</v>
      </c>
      <c r="D15027" s="4">
        <v>44.695735931396484</v>
      </c>
    </row>
    <row r="15028" spans="1:4" x14ac:dyDescent="0.25">
      <c r="A15028" s="2">
        <v>44389</v>
      </c>
      <c r="B15028" s="3">
        <v>0.29895833333284827</v>
      </c>
      <c r="C15028" s="4">
        <v>-1.1769077777862551</v>
      </c>
      <c r="D15028" s="4">
        <v>44.695724487304688</v>
      </c>
    </row>
    <row r="15029" spans="1:4" x14ac:dyDescent="0.25">
      <c r="A15029" s="2">
        <v>44389</v>
      </c>
      <c r="B15029" s="3">
        <v>0.30936342592758592</v>
      </c>
      <c r="C15029" s="4">
        <v>-1.1757853031158449</v>
      </c>
      <c r="D15029" s="4">
        <v>44.695243835449219</v>
      </c>
    </row>
    <row r="15030" spans="1:4" x14ac:dyDescent="0.25">
      <c r="A15030" s="2">
        <v>44389</v>
      </c>
      <c r="B15030" s="3">
        <v>0.31980324073811062</v>
      </c>
      <c r="C15030" s="4">
        <v>-1.17569899559021</v>
      </c>
      <c r="D15030" s="4">
        <v>44.695209503173828</v>
      </c>
    </row>
    <row r="15031" spans="1:4" x14ac:dyDescent="0.25">
      <c r="A15031" s="2">
        <v>44389</v>
      </c>
      <c r="B15031" s="3">
        <v>0.33013888888672227</v>
      </c>
      <c r="C15031" s="4">
        <v>-1.173507928848267</v>
      </c>
      <c r="D15031" s="4">
        <v>44.692470550537109</v>
      </c>
    </row>
    <row r="15032" spans="1:4" x14ac:dyDescent="0.25">
      <c r="A15032" s="2">
        <v>44389</v>
      </c>
      <c r="B15032" s="3">
        <v>0.34057870370452292</v>
      </c>
      <c r="C15032" s="4">
        <v>-1.1735448837280269</v>
      </c>
      <c r="D15032" s="4">
        <v>44.692527770996094</v>
      </c>
    </row>
    <row r="15033" spans="1:4" x14ac:dyDescent="0.25">
      <c r="A15033" s="2">
        <v>44389</v>
      </c>
      <c r="B15033" s="3">
        <v>0.35135416666889796</v>
      </c>
      <c r="C15033" s="4">
        <v>-1.1733884811401369</v>
      </c>
      <c r="D15033" s="4">
        <v>44.692459106445313</v>
      </c>
    </row>
    <row r="15034" spans="1:4" x14ac:dyDescent="0.25">
      <c r="A15034" s="2">
        <v>44389</v>
      </c>
      <c r="B15034" s="3">
        <v>0.36141203704028158</v>
      </c>
      <c r="C15034" s="4">
        <v>-1.1733800172805791</v>
      </c>
      <c r="D15034" s="4">
        <v>44.692424774169922</v>
      </c>
    </row>
    <row r="15035" spans="1:4" x14ac:dyDescent="0.25">
      <c r="A15035" s="2">
        <v>44389</v>
      </c>
      <c r="B15035" s="3">
        <v>0.37200231481256196</v>
      </c>
      <c r="C15035" s="4">
        <v>-1.173452496528625</v>
      </c>
      <c r="D15035" s="4">
        <v>44.692485809326172</v>
      </c>
    </row>
    <row r="15036" spans="1:4" x14ac:dyDescent="0.25">
      <c r="A15036" s="2">
        <v>44389</v>
      </c>
      <c r="B15036" s="3">
        <v>0.38224537036876427</v>
      </c>
      <c r="C15036" s="4">
        <v>-1.1733353137969971</v>
      </c>
      <c r="D15036" s="4">
        <v>44.692405700683594</v>
      </c>
    </row>
    <row r="15037" spans="1:4" x14ac:dyDescent="0.25">
      <c r="A15037" s="2">
        <v>44389</v>
      </c>
      <c r="B15037" s="3">
        <v>0.39266203704028158</v>
      </c>
      <c r="C15037" s="4">
        <v>-1.151201486587524</v>
      </c>
      <c r="D15037" s="4">
        <v>44.732212066650391</v>
      </c>
    </row>
    <row r="15038" spans="1:4" x14ac:dyDescent="0.25">
      <c r="A15038" s="2">
        <v>44389</v>
      </c>
      <c r="B15038" s="3">
        <v>0.40315972222015262</v>
      </c>
      <c r="C15038" s="4">
        <v>-1.1511021852493291</v>
      </c>
      <c r="D15038" s="4">
        <v>44.732669830322266</v>
      </c>
    </row>
    <row r="15039" spans="1:4" x14ac:dyDescent="0.25">
      <c r="A15039" s="2">
        <v>44389</v>
      </c>
      <c r="B15039" s="3">
        <v>0.41349537036876427</v>
      </c>
      <c r="C15039" s="4">
        <v>-1.150312542915344</v>
      </c>
      <c r="D15039" s="4">
        <v>44.732749938964844</v>
      </c>
    </row>
    <row r="15040" spans="1:4" x14ac:dyDescent="0.25">
      <c r="A15040" s="2">
        <v>44389</v>
      </c>
      <c r="B15040" s="3">
        <v>0.42421296296379296</v>
      </c>
      <c r="C15040" s="4">
        <v>-1.1423771381378169</v>
      </c>
      <c r="D15040" s="4">
        <v>44.72857666015625</v>
      </c>
    </row>
    <row r="15041" spans="1:4" x14ac:dyDescent="0.25">
      <c r="A15041" s="2">
        <v>44389</v>
      </c>
      <c r="B15041" s="3">
        <v>0.43431712962774327</v>
      </c>
      <c r="C15041" s="4">
        <v>-1.1422638893127439</v>
      </c>
      <c r="D15041" s="4">
        <v>44.727443695068359</v>
      </c>
    </row>
    <row r="15042" spans="1:4" x14ac:dyDescent="0.25">
      <c r="A15042" s="2">
        <v>44389</v>
      </c>
      <c r="B15042" s="3">
        <v>0.44497685185342561</v>
      </c>
      <c r="C15042" s="4">
        <v>-1.1425755023956301</v>
      </c>
      <c r="D15042" s="4">
        <v>44.727405548095703</v>
      </c>
    </row>
    <row r="15043" spans="1:4" x14ac:dyDescent="0.25">
      <c r="A15043" s="2">
        <v>44389</v>
      </c>
      <c r="B15043" s="3">
        <v>0.45521990740962792</v>
      </c>
      <c r="C15043" s="4">
        <v>-1.1425256729125981</v>
      </c>
      <c r="D15043" s="4">
        <v>44.726554870605469</v>
      </c>
    </row>
    <row r="15044" spans="1:4" x14ac:dyDescent="0.25">
      <c r="A15044" s="2">
        <v>44389</v>
      </c>
      <c r="B15044" s="3">
        <v>0.46561342592758592</v>
      </c>
      <c r="C15044" s="4">
        <v>-1.142939686775208</v>
      </c>
      <c r="D15044" s="4">
        <v>44.726737976074219</v>
      </c>
    </row>
    <row r="15045" spans="1:4" x14ac:dyDescent="0.25">
      <c r="A15045" s="2">
        <v>44389</v>
      </c>
      <c r="B15045" s="3">
        <v>0.47599537036876427</v>
      </c>
      <c r="C15045" s="4">
        <v>-1.142966151237488</v>
      </c>
      <c r="D15045" s="4">
        <v>44.726520538330078</v>
      </c>
    </row>
    <row r="15046" spans="1:4" x14ac:dyDescent="0.25">
      <c r="A15046" s="2">
        <v>44389</v>
      </c>
      <c r="B15046" s="3">
        <v>0.48658564814832062</v>
      </c>
      <c r="C15046" s="4">
        <v>-1.1429159641265869</v>
      </c>
      <c r="D15046" s="4">
        <v>44.726356506347656</v>
      </c>
    </row>
    <row r="15047" spans="1:4" x14ac:dyDescent="0.25">
      <c r="A15047" s="2">
        <v>44389</v>
      </c>
      <c r="B15047" s="3">
        <v>0.49760416666686069</v>
      </c>
      <c r="C15047" s="4">
        <v>-1.143324613571167</v>
      </c>
      <c r="D15047" s="4">
        <v>44.726455688476563</v>
      </c>
    </row>
    <row r="15048" spans="1:4" x14ac:dyDescent="0.25">
      <c r="A15048" s="2">
        <v>44389</v>
      </c>
      <c r="B15048" s="3">
        <v>0.50732638889166992</v>
      </c>
      <c r="C15048" s="4">
        <v>-1.1436924934387209</v>
      </c>
      <c r="D15048" s="4">
        <v>44.726230621337891</v>
      </c>
    </row>
    <row r="15049" spans="1:4" x14ac:dyDescent="0.25">
      <c r="A15049" s="2">
        <v>44389</v>
      </c>
      <c r="B15049" s="3">
        <v>0.51767361110978527</v>
      </c>
      <c r="C15049" s="4">
        <v>-1.143404960632324</v>
      </c>
      <c r="D15049" s="4">
        <v>44.726245880126953</v>
      </c>
    </row>
    <row r="15050" spans="1:4" x14ac:dyDescent="0.25">
      <c r="A15050" s="2">
        <v>44389</v>
      </c>
      <c r="B15050" s="3">
        <v>0.52824074074305827</v>
      </c>
      <c r="C15050" s="4">
        <v>-1.1421195268630979</v>
      </c>
      <c r="D15050" s="4">
        <v>44.726451873779297</v>
      </c>
    </row>
    <row r="15051" spans="1:4" x14ac:dyDescent="0.25">
      <c r="A15051" s="2">
        <v>44389</v>
      </c>
      <c r="B15051" s="3">
        <v>0.53850694444554392</v>
      </c>
      <c r="C15051" s="4">
        <v>-1.141878604888916</v>
      </c>
      <c r="D15051" s="4">
        <v>44.7266845703125</v>
      </c>
    </row>
    <row r="15052" spans="1:4" x14ac:dyDescent="0.25">
      <c r="A15052" s="2">
        <v>44389</v>
      </c>
      <c r="B15052" s="3">
        <v>0.54943287037167465</v>
      </c>
      <c r="C15052" s="4">
        <v>-1.1422502994537349</v>
      </c>
      <c r="D15052" s="4">
        <v>44.726718902587891</v>
      </c>
    </row>
    <row r="15053" spans="1:4" x14ac:dyDescent="0.25">
      <c r="A15053" s="2">
        <v>44389</v>
      </c>
      <c r="B15053" s="3">
        <v>0.55975694444350665</v>
      </c>
      <c r="C15053" s="4">
        <v>-1.1426903009414671</v>
      </c>
      <c r="D15053" s="4">
        <v>44.726604461669922</v>
      </c>
    </row>
    <row r="15054" spans="1:4" x14ac:dyDescent="0.25">
      <c r="A15054" s="2">
        <v>44389</v>
      </c>
      <c r="B15054" s="3">
        <v>0.56978009259182727</v>
      </c>
      <c r="C15054" s="4">
        <v>-1.1426007747650151</v>
      </c>
      <c r="D15054" s="4">
        <v>44.726268768310547</v>
      </c>
    </row>
    <row r="15055" spans="1:4" x14ac:dyDescent="0.25">
      <c r="A15055" s="2">
        <v>44389</v>
      </c>
      <c r="B15055" s="3">
        <v>0.58033564814832062</v>
      </c>
      <c r="C15055" s="4">
        <v>-1.1419825553894041</v>
      </c>
      <c r="D15055" s="4">
        <v>44.727615356445313</v>
      </c>
    </row>
    <row r="15056" spans="1:4" x14ac:dyDescent="0.25">
      <c r="A15056" s="2">
        <v>44389</v>
      </c>
      <c r="B15056" s="3">
        <v>0.59079861111240461</v>
      </c>
      <c r="C15056" s="4">
        <v>-1.1419743299484251</v>
      </c>
      <c r="D15056" s="4">
        <v>44.728122711181641</v>
      </c>
    </row>
    <row r="15057" spans="1:4" x14ac:dyDescent="0.25">
      <c r="A15057" s="2">
        <v>44389</v>
      </c>
      <c r="B15057" s="3">
        <v>0.60107638889166992</v>
      </c>
      <c r="C15057" s="4">
        <v>-1.149975657463074</v>
      </c>
      <c r="D15057" s="4">
        <v>44.7320556640625</v>
      </c>
    </row>
    <row r="15058" spans="1:4" x14ac:dyDescent="0.25">
      <c r="A15058" s="2">
        <v>44389</v>
      </c>
      <c r="B15058" s="3">
        <v>0.61145833333284827</v>
      </c>
      <c r="C15058" s="4">
        <v>-1.1500058174133301</v>
      </c>
      <c r="D15058" s="4">
        <v>44.732494354248047</v>
      </c>
    </row>
    <row r="15059" spans="1:4" x14ac:dyDescent="0.25">
      <c r="A15059" s="2">
        <v>44389</v>
      </c>
      <c r="B15059" s="3">
        <v>0.62196759258949896</v>
      </c>
      <c r="C15059" s="4">
        <v>-1.150949358940125</v>
      </c>
      <c r="D15059" s="4">
        <v>44.733512878417969</v>
      </c>
    </row>
    <row r="15060" spans="1:4" x14ac:dyDescent="0.25">
      <c r="A15060" s="2">
        <v>44389</v>
      </c>
      <c r="B15060" s="3">
        <v>0.63260416666889796</v>
      </c>
      <c r="C15060" s="4">
        <v>-1.1716195344924929</v>
      </c>
      <c r="D15060" s="4">
        <v>44.70428466796875</v>
      </c>
    </row>
    <row r="15061" spans="1:4" x14ac:dyDescent="0.25">
      <c r="A15061" s="2">
        <v>44389</v>
      </c>
      <c r="B15061" s="3">
        <v>0.64265046296350192</v>
      </c>
      <c r="C15061" s="4">
        <v>-1.171312689781189</v>
      </c>
      <c r="D15061" s="4">
        <v>44.703899383544922</v>
      </c>
    </row>
    <row r="15062" spans="1:4" x14ac:dyDescent="0.25">
      <c r="A15062" s="2">
        <v>44389</v>
      </c>
      <c r="B15062" s="3">
        <v>0.65305555555823958</v>
      </c>
      <c r="C15062" s="4">
        <v>-1.172989130020142</v>
      </c>
      <c r="D15062" s="4">
        <v>44.701080322265625</v>
      </c>
    </row>
    <row r="15063" spans="1:4" x14ac:dyDescent="0.25">
      <c r="A15063" s="2">
        <v>44389</v>
      </c>
      <c r="B15063" s="3">
        <v>0.66353009259182727</v>
      </c>
      <c r="C15063" s="4">
        <v>-1.1730139255523679</v>
      </c>
      <c r="D15063" s="4">
        <v>44.701129913330078</v>
      </c>
    </row>
    <row r="15064" spans="1:4" x14ac:dyDescent="0.25">
      <c r="A15064" s="2">
        <v>44389</v>
      </c>
      <c r="B15064" s="3">
        <v>0.67395833333284827</v>
      </c>
      <c r="C15064" s="4">
        <v>-1.1730391979217529</v>
      </c>
      <c r="D15064" s="4">
        <v>44.701274871826172</v>
      </c>
    </row>
    <row r="15065" spans="1:4" x14ac:dyDescent="0.25">
      <c r="A15065" s="2">
        <v>44389</v>
      </c>
      <c r="B15065" s="3">
        <v>0.68468749999738066</v>
      </c>
      <c r="C15065" s="4">
        <v>-1.173032760620117</v>
      </c>
      <c r="D15065" s="4">
        <v>44.701137542724609</v>
      </c>
    </row>
    <row r="15066" spans="1:4" x14ac:dyDescent="0.25">
      <c r="A15066" s="2">
        <v>44389</v>
      </c>
      <c r="B15066" s="3">
        <v>0.69510416666889796</v>
      </c>
      <c r="C15066" s="4">
        <v>-1.1730195283889771</v>
      </c>
      <c r="D15066" s="4">
        <v>44.701114654541016</v>
      </c>
    </row>
    <row r="15067" spans="1:4" x14ac:dyDescent="0.25">
      <c r="A15067" s="2">
        <v>44389</v>
      </c>
      <c r="B15067" s="3">
        <v>0.70516203704028158</v>
      </c>
      <c r="C15067" s="4">
        <v>-1.1730585098266599</v>
      </c>
      <c r="D15067" s="4">
        <v>44.701168060302734</v>
      </c>
    </row>
    <row r="15068" spans="1:4" x14ac:dyDescent="0.25">
      <c r="A15068" s="2">
        <v>44389</v>
      </c>
      <c r="B15068" s="3">
        <v>0.71556712962774327</v>
      </c>
      <c r="C15068" s="4">
        <v>-1.173516154289246</v>
      </c>
      <c r="D15068" s="4">
        <v>44.698516845703125</v>
      </c>
    </row>
    <row r="15069" spans="1:4" x14ac:dyDescent="0.25">
      <c r="A15069" s="2">
        <v>44389</v>
      </c>
      <c r="B15069" s="3">
        <v>0.72596064814570127</v>
      </c>
      <c r="C15069" s="4">
        <v>-1.173519611358643</v>
      </c>
      <c r="D15069" s="4">
        <v>44.698543548583984</v>
      </c>
    </row>
    <row r="15070" spans="1:4" x14ac:dyDescent="0.25">
      <c r="A15070" s="2">
        <v>44389</v>
      </c>
      <c r="B15070" s="3">
        <v>0.73658564814832062</v>
      </c>
      <c r="C15070" s="4">
        <v>-1.1743501424789431</v>
      </c>
      <c r="D15070" s="4">
        <v>44.697200775146484</v>
      </c>
    </row>
    <row r="15071" spans="1:4" x14ac:dyDescent="0.25">
      <c r="A15071" s="2">
        <v>44389</v>
      </c>
      <c r="B15071" s="3">
        <v>0.74680555555823958</v>
      </c>
      <c r="C15071" s="4">
        <v>-1.1743952035903931</v>
      </c>
      <c r="D15071" s="4">
        <v>44.697265625</v>
      </c>
    </row>
    <row r="15072" spans="1:4" x14ac:dyDescent="0.25">
      <c r="A15072" s="2">
        <v>44389</v>
      </c>
      <c r="B15072" s="3">
        <v>0.75726851851504762</v>
      </c>
      <c r="C15072" s="4">
        <v>-1.182695865631104</v>
      </c>
      <c r="D15072" s="4">
        <v>44.697395324707031</v>
      </c>
    </row>
    <row r="15073" spans="1:4" x14ac:dyDescent="0.25">
      <c r="A15073" s="2">
        <v>44389</v>
      </c>
      <c r="B15073" s="3">
        <v>0.76802083333313931</v>
      </c>
      <c r="C15073" s="4">
        <v>-1.1827026605606079</v>
      </c>
      <c r="D15073" s="4">
        <v>44.697490692138672</v>
      </c>
    </row>
    <row r="15074" spans="1:4" x14ac:dyDescent="0.25">
      <c r="A15074" s="2">
        <v>44389</v>
      </c>
      <c r="B15074" s="3">
        <v>0.77805555555823958</v>
      </c>
      <c r="C15074" s="4">
        <v>-1.18271267414093</v>
      </c>
      <c r="D15074" s="4">
        <v>44.697479248046875</v>
      </c>
    </row>
    <row r="15075" spans="1:4" x14ac:dyDescent="0.25">
      <c r="A15075" s="2">
        <v>44389</v>
      </c>
      <c r="B15075" s="3">
        <v>0.78848379629926058</v>
      </c>
      <c r="C15075" s="4">
        <v>-1.1827448606491091</v>
      </c>
      <c r="D15075" s="4">
        <v>44.697521209716797</v>
      </c>
    </row>
    <row r="15076" spans="1:4" x14ac:dyDescent="0.25">
      <c r="A15076" s="2">
        <v>44389</v>
      </c>
      <c r="B15076" s="3">
        <v>0.79891203704028158</v>
      </c>
      <c r="C15076" s="4">
        <v>-1.181812524795532</v>
      </c>
      <c r="D15076" s="4">
        <v>44.697036743164063</v>
      </c>
    </row>
    <row r="15077" spans="1:4" x14ac:dyDescent="0.25">
      <c r="A15077" s="2">
        <v>44389</v>
      </c>
      <c r="B15077" s="3">
        <v>0.80930555555823958</v>
      </c>
      <c r="C15077" s="4">
        <v>-1.181779146194458</v>
      </c>
      <c r="D15077" s="4">
        <v>44.697124481201172</v>
      </c>
    </row>
    <row r="15078" spans="1:4" x14ac:dyDescent="0.25">
      <c r="A15078" s="2">
        <v>44389</v>
      </c>
      <c r="B15078" s="3">
        <v>0.81972222222248092</v>
      </c>
      <c r="C15078" s="4">
        <v>-1.1818456649780269</v>
      </c>
      <c r="D15078" s="4">
        <v>44.697124481201172</v>
      </c>
    </row>
    <row r="15079" spans="1:4" x14ac:dyDescent="0.25">
      <c r="A15079" s="2">
        <v>44389</v>
      </c>
      <c r="B15079" s="3">
        <v>0.83015046296350192</v>
      </c>
      <c r="C15079" s="4">
        <v>-1.1893659830093379</v>
      </c>
      <c r="D15079" s="4">
        <v>44.700229644775391</v>
      </c>
    </row>
    <row r="15080" spans="1:4" x14ac:dyDescent="0.25">
      <c r="A15080" s="2">
        <v>44389</v>
      </c>
      <c r="B15080" s="3">
        <v>0.84075231481256196</v>
      </c>
      <c r="C15080" s="4">
        <v>-1.189394950866699</v>
      </c>
      <c r="D15080" s="4">
        <v>44.700222015380859</v>
      </c>
    </row>
    <row r="15081" spans="1:4" x14ac:dyDescent="0.25">
      <c r="A15081" s="2">
        <v>44389</v>
      </c>
      <c r="B15081" s="3">
        <v>0.85096064814570127</v>
      </c>
      <c r="C15081" s="4">
        <v>-1.1893448829650879</v>
      </c>
      <c r="D15081" s="4">
        <v>44.700202941894531</v>
      </c>
    </row>
    <row r="15082" spans="1:4" x14ac:dyDescent="0.25">
      <c r="A15082" s="2">
        <v>44389</v>
      </c>
      <c r="B15082" s="3">
        <v>0.86137731481721858</v>
      </c>
      <c r="C15082" s="4">
        <v>-1.1893478631973271</v>
      </c>
      <c r="D15082" s="4">
        <v>44.700229644775391</v>
      </c>
    </row>
    <row r="15083" spans="1:4" x14ac:dyDescent="0.25">
      <c r="A15083" s="2">
        <v>44389</v>
      </c>
      <c r="B15083" s="3">
        <v>0.87180555555823958</v>
      </c>
      <c r="C15083" s="4">
        <v>-1.1893647909164431</v>
      </c>
      <c r="D15083" s="4">
        <v>44.700244903564453</v>
      </c>
    </row>
    <row r="15084" spans="1:4" x14ac:dyDescent="0.25">
      <c r="A15084" s="2">
        <v>44389</v>
      </c>
      <c r="B15084" s="3">
        <v>0.88225694444554392</v>
      </c>
      <c r="C15084" s="4">
        <v>-1.1892415285110469</v>
      </c>
      <c r="D15084" s="4">
        <v>44.700233459472656</v>
      </c>
    </row>
    <row r="15085" spans="1:4" x14ac:dyDescent="0.25">
      <c r="A15085" s="2">
        <v>44389</v>
      </c>
      <c r="B15085" s="3">
        <v>0.89268518518656492</v>
      </c>
      <c r="C15085" s="4">
        <v>-1.1894407272338869</v>
      </c>
      <c r="D15085" s="4">
        <v>44.700283050537109</v>
      </c>
    </row>
    <row r="15086" spans="1:4" x14ac:dyDescent="0.25">
      <c r="A15086" s="2">
        <v>44389</v>
      </c>
      <c r="B15086" s="3">
        <v>0.90343749999738066</v>
      </c>
      <c r="C15086" s="4">
        <v>-1.1894073486328121</v>
      </c>
      <c r="D15086" s="4">
        <v>44.700229644775391</v>
      </c>
    </row>
    <row r="15087" spans="1:4" x14ac:dyDescent="0.25">
      <c r="A15087" s="2">
        <v>44389</v>
      </c>
      <c r="B15087" s="3">
        <v>0.91348379629926058</v>
      </c>
      <c r="C15087" s="4">
        <v>-1.189401388168335</v>
      </c>
      <c r="D15087" s="4">
        <v>44.700241088867188</v>
      </c>
    </row>
    <row r="15088" spans="1:4" x14ac:dyDescent="0.25">
      <c r="A15088" s="2">
        <v>44389</v>
      </c>
      <c r="B15088" s="3">
        <v>0.92387731481721858</v>
      </c>
      <c r="C15088" s="4">
        <v>-1.189412474632263</v>
      </c>
      <c r="D15088" s="4">
        <v>44.700210571289063</v>
      </c>
    </row>
    <row r="15089" spans="1:4" x14ac:dyDescent="0.25">
      <c r="A15089" s="2">
        <v>44389</v>
      </c>
      <c r="B15089" s="3">
        <v>0.93431712962774327</v>
      </c>
      <c r="C15089" s="4">
        <v>-1.1946932077407839</v>
      </c>
      <c r="D15089" s="4">
        <v>44.698207855224609</v>
      </c>
    </row>
    <row r="15090" spans="1:4" x14ac:dyDescent="0.25">
      <c r="A15090" s="2">
        <v>44389</v>
      </c>
      <c r="B15090" s="3">
        <v>0.94471064814570127</v>
      </c>
      <c r="C15090" s="4">
        <v>-1.19538402557373</v>
      </c>
      <c r="D15090" s="4">
        <v>44.697853088378906</v>
      </c>
    </row>
    <row r="15091" spans="1:4" x14ac:dyDescent="0.25">
      <c r="A15091" s="2">
        <v>44389</v>
      </c>
      <c r="B15091" s="3">
        <v>0.95513888888672227</v>
      </c>
      <c r="C15091" s="4">
        <v>-1.195591807365417</v>
      </c>
      <c r="D15091" s="4">
        <v>44.697746276855469</v>
      </c>
    </row>
    <row r="15092" spans="1:4" x14ac:dyDescent="0.25">
      <c r="A15092" s="2">
        <v>44389</v>
      </c>
      <c r="B15092" s="3">
        <v>0.96600694444350665</v>
      </c>
      <c r="C15092" s="4">
        <v>-1.1955733299255371</v>
      </c>
      <c r="D15092" s="4">
        <v>44.697650909423828</v>
      </c>
    </row>
    <row r="15093" spans="1:4" x14ac:dyDescent="0.25">
      <c r="A15093" s="2">
        <v>44389</v>
      </c>
      <c r="B15093" s="3">
        <v>0.97600694444554392</v>
      </c>
      <c r="C15093" s="4">
        <v>-1.1957730054855349</v>
      </c>
      <c r="D15093" s="4">
        <v>44.697536468505859</v>
      </c>
    </row>
    <row r="15094" spans="1:4" x14ac:dyDescent="0.25">
      <c r="A15094" s="2">
        <v>44389</v>
      </c>
      <c r="B15094" s="3">
        <v>0.98641203704028158</v>
      </c>
      <c r="C15094" s="4">
        <v>-1.1953167915344241</v>
      </c>
      <c r="D15094" s="4">
        <v>44.696880340576172</v>
      </c>
    </row>
    <row r="15095" spans="1:4" x14ac:dyDescent="0.25">
      <c r="A15095" s="2">
        <v>44389</v>
      </c>
      <c r="B15095" s="3">
        <v>0.99681712962774327</v>
      </c>
      <c r="C15095" s="4">
        <v>-1.1954276561737061</v>
      </c>
      <c r="D15095" s="4">
        <v>44.69677734375</v>
      </c>
    </row>
    <row r="15096" spans="1:4" x14ac:dyDescent="0.25">
      <c r="A15096" s="2">
        <v>44390</v>
      </c>
      <c r="B15096" s="3">
        <v>7.2569444455439225E-3</v>
      </c>
      <c r="C15096" s="4">
        <v>-1.1957452297210689</v>
      </c>
      <c r="D15096" s="4">
        <v>44.696674346923828</v>
      </c>
    </row>
    <row r="15097" spans="1:4" x14ac:dyDescent="0.25">
      <c r="A15097" s="2">
        <v>44390</v>
      </c>
      <c r="B15097" s="3">
        <v>1.7662037040281575E-2</v>
      </c>
      <c r="C15097" s="4">
        <v>-1.201961755752563</v>
      </c>
      <c r="D15097" s="4">
        <v>44.698406219482422</v>
      </c>
    </row>
    <row r="15098" spans="1:4" x14ac:dyDescent="0.25">
      <c r="A15098" s="2">
        <v>44390</v>
      </c>
      <c r="B15098" s="3">
        <v>2.8252314812561963E-2</v>
      </c>
      <c r="C15098" s="4">
        <v>-1.203072667121887</v>
      </c>
      <c r="D15098" s="4">
        <v>44.698268890380859</v>
      </c>
    </row>
    <row r="15099" spans="1:4" x14ac:dyDescent="0.25">
      <c r="A15099" s="2">
        <v>44390</v>
      </c>
      <c r="B15099" s="3">
        <v>3.8611111114732921E-2</v>
      </c>
      <c r="C15099" s="4">
        <v>-1.203788161277771</v>
      </c>
      <c r="D15099" s="4">
        <v>44.698287963867188</v>
      </c>
    </row>
    <row r="15100" spans="1:4" x14ac:dyDescent="0.25">
      <c r="A15100" s="2">
        <v>44390</v>
      </c>
      <c r="B15100" s="3">
        <v>4.8969907409627922E-2</v>
      </c>
      <c r="C15100" s="4">
        <v>-1.204001307487488</v>
      </c>
      <c r="D15100" s="4">
        <v>44.698646545410156</v>
      </c>
    </row>
    <row r="15101" spans="1:4" x14ac:dyDescent="0.25">
      <c r="A15101" s="2">
        <v>44390</v>
      </c>
      <c r="B15101" s="3">
        <v>5.9687499997380655E-2</v>
      </c>
      <c r="C15101" s="4">
        <v>-1.2055497169494629</v>
      </c>
      <c r="D15101" s="4">
        <v>44.699123382568359</v>
      </c>
    </row>
    <row r="15102" spans="1:4" x14ac:dyDescent="0.25">
      <c r="A15102" s="2">
        <v>44390</v>
      </c>
      <c r="B15102" s="3">
        <v>6.9733796299260575E-2</v>
      </c>
      <c r="C15102" s="4">
        <v>-1.206001996994019</v>
      </c>
      <c r="D15102" s="4">
        <v>44.699363708496094</v>
      </c>
    </row>
    <row r="15103" spans="1:4" x14ac:dyDescent="0.25">
      <c r="A15103" s="2">
        <v>44390</v>
      </c>
      <c r="B15103" s="3">
        <v>8.0289351848477963E-2</v>
      </c>
      <c r="C15103" s="4">
        <v>-1.2060544490814209</v>
      </c>
      <c r="D15103" s="4">
        <v>44.699623107910156</v>
      </c>
    </row>
    <row r="15104" spans="1:4" x14ac:dyDescent="0.25">
      <c r="A15104" s="2">
        <v>44390</v>
      </c>
      <c r="B15104" s="3">
        <v>9.1099537035916001E-2</v>
      </c>
      <c r="C15104" s="4">
        <v>-1.206407785415649</v>
      </c>
      <c r="D15104" s="4">
        <v>44.700035095214844</v>
      </c>
    </row>
    <row r="15105" spans="1:4" x14ac:dyDescent="0.25">
      <c r="A15105" s="2">
        <v>44390</v>
      </c>
      <c r="B15105" s="3">
        <v>0.10103009259182727</v>
      </c>
      <c r="C15105" s="4">
        <v>-1.2055815458297729</v>
      </c>
      <c r="D15105" s="4">
        <v>44.699699401855469</v>
      </c>
    </row>
    <row r="15106" spans="1:4" x14ac:dyDescent="0.25">
      <c r="A15106" s="2">
        <v>44390</v>
      </c>
      <c r="B15106" s="3">
        <v>0.11145833333284827</v>
      </c>
      <c r="C15106" s="4">
        <v>-1.2056611776351931</v>
      </c>
      <c r="D15106" s="4">
        <v>44.699623107910156</v>
      </c>
    </row>
    <row r="15107" spans="1:4" x14ac:dyDescent="0.25">
      <c r="A15107" s="2">
        <v>44390</v>
      </c>
      <c r="B15107" s="3">
        <v>0.12188657407386927</v>
      </c>
      <c r="C15107" s="4">
        <v>-1.2053313255310061</v>
      </c>
      <c r="D15107" s="4">
        <v>44.699527740478516</v>
      </c>
    </row>
    <row r="15108" spans="1:4" x14ac:dyDescent="0.25">
      <c r="A15108" s="2">
        <v>44390</v>
      </c>
      <c r="B15108" s="3">
        <v>0.13241898148407927</v>
      </c>
      <c r="C15108" s="4">
        <v>-1.204291820526123</v>
      </c>
      <c r="D15108" s="4">
        <v>44.69873046875</v>
      </c>
    </row>
    <row r="15109" spans="1:4" x14ac:dyDescent="0.25">
      <c r="A15109" s="2">
        <v>44390</v>
      </c>
      <c r="B15109" s="3">
        <v>0.14266203704028158</v>
      </c>
      <c r="C15109" s="4">
        <v>-1.2020905017852781</v>
      </c>
      <c r="D15109" s="4">
        <v>44.698493957519531</v>
      </c>
    </row>
    <row r="15110" spans="1:4" x14ac:dyDescent="0.25">
      <c r="A15110" s="2">
        <v>44390</v>
      </c>
      <c r="B15110" s="3">
        <v>0.15336805555853061</v>
      </c>
      <c r="C15110" s="4">
        <v>-1.1896640062332151</v>
      </c>
      <c r="D15110" s="4">
        <v>44.700145721435547</v>
      </c>
    </row>
    <row r="15111" spans="1:4" x14ac:dyDescent="0.25">
      <c r="A15111" s="2">
        <v>44390</v>
      </c>
      <c r="B15111" s="3">
        <v>0.16377314814599231</v>
      </c>
      <c r="C15111" s="4">
        <v>-1.1896940469741819</v>
      </c>
      <c r="D15111" s="4">
        <v>44.700138092041016</v>
      </c>
    </row>
    <row r="15112" spans="1:4" x14ac:dyDescent="0.25">
      <c r="A15112" s="2">
        <v>44390</v>
      </c>
      <c r="B15112" s="3">
        <v>0.17421296296379296</v>
      </c>
      <c r="C15112" s="4">
        <v>-1.1896588802337651</v>
      </c>
      <c r="D15112" s="4">
        <v>44.700145721435547</v>
      </c>
    </row>
    <row r="15113" spans="1:4" x14ac:dyDescent="0.25">
      <c r="A15113" s="2">
        <v>44390</v>
      </c>
      <c r="B15113" s="3">
        <v>0.18432870370452292</v>
      </c>
      <c r="C15113" s="4">
        <v>-1.189350008964539</v>
      </c>
      <c r="D15113" s="4">
        <v>44.70025634765625</v>
      </c>
    </row>
    <row r="15114" spans="1:4" x14ac:dyDescent="0.25">
      <c r="A15114" s="2">
        <v>44390</v>
      </c>
      <c r="B15114" s="3">
        <v>0.19493055555358296</v>
      </c>
      <c r="C15114" s="4">
        <v>-1.189375042915344</v>
      </c>
      <c r="D15114" s="4">
        <v>44.700222015380859</v>
      </c>
    </row>
    <row r="15115" spans="1:4" x14ac:dyDescent="0.25">
      <c r="A15115" s="2">
        <v>44390</v>
      </c>
      <c r="B15115" s="3">
        <v>0.20517361110978527</v>
      </c>
      <c r="C15115" s="4">
        <v>-1.189362764358521</v>
      </c>
      <c r="D15115" s="4">
        <v>44.700244903564453</v>
      </c>
    </row>
    <row r="15116" spans="1:4" x14ac:dyDescent="0.25">
      <c r="A15116" s="2">
        <v>44390</v>
      </c>
      <c r="B15116" s="3">
        <v>0.21593749999738066</v>
      </c>
      <c r="C15116" s="4">
        <v>-1.1897656917572019</v>
      </c>
      <c r="D15116" s="4">
        <v>44.699691772460938</v>
      </c>
    </row>
    <row r="15117" spans="1:4" x14ac:dyDescent="0.25">
      <c r="A15117" s="2">
        <v>44390</v>
      </c>
      <c r="B15117" s="3">
        <v>0.22598379629926058</v>
      </c>
      <c r="C15117" s="4">
        <v>-1.1897736787796021</v>
      </c>
      <c r="D15117" s="4">
        <v>44.699611663818359</v>
      </c>
    </row>
    <row r="15118" spans="1:4" x14ac:dyDescent="0.25">
      <c r="A15118" s="2">
        <v>44390</v>
      </c>
      <c r="B15118" s="3">
        <v>0.23677083333313931</v>
      </c>
      <c r="C15118" s="4">
        <v>-1.176226019859314</v>
      </c>
      <c r="D15118" s="4">
        <v>44.696277618408203</v>
      </c>
    </row>
    <row r="15119" spans="1:4" x14ac:dyDescent="0.25">
      <c r="A15119" s="2">
        <v>44390</v>
      </c>
      <c r="B15119" s="3">
        <v>0.24680555555823958</v>
      </c>
      <c r="C15119" s="4">
        <v>-1.176263093948364</v>
      </c>
      <c r="D15119" s="4">
        <v>44.696292877197266</v>
      </c>
    </row>
    <row r="15120" spans="1:4" x14ac:dyDescent="0.25">
      <c r="A15120" s="2">
        <v>44390</v>
      </c>
      <c r="B15120" s="3">
        <v>0.25722222222248092</v>
      </c>
      <c r="C15120" s="4">
        <v>-1.17629063129425</v>
      </c>
      <c r="D15120" s="4">
        <v>44.696296691894531</v>
      </c>
    </row>
    <row r="15121" spans="1:4" x14ac:dyDescent="0.25">
      <c r="A15121" s="2">
        <v>44390</v>
      </c>
      <c r="B15121" s="3">
        <v>0.26766203704028158</v>
      </c>
      <c r="C15121" s="4">
        <v>-1.174662113189697</v>
      </c>
      <c r="D15121" s="4">
        <v>44.695785522460938</v>
      </c>
    </row>
    <row r="15122" spans="1:4" x14ac:dyDescent="0.25">
      <c r="A15122" s="2">
        <v>44390</v>
      </c>
      <c r="B15122" s="3">
        <v>0.27805555555823958</v>
      </c>
      <c r="C15122" s="4">
        <v>-1.1745618581771851</v>
      </c>
      <c r="D15122" s="4">
        <v>44.695777893066406</v>
      </c>
    </row>
    <row r="15123" spans="1:4" x14ac:dyDescent="0.25">
      <c r="A15123" s="2">
        <v>44390</v>
      </c>
      <c r="B15123" s="3">
        <v>0.288923611107748</v>
      </c>
      <c r="C15123" s="4">
        <v>-1.174686193466187</v>
      </c>
      <c r="D15123" s="4">
        <v>44.695762634277344</v>
      </c>
    </row>
    <row r="15124" spans="1:4" x14ac:dyDescent="0.25">
      <c r="A15124" s="2">
        <v>44390</v>
      </c>
      <c r="B15124" s="3">
        <v>0.29891203704028158</v>
      </c>
      <c r="C15124" s="4">
        <v>-1.1746610403060911</v>
      </c>
      <c r="D15124" s="4">
        <v>44.695785522460938</v>
      </c>
    </row>
    <row r="15125" spans="1:4" x14ac:dyDescent="0.25">
      <c r="A15125" s="2">
        <v>44390</v>
      </c>
      <c r="B15125" s="3">
        <v>0.30932870370452292</v>
      </c>
      <c r="C15125" s="4">
        <v>-1.1746959686279299</v>
      </c>
      <c r="D15125" s="4">
        <v>44.695766448974609</v>
      </c>
    </row>
    <row r="15126" spans="1:4" x14ac:dyDescent="0.25">
      <c r="A15126" s="2">
        <v>44390</v>
      </c>
      <c r="B15126" s="3">
        <v>0.31974537036876427</v>
      </c>
      <c r="C15126" s="4">
        <v>-1.1746590137481689</v>
      </c>
      <c r="D15126" s="4">
        <v>44.695770263671875</v>
      </c>
    </row>
    <row r="15127" spans="1:4" x14ac:dyDescent="0.25">
      <c r="A15127" s="2">
        <v>44390</v>
      </c>
      <c r="B15127" s="3">
        <v>0.33012731481721858</v>
      </c>
      <c r="C15127" s="4">
        <v>-1.174673199653625</v>
      </c>
      <c r="D15127" s="4">
        <v>44.69573974609375</v>
      </c>
    </row>
    <row r="15128" spans="1:4" x14ac:dyDescent="0.25">
      <c r="A15128" s="2">
        <v>44390</v>
      </c>
      <c r="B15128" s="3">
        <v>0.34093749999738066</v>
      </c>
      <c r="C15128" s="4">
        <v>-1.1746640205383301</v>
      </c>
      <c r="D15128" s="4">
        <v>44.69580078125</v>
      </c>
    </row>
    <row r="15129" spans="1:4" x14ac:dyDescent="0.25">
      <c r="A15129" s="2">
        <v>44390</v>
      </c>
      <c r="B15129" s="3">
        <v>0.35192129629285773</v>
      </c>
      <c r="C15129" s="4">
        <v>-1.174655675888062</v>
      </c>
      <c r="D15129" s="4">
        <v>44.695846557617188</v>
      </c>
    </row>
    <row r="15130" spans="1:4" x14ac:dyDescent="0.25">
      <c r="A15130" s="2">
        <v>44390</v>
      </c>
      <c r="B15130" s="3">
        <v>0.36184027777926531</v>
      </c>
      <c r="C15130" s="4">
        <v>-1.174677848815918</v>
      </c>
      <c r="D15130" s="4">
        <v>44.695842742919922</v>
      </c>
    </row>
    <row r="15131" spans="1:4" x14ac:dyDescent="0.25">
      <c r="A15131" s="2">
        <v>44390</v>
      </c>
      <c r="B15131" s="3">
        <v>0.37179398148145992</v>
      </c>
      <c r="C15131" s="4">
        <v>-1.1746259927749629</v>
      </c>
      <c r="D15131" s="4">
        <v>44.695804595947266</v>
      </c>
    </row>
    <row r="15132" spans="1:4" x14ac:dyDescent="0.25">
      <c r="A15132" s="2">
        <v>44390</v>
      </c>
      <c r="B15132" s="3">
        <v>0.38223379629926058</v>
      </c>
      <c r="C15132" s="4">
        <v>-1.1746752262115481</v>
      </c>
      <c r="D15132" s="4">
        <v>44.69586181640625</v>
      </c>
    </row>
    <row r="15133" spans="1:4" x14ac:dyDescent="0.25">
      <c r="A15133" s="2">
        <v>44390</v>
      </c>
      <c r="B15133" s="3">
        <v>0.39267361110978527</v>
      </c>
      <c r="C15133" s="4">
        <v>-1.1745679378509519</v>
      </c>
      <c r="D15133" s="4">
        <v>44.691940307617188</v>
      </c>
    </row>
    <row r="15134" spans="1:4" x14ac:dyDescent="0.25">
      <c r="A15134" s="2">
        <v>44390</v>
      </c>
      <c r="B15134" s="3">
        <v>0.40325231481256196</v>
      </c>
      <c r="C15134" s="4">
        <v>-1.174498319625854</v>
      </c>
      <c r="D15134" s="4">
        <v>44.692001342773438</v>
      </c>
    </row>
    <row r="15135" spans="1:4" x14ac:dyDescent="0.25">
      <c r="A15135" s="2">
        <v>44390</v>
      </c>
      <c r="B15135" s="3">
        <v>0.41349537036876427</v>
      </c>
      <c r="C15135" s="4">
        <v>-1.174401998519897</v>
      </c>
      <c r="D15135" s="4">
        <v>44.691993713378906</v>
      </c>
    </row>
    <row r="15136" spans="1:4" x14ac:dyDescent="0.25">
      <c r="A15136" s="2">
        <v>44390</v>
      </c>
      <c r="B15136" s="3">
        <v>0.42395833333284827</v>
      </c>
      <c r="C15136" s="4">
        <v>-1.174507856369019</v>
      </c>
      <c r="D15136" s="4">
        <v>44.691936492919922</v>
      </c>
    </row>
    <row r="15137" spans="1:4" x14ac:dyDescent="0.25">
      <c r="A15137" s="2">
        <v>44390</v>
      </c>
      <c r="B15137" s="3">
        <v>0.43435185185080627</v>
      </c>
      <c r="C15137" s="4">
        <v>-1.174615621566772</v>
      </c>
      <c r="D15137" s="4">
        <v>44.691944122314453</v>
      </c>
    </row>
    <row r="15138" spans="1:4" x14ac:dyDescent="0.25">
      <c r="A15138" s="2">
        <v>44390</v>
      </c>
      <c r="B15138" s="3">
        <v>0.445173611107748</v>
      </c>
      <c r="C15138" s="4">
        <v>-1.1604892015457151</v>
      </c>
      <c r="D15138" s="4">
        <v>44.721832275390625</v>
      </c>
    </row>
    <row r="15139" spans="1:4" x14ac:dyDescent="0.25">
      <c r="A15139" s="2">
        <v>44390</v>
      </c>
      <c r="B15139" s="3">
        <v>0.45518518518656492</v>
      </c>
      <c r="C15139" s="4">
        <v>-1.153289675712585</v>
      </c>
      <c r="D15139" s="4">
        <v>44.728618621826172</v>
      </c>
    </row>
    <row r="15140" spans="1:4" x14ac:dyDescent="0.25">
      <c r="A15140" s="2">
        <v>44390</v>
      </c>
      <c r="B15140" s="3">
        <v>0.46593749999738066</v>
      </c>
      <c r="C15140" s="4">
        <v>-1.1531913280487061</v>
      </c>
      <c r="D15140" s="4">
        <v>44.728916168212891</v>
      </c>
    </row>
    <row r="15141" spans="1:4" x14ac:dyDescent="0.25">
      <c r="A15141" s="2">
        <v>44390</v>
      </c>
      <c r="B15141" s="3">
        <v>0.47604166666860692</v>
      </c>
      <c r="C15141" s="4">
        <v>-1.15334165096283</v>
      </c>
      <c r="D15141" s="4">
        <v>44.728927612304688</v>
      </c>
    </row>
    <row r="15142" spans="1:4" x14ac:dyDescent="0.25">
      <c r="A15142" s="2">
        <v>44390</v>
      </c>
      <c r="B15142" s="3">
        <v>0.48640046296350192</v>
      </c>
      <c r="C15142" s="4">
        <v>-1.141287207603455</v>
      </c>
      <c r="D15142" s="4">
        <v>44.72723388671875</v>
      </c>
    </row>
    <row r="15143" spans="1:4" x14ac:dyDescent="0.25">
      <c r="A15143" s="2">
        <v>44390</v>
      </c>
      <c r="B15143" s="3">
        <v>0.49719907407416031</v>
      </c>
      <c r="C15143" s="4">
        <v>-1.140937328338623</v>
      </c>
      <c r="D15143" s="4">
        <v>44.72735595703125</v>
      </c>
    </row>
    <row r="15144" spans="1:4" x14ac:dyDescent="0.25">
      <c r="A15144" s="2">
        <v>44390</v>
      </c>
      <c r="B15144" s="3">
        <v>0.50753472222277196</v>
      </c>
      <c r="C15144" s="4">
        <v>-1.1402933597564699</v>
      </c>
      <c r="D15144" s="4">
        <v>44.727321624755859</v>
      </c>
    </row>
    <row r="15145" spans="1:4" x14ac:dyDescent="0.25">
      <c r="A15145" s="2">
        <v>44390</v>
      </c>
      <c r="B15145" s="3">
        <v>0.51763888888672227</v>
      </c>
      <c r="C15145" s="4">
        <v>-1.139706969261169</v>
      </c>
      <c r="D15145" s="4">
        <v>44.727184295654297</v>
      </c>
    </row>
    <row r="15146" spans="1:4" x14ac:dyDescent="0.25">
      <c r="A15146" s="2">
        <v>44390</v>
      </c>
      <c r="B15146" s="3">
        <v>0.528599537035916</v>
      </c>
      <c r="C15146" s="4">
        <v>-1.139515161514282</v>
      </c>
      <c r="D15146" s="4">
        <v>44.727199554443359</v>
      </c>
    </row>
    <row r="15147" spans="1:4" x14ac:dyDescent="0.25">
      <c r="A15147" s="2">
        <v>44390</v>
      </c>
      <c r="B15147" s="3">
        <v>0.53850694444554392</v>
      </c>
      <c r="C15147" s="4">
        <v>-1.139342665672302</v>
      </c>
      <c r="D15147" s="4">
        <v>44.727210998535156</v>
      </c>
    </row>
    <row r="15148" spans="1:4" x14ac:dyDescent="0.25">
      <c r="A15148" s="2">
        <v>44390</v>
      </c>
      <c r="B15148" s="3">
        <v>0.54893518518656492</v>
      </c>
      <c r="C15148" s="4">
        <v>-1.1393542289733889</v>
      </c>
      <c r="D15148" s="4">
        <v>44.727207183837891</v>
      </c>
    </row>
    <row r="15149" spans="1:4" x14ac:dyDescent="0.25">
      <c r="A15149" s="2">
        <v>44390</v>
      </c>
      <c r="B15149" s="3">
        <v>0.55934027778130258</v>
      </c>
      <c r="C15149" s="4">
        <v>-1.1390678882598879</v>
      </c>
      <c r="D15149" s="4">
        <v>44.727035522460938</v>
      </c>
    </row>
    <row r="15150" spans="1:4" x14ac:dyDescent="0.25">
      <c r="A15150" s="2">
        <v>44390</v>
      </c>
      <c r="B15150" s="3">
        <v>0.56978009259182727</v>
      </c>
      <c r="C15150" s="4">
        <v>-1.1393969058990481</v>
      </c>
      <c r="D15150" s="4">
        <v>44.726860046386719</v>
      </c>
    </row>
    <row r="15151" spans="1:4" x14ac:dyDescent="0.25">
      <c r="A15151" s="2">
        <v>44390</v>
      </c>
      <c r="B15151" s="3">
        <v>0.58020833333284827</v>
      </c>
      <c r="C15151" s="4">
        <v>-1.1394720077514651</v>
      </c>
      <c r="D15151" s="4">
        <v>44.726646423339844</v>
      </c>
    </row>
    <row r="15152" spans="1:4" x14ac:dyDescent="0.25">
      <c r="A15152" s="2">
        <v>44390</v>
      </c>
      <c r="B15152" s="3">
        <v>0.59151620370539604</v>
      </c>
      <c r="C15152" s="4">
        <v>-1.139298796653748</v>
      </c>
      <c r="D15152" s="4">
        <v>44.727031707763672</v>
      </c>
    </row>
    <row r="15153" spans="1:4" x14ac:dyDescent="0.25">
      <c r="A15153" s="2">
        <v>44390</v>
      </c>
      <c r="B15153" s="3">
        <v>0.60193287036963739</v>
      </c>
      <c r="C15153" s="4">
        <v>-1.1397591829299929</v>
      </c>
      <c r="D15153" s="4">
        <v>44.727092742919922</v>
      </c>
    </row>
    <row r="15154" spans="1:4" x14ac:dyDescent="0.25">
      <c r="A15154" s="2">
        <v>44390</v>
      </c>
      <c r="B15154" s="3">
        <v>0.61184027777926531</v>
      </c>
      <c r="C15154" s="4">
        <v>-1.1400854587554929</v>
      </c>
      <c r="D15154" s="4">
        <v>44.727912902832031</v>
      </c>
    </row>
    <row r="15155" spans="1:4" x14ac:dyDescent="0.25">
      <c r="A15155" s="2">
        <v>44390</v>
      </c>
      <c r="B15155" s="3">
        <v>0.62181712962774327</v>
      </c>
      <c r="C15155" s="4">
        <v>-1.140783548355103</v>
      </c>
      <c r="D15155" s="4">
        <v>44.728469848632813</v>
      </c>
    </row>
    <row r="15156" spans="1:4" x14ac:dyDescent="0.25">
      <c r="A15156" s="2">
        <v>44390</v>
      </c>
      <c r="B15156" s="3">
        <v>0.63231481481489027</v>
      </c>
      <c r="C15156" s="4">
        <v>-1.152663946151733</v>
      </c>
      <c r="D15156" s="4">
        <v>44.730216979980469</v>
      </c>
    </row>
    <row r="15157" spans="1:4" x14ac:dyDescent="0.25">
      <c r="A15157" s="2">
        <v>44390</v>
      </c>
      <c r="B15157" s="3">
        <v>0.64266203704028158</v>
      </c>
      <c r="C15157" s="4">
        <v>-1.166210532188416</v>
      </c>
      <c r="D15157" s="4">
        <v>44.716609954833984</v>
      </c>
    </row>
    <row r="15158" spans="1:4" x14ac:dyDescent="0.25">
      <c r="A15158" s="2">
        <v>44390</v>
      </c>
      <c r="B15158" s="3">
        <v>0.65311342592758592</v>
      </c>
      <c r="C15158" s="4">
        <v>-1.1753355264663701</v>
      </c>
      <c r="D15158" s="4">
        <v>44.706687927246094</v>
      </c>
    </row>
    <row r="15159" spans="1:4" x14ac:dyDescent="0.25">
      <c r="A15159" s="2">
        <v>44390</v>
      </c>
      <c r="B15159" s="3">
        <v>0.66353009259182727</v>
      </c>
      <c r="C15159" s="4">
        <v>-1.1816049814224241</v>
      </c>
      <c r="D15159" s="4">
        <v>44.706104278564453</v>
      </c>
    </row>
    <row r="15160" spans="1:4" x14ac:dyDescent="0.25">
      <c r="A15160" s="2">
        <v>44390</v>
      </c>
      <c r="B15160" s="3">
        <v>0.67392361110978527</v>
      </c>
      <c r="C15160" s="4">
        <v>-1.183118462562561</v>
      </c>
      <c r="D15160" s="4">
        <v>44.705398559570313</v>
      </c>
    </row>
    <row r="15161" spans="1:4" x14ac:dyDescent="0.25">
      <c r="A15161" s="2">
        <v>44390</v>
      </c>
      <c r="B15161" s="3">
        <v>0.68436342592758592</v>
      </c>
      <c r="C15161" s="4">
        <v>-1.1752334833145139</v>
      </c>
      <c r="D15161" s="4">
        <v>44.694725036621094</v>
      </c>
    </row>
    <row r="15162" spans="1:4" x14ac:dyDescent="0.25">
      <c r="A15162" s="2">
        <v>44390</v>
      </c>
      <c r="B15162" s="3">
        <v>0.69474537036876427</v>
      </c>
      <c r="C15162" s="4">
        <v>-1.1753665208816531</v>
      </c>
      <c r="D15162" s="4">
        <v>44.694847106933594</v>
      </c>
    </row>
    <row r="15163" spans="1:4" x14ac:dyDescent="0.25">
      <c r="A15163" s="2">
        <v>44390</v>
      </c>
      <c r="B15163" s="3">
        <v>0.70516203704028158</v>
      </c>
      <c r="C15163" s="4">
        <v>-1.1754240989685061</v>
      </c>
      <c r="D15163" s="4">
        <v>44.695346832275391</v>
      </c>
    </row>
    <row r="15164" spans="1:4" x14ac:dyDescent="0.25">
      <c r="A15164" s="2">
        <v>44390</v>
      </c>
      <c r="B15164" s="3">
        <v>0.71557870370452292</v>
      </c>
      <c r="C15164" s="4">
        <v>-1.1754351854324341</v>
      </c>
      <c r="D15164" s="4">
        <v>44.695285797119141</v>
      </c>
    </row>
    <row r="15165" spans="1:4" x14ac:dyDescent="0.25">
      <c r="A15165" s="2">
        <v>44390</v>
      </c>
      <c r="B15165" s="3">
        <v>0.72616898148407927</v>
      </c>
      <c r="C15165" s="4">
        <v>-1.175446152687073</v>
      </c>
      <c r="D15165" s="4">
        <v>44.695327758789063</v>
      </c>
    </row>
    <row r="15166" spans="1:4" x14ac:dyDescent="0.25">
      <c r="A15166" s="2">
        <v>44390</v>
      </c>
      <c r="B15166" s="3">
        <v>0.73643518518656492</v>
      </c>
      <c r="C15166" s="4">
        <v>-1.1754511594772341</v>
      </c>
      <c r="D15166" s="4">
        <v>44.695396423339844</v>
      </c>
    </row>
    <row r="15167" spans="1:4" x14ac:dyDescent="0.25">
      <c r="A15167" s="2">
        <v>44390</v>
      </c>
      <c r="B15167" s="3">
        <v>0.74718749999738066</v>
      </c>
      <c r="C15167" s="4">
        <v>-1.1744861602783201</v>
      </c>
      <c r="D15167" s="4">
        <v>44.695587158203125</v>
      </c>
    </row>
    <row r="15168" spans="1:4" x14ac:dyDescent="0.25">
      <c r="A15168" s="2">
        <v>44390</v>
      </c>
      <c r="B15168" s="3">
        <v>0.75724537036876427</v>
      </c>
      <c r="C15168" s="4">
        <v>-1.174552798271179</v>
      </c>
      <c r="D15168" s="4">
        <v>44.695652008056641</v>
      </c>
    </row>
    <row r="15169" spans="1:4" x14ac:dyDescent="0.25">
      <c r="A15169" s="2">
        <v>44390</v>
      </c>
      <c r="B15169" s="3">
        <v>0.76763888888672227</v>
      </c>
      <c r="C15169" s="4">
        <v>-1.174615621566772</v>
      </c>
      <c r="D15169" s="4">
        <v>44.695705413818359</v>
      </c>
    </row>
    <row r="15170" spans="1:4" x14ac:dyDescent="0.25">
      <c r="A15170" s="2">
        <v>44390</v>
      </c>
      <c r="B15170" s="3">
        <v>0.77806712962774327</v>
      </c>
      <c r="C15170" s="4">
        <v>-1.174651026725769</v>
      </c>
      <c r="D15170" s="4">
        <v>44.695701599121094</v>
      </c>
    </row>
    <row r="15171" spans="1:4" x14ac:dyDescent="0.25">
      <c r="A15171" s="2">
        <v>44390</v>
      </c>
      <c r="B15171" s="3">
        <v>0.78847222222248092</v>
      </c>
      <c r="C15171" s="4">
        <v>-1.174674868583679</v>
      </c>
      <c r="D15171" s="4">
        <v>44.695755004882813</v>
      </c>
    </row>
    <row r="15172" spans="1:4" x14ac:dyDescent="0.25">
      <c r="A15172" s="2">
        <v>44390</v>
      </c>
      <c r="B15172" s="3">
        <v>0.79984953703387873</v>
      </c>
      <c r="C15172" s="4">
        <v>-1.174561023712158</v>
      </c>
      <c r="D15172" s="4">
        <v>44.695728302001953</v>
      </c>
    </row>
    <row r="15173" spans="1:4" x14ac:dyDescent="0.25">
      <c r="A15173" s="2">
        <v>44390</v>
      </c>
      <c r="B15173" s="3">
        <v>0.80975694444350665</v>
      </c>
      <c r="C15173" s="4">
        <v>-1.174701333045959</v>
      </c>
      <c r="D15173" s="4">
        <v>44.695732116699219</v>
      </c>
    </row>
    <row r="15174" spans="1:4" x14ac:dyDescent="0.25">
      <c r="A15174" s="2">
        <v>44390</v>
      </c>
      <c r="B15174" s="3">
        <v>0.81973379629926058</v>
      </c>
      <c r="C15174" s="4">
        <v>-1.174586296081543</v>
      </c>
      <c r="D15174" s="4">
        <v>44.695709228515625</v>
      </c>
    </row>
    <row r="15175" spans="1:4" x14ac:dyDescent="0.25">
      <c r="A15175" s="2">
        <v>44390</v>
      </c>
      <c r="B15175" s="3">
        <v>0.83017361110978527</v>
      </c>
      <c r="C15175" s="4">
        <v>-1.1746506690978999</v>
      </c>
      <c r="D15175" s="4">
        <v>44.695716857910156</v>
      </c>
    </row>
    <row r="15176" spans="1:4" x14ac:dyDescent="0.25">
      <c r="A15176" s="2">
        <v>44390</v>
      </c>
      <c r="B15176" s="3">
        <v>0.84065972222015262</v>
      </c>
      <c r="C15176" s="4">
        <v>-1.174551367759705</v>
      </c>
      <c r="D15176" s="4">
        <v>44.695697784423828</v>
      </c>
    </row>
    <row r="15177" spans="1:4" x14ac:dyDescent="0.25">
      <c r="A15177" s="2">
        <v>44390</v>
      </c>
      <c r="B15177" s="3">
        <v>0.85105324073811062</v>
      </c>
      <c r="C15177" s="4">
        <v>-1.1746864318847661</v>
      </c>
      <c r="D15177" s="4">
        <v>44.695770263671875</v>
      </c>
    </row>
    <row r="15178" spans="1:4" x14ac:dyDescent="0.25">
      <c r="A15178" s="2">
        <v>44390</v>
      </c>
      <c r="B15178" s="3">
        <v>0.86158564814832062</v>
      </c>
      <c r="C15178" s="4">
        <v>-1.1746377944946289</v>
      </c>
      <c r="D15178" s="4">
        <v>44.695728302001953</v>
      </c>
    </row>
    <row r="15179" spans="1:4" x14ac:dyDescent="0.25">
      <c r="A15179" s="2">
        <v>44390</v>
      </c>
      <c r="B15179" s="3">
        <v>0.87193287037371192</v>
      </c>
      <c r="C15179" s="4">
        <v>-1.1767070293426509</v>
      </c>
      <c r="D15179" s="4">
        <v>44.692642211914063</v>
      </c>
    </row>
    <row r="15180" spans="1:4" x14ac:dyDescent="0.25">
      <c r="A15180" s="2">
        <v>44390</v>
      </c>
      <c r="B15180" s="3">
        <v>0.88260416666889796</v>
      </c>
      <c r="C15180" s="4">
        <v>-1.176773309707642</v>
      </c>
      <c r="D15180" s="4">
        <v>44.692668914794922</v>
      </c>
    </row>
    <row r="15181" spans="1:4" x14ac:dyDescent="0.25">
      <c r="A15181" s="2">
        <v>44390</v>
      </c>
      <c r="B15181" s="3">
        <v>0.89268518518656492</v>
      </c>
      <c r="C15181" s="4">
        <v>-1.176782011985779</v>
      </c>
      <c r="D15181" s="4">
        <v>44.692657470703125</v>
      </c>
    </row>
    <row r="15182" spans="1:4" x14ac:dyDescent="0.25">
      <c r="A15182" s="2">
        <v>44390</v>
      </c>
      <c r="B15182" s="3">
        <v>0.90306712962774327</v>
      </c>
      <c r="C15182" s="4">
        <v>-1.176744937896729</v>
      </c>
      <c r="D15182" s="4">
        <v>44.692657470703125</v>
      </c>
    </row>
    <row r="15183" spans="1:4" x14ac:dyDescent="0.25">
      <c r="A15183" s="2">
        <v>44390</v>
      </c>
      <c r="B15183" s="3">
        <v>0.91348379629926058</v>
      </c>
      <c r="C15183" s="4">
        <v>-1.176750540733337</v>
      </c>
      <c r="D15183" s="4">
        <v>44.692623138427734</v>
      </c>
    </row>
    <row r="15184" spans="1:4" x14ac:dyDescent="0.25">
      <c r="A15184" s="2">
        <v>44390</v>
      </c>
      <c r="B15184" s="3">
        <v>0.92427083333313931</v>
      </c>
      <c r="C15184" s="4">
        <v>-1.176766633987427</v>
      </c>
      <c r="D15184" s="4">
        <v>44.69268798828125</v>
      </c>
    </row>
    <row r="15185" spans="1:4" x14ac:dyDescent="0.25">
      <c r="A15185" s="2">
        <v>44390</v>
      </c>
      <c r="B15185" s="3">
        <v>0.93431712962774327</v>
      </c>
      <c r="C15185" s="4">
        <v>-1.176780700683594</v>
      </c>
      <c r="D15185" s="4">
        <v>44.692550659179688</v>
      </c>
    </row>
    <row r="15186" spans="1:4" x14ac:dyDescent="0.25">
      <c r="A15186" s="2">
        <v>44390</v>
      </c>
      <c r="B15186" s="3">
        <v>0.94474537036876427</v>
      </c>
      <c r="C15186" s="4">
        <v>-1.176805734634399</v>
      </c>
      <c r="D15186" s="4">
        <v>44.69256591796875</v>
      </c>
    </row>
    <row r="15187" spans="1:4" x14ac:dyDescent="0.25">
      <c r="A15187" s="2">
        <v>44390</v>
      </c>
      <c r="B15187" s="3">
        <v>0.95515046296350192</v>
      </c>
      <c r="C15187" s="4">
        <v>-1.1952856779098511</v>
      </c>
      <c r="D15187" s="4">
        <v>44.696926116943359</v>
      </c>
    </row>
    <row r="15188" spans="1:4" x14ac:dyDescent="0.25">
      <c r="A15188" s="2">
        <v>44390</v>
      </c>
      <c r="B15188" s="3">
        <v>0.96556712962774327</v>
      </c>
      <c r="C15188" s="4">
        <v>-1.197436571121216</v>
      </c>
      <c r="D15188" s="4">
        <v>44.699222564697266</v>
      </c>
    </row>
    <row r="15189" spans="1:4" x14ac:dyDescent="0.25">
      <c r="A15189" s="2">
        <v>44390</v>
      </c>
      <c r="B15189" s="3">
        <v>0.97601851851504762</v>
      </c>
      <c r="C15189" s="4">
        <v>-1.2035369873046879</v>
      </c>
      <c r="D15189" s="4">
        <v>44.699493408203125</v>
      </c>
    </row>
    <row r="15190" spans="1:4" x14ac:dyDescent="0.25">
      <c r="A15190" s="2">
        <v>44390</v>
      </c>
      <c r="B15190" s="3">
        <v>0.98643518518656492</v>
      </c>
      <c r="C15190" s="4">
        <v>-1.204343199729919</v>
      </c>
      <c r="D15190" s="4">
        <v>44.699855804443359</v>
      </c>
    </row>
    <row r="15191" spans="1:4" x14ac:dyDescent="0.25">
      <c r="A15191" s="2">
        <v>44390</v>
      </c>
      <c r="B15191" s="3">
        <v>0.99681712962774327</v>
      </c>
      <c r="C15191" s="4">
        <v>-1.2043507099151609</v>
      </c>
      <c r="D15191" s="4">
        <v>44.699596405029297</v>
      </c>
    </row>
    <row r="15192" spans="1:4" x14ac:dyDescent="0.25">
      <c r="A15192" s="2">
        <v>44391</v>
      </c>
      <c r="B15192" s="3">
        <v>7.5694444458349608E-3</v>
      </c>
      <c r="C15192" s="4">
        <v>-1.2049916982650759</v>
      </c>
      <c r="D15192" s="4">
        <v>44.699726104736328</v>
      </c>
    </row>
    <row r="15193" spans="1:4" x14ac:dyDescent="0.25">
      <c r="A15193" s="2">
        <v>44391</v>
      </c>
      <c r="B15193" s="3">
        <v>1.763888888672227E-2</v>
      </c>
      <c r="C15193" s="4">
        <v>-1.2055820226669309</v>
      </c>
      <c r="D15193" s="4">
        <v>44.699581146240234</v>
      </c>
    </row>
    <row r="15194" spans="1:4" x14ac:dyDescent="0.25">
      <c r="A15194" s="2">
        <v>44391</v>
      </c>
      <c r="B15194" s="3">
        <v>2.8090277781302575E-2</v>
      </c>
      <c r="C15194" s="4">
        <v>-1.205610513687134</v>
      </c>
      <c r="D15194" s="4">
        <v>44.699920654296875</v>
      </c>
    </row>
    <row r="15195" spans="1:4" x14ac:dyDescent="0.25">
      <c r="A15195" s="2">
        <v>44391</v>
      </c>
      <c r="B15195" s="3">
        <v>3.8472222222480923E-2</v>
      </c>
      <c r="C15195" s="4">
        <v>-1.205048680305481</v>
      </c>
      <c r="D15195" s="4">
        <v>44.699779510498047</v>
      </c>
    </row>
    <row r="15196" spans="1:4" x14ac:dyDescent="0.25">
      <c r="A15196" s="2">
        <v>44391</v>
      </c>
      <c r="B15196" s="3">
        <v>4.8935185186564922E-2</v>
      </c>
      <c r="C15196" s="4">
        <v>-1.2047854661941531</v>
      </c>
      <c r="D15196" s="4">
        <v>44.699703216552734</v>
      </c>
    </row>
    <row r="15197" spans="1:4" x14ac:dyDescent="0.25">
      <c r="A15197" s="2">
        <v>44391</v>
      </c>
      <c r="B15197" s="3">
        <v>5.9328703704522923E-2</v>
      </c>
      <c r="C15197" s="4">
        <v>-1.2049911022186279</v>
      </c>
      <c r="D15197" s="4">
        <v>44.699863433837891</v>
      </c>
    </row>
    <row r="15198" spans="1:4" x14ac:dyDescent="0.25">
      <c r="A15198" s="2">
        <v>44391</v>
      </c>
      <c r="B15198" s="3">
        <v>6.9791666668606922E-2</v>
      </c>
      <c r="C15198" s="4">
        <v>-1.205385804176331</v>
      </c>
      <c r="D15198" s="4">
        <v>44.700248718261719</v>
      </c>
    </row>
    <row r="15199" spans="1:4" x14ac:dyDescent="0.25">
      <c r="A15199" s="2">
        <v>44391</v>
      </c>
      <c r="B15199" s="3">
        <v>8.0196759256068617E-2</v>
      </c>
      <c r="C15199" s="4">
        <v>-1.205362796783447</v>
      </c>
      <c r="D15199" s="4">
        <v>44.700397491455078</v>
      </c>
    </row>
    <row r="15200" spans="1:4" x14ac:dyDescent="0.25">
      <c r="A15200" s="2">
        <v>44391</v>
      </c>
      <c r="B15200" s="3">
        <v>9.0659722220152617E-2</v>
      </c>
      <c r="C15200" s="4">
        <v>-1.205507874488831</v>
      </c>
      <c r="D15200" s="4">
        <v>44.700679779052734</v>
      </c>
    </row>
    <row r="15201" spans="1:4" x14ac:dyDescent="0.25">
      <c r="A15201" s="2">
        <v>44391</v>
      </c>
      <c r="B15201" s="3">
        <v>0.10098379629926058</v>
      </c>
      <c r="C15201" s="4">
        <v>-1.205511808395386</v>
      </c>
      <c r="D15201" s="4">
        <v>44.700801849365234</v>
      </c>
    </row>
    <row r="15202" spans="1:4" x14ac:dyDescent="0.25">
      <c r="A15202" s="2">
        <v>44391</v>
      </c>
      <c r="B15202" s="3">
        <v>0.11221064814890269</v>
      </c>
      <c r="C15202" s="4">
        <v>-1.2059487104415889</v>
      </c>
      <c r="D15202" s="4">
        <v>44.701141357421875</v>
      </c>
    </row>
    <row r="15203" spans="1:4" x14ac:dyDescent="0.25">
      <c r="A15203" s="2">
        <v>44391</v>
      </c>
      <c r="B15203" s="3">
        <v>0.12187499999708962</v>
      </c>
      <c r="C15203" s="4">
        <v>-1.2059847116470339</v>
      </c>
      <c r="D15203" s="4">
        <v>44.701194763183594</v>
      </c>
    </row>
    <row r="15204" spans="1:4" x14ac:dyDescent="0.25">
      <c r="A15204" s="2">
        <v>44391</v>
      </c>
      <c r="B15204" s="3">
        <v>0.132673611107748</v>
      </c>
      <c r="C15204" s="4">
        <v>-1.2058417797088621</v>
      </c>
      <c r="D15204" s="4">
        <v>44.701282501220703</v>
      </c>
    </row>
    <row r="15205" spans="1:4" x14ac:dyDescent="0.25">
      <c r="A15205" s="2">
        <v>44391</v>
      </c>
      <c r="B15205" s="3">
        <v>0.14266203704028158</v>
      </c>
      <c r="C15205" s="4">
        <v>-1.2052731513977051</v>
      </c>
      <c r="D15205" s="4">
        <v>44.700916290283203</v>
      </c>
    </row>
    <row r="15206" spans="1:4" x14ac:dyDescent="0.25">
      <c r="A15206" s="2">
        <v>44391</v>
      </c>
      <c r="B15206" s="3">
        <v>0.15305555555823958</v>
      </c>
      <c r="C15206" s="4">
        <v>-1.2044278383255</v>
      </c>
      <c r="D15206" s="4">
        <v>44.701183319091797</v>
      </c>
    </row>
    <row r="15207" spans="1:4" x14ac:dyDescent="0.25">
      <c r="A15207" s="2">
        <v>44391</v>
      </c>
      <c r="B15207" s="3">
        <v>0.16349537036876427</v>
      </c>
      <c r="C15207" s="4">
        <v>-1.204180955886841</v>
      </c>
      <c r="D15207" s="4">
        <v>44.698856353759766</v>
      </c>
    </row>
    <row r="15208" spans="1:4" x14ac:dyDescent="0.25">
      <c r="A15208" s="2">
        <v>44391</v>
      </c>
      <c r="B15208" s="3">
        <v>0.17408564814832062</v>
      </c>
      <c r="C15208" s="4">
        <v>-1.2056815624237061</v>
      </c>
      <c r="D15208" s="4">
        <v>44.697017669677734</v>
      </c>
    </row>
    <row r="15209" spans="1:4" x14ac:dyDescent="0.25">
      <c r="A15209" s="2">
        <v>44391</v>
      </c>
      <c r="B15209" s="3">
        <v>0.18435185185080627</v>
      </c>
      <c r="C15209" s="4">
        <v>-1.196833610534668</v>
      </c>
      <c r="D15209" s="4">
        <v>44.698291778564453</v>
      </c>
    </row>
    <row r="15210" spans="1:4" x14ac:dyDescent="0.25">
      <c r="A15210" s="2">
        <v>44391</v>
      </c>
      <c r="B15210" s="3">
        <v>0.19475694444554392</v>
      </c>
      <c r="C15210" s="4">
        <v>-1.190378785133362</v>
      </c>
      <c r="D15210" s="4">
        <v>44.699558258056641</v>
      </c>
    </row>
    <row r="15211" spans="1:4" x14ac:dyDescent="0.25">
      <c r="A15211" s="2">
        <v>44391</v>
      </c>
      <c r="B15211" s="3">
        <v>0.20515046296350192</v>
      </c>
      <c r="C15211" s="4">
        <v>-1.19026780128479</v>
      </c>
      <c r="D15211" s="4">
        <v>44.699478149414063</v>
      </c>
    </row>
    <row r="15212" spans="1:4" x14ac:dyDescent="0.25">
      <c r="A15212" s="2">
        <v>44391</v>
      </c>
      <c r="B15212" s="3">
        <v>0.21559027778130258</v>
      </c>
      <c r="C15212" s="4">
        <v>-1.18980860710144</v>
      </c>
      <c r="D15212" s="4">
        <v>44.699455261230469</v>
      </c>
    </row>
    <row r="15213" spans="1:4" x14ac:dyDescent="0.25">
      <c r="A15213" s="2">
        <v>44391</v>
      </c>
      <c r="B15213" s="3">
        <v>0.22635416666889796</v>
      </c>
      <c r="C15213" s="4">
        <v>-1.175464868545532</v>
      </c>
      <c r="D15213" s="4">
        <v>44.695140838623047</v>
      </c>
    </row>
    <row r="15214" spans="1:4" x14ac:dyDescent="0.25">
      <c r="A15214" s="2">
        <v>44391</v>
      </c>
      <c r="B15214" s="3">
        <v>0.23642361110978527</v>
      </c>
      <c r="C15214" s="4">
        <v>-1.17547595500946</v>
      </c>
      <c r="D15214" s="4">
        <v>44.695152282714844</v>
      </c>
    </row>
    <row r="15215" spans="1:4" x14ac:dyDescent="0.25">
      <c r="A15215" s="2">
        <v>44391</v>
      </c>
      <c r="B15215" s="3">
        <v>0.24684027778130258</v>
      </c>
      <c r="C15215" s="4">
        <v>-1.1754410266876221</v>
      </c>
      <c r="D15215" s="4">
        <v>44.69512939453125</v>
      </c>
    </row>
    <row r="15216" spans="1:4" x14ac:dyDescent="0.25">
      <c r="A15216" s="2">
        <v>44391</v>
      </c>
      <c r="B15216" s="3">
        <v>0.25724537036876427</v>
      </c>
      <c r="C15216" s="4">
        <v>-1.175428152084351</v>
      </c>
      <c r="D15216" s="4">
        <v>44.695133209228516</v>
      </c>
    </row>
    <row r="15217" spans="1:4" x14ac:dyDescent="0.25">
      <c r="A15217" s="2">
        <v>44391</v>
      </c>
      <c r="B15217" s="3">
        <v>0.26767361110978527</v>
      </c>
      <c r="C15217" s="4">
        <v>-1.1749081611633301</v>
      </c>
      <c r="D15217" s="4">
        <v>44.695522308349609</v>
      </c>
    </row>
    <row r="15218" spans="1:4" x14ac:dyDescent="0.25">
      <c r="A15218" s="2">
        <v>44391</v>
      </c>
      <c r="B15218" s="3">
        <v>0.27812499999708962</v>
      </c>
      <c r="C15218" s="4">
        <v>-1.175006628036499</v>
      </c>
      <c r="D15218" s="4">
        <v>44.695552825927734</v>
      </c>
    </row>
    <row r="15219" spans="1:4" x14ac:dyDescent="0.25">
      <c r="A15219" s="2">
        <v>44391</v>
      </c>
      <c r="B15219" s="3">
        <v>0.28866898148407927</v>
      </c>
      <c r="C15219" s="4">
        <v>-1.1749365329742429</v>
      </c>
      <c r="D15219" s="4">
        <v>44.695632934570313</v>
      </c>
    </row>
    <row r="15220" spans="1:4" x14ac:dyDescent="0.25">
      <c r="A15220" s="2">
        <v>44391</v>
      </c>
      <c r="B15220" s="3">
        <v>0.29908564814832062</v>
      </c>
      <c r="C15220" s="4">
        <v>-1.175168037414551</v>
      </c>
      <c r="D15220" s="4">
        <v>44.695446014404297</v>
      </c>
    </row>
    <row r="15221" spans="1:4" x14ac:dyDescent="0.25">
      <c r="A15221" s="2">
        <v>44391</v>
      </c>
      <c r="B15221" s="3">
        <v>0.30968749999738066</v>
      </c>
      <c r="C15221" s="4">
        <v>-1.1751811504364009</v>
      </c>
      <c r="D15221" s="4">
        <v>44.695442199707031</v>
      </c>
    </row>
    <row r="15222" spans="1:4" x14ac:dyDescent="0.25">
      <c r="A15222" s="2">
        <v>44391</v>
      </c>
      <c r="B15222" s="3">
        <v>0.31978009259182727</v>
      </c>
      <c r="C15222" s="4">
        <v>-1.1751120090484619</v>
      </c>
      <c r="D15222" s="4">
        <v>44.6954345703125</v>
      </c>
    </row>
    <row r="15223" spans="1:4" x14ac:dyDescent="0.25">
      <c r="A15223" s="2">
        <v>44391</v>
      </c>
      <c r="B15223" s="3">
        <v>0.33020833333284827</v>
      </c>
      <c r="C15223" s="4">
        <v>-1.173753619194031</v>
      </c>
      <c r="D15223" s="4">
        <v>44.697227478027344</v>
      </c>
    </row>
    <row r="15224" spans="1:4" x14ac:dyDescent="0.25">
      <c r="A15224" s="2">
        <v>44391</v>
      </c>
      <c r="B15224" s="3">
        <v>0.34151620370539604</v>
      </c>
      <c r="C15224" s="4">
        <v>-1.1738603115081789</v>
      </c>
      <c r="D15224" s="4">
        <v>44.697292327880859</v>
      </c>
    </row>
    <row r="15225" spans="1:4" x14ac:dyDescent="0.25">
      <c r="A15225" s="2">
        <v>44391</v>
      </c>
      <c r="B15225" s="3">
        <v>0.351423611107748</v>
      </c>
      <c r="C15225" s="4">
        <v>-1.173842787742615</v>
      </c>
      <c r="D15225" s="4">
        <v>44.697265625</v>
      </c>
    </row>
    <row r="15226" spans="1:4" x14ac:dyDescent="0.25">
      <c r="A15226" s="2">
        <v>44391</v>
      </c>
      <c r="B15226" s="3">
        <v>0.36144675925606862</v>
      </c>
      <c r="C15226" s="4">
        <v>-1.173886775970459</v>
      </c>
      <c r="D15226" s="4">
        <v>44.697273254394531</v>
      </c>
    </row>
    <row r="15227" spans="1:4" x14ac:dyDescent="0.25">
      <c r="A15227" s="2">
        <v>44391</v>
      </c>
      <c r="B15227" s="3">
        <v>0.37180555555823958</v>
      </c>
      <c r="C15227" s="4">
        <v>-1.173856377601624</v>
      </c>
      <c r="D15227" s="4">
        <v>44.697273254394531</v>
      </c>
    </row>
    <row r="15228" spans="1:4" x14ac:dyDescent="0.25">
      <c r="A15228" s="2">
        <v>44391</v>
      </c>
      <c r="B15228" s="3">
        <v>0.38318287036963739</v>
      </c>
      <c r="C15228" s="4">
        <v>-1.1738710403442381</v>
      </c>
      <c r="D15228" s="4">
        <v>44.697292327880859</v>
      </c>
    </row>
    <row r="15229" spans="1:4" x14ac:dyDescent="0.25">
      <c r="A15229" s="2">
        <v>44391</v>
      </c>
      <c r="B15229" s="3">
        <v>0.39309027777926531</v>
      </c>
      <c r="C15229" s="4">
        <v>-1.1739059686660771</v>
      </c>
      <c r="D15229" s="4">
        <v>44.697303771972656</v>
      </c>
    </row>
    <row r="15230" spans="1:4" x14ac:dyDescent="0.25">
      <c r="A15230" s="2">
        <v>44391</v>
      </c>
      <c r="B15230" s="3">
        <v>0.40311342592758592</v>
      </c>
      <c r="C15230" s="4">
        <v>-1.1738694906234739</v>
      </c>
      <c r="D15230" s="4">
        <v>44.697353363037109</v>
      </c>
    </row>
    <row r="15231" spans="1:4" x14ac:dyDescent="0.25">
      <c r="A15231" s="2">
        <v>44391</v>
      </c>
      <c r="B15231" s="3">
        <v>0.41354166666860692</v>
      </c>
      <c r="C15231" s="4">
        <v>-1.1738753318786621</v>
      </c>
      <c r="D15231" s="4">
        <v>44.697296142578125</v>
      </c>
    </row>
    <row r="15232" spans="1:4" x14ac:dyDescent="0.25">
      <c r="A15232" s="2">
        <v>44391</v>
      </c>
      <c r="B15232" s="3">
        <v>0.42395833333284827</v>
      </c>
      <c r="C15232" s="4">
        <v>-1.1737211942672729</v>
      </c>
      <c r="D15232" s="4">
        <v>44.697257995605469</v>
      </c>
    </row>
    <row r="15233" spans="1:4" x14ac:dyDescent="0.25">
      <c r="A15233" s="2">
        <v>44391</v>
      </c>
      <c r="B15233" s="3">
        <v>0.43438657407386927</v>
      </c>
      <c r="C15233" s="4">
        <v>-1.1738729476928711</v>
      </c>
      <c r="D15233" s="4">
        <v>44.697246551513672</v>
      </c>
    </row>
    <row r="15234" spans="1:4" x14ac:dyDescent="0.25">
      <c r="A15234" s="2">
        <v>44391</v>
      </c>
      <c r="B15234" s="3">
        <v>0.44494212963036261</v>
      </c>
      <c r="C15234" s="4">
        <v>-1.1739543676376341</v>
      </c>
      <c r="D15234" s="4">
        <v>44.697269439697266</v>
      </c>
    </row>
    <row r="15235" spans="1:4" x14ac:dyDescent="0.25">
      <c r="A15235" s="2">
        <v>44391</v>
      </c>
      <c r="B15235" s="3">
        <v>0.45521990740962792</v>
      </c>
      <c r="C15235" s="4">
        <v>-1.165173292160034</v>
      </c>
      <c r="D15235" s="4">
        <v>44.72283935546875</v>
      </c>
    </row>
    <row r="15236" spans="1:4" x14ac:dyDescent="0.25">
      <c r="A15236" s="2">
        <v>44391</v>
      </c>
      <c r="B15236" s="3">
        <v>0.46574074074305827</v>
      </c>
      <c r="C15236" s="4">
        <v>-1.1574558019638059</v>
      </c>
      <c r="D15236" s="4">
        <v>44.730091094970703</v>
      </c>
    </row>
    <row r="15237" spans="1:4" x14ac:dyDescent="0.25">
      <c r="A15237" s="2">
        <v>44391</v>
      </c>
      <c r="B15237" s="3">
        <v>0.47636574073840166</v>
      </c>
      <c r="C15237" s="4">
        <v>-1.157436609268188</v>
      </c>
      <c r="D15237" s="4">
        <v>44.730091094970703</v>
      </c>
    </row>
    <row r="15238" spans="1:4" x14ac:dyDescent="0.25">
      <c r="A15238" s="2">
        <v>44391</v>
      </c>
      <c r="B15238" s="3">
        <v>0.48673611111007631</v>
      </c>
      <c r="C15238" s="4">
        <v>-1.156825184822083</v>
      </c>
      <c r="D15238" s="4">
        <v>44.731021881103516</v>
      </c>
    </row>
    <row r="15239" spans="1:4" x14ac:dyDescent="0.25">
      <c r="A15239" s="2">
        <v>44391</v>
      </c>
      <c r="B15239" s="3">
        <v>0.49725694444350665</v>
      </c>
      <c r="C15239" s="4">
        <v>-1.157066822052002</v>
      </c>
      <c r="D15239" s="4">
        <v>44.731063842773438</v>
      </c>
    </row>
    <row r="15240" spans="1:4" x14ac:dyDescent="0.25">
      <c r="A15240" s="2">
        <v>44391</v>
      </c>
      <c r="B15240" s="3">
        <v>0.50724537036876427</v>
      </c>
      <c r="C15240" s="4">
        <v>-1.1577609777450559</v>
      </c>
      <c r="D15240" s="4">
        <v>44.731163024902344</v>
      </c>
    </row>
    <row r="15241" spans="1:4" x14ac:dyDescent="0.25">
      <c r="A15241" s="2">
        <v>44391</v>
      </c>
      <c r="B15241" s="3">
        <v>0.51789351851766696</v>
      </c>
      <c r="C15241" s="4">
        <v>-1.158010721206665</v>
      </c>
      <c r="D15241" s="4">
        <v>44.731128692626953</v>
      </c>
    </row>
    <row r="15242" spans="1:4" x14ac:dyDescent="0.25">
      <c r="A15242" s="2">
        <v>44391</v>
      </c>
      <c r="B15242" s="3">
        <v>0.52819444444321562</v>
      </c>
      <c r="C15242" s="4">
        <v>-1.1580607891082759</v>
      </c>
      <c r="D15242" s="4">
        <v>44.731101989746094</v>
      </c>
    </row>
    <row r="15243" spans="1:4" x14ac:dyDescent="0.25">
      <c r="A15243" s="2">
        <v>44391</v>
      </c>
      <c r="B15243" s="3">
        <v>0.53863425926101627</v>
      </c>
      <c r="C15243" s="4">
        <v>-1.1577755212783809</v>
      </c>
      <c r="D15243" s="4">
        <v>44.731056213378906</v>
      </c>
    </row>
    <row r="15244" spans="1:4" x14ac:dyDescent="0.25">
      <c r="A15244" s="2">
        <v>44391</v>
      </c>
      <c r="B15244" s="3">
        <v>0.54927083333313931</v>
      </c>
      <c r="C15244" s="4">
        <v>-1.157068014144897</v>
      </c>
      <c r="D15244" s="4">
        <v>44.730823516845703</v>
      </c>
    </row>
    <row r="15245" spans="1:4" x14ac:dyDescent="0.25">
      <c r="A15245" s="2">
        <v>44391</v>
      </c>
      <c r="B15245" s="3">
        <v>0.55930555555823958</v>
      </c>
      <c r="C15245" s="4">
        <v>-1.156981348991394</v>
      </c>
      <c r="D15245" s="4">
        <v>44.731548309326172</v>
      </c>
    </row>
    <row r="15246" spans="1:4" x14ac:dyDescent="0.25">
      <c r="A15246" s="2">
        <v>44391</v>
      </c>
      <c r="B15246" s="3">
        <v>0.56972222222248092</v>
      </c>
      <c r="C15246" s="4">
        <v>-1.1573407649993901</v>
      </c>
      <c r="D15246" s="4">
        <v>44.731971740722656</v>
      </c>
    </row>
    <row r="15247" spans="1:4" x14ac:dyDescent="0.25">
      <c r="A15247" s="2">
        <v>44391</v>
      </c>
      <c r="B15247" s="3">
        <v>0.58059027777926531</v>
      </c>
      <c r="C15247" s="4">
        <v>-1.157707691192627</v>
      </c>
      <c r="D15247" s="4">
        <v>44.732189178466797</v>
      </c>
    </row>
    <row r="15248" spans="1:4" x14ac:dyDescent="0.25">
      <c r="A15248" s="2">
        <v>44391</v>
      </c>
      <c r="B15248" s="3">
        <v>0.59056712962774327</v>
      </c>
      <c r="C15248" s="4">
        <v>-1.157129645347595</v>
      </c>
      <c r="D15248" s="4">
        <v>44.732353210449219</v>
      </c>
    </row>
    <row r="15249" spans="1:4" x14ac:dyDescent="0.25">
      <c r="A15249" s="2">
        <v>44391</v>
      </c>
      <c r="B15249" s="3">
        <v>0.60098379629926058</v>
      </c>
      <c r="C15249" s="4">
        <v>-1.1559140682220459</v>
      </c>
      <c r="D15249" s="4">
        <v>44.732444763183594</v>
      </c>
    </row>
    <row r="15250" spans="1:4" x14ac:dyDescent="0.25">
      <c r="A15250" s="2">
        <v>44391</v>
      </c>
      <c r="B15250" s="3">
        <v>0.61142361110978527</v>
      </c>
      <c r="C15250" s="4">
        <v>-1.1558436155319209</v>
      </c>
      <c r="D15250" s="4">
        <v>44.733882904052734</v>
      </c>
    </row>
    <row r="15251" spans="1:4" x14ac:dyDescent="0.25">
      <c r="A15251" s="2">
        <v>44391</v>
      </c>
      <c r="B15251" s="3">
        <v>0.62182870370452292</v>
      </c>
      <c r="C15251" s="4">
        <v>-1.156090140342712</v>
      </c>
      <c r="D15251" s="4">
        <v>44.733936309814453</v>
      </c>
    </row>
    <row r="15252" spans="1:4" x14ac:dyDescent="0.25">
      <c r="A15252" s="2">
        <v>44391</v>
      </c>
      <c r="B15252" s="3">
        <v>0.63222222222248092</v>
      </c>
      <c r="C15252" s="4">
        <v>-1.1565620899200439</v>
      </c>
      <c r="D15252" s="4">
        <v>44.734600067138672</v>
      </c>
    </row>
    <row r="15253" spans="1:4" x14ac:dyDescent="0.25">
      <c r="A15253" s="2">
        <v>44391</v>
      </c>
      <c r="B15253" s="3">
        <v>0.64334490741021</v>
      </c>
      <c r="C15253" s="4">
        <v>-1.1566599607467649</v>
      </c>
      <c r="D15253" s="4">
        <v>44.734363555908203</v>
      </c>
    </row>
    <row r="15254" spans="1:4" x14ac:dyDescent="0.25">
      <c r="A15254" s="2">
        <v>44391</v>
      </c>
      <c r="B15254" s="3">
        <v>0.65306712962774327</v>
      </c>
      <c r="C15254" s="4">
        <v>-1.156530499458313</v>
      </c>
      <c r="D15254" s="4">
        <v>44.734390258789063</v>
      </c>
    </row>
    <row r="15255" spans="1:4" x14ac:dyDescent="0.25">
      <c r="A15255" s="2">
        <v>44391</v>
      </c>
      <c r="B15255" s="3">
        <v>0.66351851851504762</v>
      </c>
      <c r="C15255" s="4">
        <v>-1.1561876535415649</v>
      </c>
      <c r="D15255" s="4">
        <v>44.733966827392578</v>
      </c>
    </row>
    <row r="15256" spans="1:4" x14ac:dyDescent="0.25">
      <c r="A15256" s="2">
        <v>44391</v>
      </c>
      <c r="B15256" s="3">
        <v>0.67388888888672227</v>
      </c>
      <c r="C15256" s="4">
        <v>-1.1548141241073611</v>
      </c>
      <c r="D15256" s="4">
        <v>44.734046936035156</v>
      </c>
    </row>
    <row r="15257" spans="1:4" x14ac:dyDescent="0.25">
      <c r="A15257" s="2">
        <v>44391</v>
      </c>
      <c r="B15257" s="3">
        <v>0.68430555555823958</v>
      </c>
      <c r="C15257" s="4">
        <v>-1.171239972114563</v>
      </c>
      <c r="D15257" s="4">
        <v>44.703910827636719</v>
      </c>
    </row>
    <row r="15258" spans="1:4" x14ac:dyDescent="0.25">
      <c r="A15258" s="2">
        <v>44391</v>
      </c>
      <c r="B15258" s="3">
        <v>0.69474537036876427</v>
      </c>
      <c r="C15258" s="4">
        <v>-1.1711897850036621</v>
      </c>
      <c r="D15258" s="4">
        <v>44.703662872314453</v>
      </c>
    </row>
    <row r="15259" spans="1:4" x14ac:dyDescent="0.25">
      <c r="A15259" s="2">
        <v>44391</v>
      </c>
      <c r="B15259" s="3">
        <v>0.70519675925606862</v>
      </c>
      <c r="C15259" s="4">
        <v>-1.1726808547973631</v>
      </c>
      <c r="D15259" s="4">
        <v>44.697662353515625</v>
      </c>
    </row>
    <row r="15260" spans="1:4" x14ac:dyDescent="0.25">
      <c r="A15260" s="2">
        <v>44391</v>
      </c>
      <c r="B15260" s="3">
        <v>0.71555555555823958</v>
      </c>
      <c r="C15260" s="4">
        <v>-1.172470808029175</v>
      </c>
      <c r="D15260" s="4">
        <v>44.697711944580078</v>
      </c>
    </row>
    <row r="15261" spans="1:4" x14ac:dyDescent="0.25">
      <c r="A15261" s="2">
        <v>44391</v>
      </c>
      <c r="B15261" s="3">
        <v>0.72599537036876427</v>
      </c>
      <c r="C15261" s="4">
        <v>-1.172548174858093</v>
      </c>
      <c r="D15261" s="4">
        <v>44.697872161865234</v>
      </c>
    </row>
    <row r="15262" spans="1:4" x14ac:dyDescent="0.25">
      <c r="A15262" s="2">
        <v>44391</v>
      </c>
      <c r="B15262" s="3">
        <v>0.73658564814832062</v>
      </c>
      <c r="C15262" s="4">
        <v>-1.1726351976394651</v>
      </c>
      <c r="D15262" s="4">
        <v>44.697856903076172</v>
      </c>
    </row>
    <row r="15263" spans="1:4" x14ac:dyDescent="0.25">
      <c r="A15263" s="2">
        <v>44391</v>
      </c>
      <c r="B15263" s="3">
        <v>0.74685185185080627</v>
      </c>
      <c r="C15263" s="4">
        <v>-1.1726171970367429</v>
      </c>
      <c r="D15263" s="4">
        <v>44.697818756103516</v>
      </c>
    </row>
    <row r="15264" spans="1:4" x14ac:dyDescent="0.25">
      <c r="A15264" s="2">
        <v>44391</v>
      </c>
      <c r="B15264" s="3">
        <v>0.75759259259211831</v>
      </c>
      <c r="C15264" s="4">
        <v>-1.1726353168487551</v>
      </c>
      <c r="D15264" s="4">
        <v>44.697868347167969</v>
      </c>
    </row>
    <row r="15265" spans="1:4" x14ac:dyDescent="0.25">
      <c r="A15265" s="2">
        <v>44391</v>
      </c>
      <c r="B15265" s="3">
        <v>0.76765046296350192</v>
      </c>
      <c r="C15265" s="4">
        <v>-1.1726419925689699</v>
      </c>
      <c r="D15265" s="4">
        <v>44.697864532470703</v>
      </c>
    </row>
    <row r="15266" spans="1:4" x14ac:dyDescent="0.25">
      <c r="A15266" s="2">
        <v>44391</v>
      </c>
      <c r="B15266" s="3">
        <v>0.77805555555823958</v>
      </c>
      <c r="C15266" s="4">
        <v>-1.172662615776062</v>
      </c>
      <c r="D15266" s="4">
        <v>44.697845458984375</v>
      </c>
    </row>
    <row r="15267" spans="1:4" x14ac:dyDescent="0.25">
      <c r="A15267" s="2">
        <v>44391</v>
      </c>
      <c r="B15267" s="3">
        <v>0.78848379629926058</v>
      </c>
      <c r="C15267" s="4">
        <v>-1.1726088523864751</v>
      </c>
      <c r="D15267" s="4">
        <v>44.697872161865234</v>
      </c>
    </row>
    <row r="15268" spans="1:4" x14ac:dyDescent="0.25">
      <c r="A15268" s="2">
        <v>44391</v>
      </c>
      <c r="B15268" s="3">
        <v>0.79984953703387873</v>
      </c>
      <c r="C15268" s="4">
        <v>-1.1729245185852051</v>
      </c>
      <c r="D15268" s="4">
        <v>44.697902679443359</v>
      </c>
    </row>
    <row r="15269" spans="1:4" x14ac:dyDescent="0.25">
      <c r="A15269" s="2">
        <v>44391</v>
      </c>
      <c r="B15269" s="3">
        <v>0.81010416666686069</v>
      </c>
      <c r="C15269" s="4">
        <v>-1.172953605651855</v>
      </c>
      <c r="D15269" s="4">
        <v>44.697910308837891</v>
      </c>
    </row>
    <row r="15270" spans="1:4" x14ac:dyDescent="0.25">
      <c r="A15270" s="2">
        <v>44391</v>
      </c>
      <c r="B15270" s="3">
        <v>0.81972222222248092</v>
      </c>
      <c r="C15270" s="4">
        <v>-1.17304003238678</v>
      </c>
      <c r="D15270" s="4">
        <v>44.697940826416016</v>
      </c>
    </row>
    <row r="15271" spans="1:4" x14ac:dyDescent="0.25">
      <c r="A15271" s="2">
        <v>44391</v>
      </c>
      <c r="B15271" s="3">
        <v>0.83015046296350192</v>
      </c>
      <c r="C15271" s="4">
        <v>-1.173021554946899</v>
      </c>
      <c r="D15271" s="4">
        <v>44.697940826416016</v>
      </c>
    </row>
    <row r="15272" spans="1:4" x14ac:dyDescent="0.25">
      <c r="A15272" s="2">
        <v>44391</v>
      </c>
      <c r="B15272" s="3">
        <v>0.84093749999738066</v>
      </c>
      <c r="C15272" s="4">
        <v>-1.173035860061646</v>
      </c>
      <c r="D15272" s="4">
        <v>44.697902679443359</v>
      </c>
    </row>
    <row r="15273" spans="1:4" x14ac:dyDescent="0.25">
      <c r="A15273" s="2">
        <v>44391</v>
      </c>
      <c r="B15273" s="3">
        <v>0.85186342592351139</v>
      </c>
      <c r="C15273" s="4">
        <v>-1.173015356063843</v>
      </c>
      <c r="D15273" s="4">
        <v>44.697898864746094</v>
      </c>
    </row>
    <row r="15274" spans="1:4" x14ac:dyDescent="0.25">
      <c r="A15274" s="2">
        <v>44391</v>
      </c>
      <c r="B15274" s="3">
        <v>0.86141203704028158</v>
      </c>
      <c r="C15274" s="4">
        <v>-1.175011873245239</v>
      </c>
      <c r="D15274" s="4">
        <v>44.695453643798828</v>
      </c>
    </row>
    <row r="15275" spans="1:4" x14ac:dyDescent="0.25">
      <c r="A15275" s="2">
        <v>44391</v>
      </c>
      <c r="B15275" s="3">
        <v>0.87181712962774327</v>
      </c>
      <c r="C15275" s="4">
        <v>-1.174896121025085</v>
      </c>
      <c r="D15275" s="4">
        <v>44.695407867431641</v>
      </c>
    </row>
    <row r="15276" spans="1:4" x14ac:dyDescent="0.25">
      <c r="A15276" s="2">
        <v>44391</v>
      </c>
      <c r="B15276" s="3">
        <v>0.88223379629926058</v>
      </c>
      <c r="C15276" s="4">
        <v>-1.174907445907593</v>
      </c>
      <c r="D15276" s="4">
        <v>44.695438385009766</v>
      </c>
    </row>
    <row r="15277" spans="1:4" x14ac:dyDescent="0.25">
      <c r="A15277" s="2">
        <v>44391</v>
      </c>
      <c r="B15277" s="3">
        <v>0.89263888888672227</v>
      </c>
      <c r="C15277" s="4">
        <v>-1.174870491027832</v>
      </c>
      <c r="D15277" s="4">
        <v>44.695381164550781</v>
      </c>
    </row>
    <row r="15278" spans="1:4" x14ac:dyDescent="0.25">
      <c r="A15278" s="2">
        <v>44391</v>
      </c>
      <c r="B15278" s="3">
        <v>0.90312499999708962</v>
      </c>
      <c r="C15278" s="4">
        <v>-1.174888968467712</v>
      </c>
      <c r="D15278" s="4">
        <v>44.695446014404297</v>
      </c>
    </row>
    <row r="15279" spans="1:4" x14ac:dyDescent="0.25">
      <c r="A15279" s="2">
        <v>44391</v>
      </c>
      <c r="B15279" s="3">
        <v>0.91385416666889796</v>
      </c>
      <c r="C15279" s="4">
        <v>-1.1748430728912349</v>
      </c>
      <c r="D15279" s="4">
        <v>44.695404052734375</v>
      </c>
    </row>
    <row r="15280" spans="1:4" x14ac:dyDescent="0.25">
      <c r="A15280" s="2">
        <v>44391</v>
      </c>
      <c r="B15280" s="3">
        <v>0.92427083333313931</v>
      </c>
      <c r="C15280" s="4">
        <v>-1.1748431921005249</v>
      </c>
      <c r="D15280" s="4">
        <v>44.695392608642578</v>
      </c>
    </row>
    <row r="15281" spans="1:4" x14ac:dyDescent="0.25">
      <c r="A15281" s="2">
        <v>44391</v>
      </c>
      <c r="B15281" s="3">
        <v>0.93431712962774327</v>
      </c>
      <c r="C15281" s="4">
        <v>-1.175423145294189</v>
      </c>
      <c r="D15281" s="4">
        <v>44.692096710205078</v>
      </c>
    </row>
    <row r="15282" spans="1:4" x14ac:dyDescent="0.25">
      <c r="A15282" s="2">
        <v>44391</v>
      </c>
      <c r="B15282" s="3">
        <v>0.94473379629926058</v>
      </c>
      <c r="C15282" s="4">
        <v>-1.175440669059753</v>
      </c>
      <c r="D15282" s="4">
        <v>44.692062377929688</v>
      </c>
    </row>
    <row r="15283" spans="1:4" x14ac:dyDescent="0.25">
      <c r="A15283" s="2">
        <v>44391</v>
      </c>
      <c r="B15283" s="3">
        <v>0.95533564814832062</v>
      </c>
      <c r="C15283" s="4">
        <v>-1.1754311323165889</v>
      </c>
      <c r="D15283" s="4">
        <v>44.692058563232422</v>
      </c>
    </row>
    <row r="15284" spans="1:4" x14ac:dyDescent="0.25">
      <c r="A15284" s="2">
        <v>44391</v>
      </c>
      <c r="B15284" s="3">
        <v>0.96555555555823958</v>
      </c>
      <c r="C15284" s="4">
        <v>-1.175461053848267</v>
      </c>
      <c r="D15284" s="4">
        <v>44.692108154296875</v>
      </c>
    </row>
    <row r="15285" spans="1:4" x14ac:dyDescent="0.25">
      <c r="A15285" s="2">
        <v>44391</v>
      </c>
      <c r="B15285" s="3">
        <v>0.97608796296117362</v>
      </c>
      <c r="C15285" s="4">
        <v>-1.175433397293091</v>
      </c>
      <c r="D15285" s="4">
        <v>44.692115783691406</v>
      </c>
    </row>
    <row r="15286" spans="1:4" x14ac:dyDescent="0.25">
      <c r="A15286" s="2">
        <v>44391</v>
      </c>
      <c r="B15286" s="3">
        <v>0.98642361110978527</v>
      </c>
      <c r="C15286" s="4">
        <v>-1.1754682064056401</v>
      </c>
      <c r="D15286" s="4">
        <v>44.692058563232422</v>
      </c>
    </row>
    <row r="15287" spans="1:4" x14ac:dyDescent="0.25">
      <c r="A15287" s="2">
        <v>44391</v>
      </c>
      <c r="B15287" s="3">
        <v>0.99718749999738066</v>
      </c>
      <c r="C15287" s="4">
        <v>-1.2020841836929319</v>
      </c>
      <c r="D15287" s="4">
        <v>44.689460754394531</v>
      </c>
    </row>
    <row r="15288" spans="1:4" x14ac:dyDescent="0.25">
      <c r="A15288" s="2">
        <v>44392</v>
      </c>
      <c r="B15288" s="3">
        <v>7.2453703687642701E-3</v>
      </c>
      <c r="C15288" s="4">
        <v>-1.2002110481262209</v>
      </c>
      <c r="D15288" s="4">
        <v>44.6927490234375</v>
      </c>
    </row>
    <row r="15289" spans="1:4" x14ac:dyDescent="0.25">
      <c r="A15289" s="2">
        <v>44392</v>
      </c>
      <c r="B15289" s="3">
        <v>1.767361110978527E-2</v>
      </c>
      <c r="C15289" s="4">
        <v>-1.1994684934616091</v>
      </c>
      <c r="D15289" s="4">
        <v>44.692806243896484</v>
      </c>
    </row>
    <row r="15290" spans="1:4" x14ac:dyDescent="0.25">
      <c r="A15290" s="2">
        <v>44392</v>
      </c>
      <c r="B15290" s="3">
        <v>2.8043981481459923E-2</v>
      </c>
      <c r="C15290" s="4">
        <v>-1.1991662979125981</v>
      </c>
      <c r="D15290" s="4">
        <v>44.692848205566406</v>
      </c>
    </row>
    <row r="15291" spans="1:4" x14ac:dyDescent="0.25">
      <c r="A15291" s="2">
        <v>44392</v>
      </c>
      <c r="B15291" s="3">
        <v>3.8518518515047617E-2</v>
      </c>
      <c r="C15291" s="4">
        <v>-1.199072480201721</v>
      </c>
      <c r="D15291" s="4">
        <v>44.692348480224609</v>
      </c>
    </row>
    <row r="15292" spans="1:4" x14ac:dyDescent="0.25">
      <c r="A15292" s="2">
        <v>44392</v>
      </c>
      <c r="B15292" s="3">
        <v>4.9270833333139308E-2</v>
      </c>
      <c r="C15292" s="4">
        <v>-1.198966503143311</v>
      </c>
      <c r="D15292" s="4">
        <v>44.691932678222656</v>
      </c>
    </row>
    <row r="15293" spans="1:4" x14ac:dyDescent="0.25">
      <c r="A15293" s="2">
        <v>44392</v>
      </c>
      <c r="B15293" s="3">
        <v>5.9293981481459923E-2</v>
      </c>
      <c r="C15293" s="4">
        <v>-1.199612021446228</v>
      </c>
      <c r="D15293" s="4">
        <v>44.692298889160156</v>
      </c>
    </row>
    <row r="15294" spans="1:4" x14ac:dyDescent="0.25">
      <c r="A15294" s="2">
        <v>44392</v>
      </c>
      <c r="B15294" s="3">
        <v>6.9768518515047617E-2</v>
      </c>
      <c r="C15294" s="4">
        <v>-1.198632478713989</v>
      </c>
      <c r="D15294" s="4">
        <v>44.692340850830078</v>
      </c>
    </row>
    <row r="15295" spans="1:4" x14ac:dyDescent="0.25">
      <c r="A15295" s="2">
        <v>44392</v>
      </c>
      <c r="B15295" s="3">
        <v>8.0162037040281575E-2</v>
      </c>
      <c r="C15295" s="4">
        <v>-1.198630213737488</v>
      </c>
      <c r="D15295" s="4">
        <v>44.692752838134766</v>
      </c>
    </row>
    <row r="15296" spans="1:4" x14ac:dyDescent="0.25">
      <c r="A15296" s="2">
        <v>44392</v>
      </c>
      <c r="B15296" s="3">
        <v>9.1284722220734693E-2</v>
      </c>
      <c r="C15296" s="4">
        <v>-1.198630213737488</v>
      </c>
      <c r="D15296" s="4">
        <v>44.693595886230469</v>
      </c>
    </row>
    <row r="15297" spans="1:4" x14ac:dyDescent="0.25">
      <c r="A15297" s="2">
        <v>44392</v>
      </c>
      <c r="B15297" s="3">
        <v>0.10097222222248092</v>
      </c>
      <c r="C15297" s="4">
        <v>-1.1986973285675051</v>
      </c>
      <c r="D15297" s="4">
        <v>44.694190979003906</v>
      </c>
    </row>
    <row r="15298" spans="1:4" x14ac:dyDescent="0.25">
      <c r="A15298" s="2">
        <v>44392</v>
      </c>
      <c r="B15298" s="3">
        <v>0.11146990740962792</v>
      </c>
      <c r="C15298" s="4">
        <v>-1.1991163492202761</v>
      </c>
      <c r="D15298" s="4">
        <v>44.693431854248047</v>
      </c>
    </row>
    <row r="15299" spans="1:4" x14ac:dyDescent="0.25">
      <c r="A15299" s="2">
        <v>44392</v>
      </c>
      <c r="B15299" s="3">
        <v>0.12181712962774327</v>
      </c>
      <c r="C15299" s="4">
        <v>-1.200096964836121</v>
      </c>
      <c r="D15299" s="4">
        <v>44.693393707275391</v>
      </c>
    </row>
    <row r="15300" spans="1:4" x14ac:dyDescent="0.25">
      <c r="A15300" s="2">
        <v>44392</v>
      </c>
      <c r="B15300" s="3">
        <v>0.13224537036876427</v>
      </c>
      <c r="C15300" s="4">
        <v>-1.200472831726074</v>
      </c>
      <c r="D15300" s="4">
        <v>44.693931579589844</v>
      </c>
    </row>
    <row r="15301" spans="1:4" x14ac:dyDescent="0.25">
      <c r="A15301" s="2">
        <v>44392</v>
      </c>
      <c r="B15301" s="3">
        <v>0.14283564814832062</v>
      </c>
      <c r="C15301" s="4">
        <v>-1.2000283002853389</v>
      </c>
      <c r="D15301" s="4">
        <v>44.698986053466797</v>
      </c>
    </row>
    <row r="15302" spans="1:4" x14ac:dyDescent="0.25">
      <c r="A15302" s="2">
        <v>44392</v>
      </c>
      <c r="B15302" s="3">
        <v>0.15311342592758592</v>
      </c>
      <c r="C15302" s="4">
        <v>-1.1992712020874019</v>
      </c>
      <c r="D15302" s="4">
        <v>44.699321746826172</v>
      </c>
    </row>
    <row r="15303" spans="1:4" x14ac:dyDescent="0.25">
      <c r="A15303" s="2">
        <v>44392</v>
      </c>
      <c r="B15303" s="3">
        <v>0.16366898148407927</v>
      </c>
      <c r="C15303" s="4">
        <v>-1.199240922927856</v>
      </c>
      <c r="D15303" s="4">
        <v>44.699451446533203</v>
      </c>
    </row>
    <row r="15304" spans="1:4" x14ac:dyDescent="0.25">
      <c r="A15304" s="2">
        <v>44392</v>
      </c>
      <c r="B15304" s="3">
        <v>0.17390046296350192</v>
      </c>
      <c r="C15304" s="4">
        <v>-1.1988116502761841</v>
      </c>
      <c r="D15304" s="4">
        <v>44.699718475341797</v>
      </c>
    </row>
    <row r="15305" spans="1:4" x14ac:dyDescent="0.25">
      <c r="A15305" s="2">
        <v>44392</v>
      </c>
      <c r="B15305" s="3">
        <v>0.18432870370452292</v>
      </c>
      <c r="C15305" s="4">
        <v>-1.1988711357116699</v>
      </c>
      <c r="D15305" s="4">
        <v>44.699012756347656</v>
      </c>
    </row>
    <row r="15306" spans="1:4" x14ac:dyDescent="0.25">
      <c r="A15306" s="2">
        <v>44392</v>
      </c>
      <c r="B15306" s="3">
        <v>0.19473379629926058</v>
      </c>
      <c r="C15306" s="4">
        <v>-1.1992121934890749</v>
      </c>
      <c r="D15306" s="4">
        <v>44.698596954345703</v>
      </c>
    </row>
    <row r="15307" spans="1:4" x14ac:dyDescent="0.25">
      <c r="A15307" s="2">
        <v>44392</v>
      </c>
      <c r="B15307" s="3">
        <v>0.20521990740962792</v>
      </c>
      <c r="C15307" s="4">
        <v>-1.1989057064056401</v>
      </c>
      <c r="D15307" s="4">
        <v>44.698589324951172</v>
      </c>
    </row>
    <row r="15308" spans="1:4" x14ac:dyDescent="0.25">
      <c r="A15308" s="2">
        <v>44392</v>
      </c>
      <c r="B15308" s="3">
        <v>0.21593749999738066</v>
      </c>
      <c r="C15308" s="4">
        <v>-1.1988401412963869</v>
      </c>
      <c r="D15308" s="4">
        <v>44.699230194091797</v>
      </c>
    </row>
    <row r="15309" spans="1:4" x14ac:dyDescent="0.25">
      <c r="A15309" s="2">
        <v>44392</v>
      </c>
      <c r="B15309" s="3">
        <v>0.226631944446126</v>
      </c>
      <c r="C15309" s="4">
        <v>-1.1907786130905149</v>
      </c>
      <c r="D15309" s="4">
        <v>44.699855804443359</v>
      </c>
    </row>
    <row r="15310" spans="1:4" x14ac:dyDescent="0.25">
      <c r="A15310" s="2">
        <v>44392</v>
      </c>
      <c r="B15310" s="3">
        <v>0.23641203704028158</v>
      </c>
      <c r="C15310" s="4">
        <v>-1.190598726272583</v>
      </c>
      <c r="D15310" s="4">
        <v>44.699718475341797</v>
      </c>
    </row>
    <row r="15311" spans="1:4" x14ac:dyDescent="0.25">
      <c r="A15311" s="2">
        <v>44392</v>
      </c>
      <c r="B15311" s="3">
        <v>0.24685185185080627</v>
      </c>
      <c r="C15311" s="4">
        <v>-1.1917679309844971</v>
      </c>
      <c r="D15311" s="4">
        <v>44.696987152099609</v>
      </c>
    </row>
    <row r="15312" spans="1:4" x14ac:dyDescent="0.25">
      <c r="A15312" s="2">
        <v>44392</v>
      </c>
      <c r="B15312" s="3">
        <v>0.25724537036876427</v>
      </c>
      <c r="C15312" s="4">
        <v>-1.172659039497375</v>
      </c>
      <c r="D15312" s="4">
        <v>44.698028564453125</v>
      </c>
    </row>
    <row r="15313" spans="1:4" x14ac:dyDescent="0.25">
      <c r="A15313" s="2">
        <v>44392</v>
      </c>
      <c r="B15313" s="3">
        <v>0.26766203704028158</v>
      </c>
      <c r="C15313" s="4">
        <v>-1.172610998153687</v>
      </c>
      <c r="D15313" s="4">
        <v>44.697925567626953</v>
      </c>
    </row>
    <row r="15314" spans="1:4" x14ac:dyDescent="0.25">
      <c r="A15314" s="2">
        <v>44392</v>
      </c>
      <c r="B15314" s="3">
        <v>0.27810185185080627</v>
      </c>
      <c r="C15314" s="4">
        <v>-1.1726201772689819</v>
      </c>
      <c r="D15314" s="4">
        <v>44.697948455810547</v>
      </c>
    </row>
    <row r="15315" spans="1:4" x14ac:dyDescent="0.25">
      <c r="A15315" s="2">
        <v>44392</v>
      </c>
      <c r="B15315" s="3">
        <v>0.28851851851504762</v>
      </c>
      <c r="C15315" s="4">
        <v>-1.172642827033997</v>
      </c>
      <c r="D15315" s="4">
        <v>44.697998046875</v>
      </c>
    </row>
    <row r="15316" spans="1:4" x14ac:dyDescent="0.25">
      <c r="A15316" s="2">
        <v>44392</v>
      </c>
      <c r="B15316" s="3">
        <v>0.29896990740962792</v>
      </c>
      <c r="C15316" s="4">
        <v>-1.1737023591995239</v>
      </c>
      <c r="D15316" s="4">
        <v>44.697208404541016</v>
      </c>
    </row>
    <row r="15317" spans="1:4" x14ac:dyDescent="0.25">
      <c r="A15317" s="2">
        <v>44392</v>
      </c>
      <c r="B15317" s="3">
        <v>0.30935185185080627</v>
      </c>
      <c r="C15317" s="4">
        <v>-1.1736893653869629</v>
      </c>
      <c r="D15317" s="4">
        <v>44.697193145751953</v>
      </c>
    </row>
    <row r="15318" spans="1:4" x14ac:dyDescent="0.25">
      <c r="A15318" s="2">
        <v>44392</v>
      </c>
      <c r="B15318" s="3">
        <v>0.31978009259182727</v>
      </c>
      <c r="C15318" s="4">
        <v>-1.173657298088074</v>
      </c>
      <c r="D15318" s="4">
        <v>44.697212219238281</v>
      </c>
    </row>
    <row r="15319" spans="1:4" x14ac:dyDescent="0.25">
      <c r="A15319" s="2">
        <v>44392</v>
      </c>
      <c r="B15319" s="3">
        <v>0.33061342592554865</v>
      </c>
      <c r="C15319" s="4">
        <v>-1.176846981048584</v>
      </c>
      <c r="D15319" s="4">
        <v>44.696155548095703</v>
      </c>
    </row>
    <row r="15320" spans="1:4" x14ac:dyDescent="0.25">
      <c r="A15320" s="2">
        <v>44392</v>
      </c>
      <c r="B15320" s="3">
        <v>0.34151620370539604</v>
      </c>
      <c r="C15320" s="4">
        <v>-1.173907876014709</v>
      </c>
      <c r="D15320" s="4">
        <v>44.693252563476563</v>
      </c>
    </row>
    <row r="15321" spans="1:4" x14ac:dyDescent="0.25">
      <c r="A15321" s="2">
        <v>44392</v>
      </c>
      <c r="B15321" s="3">
        <v>0.351423611107748</v>
      </c>
      <c r="C15321" s="4">
        <v>-1.171048521995544</v>
      </c>
      <c r="D15321" s="4">
        <v>44.694869995117188</v>
      </c>
    </row>
    <row r="15322" spans="1:4" x14ac:dyDescent="0.25">
      <c r="A15322" s="2">
        <v>44392</v>
      </c>
      <c r="B15322" s="3">
        <v>0.36140046296350192</v>
      </c>
      <c r="C15322" s="4">
        <v>-1.171111106872559</v>
      </c>
      <c r="D15322" s="4">
        <v>44.694866180419922</v>
      </c>
    </row>
    <row r="15323" spans="1:4" x14ac:dyDescent="0.25">
      <c r="A15323" s="2">
        <v>44392</v>
      </c>
      <c r="B15323" s="3">
        <v>0.37189814815064892</v>
      </c>
      <c r="C15323" s="4">
        <v>-1.1710623502731321</v>
      </c>
      <c r="D15323" s="4">
        <v>44.694889068603516</v>
      </c>
    </row>
    <row r="15324" spans="1:4" x14ac:dyDescent="0.25">
      <c r="A15324" s="2">
        <v>44392</v>
      </c>
      <c r="B15324" s="3">
        <v>0.38260416666889796</v>
      </c>
      <c r="C15324" s="4">
        <v>-1.1710619926452639</v>
      </c>
      <c r="D15324" s="4">
        <v>44.694927215576172</v>
      </c>
    </row>
    <row r="15325" spans="1:4" x14ac:dyDescent="0.25">
      <c r="A15325" s="2">
        <v>44392</v>
      </c>
      <c r="B15325" s="3">
        <v>0.39265046296350192</v>
      </c>
      <c r="C15325" s="4">
        <v>-1.1710884571075439</v>
      </c>
      <c r="D15325" s="4">
        <v>44.694927215576172</v>
      </c>
    </row>
    <row r="15326" spans="1:4" x14ac:dyDescent="0.25">
      <c r="A15326" s="2">
        <v>44392</v>
      </c>
      <c r="B15326" s="3">
        <v>0.40307870370452292</v>
      </c>
      <c r="C15326" s="4">
        <v>-1.171073794364929</v>
      </c>
      <c r="D15326" s="4">
        <v>44.694915771484375</v>
      </c>
    </row>
    <row r="15327" spans="1:4" x14ac:dyDescent="0.25">
      <c r="A15327" s="2">
        <v>44392</v>
      </c>
      <c r="B15327" s="3">
        <v>0.41350694444554392</v>
      </c>
      <c r="C15327" s="4">
        <v>-1.1714961528778081</v>
      </c>
      <c r="D15327" s="4">
        <v>44.696025848388672</v>
      </c>
    </row>
    <row r="15328" spans="1:4" x14ac:dyDescent="0.25">
      <c r="A15328" s="2">
        <v>44392</v>
      </c>
      <c r="B15328" s="3">
        <v>0.42390046296350192</v>
      </c>
      <c r="C15328" s="4">
        <v>-1.171567440032959</v>
      </c>
      <c r="D15328" s="4">
        <v>44.696002960205078</v>
      </c>
    </row>
    <row r="15329" spans="1:4" x14ac:dyDescent="0.25">
      <c r="A15329" s="2">
        <v>44392</v>
      </c>
      <c r="B15329" s="3">
        <v>0.43434027778130258</v>
      </c>
      <c r="C15329" s="4">
        <v>-1.171627521514893</v>
      </c>
      <c r="D15329" s="4">
        <v>44.695957183837891</v>
      </c>
    </row>
    <row r="15330" spans="1:4" x14ac:dyDescent="0.25">
      <c r="A15330" s="2">
        <v>44392</v>
      </c>
      <c r="B15330" s="3">
        <v>0.44478009259182727</v>
      </c>
      <c r="C15330" s="4">
        <v>-1.171682596206665</v>
      </c>
      <c r="D15330" s="4">
        <v>44.695957183837891</v>
      </c>
    </row>
    <row r="15331" spans="1:4" x14ac:dyDescent="0.25">
      <c r="A15331" s="2">
        <v>44392</v>
      </c>
      <c r="B15331" s="3">
        <v>0.45516203704028158</v>
      </c>
      <c r="C15331" s="4">
        <v>-1.1715646982192991</v>
      </c>
      <c r="D15331" s="4">
        <v>44.695949554443359</v>
      </c>
    </row>
    <row r="15332" spans="1:4" x14ac:dyDescent="0.25">
      <c r="A15332" s="2">
        <v>44392</v>
      </c>
      <c r="B15332" s="3">
        <v>0.46575231481256196</v>
      </c>
      <c r="C15332" s="4">
        <v>-1.1717162132263179</v>
      </c>
      <c r="D15332" s="4">
        <v>44.695987701416016</v>
      </c>
    </row>
    <row r="15333" spans="1:4" x14ac:dyDescent="0.25">
      <c r="A15333" s="2">
        <v>44392</v>
      </c>
      <c r="B15333" s="3">
        <v>0.47603009259182727</v>
      </c>
      <c r="C15333" s="4">
        <v>-1.154608011245728</v>
      </c>
      <c r="D15333" s="4">
        <v>44.7296142578125</v>
      </c>
    </row>
    <row r="15334" spans="1:4" x14ac:dyDescent="0.25">
      <c r="A15334" s="2">
        <v>44392</v>
      </c>
      <c r="B15334" s="3">
        <v>0.48707175925665069</v>
      </c>
      <c r="C15334" s="4">
        <v>-1.155016183853149</v>
      </c>
      <c r="D15334" s="4">
        <v>44.729709625244141</v>
      </c>
    </row>
    <row r="15335" spans="1:4" x14ac:dyDescent="0.25">
      <c r="A15335" s="2">
        <v>44392</v>
      </c>
      <c r="B15335" s="3">
        <v>0.49692129629693227</v>
      </c>
      <c r="C15335" s="4">
        <v>-1.1548893451690669</v>
      </c>
      <c r="D15335" s="4">
        <v>44.729496002197266</v>
      </c>
    </row>
    <row r="15336" spans="1:4" x14ac:dyDescent="0.25">
      <c r="A15336" s="2">
        <v>44392</v>
      </c>
      <c r="B15336" s="3">
        <v>0.50741898148407927</v>
      </c>
      <c r="C15336" s="4">
        <v>-1.154561519622803</v>
      </c>
      <c r="D15336" s="4">
        <v>44.729354858398438</v>
      </c>
    </row>
    <row r="15337" spans="1:4" x14ac:dyDescent="0.25">
      <c r="A15337" s="2">
        <v>44392</v>
      </c>
      <c r="B15337" s="3">
        <v>0.51768518518656492</v>
      </c>
      <c r="C15337" s="4">
        <v>-1.1542584896087651</v>
      </c>
      <c r="D15337" s="4">
        <v>44.729587554931641</v>
      </c>
    </row>
    <row r="15338" spans="1:4" x14ac:dyDescent="0.25">
      <c r="A15338" s="2">
        <v>44392</v>
      </c>
      <c r="B15338" s="3">
        <v>0.52812499999708962</v>
      </c>
      <c r="C15338" s="4">
        <v>-1.154964804649353</v>
      </c>
      <c r="D15338" s="4">
        <v>44.729438781738281</v>
      </c>
    </row>
    <row r="15339" spans="1:4" x14ac:dyDescent="0.25">
      <c r="A15339" s="2">
        <v>44392</v>
      </c>
      <c r="B15339" s="3">
        <v>0.53851851851504762</v>
      </c>
      <c r="C15339" s="4">
        <v>-1.1564241647720339</v>
      </c>
      <c r="D15339" s="4">
        <v>44.7310791015625</v>
      </c>
    </row>
    <row r="15340" spans="1:4" x14ac:dyDescent="0.25">
      <c r="A15340" s="2">
        <v>44392</v>
      </c>
      <c r="B15340" s="3">
        <v>0.54916666666395031</v>
      </c>
      <c r="C15340" s="4">
        <v>-1.1563529968261721</v>
      </c>
      <c r="D15340" s="4">
        <v>44.731307983398438</v>
      </c>
    </row>
    <row r="15341" spans="1:4" x14ac:dyDescent="0.25">
      <c r="A15341" s="2">
        <v>44392</v>
      </c>
      <c r="B15341" s="3">
        <v>0.55950231481256196</v>
      </c>
      <c r="C15341" s="4">
        <v>-1.156686067581177</v>
      </c>
      <c r="D15341" s="4">
        <v>44.732147216796875</v>
      </c>
    </row>
    <row r="15342" spans="1:4" x14ac:dyDescent="0.25">
      <c r="A15342" s="2">
        <v>44392</v>
      </c>
      <c r="B15342" s="3">
        <v>0.57068287036963739</v>
      </c>
      <c r="C15342" s="4">
        <v>-1.1566863059997561</v>
      </c>
      <c r="D15342" s="4">
        <v>44.733386993408203</v>
      </c>
    </row>
    <row r="15343" spans="1:4" x14ac:dyDescent="0.25">
      <c r="A15343" s="2">
        <v>44392</v>
      </c>
      <c r="B15343" s="3">
        <v>0.58061342592554865</v>
      </c>
      <c r="C15343" s="4">
        <v>-1.156075119972229</v>
      </c>
      <c r="D15343" s="4">
        <v>44.733879089355469</v>
      </c>
    </row>
    <row r="15344" spans="1:4" x14ac:dyDescent="0.25">
      <c r="A15344" s="2">
        <v>44392</v>
      </c>
      <c r="B15344" s="3">
        <v>0.59062499999708962</v>
      </c>
      <c r="C15344" s="4">
        <v>-1.156302809715271</v>
      </c>
      <c r="D15344" s="4">
        <v>44.734214782714844</v>
      </c>
    </row>
    <row r="15345" spans="1:4" x14ac:dyDescent="0.25">
      <c r="A15345" s="2">
        <v>44392</v>
      </c>
      <c r="B15345" s="3">
        <v>0.60135416666889796</v>
      </c>
      <c r="C15345" s="4">
        <v>-1.1558353900909419</v>
      </c>
      <c r="D15345" s="4">
        <v>44.734561920166016</v>
      </c>
    </row>
    <row r="15346" spans="1:4" x14ac:dyDescent="0.25">
      <c r="A15346" s="2">
        <v>44392</v>
      </c>
      <c r="B15346" s="3">
        <v>0.61153935184847796</v>
      </c>
      <c r="C15346" s="4">
        <v>-1.1556684970855711</v>
      </c>
      <c r="D15346" s="4">
        <v>44.734443664550781</v>
      </c>
    </row>
    <row r="15347" spans="1:4" x14ac:dyDescent="0.25">
      <c r="A15347" s="2">
        <v>44392</v>
      </c>
      <c r="B15347" s="3">
        <v>0.62187499999708962</v>
      </c>
      <c r="C15347" s="4">
        <v>-1.15407395362854</v>
      </c>
      <c r="D15347" s="4">
        <v>44.735031127929688</v>
      </c>
    </row>
    <row r="15348" spans="1:4" x14ac:dyDescent="0.25">
      <c r="A15348" s="2">
        <v>44392</v>
      </c>
      <c r="B15348" s="3">
        <v>0.63260416666889796</v>
      </c>
      <c r="C15348" s="4">
        <v>-1.1533055305480959</v>
      </c>
      <c r="D15348" s="4">
        <v>44.734912872314453</v>
      </c>
    </row>
    <row r="15349" spans="1:4" x14ac:dyDescent="0.25">
      <c r="A15349" s="2">
        <v>44392</v>
      </c>
      <c r="B15349" s="3">
        <v>0.64267361110978527</v>
      </c>
      <c r="C15349" s="4">
        <v>-1.1528803110122681</v>
      </c>
      <c r="D15349" s="4">
        <v>44.734622955322266</v>
      </c>
    </row>
    <row r="15350" spans="1:4" x14ac:dyDescent="0.25">
      <c r="A15350" s="2">
        <v>44392</v>
      </c>
      <c r="B15350" s="3">
        <v>0.65306712962774327</v>
      </c>
      <c r="C15350" s="4">
        <v>-1.152599096298218</v>
      </c>
      <c r="D15350" s="4">
        <v>44.734546661376953</v>
      </c>
    </row>
    <row r="15351" spans="1:4" x14ac:dyDescent="0.25">
      <c r="A15351" s="2">
        <v>44392</v>
      </c>
      <c r="B15351" s="3">
        <v>0.66353009259182727</v>
      </c>
      <c r="C15351" s="4">
        <v>-1.151894211769104</v>
      </c>
      <c r="D15351" s="4">
        <v>44.734725952148438</v>
      </c>
    </row>
    <row r="15352" spans="1:4" x14ac:dyDescent="0.25">
      <c r="A15352" s="2">
        <v>44392</v>
      </c>
      <c r="B15352" s="3">
        <v>0.67391203704028158</v>
      </c>
      <c r="C15352" s="4">
        <v>-1.1519873142242429</v>
      </c>
      <c r="D15352" s="4">
        <v>44.734416961669922</v>
      </c>
    </row>
    <row r="15353" spans="1:4" x14ac:dyDescent="0.25">
      <c r="A15353" s="2">
        <v>44392</v>
      </c>
      <c r="B15353" s="3">
        <v>0.68431712962774327</v>
      </c>
      <c r="C15353" s="4">
        <v>-1.1524649858474729</v>
      </c>
      <c r="D15353" s="4">
        <v>44.734291076660156</v>
      </c>
    </row>
    <row r="15354" spans="1:4" x14ac:dyDescent="0.25">
      <c r="A15354" s="2">
        <v>44392</v>
      </c>
      <c r="B15354" s="3">
        <v>0.69474537036876427</v>
      </c>
      <c r="C15354" s="4">
        <v>-1.152255535125732</v>
      </c>
      <c r="D15354" s="4">
        <v>44.734706878662109</v>
      </c>
    </row>
    <row r="15355" spans="1:4" x14ac:dyDescent="0.25">
      <c r="A15355" s="2">
        <v>44392</v>
      </c>
      <c r="B15355" s="3">
        <v>0.70516203704028158</v>
      </c>
      <c r="C15355" s="4">
        <v>-1.1501989364624019</v>
      </c>
      <c r="D15355" s="4">
        <v>44.734336853027344</v>
      </c>
    </row>
    <row r="15356" spans="1:4" x14ac:dyDescent="0.25">
      <c r="A15356" s="2">
        <v>44392</v>
      </c>
      <c r="B15356" s="3">
        <v>0.71557870370452292</v>
      </c>
      <c r="C15356" s="4">
        <v>-1.1636508703231809</v>
      </c>
      <c r="D15356" s="4">
        <v>44.714862823486328</v>
      </c>
    </row>
    <row r="15357" spans="1:4" x14ac:dyDescent="0.25">
      <c r="A15357" s="2">
        <v>44392</v>
      </c>
      <c r="B15357" s="3">
        <v>0.72597222222248092</v>
      </c>
      <c r="C15357" s="4">
        <v>-1.1710407733917241</v>
      </c>
      <c r="D15357" s="4">
        <v>44.701374053955078</v>
      </c>
    </row>
    <row r="15358" spans="1:4" x14ac:dyDescent="0.25">
      <c r="A15358" s="2">
        <v>44392</v>
      </c>
      <c r="B15358" s="3">
        <v>0.73677083333313931</v>
      </c>
      <c r="C15358" s="4">
        <v>-1.1696958541870119</v>
      </c>
      <c r="D15358" s="4">
        <v>44.702159881591797</v>
      </c>
    </row>
    <row r="15359" spans="1:4" x14ac:dyDescent="0.25">
      <c r="A15359" s="2">
        <v>44392</v>
      </c>
      <c r="B15359" s="3">
        <v>0.74681712962774327</v>
      </c>
      <c r="C15359" s="4">
        <v>-1.173620462417603</v>
      </c>
      <c r="D15359" s="4">
        <v>44.695293426513672</v>
      </c>
    </row>
    <row r="15360" spans="1:4" x14ac:dyDescent="0.25">
      <c r="A15360" s="2">
        <v>44392</v>
      </c>
      <c r="B15360" s="3">
        <v>0.75723379629926058</v>
      </c>
      <c r="C15360" s="4">
        <v>-1.172375440597534</v>
      </c>
      <c r="D15360" s="4">
        <v>44.693428039550781</v>
      </c>
    </row>
    <row r="15361" spans="1:4" x14ac:dyDescent="0.25">
      <c r="A15361" s="2">
        <v>44392</v>
      </c>
      <c r="B15361" s="3">
        <v>0.76766203704028158</v>
      </c>
      <c r="C15361" s="4">
        <v>-1.1723978519439699</v>
      </c>
      <c r="D15361" s="4">
        <v>44.693424224853516</v>
      </c>
    </row>
    <row r="15362" spans="1:4" x14ac:dyDescent="0.25">
      <c r="A15362" s="2">
        <v>44392</v>
      </c>
      <c r="B15362" s="3">
        <v>0.77806712962774327</v>
      </c>
      <c r="C15362" s="4">
        <v>-1.1728078126907351</v>
      </c>
      <c r="D15362" s="4">
        <v>44.6939697265625</v>
      </c>
    </row>
    <row r="15363" spans="1:4" x14ac:dyDescent="0.25">
      <c r="A15363" s="2">
        <v>44392</v>
      </c>
      <c r="B15363" s="3">
        <v>0.78847222222248092</v>
      </c>
      <c r="C15363" s="4">
        <v>-1.1727806329727171</v>
      </c>
      <c r="D15363" s="4">
        <v>44.693992614746094</v>
      </c>
    </row>
    <row r="15364" spans="1:4" x14ac:dyDescent="0.25">
      <c r="A15364" s="2">
        <v>44392</v>
      </c>
      <c r="B15364" s="3">
        <v>0.79892361110978527</v>
      </c>
      <c r="C15364" s="4">
        <v>-1.1733696460723879</v>
      </c>
      <c r="D15364" s="4">
        <v>44.695232391357422</v>
      </c>
    </row>
    <row r="15365" spans="1:4" x14ac:dyDescent="0.25">
      <c r="A15365" s="2">
        <v>44392</v>
      </c>
      <c r="B15365" s="3">
        <v>0.80968749999738066</v>
      </c>
      <c r="C15365" s="4">
        <v>-1.174090981483459</v>
      </c>
      <c r="D15365" s="4">
        <v>44.696754455566406</v>
      </c>
    </row>
    <row r="15366" spans="1:4" x14ac:dyDescent="0.25">
      <c r="A15366" s="2">
        <v>44392</v>
      </c>
      <c r="B15366" s="3">
        <v>0.81973379629926058</v>
      </c>
      <c r="C15366" s="4">
        <v>-1.174047708511353</v>
      </c>
      <c r="D15366" s="4">
        <v>44.696784973144531</v>
      </c>
    </row>
    <row r="15367" spans="1:4" x14ac:dyDescent="0.25">
      <c r="A15367" s="2">
        <v>44392</v>
      </c>
      <c r="B15367" s="3">
        <v>0.83016203704028158</v>
      </c>
      <c r="C15367" s="4">
        <v>-1.174064993858337</v>
      </c>
      <c r="D15367" s="4">
        <v>44.696750640869141</v>
      </c>
    </row>
    <row r="15368" spans="1:4" x14ac:dyDescent="0.25">
      <c r="A15368" s="2">
        <v>44392</v>
      </c>
      <c r="B15368" s="3">
        <v>0.84075231481256196</v>
      </c>
      <c r="C15368" s="4">
        <v>-1.174079895019531</v>
      </c>
      <c r="D15368" s="4">
        <v>44.696723937988281</v>
      </c>
    </row>
    <row r="15369" spans="1:4" x14ac:dyDescent="0.25">
      <c r="A15369" s="2">
        <v>44392</v>
      </c>
      <c r="B15369" s="3">
        <v>0.85099537036876427</v>
      </c>
      <c r="C15369" s="4">
        <v>-1.1741020679473879</v>
      </c>
      <c r="D15369" s="4">
        <v>44.696647644042969</v>
      </c>
    </row>
    <row r="15370" spans="1:4" x14ac:dyDescent="0.25">
      <c r="A15370" s="2">
        <v>44392</v>
      </c>
      <c r="B15370" s="3">
        <v>0.86158564814832062</v>
      </c>
      <c r="C15370" s="4">
        <v>-1.174042940139771</v>
      </c>
      <c r="D15370" s="4">
        <v>44.696750640869141</v>
      </c>
    </row>
    <row r="15371" spans="1:4" x14ac:dyDescent="0.25">
      <c r="A15371" s="2">
        <v>44392</v>
      </c>
      <c r="B15371" s="3">
        <v>0.87211805555853061</v>
      </c>
      <c r="C15371" s="4">
        <v>-1.188696503639221</v>
      </c>
      <c r="D15371" s="4">
        <v>44.698944091796875</v>
      </c>
    </row>
    <row r="15372" spans="1:4" x14ac:dyDescent="0.25">
      <c r="A15372" s="2">
        <v>44392</v>
      </c>
      <c r="B15372" s="3">
        <v>0.88226851851504762</v>
      </c>
      <c r="C15372" s="4">
        <v>-1.188684821128845</v>
      </c>
      <c r="D15372" s="4">
        <v>44.698928833007813</v>
      </c>
    </row>
    <row r="15373" spans="1:4" x14ac:dyDescent="0.25">
      <c r="A15373" s="2">
        <v>44392</v>
      </c>
      <c r="B15373" s="3">
        <v>0.89263888888672227</v>
      </c>
      <c r="C15373" s="4">
        <v>-1.18858802318573</v>
      </c>
      <c r="D15373" s="4">
        <v>44.700817108154297</v>
      </c>
    </row>
    <row r="15374" spans="1:4" x14ac:dyDescent="0.25">
      <c r="A15374" s="2">
        <v>44392</v>
      </c>
      <c r="B15374" s="3">
        <v>0.90312499999708962</v>
      </c>
      <c r="C15374" s="4">
        <v>-1.1885668039321899</v>
      </c>
      <c r="D15374" s="4">
        <v>44.700881958007813</v>
      </c>
    </row>
    <row r="15375" spans="1:4" x14ac:dyDescent="0.25">
      <c r="A15375" s="2">
        <v>44392</v>
      </c>
      <c r="B15375" s="3">
        <v>0.91366898148407927</v>
      </c>
      <c r="C15375" s="4">
        <v>-1.1887533664703369</v>
      </c>
      <c r="D15375" s="4">
        <v>44.70062255859375</v>
      </c>
    </row>
    <row r="15376" spans="1:4" x14ac:dyDescent="0.25">
      <c r="A15376" s="2">
        <v>44392</v>
      </c>
      <c r="B15376" s="3">
        <v>0.92434027777926531</v>
      </c>
      <c r="C15376" s="4">
        <v>-1.188724160194397</v>
      </c>
      <c r="D15376" s="4">
        <v>44.700660705566406</v>
      </c>
    </row>
    <row r="15377" spans="1:4" x14ac:dyDescent="0.25">
      <c r="A15377" s="2">
        <v>44392</v>
      </c>
      <c r="B15377" s="3">
        <v>0.93431712962774327</v>
      </c>
      <c r="C15377" s="4">
        <v>-1.188766717910767</v>
      </c>
      <c r="D15377" s="4">
        <v>44.700653076171875</v>
      </c>
    </row>
    <row r="15378" spans="1:4" x14ac:dyDescent="0.25">
      <c r="A15378" s="2">
        <v>44392</v>
      </c>
      <c r="B15378" s="3">
        <v>0.94476851851504762</v>
      </c>
      <c r="C15378" s="4">
        <v>-1.188738346099854</v>
      </c>
      <c r="D15378" s="4">
        <v>44.700668334960938</v>
      </c>
    </row>
    <row r="15379" spans="1:4" x14ac:dyDescent="0.25">
      <c r="A15379" s="2">
        <v>44392</v>
      </c>
      <c r="B15379" s="3">
        <v>0.95532407407154096</v>
      </c>
      <c r="C15379" s="4">
        <v>-1.188913822174072</v>
      </c>
      <c r="D15379" s="4">
        <v>44.700645446777344</v>
      </c>
    </row>
    <row r="15380" spans="1:4" x14ac:dyDescent="0.25">
      <c r="A15380" s="2">
        <v>44392</v>
      </c>
      <c r="B15380" s="3">
        <v>0.96593749999738066</v>
      </c>
      <c r="C15380" s="4">
        <v>-1.1888530254364009</v>
      </c>
      <c r="D15380" s="4">
        <v>44.700550079345703</v>
      </c>
    </row>
    <row r="15381" spans="1:4" x14ac:dyDescent="0.25">
      <c r="A15381" s="2">
        <v>44392</v>
      </c>
      <c r="B15381" s="3">
        <v>0.97607638889166992</v>
      </c>
      <c r="C15381" s="4">
        <v>-1.18884813785553</v>
      </c>
      <c r="D15381" s="4">
        <v>44.700534820556641</v>
      </c>
    </row>
    <row r="15382" spans="1:4" x14ac:dyDescent="0.25">
      <c r="A15382" s="2">
        <v>44392</v>
      </c>
      <c r="B15382" s="3">
        <v>0.98644675925606862</v>
      </c>
      <c r="C15382" s="4">
        <v>-1.188950777053833</v>
      </c>
      <c r="D15382" s="4">
        <v>44.700511932373047</v>
      </c>
    </row>
    <row r="15383" spans="1:4" x14ac:dyDescent="0.25">
      <c r="A15383" s="2">
        <v>44392</v>
      </c>
      <c r="B15383" s="3">
        <v>0.99718749999738066</v>
      </c>
      <c r="C15383" s="4">
        <v>-1.189559698104858</v>
      </c>
      <c r="D15383" s="4">
        <v>44.700443267822266</v>
      </c>
    </row>
    <row r="15384" spans="1:4" x14ac:dyDescent="0.25">
      <c r="A15384" s="2">
        <v>44393</v>
      </c>
      <c r="B15384" s="3">
        <v>7.2685185150476173E-3</v>
      </c>
      <c r="C15384" s="4">
        <v>-1.1977905035018921</v>
      </c>
      <c r="D15384" s="4">
        <v>44.699726104736328</v>
      </c>
    </row>
    <row r="15385" spans="1:4" x14ac:dyDescent="0.25">
      <c r="A15385" s="2">
        <v>44393</v>
      </c>
      <c r="B15385" s="3">
        <v>1.7696759256068617E-2</v>
      </c>
      <c r="C15385" s="4">
        <v>-1.1973856687545781</v>
      </c>
      <c r="D15385" s="4">
        <v>44.699535369873047</v>
      </c>
    </row>
    <row r="15386" spans="1:4" x14ac:dyDescent="0.25">
      <c r="A15386" s="2">
        <v>44393</v>
      </c>
      <c r="B15386" s="3">
        <v>2.8252314812561963E-2</v>
      </c>
      <c r="C15386" s="4">
        <v>-1.1968424320220949</v>
      </c>
      <c r="D15386" s="4">
        <v>44.699050903320313</v>
      </c>
    </row>
    <row r="15387" spans="1:4" x14ac:dyDescent="0.25">
      <c r="A15387" s="2">
        <v>44393</v>
      </c>
      <c r="B15387" s="3">
        <v>3.849537036876427E-2</v>
      </c>
      <c r="C15387" s="4">
        <v>-1.197076559066772</v>
      </c>
      <c r="D15387" s="4">
        <v>44.698764801025391</v>
      </c>
    </row>
    <row r="15388" spans="1:4" x14ac:dyDescent="0.25">
      <c r="A15388" s="2">
        <v>44393</v>
      </c>
      <c r="B15388" s="3">
        <v>4.8900462963501923E-2</v>
      </c>
      <c r="C15388" s="4">
        <v>-1.1972963809967041</v>
      </c>
      <c r="D15388" s="4">
        <v>44.698863983154297</v>
      </c>
    </row>
    <row r="15389" spans="1:4" x14ac:dyDescent="0.25">
      <c r="A15389" s="2">
        <v>44393</v>
      </c>
      <c r="B15389" s="3">
        <v>5.9444444443215616E-2</v>
      </c>
      <c r="C15389" s="4">
        <v>-1.197123050689697</v>
      </c>
      <c r="D15389" s="4">
        <v>44.699596405029297</v>
      </c>
    </row>
    <row r="15390" spans="1:4" x14ac:dyDescent="0.25">
      <c r="A15390" s="2">
        <v>44393</v>
      </c>
      <c r="B15390" s="3">
        <v>6.9803240738110617E-2</v>
      </c>
      <c r="C15390" s="4">
        <v>-1.196675062179565</v>
      </c>
      <c r="D15390" s="4">
        <v>44.699985504150391</v>
      </c>
    </row>
    <row r="15391" spans="1:4" x14ac:dyDescent="0.25">
      <c r="A15391" s="2">
        <v>44393</v>
      </c>
      <c r="B15391" s="3">
        <v>8.0185185186564922E-2</v>
      </c>
      <c r="C15391" s="4">
        <v>-1.1965805292129521</v>
      </c>
      <c r="D15391" s="4">
        <v>44.700309753417969</v>
      </c>
    </row>
    <row r="15392" spans="1:4" x14ac:dyDescent="0.25">
      <c r="A15392" s="2">
        <v>44393</v>
      </c>
      <c r="B15392" s="3">
        <v>9.092592592787696E-2</v>
      </c>
      <c r="C15392" s="4">
        <v>-1.195584654808044</v>
      </c>
      <c r="D15392" s="4">
        <v>44.70062255859375</v>
      </c>
    </row>
    <row r="15393" spans="1:4" x14ac:dyDescent="0.25">
      <c r="A15393" s="2">
        <v>44393</v>
      </c>
      <c r="B15393" s="3">
        <v>0.10099537036876427</v>
      </c>
      <c r="C15393" s="4">
        <v>-1.1950011253356929</v>
      </c>
      <c r="D15393" s="4">
        <v>44.700767517089844</v>
      </c>
    </row>
    <row r="15394" spans="1:4" x14ac:dyDescent="0.25">
      <c r="A15394" s="2">
        <v>44393</v>
      </c>
      <c r="B15394" s="3">
        <v>0.11145833333284827</v>
      </c>
      <c r="C15394" s="4">
        <v>-1.1942152976989751</v>
      </c>
      <c r="D15394" s="4">
        <v>44.700942993164063</v>
      </c>
    </row>
    <row r="15395" spans="1:4" x14ac:dyDescent="0.25">
      <c r="A15395" s="2">
        <v>44393</v>
      </c>
      <c r="B15395" s="3">
        <v>0.12246527777460869</v>
      </c>
      <c r="C15395" s="4">
        <v>-1.161748886108398</v>
      </c>
      <c r="D15395" s="4">
        <v>44.725177764892578</v>
      </c>
    </row>
    <row r="15396" spans="1:4" x14ac:dyDescent="0.25">
      <c r="A15396" s="2">
        <v>44393</v>
      </c>
      <c r="B15396" s="3">
        <v>0.13223379629926058</v>
      </c>
      <c r="C15396" s="4">
        <v>-1.1616120338439939</v>
      </c>
      <c r="D15396" s="4">
        <v>44.725307464599609</v>
      </c>
    </row>
    <row r="15397" spans="1:4" x14ac:dyDescent="0.25">
      <c r="A15397" s="2">
        <v>44393</v>
      </c>
      <c r="B15397" s="3">
        <v>0.14266203704028158</v>
      </c>
      <c r="C15397" s="4">
        <v>-1.1614856719970701</v>
      </c>
      <c r="D15397" s="4">
        <v>44.725200653076172</v>
      </c>
    </row>
    <row r="15398" spans="1:4" x14ac:dyDescent="0.25">
      <c r="A15398" s="2">
        <v>44393</v>
      </c>
      <c r="B15398" s="3">
        <v>0.15311342592758592</v>
      </c>
      <c r="C15398" s="4">
        <v>-1.1613098382949829</v>
      </c>
      <c r="D15398" s="4">
        <v>44.725139617919922</v>
      </c>
    </row>
    <row r="15399" spans="1:4" x14ac:dyDescent="0.25">
      <c r="A15399" s="2">
        <v>44393</v>
      </c>
      <c r="B15399" s="3">
        <v>0.16366898148407927</v>
      </c>
      <c r="C15399" s="4">
        <v>-1.161500811576843</v>
      </c>
      <c r="D15399" s="4">
        <v>44.725212097167969</v>
      </c>
    </row>
    <row r="15400" spans="1:4" x14ac:dyDescent="0.25">
      <c r="A15400" s="2">
        <v>44393</v>
      </c>
      <c r="B15400" s="3">
        <v>0.17394675925606862</v>
      </c>
      <c r="C15400" s="4">
        <v>-1.1577135324478149</v>
      </c>
      <c r="D15400" s="4">
        <v>44.730648040771484</v>
      </c>
    </row>
    <row r="15401" spans="1:4" x14ac:dyDescent="0.25">
      <c r="A15401" s="2">
        <v>44393</v>
      </c>
      <c r="B15401" s="3">
        <v>0.18431712962774327</v>
      </c>
      <c r="C15401" s="4">
        <v>-1.1580450534820561</v>
      </c>
      <c r="D15401" s="4">
        <v>44.730792999267578</v>
      </c>
    </row>
    <row r="15402" spans="1:4" x14ac:dyDescent="0.25">
      <c r="A15402" s="2">
        <v>44393</v>
      </c>
      <c r="B15402" s="3">
        <v>0.19484953703795327</v>
      </c>
      <c r="C15402" s="4">
        <v>-1.1577010154724121</v>
      </c>
      <c r="D15402" s="4">
        <v>44.731380462646484</v>
      </c>
    </row>
    <row r="15403" spans="1:4" x14ac:dyDescent="0.25">
      <c r="A15403" s="2">
        <v>44393</v>
      </c>
      <c r="B15403" s="3">
        <v>0.20515046296350192</v>
      </c>
      <c r="C15403" s="4">
        <v>-1.157317996025085</v>
      </c>
      <c r="D15403" s="4">
        <v>44.731624603271484</v>
      </c>
    </row>
    <row r="15404" spans="1:4" x14ac:dyDescent="0.25">
      <c r="A15404" s="2">
        <v>44393</v>
      </c>
      <c r="B15404" s="3">
        <v>0.21575231481256196</v>
      </c>
      <c r="C15404" s="4">
        <v>-1.157227516174316</v>
      </c>
      <c r="D15404" s="4">
        <v>44.732372283935547</v>
      </c>
    </row>
    <row r="15405" spans="1:4" x14ac:dyDescent="0.25">
      <c r="A15405" s="2">
        <v>44393</v>
      </c>
      <c r="B15405" s="3">
        <v>0.226423611107748</v>
      </c>
      <c r="C15405" s="4">
        <v>-1.1564872264862061</v>
      </c>
      <c r="D15405" s="4">
        <v>44.739589691162109</v>
      </c>
    </row>
    <row r="15406" spans="1:4" x14ac:dyDescent="0.25">
      <c r="A15406" s="2">
        <v>44393</v>
      </c>
      <c r="B15406" s="3">
        <v>0.23728009259502869</v>
      </c>
      <c r="C15406" s="4">
        <v>-1.156518340110779</v>
      </c>
      <c r="D15406" s="4">
        <v>44.739803314208984</v>
      </c>
    </row>
    <row r="15407" spans="1:4" x14ac:dyDescent="0.25">
      <c r="A15407" s="2">
        <v>44393</v>
      </c>
      <c r="B15407" s="3">
        <v>0.24692129629693227</v>
      </c>
      <c r="C15407" s="4">
        <v>-1.156336665153503</v>
      </c>
      <c r="D15407" s="4">
        <v>44.740383148193359</v>
      </c>
    </row>
    <row r="15408" spans="1:4" x14ac:dyDescent="0.25">
      <c r="A15408" s="2">
        <v>44393</v>
      </c>
      <c r="B15408" s="3">
        <v>0.25725694444554392</v>
      </c>
      <c r="C15408" s="4">
        <v>-1.1545231342315669</v>
      </c>
      <c r="D15408" s="4">
        <v>44.742481231689453</v>
      </c>
    </row>
    <row r="15409" spans="1:4" x14ac:dyDescent="0.25">
      <c r="A15409" s="2">
        <v>44393</v>
      </c>
      <c r="B15409" s="3">
        <v>0.26768518518656492</v>
      </c>
      <c r="C15409" s="4">
        <v>-1.1653691530227659</v>
      </c>
      <c r="D15409" s="4">
        <v>44.753818511962891</v>
      </c>
    </row>
    <row r="15410" spans="1:4" x14ac:dyDescent="0.25">
      <c r="A15410" s="2">
        <v>44393</v>
      </c>
      <c r="B15410" s="3">
        <v>0.27843749999738066</v>
      </c>
      <c r="C15410" s="4">
        <v>-1.1654025316238401</v>
      </c>
      <c r="D15410" s="4">
        <v>44.753841400146484</v>
      </c>
    </row>
    <row r="15411" spans="1:4" x14ac:dyDescent="0.25">
      <c r="A15411" s="2">
        <v>44393</v>
      </c>
      <c r="B15411" s="3">
        <v>0.28858796296117362</v>
      </c>
      <c r="C15411" s="4">
        <v>-1.1653498411178591</v>
      </c>
      <c r="D15411" s="4">
        <v>44.753883361816406</v>
      </c>
    </row>
    <row r="15412" spans="1:4" x14ac:dyDescent="0.25">
      <c r="A15412" s="2">
        <v>44393</v>
      </c>
      <c r="B15412" s="3">
        <v>0.29899305555591127</v>
      </c>
      <c r="C15412" s="4">
        <v>-1.168793797492981</v>
      </c>
      <c r="D15412" s="4">
        <v>44.755096435546875</v>
      </c>
    </row>
    <row r="15413" spans="1:4" x14ac:dyDescent="0.25">
      <c r="A15413" s="2">
        <v>44393</v>
      </c>
      <c r="B15413" s="3">
        <v>0.30934027778130258</v>
      </c>
      <c r="C15413" s="4">
        <v>-1.1684021949768071</v>
      </c>
      <c r="D15413" s="4">
        <v>44.756557464599609</v>
      </c>
    </row>
    <row r="15414" spans="1:4" x14ac:dyDescent="0.25">
      <c r="A15414" s="2">
        <v>44393</v>
      </c>
      <c r="B15414" s="3">
        <v>0.31975694444554392</v>
      </c>
      <c r="C15414" s="4">
        <v>-1.1734491586685181</v>
      </c>
      <c r="D15414" s="4">
        <v>44.760341644287109</v>
      </c>
    </row>
    <row r="15415" spans="1:4" x14ac:dyDescent="0.25">
      <c r="A15415" s="2">
        <v>44393</v>
      </c>
      <c r="B15415" s="3">
        <v>0.33059027777926531</v>
      </c>
      <c r="C15415" s="4">
        <v>-1.1734567880630491</v>
      </c>
      <c r="D15415" s="4">
        <v>44.760299682617188</v>
      </c>
    </row>
    <row r="15416" spans="1:4" x14ac:dyDescent="0.25">
      <c r="A15416" s="2">
        <v>44393</v>
      </c>
      <c r="B15416" s="3">
        <v>0.34061342592758592</v>
      </c>
      <c r="C15416" s="4">
        <v>-1.175289511680603</v>
      </c>
      <c r="D15416" s="4">
        <v>44.758090972900391</v>
      </c>
    </row>
    <row r="15417" spans="1:4" x14ac:dyDescent="0.25">
      <c r="A15417" s="2">
        <v>44393</v>
      </c>
      <c r="B15417" s="3">
        <v>0.35108796296117362</v>
      </c>
      <c r="C15417" s="4">
        <v>-1.1690611839294429</v>
      </c>
      <c r="D15417" s="4">
        <v>44.762496948242188</v>
      </c>
    </row>
    <row r="15418" spans="1:4" x14ac:dyDescent="0.25">
      <c r="A15418" s="2">
        <v>44393</v>
      </c>
      <c r="B15418" s="3">
        <v>0.36153935184847796</v>
      </c>
      <c r="C15418" s="4">
        <v>-1.168776154518127</v>
      </c>
      <c r="D15418" s="4">
        <v>44.762218475341797</v>
      </c>
    </row>
    <row r="15419" spans="1:4" x14ac:dyDescent="0.25">
      <c r="A15419" s="2">
        <v>44393</v>
      </c>
      <c r="B15419" s="3">
        <v>0.37188657407386927</v>
      </c>
      <c r="C15419" s="4">
        <v>-1.170480012893677</v>
      </c>
      <c r="D15419" s="4">
        <v>44.761783599853516</v>
      </c>
    </row>
    <row r="15420" spans="1:4" x14ac:dyDescent="0.25">
      <c r="A15420" s="2">
        <v>44393</v>
      </c>
      <c r="B15420" s="3">
        <v>0.38230324073811062</v>
      </c>
      <c r="C15420" s="4">
        <v>-1.1704121828079219</v>
      </c>
      <c r="D15420" s="4">
        <v>44.761695861816406</v>
      </c>
    </row>
    <row r="15421" spans="1:4" x14ac:dyDescent="0.25">
      <c r="A15421" s="2">
        <v>44393</v>
      </c>
      <c r="B15421" s="3">
        <v>0.39302083333313931</v>
      </c>
      <c r="C15421" s="4">
        <v>-1.175861120223999</v>
      </c>
      <c r="D15421" s="4">
        <v>44.758144378662109</v>
      </c>
    </row>
    <row r="15422" spans="1:4" x14ac:dyDescent="0.25">
      <c r="A15422" s="2">
        <v>44393</v>
      </c>
      <c r="B15422" s="3">
        <v>0.40309027778130258</v>
      </c>
      <c r="C15422" s="4">
        <v>-1.175839900970459</v>
      </c>
      <c r="D15422" s="4">
        <v>44.7581787109375</v>
      </c>
    </row>
    <row r="15423" spans="1:4" x14ac:dyDescent="0.25">
      <c r="A15423" s="2">
        <v>44393</v>
      </c>
      <c r="B15423" s="3">
        <v>0.41354166666860692</v>
      </c>
      <c r="C15423" s="4">
        <v>-1.175850510597229</v>
      </c>
      <c r="D15423" s="4">
        <v>44.758140563964844</v>
      </c>
    </row>
    <row r="15424" spans="1:4" x14ac:dyDescent="0.25">
      <c r="A15424" s="2">
        <v>44393</v>
      </c>
      <c r="B15424" s="3">
        <v>0.42424768518685596</v>
      </c>
      <c r="C15424" s="4">
        <v>-1.175855398178101</v>
      </c>
      <c r="D15424" s="4">
        <v>44.75811767578125</v>
      </c>
    </row>
    <row r="15425" spans="1:4" x14ac:dyDescent="0.25">
      <c r="A15425" s="2">
        <v>44393</v>
      </c>
      <c r="B15425" s="3">
        <v>0.43442129629693227</v>
      </c>
      <c r="C15425" s="4">
        <v>-1.175900816917419</v>
      </c>
      <c r="D15425" s="4">
        <v>44.758163452148438</v>
      </c>
    </row>
    <row r="15426" spans="1:4" x14ac:dyDescent="0.25">
      <c r="A15426" s="2">
        <v>44393</v>
      </c>
      <c r="B15426" s="3">
        <v>0.44473379629926058</v>
      </c>
      <c r="C15426" s="4">
        <v>-1.1683793067932129</v>
      </c>
      <c r="D15426" s="4">
        <v>44.754444122314453</v>
      </c>
    </row>
    <row r="15427" spans="1:4" x14ac:dyDescent="0.25">
      <c r="A15427" s="2">
        <v>44393</v>
      </c>
      <c r="B15427" s="3">
        <v>0.45513888888672227</v>
      </c>
      <c r="C15427" s="4">
        <v>-1.1647298336029051</v>
      </c>
      <c r="D15427" s="4">
        <v>44.753742218017578</v>
      </c>
    </row>
    <row r="15428" spans="1:4" x14ac:dyDescent="0.25">
      <c r="A15428" s="2">
        <v>44393</v>
      </c>
      <c r="B15428" s="3">
        <v>0.46557870370452292</v>
      </c>
      <c r="C15428" s="4">
        <v>-1.1646853685379031</v>
      </c>
      <c r="D15428" s="4">
        <v>44.75372314453125</v>
      </c>
    </row>
    <row r="15429" spans="1:4" x14ac:dyDescent="0.25">
      <c r="A15429" s="2">
        <v>44393</v>
      </c>
      <c r="B15429" s="3">
        <v>0.47604166666860692</v>
      </c>
      <c r="C15429" s="4">
        <v>-1.1648358106613159</v>
      </c>
      <c r="D15429" s="4">
        <v>44.753364562988281</v>
      </c>
    </row>
    <row r="15430" spans="1:4" x14ac:dyDescent="0.25">
      <c r="A15430" s="2">
        <v>44393</v>
      </c>
      <c r="B15430" s="3">
        <v>0.48704861111036735</v>
      </c>
      <c r="C15430" s="4">
        <v>-1.1649860143661499</v>
      </c>
      <c r="D15430" s="4">
        <v>44.753627777099609</v>
      </c>
    </row>
    <row r="15431" spans="1:4" x14ac:dyDescent="0.25">
      <c r="A15431" s="2">
        <v>44393</v>
      </c>
      <c r="B15431" s="3">
        <v>0.49686342592758592</v>
      </c>
      <c r="C15431" s="4">
        <v>-1.165153503417969</v>
      </c>
      <c r="D15431" s="4">
        <v>44.753593444824219</v>
      </c>
    </row>
    <row r="15432" spans="1:4" x14ac:dyDescent="0.25">
      <c r="A15432" s="2">
        <v>44393</v>
      </c>
      <c r="B15432" s="3">
        <v>0.50729166666860692</v>
      </c>
      <c r="C15432" s="4">
        <v>-1.1537724733352659</v>
      </c>
      <c r="D15432" s="4">
        <v>44.738121032714844</v>
      </c>
    </row>
    <row r="15433" spans="1:4" x14ac:dyDescent="0.25">
      <c r="A15433" s="2">
        <v>44393</v>
      </c>
      <c r="B15433" s="3">
        <v>0.51774305555591127</v>
      </c>
      <c r="C15433" s="4">
        <v>-1.153767347335815</v>
      </c>
      <c r="D15433" s="4">
        <v>44.738510131835938</v>
      </c>
    </row>
    <row r="15434" spans="1:4" x14ac:dyDescent="0.25">
      <c r="A15434" s="2">
        <v>44393</v>
      </c>
      <c r="B15434" s="3">
        <v>0.52821759258949896</v>
      </c>
      <c r="C15434" s="4">
        <v>-1.153630137443542</v>
      </c>
      <c r="D15434" s="4">
        <v>44.738346099853516</v>
      </c>
    </row>
    <row r="15435" spans="1:4" x14ac:dyDescent="0.25">
      <c r="A15435" s="2">
        <v>44393</v>
      </c>
      <c r="B15435" s="3">
        <v>0.53862268518423662</v>
      </c>
      <c r="C15435" s="4">
        <v>-1.1530857086181641</v>
      </c>
      <c r="D15435" s="4">
        <v>44.738323211669922</v>
      </c>
    </row>
    <row r="15436" spans="1:4" x14ac:dyDescent="0.25">
      <c r="A15436" s="2">
        <v>44393</v>
      </c>
      <c r="B15436" s="3">
        <v>0.54908564814832062</v>
      </c>
      <c r="C15436" s="4">
        <v>-1.153309106826782</v>
      </c>
      <c r="D15436" s="4">
        <v>44.738395690917969</v>
      </c>
    </row>
    <row r="15437" spans="1:4" x14ac:dyDescent="0.25">
      <c r="A15437" s="2">
        <v>44393</v>
      </c>
      <c r="B15437" s="3">
        <v>0.55953703703562496</v>
      </c>
      <c r="C15437" s="4">
        <v>-1.1531386375427251</v>
      </c>
      <c r="D15437" s="4">
        <v>44.735145568847656</v>
      </c>
    </row>
    <row r="15438" spans="1:4" x14ac:dyDescent="0.25">
      <c r="A15438" s="2">
        <v>44393</v>
      </c>
      <c r="B15438" s="3">
        <v>0.56991898148407927</v>
      </c>
      <c r="C15438" s="4">
        <v>-1.1532460451126101</v>
      </c>
      <c r="D15438" s="4">
        <v>44.734565734863281</v>
      </c>
    </row>
    <row r="15439" spans="1:4" x14ac:dyDescent="0.25">
      <c r="A15439" s="2">
        <v>44393</v>
      </c>
      <c r="B15439" s="3">
        <v>0.58021990740962792</v>
      </c>
      <c r="C15439" s="4">
        <v>-1.1531064510345459</v>
      </c>
      <c r="D15439" s="4">
        <v>44.734394073486328</v>
      </c>
    </row>
    <row r="15440" spans="1:4" x14ac:dyDescent="0.25">
      <c r="A15440" s="2">
        <v>44393</v>
      </c>
      <c r="B15440" s="3">
        <v>0.59092592592787696</v>
      </c>
      <c r="C15440" s="4">
        <v>-1.1533374786376951</v>
      </c>
      <c r="D15440" s="4">
        <v>44.734355926513672</v>
      </c>
    </row>
    <row r="15441" spans="1:4" x14ac:dyDescent="0.25">
      <c r="A15441" s="2">
        <v>44393</v>
      </c>
      <c r="B15441" s="3">
        <v>0.60135416666889796</v>
      </c>
      <c r="C15441" s="4">
        <v>-1.1532495021820071</v>
      </c>
      <c r="D15441" s="4">
        <v>44.734344482421875</v>
      </c>
    </row>
    <row r="15442" spans="1:4" x14ac:dyDescent="0.25">
      <c r="A15442" s="2">
        <v>44393</v>
      </c>
      <c r="B15442" s="3">
        <v>0.61141203704028158</v>
      </c>
      <c r="C15442" s="4">
        <v>-1.1531080007553101</v>
      </c>
      <c r="D15442" s="4">
        <v>44.734287261962891</v>
      </c>
    </row>
    <row r="15443" spans="1:4" x14ac:dyDescent="0.25">
      <c r="A15443" s="2">
        <v>44393</v>
      </c>
      <c r="B15443" s="3">
        <v>0.62187499999708962</v>
      </c>
      <c r="C15443" s="4">
        <v>-1.1531075239181521</v>
      </c>
      <c r="D15443" s="4">
        <v>44.734302520751953</v>
      </c>
    </row>
    <row r="15444" spans="1:4" x14ac:dyDescent="0.25">
      <c r="A15444" s="2">
        <v>44393</v>
      </c>
      <c r="B15444" s="3">
        <v>0.63233796296117362</v>
      </c>
      <c r="C15444" s="4">
        <v>-1.153070449829102</v>
      </c>
      <c r="D15444" s="4">
        <v>44.73431396484375</v>
      </c>
    </row>
    <row r="15445" spans="1:4" x14ac:dyDescent="0.25">
      <c r="A15445" s="2">
        <v>44393</v>
      </c>
      <c r="B15445" s="3">
        <v>0.64295138888701331</v>
      </c>
      <c r="C15445" s="4">
        <v>-1.151496529579163</v>
      </c>
      <c r="D15445" s="4">
        <v>44.730659484863281</v>
      </c>
    </row>
    <row r="15446" spans="1:4" x14ac:dyDescent="0.25">
      <c r="A15446" s="2">
        <v>44393</v>
      </c>
      <c r="B15446" s="3">
        <v>0.65331018518190831</v>
      </c>
      <c r="C15446" s="4">
        <v>-1.1508219242095949</v>
      </c>
      <c r="D15446" s="4">
        <v>44.730674743652344</v>
      </c>
    </row>
    <row r="15447" spans="1:4" x14ac:dyDescent="0.25">
      <c r="A15447" s="2">
        <v>44393</v>
      </c>
      <c r="B15447" s="3">
        <v>0.66348379629926058</v>
      </c>
      <c r="C15447" s="4">
        <v>-1.1512991189956669</v>
      </c>
      <c r="D15447" s="4">
        <v>44.731037139892578</v>
      </c>
    </row>
    <row r="15448" spans="1:4" x14ac:dyDescent="0.25">
      <c r="A15448" s="2">
        <v>44393</v>
      </c>
      <c r="B15448" s="3">
        <v>0.67403935184847796</v>
      </c>
      <c r="C15448" s="4">
        <v>-1.151534795761108</v>
      </c>
      <c r="D15448" s="4">
        <v>44.731346130371094</v>
      </c>
    </row>
    <row r="15449" spans="1:4" x14ac:dyDescent="0.25">
      <c r="A15449" s="2">
        <v>44393</v>
      </c>
      <c r="B15449" s="3">
        <v>0.68435185185080627</v>
      </c>
      <c r="C15449" s="4">
        <v>-1.151643633842468</v>
      </c>
      <c r="D15449" s="4">
        <v>44.731357574462891</v>
      </c>
    </row>
    <row r="15450" spans="1:4" x14ac:dyDescent="0.25">
      <c r="A15450" s="2">
        <v>44393</v>
      </c>
      <c r="B15450" s="3">
        <v>0.69491898148407927</v>
      </c>
      <c r="C15450" s="4">
        <v>-1.151490211486816</v>
      </c>
      <c r="D15450" s="4">
        <v>44.731426239013672</v>
      </c>
    </row>
    <row r="15451" spans="1:4" x14ac:dyDescent="0.25">
      <c r="A15451" s="2">
        <v>44393</v>
      </c>
      <c r="B15451" s="3">
        <v>0.70517361110978527</v>
      </c>
      <c r="C15451" s="4">
        <v>-1.1515276432037349</v>
      </c>
      <c r="D15451" s="4">
        <v>44.732112884521484</v>
      </c>
    </row>
    <row r="15452" spans="1:4" x14ac:dyDescent="0.25">
      <c r="A15452" s="2">
        <v>44393</v>
      </c>
      <c r="B15452" s="3">
        <v>0.71557870370452292</v>
      </c>
      <c r="C15452" s="4">
        <v>-1.1515223979949949</v>
      </c>
      <c r="D15452" s="4">
        <v>44.732234954833984</v>
      </c>
    </row>
    <row r="15453" spans="1:4" x14ac:dyDescent="0.25">
      <c r="A15453" s="2">
        <v>44393</v>
      </c>
      <c r="B15453" s="3">
        <v>0.72616898148407927</v>
      </c>
      <c r="C15453" s="4">
        <v>-1.151742696762085</v>
      </c>
      <c r="D15453" s="4">
        <v>44.732608795166016</v>
      </c>
    </row>
    <row r="15454" spans="1:4" x14ac:dyDescent="0.25">
      <c r="A15454" s="2">
        <v>44393</v>
      </c>
      <c r="B15454" s="3">
        <v>0.73646990740962792</v>
      </c>
      <c r="C15454" s="4">
        <v>-1.1517313718795781</v>
      </c>
      <c r="D15454" s="4">
        <v>44.732906341552734</v>
      </c>
    </row>
    <row r="15455" spans="1:4" x14ac:dyDescent="0.25">
      <c r="A15455" s="2">
        <v>44393</v>
      </c>
      <c r="B15455" s="3">
        <v>0.74718749999738066</v>
      </c>
      <c r="C15455" s="4">
        <v>-1.1516128778457639</v>
      </c>
      <c r="D15455" s="4">
        <v>44.733123779296875</v>
      </c>
    </row>
    <row r="15456" spans="1:4" x14ac:dyDescent="0.25">
      <c r="A15456" s="2">
        <v>44393</v>
      </c>
      <c r="B15456" s="3">
        <v>0.75760416666889796</v>
      </c>
      <c r="C15456" s="4">
        <v>-1.1943953037261961</v>
      </c>
      <c r="D15456" s="4">
        <v>44.700233459472656</v>
      </c>
    </row>
    <row r="15457" spans="1:4" x14ac:dyDescent="0.25">
      <c r="A15457" s="2">
        <v>44393</v>
      </c>
      <c r="B15457" s="3">
        <v>0.76766203704028158</v>
      </c>
      <c r="C15457" s="4">
        <v>-1.1943614482879641</v>
      </c>
      <c r="D15457" s="4">
        <v>44.700206756591797</v>
      </c>
    </row>
    <row r="15458" spans="1:4" x14ac:dyDescent="0.25">
      <c r="A15458" s="2">
        <v>44393</v>
      </c>
      <c r="B15458" s="3">
        <v>0.77807870370452292</v>
      </c>
      <c r="C15458" s="4">
        <v>-1.1913225650787349</v>
      </c>
      <c r="D15458" s="4">
        <v>44.699871063232422</v>
      </c>
    </row>
    <row r="15459" spans="1:4" x14ac:dyDescent="0.25">
      <c r="A15459" s="2">
        <v>44393</v>
      </c>
      <c r="B15459" s="3">
        <v>0.78885416666889796</v>
      </c>
      <c r="C15459" s="4">
        <v>-1.189591526985168</v>
      </c>
      <c r="D15459" s="4">
        <v>44.700290679931641</v>
      </c>
    </row>
    <row r="15460" spans="1:4" x14ac:dyDescent="0.25">
      <c r="A15460" s="2">
        <v>44393</v>
      </c>
      <c r="B15460" s="3">
        <v>0.79894675925606862</v>
      </c>
      <c r="C15460" s="4">
        <v>-1.189608216285706</v>
      </c>
      <c r="D15460" s="4">
        <v>44.700344085693359</v>
      </c>
    </row>
    <row r="15461" spans="1:4" x14ac:dyDescent="0.25">
      <c r="A15461" s="2">
        <v>44393</v>
      </c>
      <c r="B15461" s="3">
        <v>0.80942129629693227</v>
      </c>
      <c r="C15461" s="4">
        <v>-1.189317941665649</v>
      </c>
      <c r="D15461" s="4">
        <v>44.700092315673828</v>
      </c>
    </row>
    <row r="15462" spans="1:4" x14ac:dyDescent="0.25">
      <c r="A15462" s="2">
        <v>44393</v>
      </c>
      <c r="B15462" s="3">
        <v>0.81976851851504762</v>
      </c>
      <c r="C15462" s="4">
        <v>-1.1887379884719851</v>
      </c>
      <c r="D15462" s="4">
        <v>44.700649261474609</v>
      </c>
    </row>
    <row r="15463" spans="1:4" x14ac:dyDescent="0.25">
      <c r="A15463" s="2">
        <v>44393</v>
      </c>
      <c r="B15463" s="3">
        <v>0.83021990740962792</v>
      </c>
      <c r="C15463" s="4">
        <v>-1.1885490417480471</v>
      </c>
      <c r="D15463" s="4">
        <v>44.700695037841797</v>
      </c>
    </row>
    <row r="15464" spans="1:4" x14ac:dyDescent="0.25">
      <c r="A15464" s="2">
        <v>44393</v>
      </c>
      <c r="B15464" s="3">
        <v>0.84093749999738066</v>
      </c>
      <c r="C15464" s="4">
        <v>-1.188436031341553</v>
      </c>
      <c r="D15464" s="4">
        <v>44.700782775878906</v>
      </c>
    </row>
    <row r="15465" spans="1:4" x14ac:dyDescent="0.25">
      <c r="A15465" s="2">
        <v>44393</v>
      </c>
      <c r="B15465" s="3">
        <v>0.85103009259182727</v>
      </c>
      <c r="C15465" s="4">
        <v>-1.1884196996688841</v>
      </c>
      <c r="D15465" s="4">
        <v>44.700843811035156</v>
      </c>
    </row>
    <row r="15466" spans="1:4" x14ac:dyDescent="0.25">
      <c r="A15466" s="2">
        <v>44393</v>
      </c>
      <c r="B15466" s="3">
        <v>0.86141203704028158</v>
      </c>
      <c r="C15466" s="4">
        <v>-1.188039302825928</v>
      </c>
      <c r="D15466" s="4">
        <v>44.701061248779297</v>
      </c>
    </row>
    <row r="15467" spans="1:4" x14ac:dyDescent="0.25">
      <c r="A15467" s="2">
        <v>44393</v>
      </c>
      <c r="B15467" s="3">
        <v>0.87179398148145992</v>
      </c>
      <c r="C15467" s="4">
        <v>-1.188064813613892</v>
      </c>
      <c r="D15467" s="4">
        <v>44.701099395751953</v>
      </c>
    </row>
    <row r="15468" spans="1:4" x14ac:dyDescent="0.25">
      <c r="A15468" s="2">
        <v>44393</v>
      </c>
      <c r="B15468" s="3">
        <v>0.88224537036876427</v>
      </c>
      <c r="C15468" s="4">
        <v>-1.1879692077636721</v>
      </c>
      <c r="D15468" s="4">
        <v>44.701236724853516</v>
      </c>
    </row>
    <row r="15469" spans="1:4" x14ac:dyDescent="0.25">
      <c r="A15469" s="2">
        <v>44393</v>
      </c>
      <c r="B15469" s="3">
        <v>0.89267361110978527</v>
      </c>
      <c r="C15469" s="4">
        <v>-1.187896847724915</v>
      </c>
      <c r="D15469" s="4">
        <v>44.701187133789063</v>
      </c>
    </row>
    <row r="15470" spans="1:4" x14ac:dyDescent="0.25">
      <c r="A15470" s="2">
        <v>44393</v>
      </c>
      <c r="B15470" s="3">
        <v>0.90343749999738066</v>
      </c>
      <c r="C15470" s="4">
        <v>-1.187984943389893</v>
      </c>
      <c r="D15470" s="4">
        <v>44.701206207275391</v>
      </c>
    </row>
    <row r="15471" spans="1:4" x14ac:dyDescent="0.25">
      <c r="A15471" s="2">
        <v>44393</v>
      </c>
      <c r="B15471" s="3">
        <v>0.91353009259182727</v>
      </c>
      <c r="C15471" s="4">
        <v>-1.1881004571914671</v>
      </c>
      <c r="D15471" s="4">
        <v>44.701129913330078</v>
      </c>
    </row>
    <row r="15472" spans="1:4" x14ac:dyDescent="0.25">
      <c r="A15472" s="2">
        <v>44393</v>
      </c>
      <c r="B15472" s="3">
        <v>0.92393518518656492</v>
      </c>
      <c r="C15472" s="4">
        <v>-1.1883997917175291</v>
      </c>
      <c r="D15472" s="4">
        <v>44.701259613037109</v>
      </c>
    </row>
    <row r="15473" spans="1:4" x14ac:dyDescent="0.25">
      <c r="A15473" s="2">
        <v>44393</v>
      </c>
      <c r="B15473" s="3">
        <v>0.93450231481256196</v>
      </c>
      <c r="C15473" s="4">
        <v>-1.188598036766052</v>
      </c>
      <c r="D15473" s="4">
        <v>44.701362609863281</v>
      </c>
    </row>
    <row r="15474" spans="1:4" x14ac:dyDescent="0.25">
      <c r="A15474" s="2">
        <v>44393</v>
      </c>
      <c r="B15474" s="3">
        <v>0.94510416666889796</v>
      </c>
      <c r="C15474" s="4">
        <v>-1.1885789632797239</v>
      </c>
      <c r="D15474" s="4">
        <v>44.70135498046875</v>
      </c>
    </row>
    <row r="15475" spans="1:4" x14ac:dyDescent="0.25">
      <c r="A15475" s="2">
        <v>44393</v>
      </c>
      <c r="B15475" s="3">
        <v>0.95515046296350192</v>
      </c>
      <c r="C15475" s="4">
        <v>-1.1885538101196289</v>
      </c>
      <c r="D15475" s="4">
        <v>44.701255798339844</v>
      </c>
    </row>
    <row r="15476" spans="1:4" x14ac:dyDescent="0.25">
      <c r="A15476" s="2">
        <v>44393</v>
      </c>
      <c r="B15476" s="3">
        <v>0.96557870370452292</v>
      </c>
      <c r="C15476" s="4">
        <v>-1.1886055469512939</v>
      </c>
      <c r="D15476" s="4">
        <v>44.701286315917969</v>
      </c>
    </row>
    <row r="15477" spans="1:4" x14ac:dyDescent="0.25">
      <c r="A15477" s="2">
        <v>44393</v>
      </c>
      <c r="B15477" s="3">
        <v>0.97598379629926058</v>
      </c>
      <c r="C15477" s="4">
        <v>-1.1891771554946899</v>
      </c>
      <c r="D15477" s="4">
        <v>44.701404571533203</v>
      </c>
    </row>
    <row r="15478" spans="1:4" x14ac:dyDescent="0.25">
      <c r="A15478" s="2">
        <v>44393</v>
      </c>
      <c r="B15478" s="3">
        <v>0.98638888888672227</v>
      </c>
      <c r="C15478" s="4">
        <v>-1.1892096996307371</v>
      </c>
      <c r="D15478" s="4">
        <v>44.701412200927734</v>
      </c>
    </row>
    <row r="15479" spans="1:4" x14ac:dyDescent="0.25">
      <c r="A15479" s="2">
        <v>44393</v>
      </c>
      <c r="B15479" s="3">
        <v>0.99681712962774327</v>
      </c>
      <c r="C15479" s="4">
        <v>-1.1892106533050539</v>
      </c>
      <c r="D15479" s="4">
        <v>44.701400756835938</v>
      </c>
    </row>
    <row r="15480" spans="1:4" x14ac:dyDescent="0.25">
      <c r="A15480" s="2">
        <v>44394</v>
      </c>
      <c r="B15480" s="3">
        <v>7.2222222224809229E-3</v>
      </c>
      <c r="C15480" s="4">
        <v>-1.189131617546082</v>
      </c>
      <c r="D15480" s="4">
        <v>44.701419830322266</v>
      </c>
    </row>
    <row r="15481" spans="1:4" x14ac:dyDescent="0.25">
      <c r="A15481" s="2">
        <v>44394</v>
      </c>
      <c r="B15481" s="3">
        <v>1.8020833333139308E-2</v>
      </c>
      <c r="C15481" s="4">
        <v>-1.189196825027466</v>
      </c>
      <c r="D15481" s="4">
        <v>44.701389312744141</v>
      </c>
    </row>
    <row r="15482" spans="1:4" x14ac:dyDescent="0.25">
      <c r="A15482" s="2">
        <v>44394</v>
      </c>
      <c r="B15482" s="3">
        <v>2.810185185080627E-2</v>
      </c>
      <c r="C15482" s="4">
        <v>-1.1891964673995969</v>
      </c>
      <c r="D15482" s="4">
        <v>44.701381683349609</v>
      </c>
    </row>
    <row r="15483" spans="1:4" x14ac:dyDescent="0.25">
      <c r="A15483" s="2">
        <v>44394</v>
      </c>
      <c r="B15483" s="3">
        <v>3.849537036876427E-2</v>
      </c>
      <c r="C15483" s="4">
        <v>-1.156854033470154</v>
      </c>
      <c r="D15483" s="4">
        <v>44.730522155761719</v>
      </c>
    </row>
    <row r="15484" spans="1:4" x14ac:dyDescent="0.25">
      <c r="A15484" s="2">
        <v>44394</v>
      </c>
      <c r="B15484" s="3">
        <v>4.892361110978527E-2</v>
      </c>
      <c r="C15484" s="4">
        <v>-1.1575125455856321</v>
      </c>
      <c r="D15484" s="4">
        <v>44.730934143066406</v>
      </c>
    </row>
    <row r="15485" spans="1:4" x14ac:dyDescent="0.25">
      <c r="A15485" s="2">
        <v>44394</v>
      </c>
      <c r="B15485" s="3">
        <v>5.931712962774327E-2</v>
      </c>
      <c r="C15485" s="4">
        <v>-1.1573251485824581</v>
      </c>
      <c r="D15485" s="4">
        <v>44.731315612792969</v>
      </c>
    </row>
    <row r="15486" spans="1:4" x14ac:dyDescent="0.25">
      <c r="A15486" s="2">
        <v>44394</v>
      </c>
      <c r="B15486" s="3">
        <v>6.9814814814890269E-2</v>
      </c>
      <c r="C15486" s="4">
        <v>-1.156435012817383</v>
      </c>
      <c r="D15486" s="4">
        <v>44.731594085693359</v>
      </c>
    </row>
    <row r="15487" spans="1:4" x14ac:dyDescent="0.25">
      <c r="A15487" s="2">
        <v>44394</v>
      </c>
      <c r="B15487" s="3">
        <v>8.0185185186564922E-2</v>
      </c>
      <c r="C15487" s="4">
        <v>-1.15549647808075</v>
      </c>
      <c r="D15487" s="4">
        <v>44.731563568115234</v>
      </c>
    </row>
    <row r="15488" spans="1:4" x14ac:dyDescent="0.25">
      <c r="A15488" s="2">
        <v>44394</v>
      </c>
      <c r="B15488" s="3">
        <v>9.056712962774327E-2</v>
      </c>
      <c r="C15488" s="4">
        <v>-1.1551870107650759</v>
      </c>
      <c r="D15488" s="4">
        <v>44.731685638427734</v>
      </c>
    </row>
    <row r="15489" spans="1:4" x14ac:dyDescent="0.25">
      <c r="A15489" s="2">
        <v>44394</v>
      </c>
      <c r="B15489" s="3">
        <v>0.10193287036963739</v>
      </c>
      <c r="C15489" s="4">
        <v>-1.154510378837585</v>
      </c>
      <c r="D15489" s="4">
        <v>44.732162475585938</v>
      </c>
    </row>
    <row r="15490" spans="1:4" x14ac:dyDescent="0.25">
      <c r="A15490" s="2">
        <v>44394</v>
      </c>
      <c r="B15490" s="3">
        <v>0.11175925925635966</v>
      </c>
      <c r="C15490" s="4">
        <v>-1.1543829441070561</v>
      </c>
      <c r="D15490" s="4">
        <v>44.732120513916016</v>
      </c>
    </row>
    <row r="15491" spans="1:4" x14ac:dyDescent="0.25">
      <c r="A15491" s="2">
        <v>44394</v>
      </c>
      <c r="B15491" s="3">
        <v>0.12188657407386927</v>
      </c>
      <c r="C15491" s="4">
        <v>-1.1540189981460569</v>
      </c>
      <c r="D15491" s="4">
        <v>44.732337951660156</v>
      </c>
    </row>
    <row r="15492" spans="1:4" x14ac:dyDescent="0.25">
      <c r="A15492" s="2">
        <v>44394</v>
      </c>
      <c r="B15492" s="3">
        <v>0.13224537036876427</v>
      </c>
      <c r="C15492" s="4">
        <v>-1.1533646583557129</v>
      </c>
      <c r="D15492" s="4">
        <v>44.7333984375</v>
      </c>
    </row>
    <row r="15493" spans="1:4" x14ac:dyDescent="0.25">
      <c r="A15493" s="2">
        <v>44394</v>
      </c>
      <c r="B15493" s="3">
        <v>0.14266203704028158</v>
      </c>
      <c r="C15493" s="4">
        <v>-1.1537603139877319</v>
      </c>
      <c r="D15493" s="4">
        <v>44.734302520751953</v>
      </c>
    </row>
    <row r="15494" spans="1:4" x14ac:dyDescent="0.25">
      <c r="A15494" s="2">
        <v>44394</v>
      </c>
      <c r="B15494" s="3">
        <v>0.15371527777460869</v>
      </c>
      <c r="C15494" s="4">
        <v>-1.1536711454391479</v>
      </c>
      <c r="D15494" s="4">
        <v>44.734382629394531</v>
      </c>
    </row>
    <row r="15495" spans="1:4" x14ac:dyDescent="0.25">
      <c r="A15495" s="2">
        <v>44394</v>
      </c>
      <c r="B15495" s="3">
        <v>0.16348379629926058</v>
      </c>
      <c r="C15495" s="4">
        <v>-1.1542040109634399</v>
      </c>
      <c r="D15495" s="4">
        <v>44.734283447265625</v>
      </c>
    </row>
    <row r="15496" spans="1:4" x14ac:dyDescent="0.25">
      <c r="A15496" s="2">
        <v>44394</v>
      </c>
      <c r="B15496" s="3">
        <v>0.17391203704028158</v>
      </c>
      <c r="C15496" s="4">
        <v>-1.15725314617157</v>
      </c>
      <c r="D15496" s="4">
        <v>44.734237670898438</v>
      </c>
    </row>
    <row r="15497" spans="1:4" x14ac:dyDescent="0.25">
      <c r="A15497" s="2">
        <v>44394</v>
      </c>
      <c r="B15497" s="3">
        <v>0.18430555555823958</v>
      </c>
      <c r="C15497" s="4">
        <v>-1.157604455947876</v>
      </c>
      <c r="D15497" s="4">
        <v>44.734287261962891</v>
      </c>
    </row>
    <row r="15498" spans="1:4" x14ac:dyDescent="0.25">
      <c r="A15498" s="2">
        <v>44394</v>
      </c>
      <c r="B15498" s="3">
        <v>0.19472222222248092</v>
      </c>
      <c r="C15498" s="4">
        <v>-1.158005475997925</v>
      </c>
      <c r="D15498" s="4">
        <v>44.734104156494141</v>
      </c>
    </row>
    <row r="15499" spans="1:4" x14ac:dyDescent="0.25">
      <c r="A15499" s="2">
        <v>44394</v>
      </c>
      <c r="B15499" s="3">
        <v>0.20515046296350192</v>
      </c>
      <c r="C15499" s="4">
        <v>-1.1578522920608521</v>
      </c>
      <c r="D15499" s="4">
        <v>44.734420776367188</v>
      </c>
    </row>
    <row r="15500" spans="1:4" x14ac:dyDescent="0.25">
      <c r="A15500" s="2">
        <v>44394</v>
      </c>
      <c r="B15500" s="3">
        <v>0.21555555555823958</v>
      </c>
      <c r="C15500" s="4">
        <v>-1.1580380201339719</v>
      </c>
      <c r="D15500" s="4">
        <v>44.734584808349609</v>
      </c>
    </row>
    <row r="15501" spans="1:4" x14ac:dyDescent="0.25">
      <c r="A15501" s="2">
        <v>44394</v>
      </c>
      <c r="B15501" s="3">
        <v>0.22635416666889796</v>
      </c>
      <c r="C15501" s="4">
        <v>-1.1578996181488039</v>
      </c>
      <c r="D15501" s="4">
        <v>44.734817504882813</v>
      </c>
    </row>
    <row r="15502" spans="1:4" x14ac:dyDescent="0.25">
      <c r="A15502" s="2">
        <v>44394</v>
      </c>
      <c r="B15502" s="3">
        <v>0.23641203704028158</v>
      </c>
      <c r="C15502" s="4">
        <v>-1.157906174659729</v>
      </c>
      <c r="D15502" s="4">
        <v>44.735126495361328</v>
      </c>
    </row>
    <row r="15503" spans="1:4" x14ac:dyDescent="0.25">
      <c r="A15503" s="2">
        <v>44394</v>
      </c>
      <c r="B15503" s="3">
        <v>0.24681712962774327</v>
      </c>
      <c r="C15503" s="4">
        <v>-1.157761335372925</v>
      </c>
      <c r="D15503" s="4">
        <v>44.734783172607422</v>
      </c>
    </row>
    <row r="15504" spans="1:4" x14ac:dyDescent="0.25">
      <c r="A15504" s="2">
        <v>44394</v>
      </c>
      <c r="B15504" s="3">
        <v>0.25760416666889796</v>
      </c>
      <c r="C15504" s="4">
        <v>-1.1549960374832151</v>
      </c>
      <c r="D15504" s="4">
        <v>44.734611511230469</v>
      </c>
    </row>
    <row r="15505" spans="1:4" x14ac:dyDescent="0.25">
      <c r="A15505" s="2">
        <v>44394</v>
      </c>
      <c r="B15505" s="3">
        <v>0.26802083333313931</v>
      </c>
      <c r="C15505" s="4">
        <v>-1.153561115264893</v>
      </c>
      <c r="D15505" s="4">
        <v>44.738273620605469</v>
      </c>
    </row>
    <row r="15506" spans="1:4" x14ac:dyDescent="0.25">
      <c r="A15506" s="2">
        <v>44394</v>
      </c>
      <c r="B15506" s="3">
        <v>0.28885416666889796</v>
      </c>
      <c r="C15506" s="4">
        <v>-1.1559444665908809</v>
      </c>
      <c r="D15506" s="4">
        <v>44.741752624511719</v>
      </c>
    </row>
    <row r="15507" spans="1:4" x14ac:dyDescent="0.25">
      <c r="A15507" s="2">
        <v>44394</v>
      </c>
      <c r="B15507" s="3">
        <v>0.29908564814832062</v>
      </c>
      <c r="C15507" s="4">
        <v>-1.165347099304199</v>
      </c>
      <c r="D15507" s="4">
        <v>44.753345489501953</v>
      </c>
    </row>
    <row r="15508" spans="1:4" x14ac:dyDescent="0.25">
      <c r="A15508" s="2">
        <v>44394</v>
      </c>
      <c r="B15508" s="3">
        <v>0.30932870370452292</v>
      </c>
      <c r="C15508" s="4">
        <v>-1.1654189825057979</v>
      </c>
      <c r="D15508" s="4">
        <v>44.753284454345703</v>
      </c>
    </row>
    <row r="15509" spans="1:4" x14ac:dyDescent="0.25">
      <c r="A15509" s="2">
        <v>44394</v>
      </c>
      <c r="B15509" s="3">
        <v>0.31984953703795327</v>
      </c>
      <c r="C15509" s="4">
        <v>-1.165550231933594</v>
      </c>
      <c r="D15509" s="4">
        <v>44.753524780273438</v>
      </c>
    </row>
    <row r="15510" spans="1:4" x14ac:dyDescent="0.25">
      <c r="A15510" s="2">
        <v>44394</v>
      </c>
      <c r="B15510" s="3">
        <v>0.33055555555620231</v>
      </c>
      <c r="C15510" s="4">
        <v>-1.172760009765625</v>
      </c>
      <c r="D15510" s="4">
        <v>44.759803771972656</v>
      </c>
    </row>
    <row r="15511" spans="1:4" x14ac:dyDescent="0.25">
      <c r="A15511" s="2">
        <v>44394</v>
      </c>
      <c r="B15511" s="3">
        <v>0.34056712962774327</v>
      </c>
      <c r="C15511" s="4">
        <v>-1.172670364379883</v>
      </c>
      <c r="D15511" s="4">
        <v>44.759811401367188</v>
      </c>
    </row>
    <row r="15512" spans="1:4" x14ac:dyDescent="0.25">
      <c r="A15512" s="2">
        <v>44394</v>
      </c>
      <c r="B15512" s="3">
        <v>0.35101851851504762</v>
      </c>
      <c r="C15512" s="4">
        <v>-1.173126816749573</v>
      </c>
      <c r="D15512" s="4">
        <v>44.760158538818359</v>
      </c>
    </row>
    <row r="15513" spans="1:4" x14ac:dyDescent="0.25">
      <c r="A15513" s="2">
        <v>44394</v>
      </c>
      <c r="B15513" s="3">
        <v>0.36140046296350192</v>
      </c>
      <c r="C15513" s="4">
        <v>-1.1735508441925051</v>
      </c>
      <c r="D15513" s="4">
        <v>44.760372161865234</v>
      </c>
    </row>
    <row r="15514" spans="1:4" x14ac:dyDescent="0.25">
      <c r="A15514" s="2">
        <v>44394</v>
      </c>
      <c r="B15514" s="3">
        <v>0.37182870370452292</v>
      </c>
      <c r="C15514" s="4">
        <v>-1.175284862518311</v>
      </c>
      <c r="D15514" s="4">
        <v>44.759380340576172</v>
      </c>
    </row>
    <row r="15515" spans="1:4" x14ac:dyDescent="0.25">
      <c r="A15515" s="2">
        <v>44394</v>
      </c>
      <c r="B15515" s="3">
        <v>0.38224537036876427</v>
      </c>
      <c r="C15515" s="4">
        <v>-1.175328850746155</v>
      </c>
      <c r="D15515" s="4">
        <v>44.759414672851563</v>
      </c>
    </row>
    <row r="15516" spans="1:4" x14ac:dyDescent="0.25">
      <c r="A15516" s="2">
        <v>44394</v>
      </c>
      <c r="B15516" s="3">
        <v>0.39318287037167465</v>
      </c>
      <c r="C15516" s="4">
        <v>-1.1672201156616211</v>
      </c>
      <c r="D15516" s="4">
        <v>44.750858306884766</v>
      </c>
    </row>
    <row r="15517" spans="1:4" x14ac:dyDescent="0.25">
      <c r="A15517" s="2">
        <v>44394</v>
      </c>
      <c r="B15517" s="3">
        <v>0.40325231481256196</v>
      </c>
      <c r="C15517" s="4">
        <v>-1.174065828323364</v>
      </c>
      <c r="D15517" s="4">
        <v>44.697029113769531</v>
      </c>
    </row>
    <row r="15518" spans="1:4" x14ac:dyDescent="0.25">
      <c r="A15518" s="2">
        <v>44394</v>
      </c>
      <c r="B15518" s="3">
        <v>0.41354166666860692</v>
      </c>
      <c r="C15518" s="4">
        <v>-1.1870148181915281</v>
      </c>
      <c r="D15518" s="4">
        <v>44.691501617431641</v>
      </c>
    </row>
    <row r="15519" spans="1:4" x14ac:dyDescent="0.25">
      <c r="A15519" s="2">
        <v>44394</v>
      </c>
      <c r="B15519" s="3">
        <v>0.42434027777926531</v>
      </c>
      <c r="C15519" s="4">
        <v>-1.174027800559998</v>
      </c>
      <c r="D15519" s="4">
        <v>44.701416015625</v>
      </c>
    </row>
    <row r="15520" spans="1:4" x14ac:dyDescent="0.25">
      <c r="A15520" s="2">
        <v>44394</v>
      </c>
      <c r="B15520" s="3">
        <v>0.43436342592758592</v>
      </c>
      <c r="C15520" s="4">
        <v>-1.1739571094512939</v>
      </c>
      <c r="D15520" s="4">
        <v>44.701450347900391</v>
      </c>
    </row>
    <row r="15521" spans="1:4" x14ac:dyDescent="0.25">
      <c r="A15521" s="2">
        <v>44394</v>
      </c>
      <c r="B15521" s="3">
        <v>0.44476851851504762</v>
      </c>
      <c r="C15521" s="4">
        <v>-1.173851370811462</v>
      </c>
      <c r="D15521" s="4">
        <v>44.701492309570313</v>
      </c>
    </row>
    <row r="15522" spans="1:4" x14ac:dyDescent="0.25">
      <c r="A15522" s="2">
        <v>44394</v>
      </c>
      <c r="B15522" s="3">
        <v>0.45518518518656492</v>
      </c>
      <c r="C15522" s="4">
        <v>-1.173271536827087</v>
      </c>
      <c r="D15522" s="4">
        <v>44.703411102294922</v>
      </c>
    </row>
    <row r="15523" spans="1:4" x14ac:dyDescent="0.25">
      <c r="A15523" s="2">
        <v>44394</v>
      </c>
      <c r="B15523" s="3">
        <v>0.46560185185080627</v>
      </c>
      <c r="C15523" s="4">
        <v>-1.173155665397644</v>
      </c>
      <c r="D15523" s="4">
        <v>44.703346252441406</v>
      </c>
    </row>
    <row r="15524" spans="1:4" x14ac:dyDescent="0.25">
      <c r="A15524" s="2">
        <v>44394</v>
      </c>
      <c r="B15524" s="3">
        <v>0.47605324073811062</v>
      </c>
      <c r="C15524" s="4">
        <v>-1.17310631275177</v>
      </c>
      <c r="D15524" s="4">
        <v>44.702781677246094</v>
      </c>
    </row>
    <row r="15525" spans="1:4" x14ac:dyDescent="0.25">
      <c r="A15525" s="2">
        <v>44394</v>
      </c>
      <c r="B15525" s="3">
        <v>0.48686342592554865</v>
      </c>
      <c r="C15525" s="4">
        <v>-1.173236131668091</v>
      </c>
      <c r="D15525" s="4">
        <v>44.70343017578125</v>
      </c>
    </row>
    <row r="15526" spans="1:4" x14ac:dyDescent="0.25">
      <c r="A15526" s="2">
        <v>44394</v>
      </c>
      <c r="B15526" s="3">
        <v>0.49689814815064892</v>
      </c>
      <c r="C15526" s="4">
        <v>-1.172110795974731</v>
      </c>
      <c r="D15526" s="4">
        <v>44.704078674316406</v>
      </c>
    </row>
    <row r="15527" spans="1:4" x14ac:dyDescent="0.25">
      <c r="A15527" s="2">
        <v>44394</v>
      </c>
      <c r="B15527" s="3">
        <v>0.50728009259182727</v>
      </c>
      <c r="C15527" s="4">
        <v>-1.171772837638855</v>
      </c>
      <c r="D15527" s="4">
        <v>44.703926086425781</v>
      </c>
    </row>
    <row r="15528" spans="1:4" x14ac:dyDescent="0.25">
      <c r="A15528" s="2">
        <v>44394</v>
      </c>
      <c r="B15528" s="3">
        <v>0.51796296296379296</v>
      </c>
      <c r="C15528" s="4">
        <v>-1.1721386909484861</v>
      </c>
      <c r="D15528" s="4">
        <v>44.703872680664063</v>
      </c>
    </row>
    <row r="15529" spans="1:4" x14ac:dyDescent="0.25">
      <c r="A15529" s="2">
        <v>44394</v>
      </c>
      <c r="B15529" s="3">
        <v>0.52812499999708962</v>
      </c>
      <c r="C15529" s="4">
        <v>-1.172120332717896</v>
      </c>
      <c r="D15529" s="4">
        <v>44.703910827636719</v>
      </c>
    </row>
    <row r="15530" spans="1:4" x14ac:dyDescent="0.25">
      <c r="A15530" s="2">
        <v>44394</v>
      </c>
      <c r="B15530" s="3">
        <v>0.53861111111473292</v>
      </c>
      <c r="C15530" s="4">
        <v>-1.1519298553466799</v>
      </c>
      <c r="D15530" s="4">
        <v>44.733730316162109</v>
      </c>
    </row>
    <row r="15531" spans="1:4" x14ac:dyDescent="0.25">
      <c r="A15531" s="2">
        <v>44394</v>
      </c>
      <c r="B15531" s="3">
        <v>0.54927083333313931</v>
      </c>
      <c r="C15531" s="4">
        <v>-1.1522805690765381</v>
      </c>
      <c r="D15531" s="4">
        <v>44.733642578125</v>
      </c>
    </row>
    <row r="15532" spans="1:4" x14ac:dyDescent="0.25">
      <c r="A15532" s="2">
        <v>44394</v>
      </c>
      <c r="B15532" s="3">
        <v>0.55931712962774327</v>
      </c>
      <c r="C15532" s="4">
        <v>-1.15284276008606</v>
      </c>
      <c r="D15532" s="4">
        <v>44.733699798583984</v>
      </c>
    </row>
    <row r="15533" spans="1:4" x14ac:dyDescent="0.25">
      <c r="A15533" s="2">
        <v>44394</v>
      </c>
      <c r="B15533" s="3">
        <v>0.56991898148407927</v>
      </c>
      <c r="C15533" s="4">
        <v>-1.153197050094604</v>
      </c>
      <c r="D15533" s="4">
        <v>44.733562469482422</v>
      </c>
    </row>
    <row r="15534" spans="1:4" x14ac:dyDescent="0.25">
      <c r="A15534" s="2">
        <v>44394</v>
      </c>
      <c r="B15534" s="3">
        <v>0.58026620370219462</v>
      </c>
      <c r="C15534" s="4">
        <v>-1.153877854347229</v>
      </c>
      <c r="D15534" s="4">
        <v>44.732749938964844</v>
      </c>
    </row>
    <row r="15535" spans="1:4" x14ac:dyDescent="0.25">
      <c r="A15535" s="2">
        <v>44394</v>
      </c>
      <c r="B15535" s="3">
        <v>0.59137731481314404</v>
      </c>
      <c r="C15535" s="4">
        <v>-1.153957843780518</v>
      </c>
      <c r="D15535" s="4">
        <v>44.732395172119141</v>
      </c>
    </row>
    <row r="15536" spans="1:4" x14ac:dyDescent="0.25">
      <c r="A15536" s="2">
        <v>44394</v>
      </c>
      <c r="B15536" s="3">
        <v>0.60098379629926058</v>
      </c>
      <c r="C15536" s="4">
        <v>-1.1542789936065669</v>
      </c>
      <c r="D15536" s="4">
        <v>44.732097625732422</v>
      </c>
    </row>
    <row r="15537" spans="1:4" x14ac:dyDescent="0.25">
      <c r="A15537" s="2">
        <v>44394</v>
      </c>
      <c r="B15537" s="3">
        <v>0.61143518518656492</v>
      </c>
      <c r="C15537" s="4">
        <v>-1.154247641563416</v>
      </c>
      <c r="D15537" s="4">
        <v>44.732124328613281</v>
      </c>
    </row>
    <row r="15538" spans="1:4" x14ac:dyDescent="0.25">
      <c r="A15538" s="2">
        <v>44394</v>
      </c>
      <c r="B15538" s="3">
        <v>0.62186342592758592</v>
      </c>
      <c r="C15538" s="4">
        <v>-1.155051708221436</v>
      </c>
      <c r="D15538" s="4">
        <v>44.732162475585938</v>
      </c>
    </row>
    <row r="15539" spans="1:4" x14ac:dyDescent="0.25">
      <c r="A15539" s="2">
        <v>44394</v>
      </c>
      <c r="B15539" s="3">
        <v>0.63225694444554392</v>
      </c>
      <c r="C15539" s="4">
        <v>-1.1555652618408201</v>
      </c>
      <c r="D15539" s="4">
        <v>44.732452392578125</v>
      </c>
    </row>
    <row r="15540" spans="1:4" x14ac:dyDescent="0.25">
      <c r="A15540" s="2">
        <v>44394</v>
      </c>
      <c r="B15540" s="3">
        <v>0.64266203704028158</v>
      </c>
      <c r="C15540" s="4">
        <v>-1.1564463376998899</v>
      </c>
      <c r="D15540" s="4">
        <v>44.732074737548828</v>
      </c>
    </row>
    <row r="15541" spans="1:4" x14ac:dyDescent="0.25">
      <c r="A15541" s="2">
        <v>44394</v>
      </c>
      <c r="B15541" s="3">
        <v>0.65313657407386927</v>
      </c>
      <c r="C15541" s="4">
        <v>-1.156625628471375</v>
      </c>
      <c r="D15541" s="4">
        <v>44.732013702392578</v>
      </c>
    </row>
    <row r="15542" spans="1:4" x14ac:dyDescent="0.25">
      <c r="A15542" s="2">
        <v>44394</v>
      </c>
      <c r="B15542" s="3">
        <v>0.66355324073811062</v>
      </c>
      <c r="C15542" s="4">
        <v>-1.157510638237</v>
      </c>
      <c r="D15542" s="4">
        <v>44.731437683105469</v>
      </c>
    </row>
    <row r="15543" spans="1:4" x14ac:dyDescent="0.25">
      <c r="A15543" s="2">
        <v>44394</v>
      </c>
      <c r="B15543" s="3">
        <v>0.67408564814832062</v>
      </c>
      <c r="C15543" s="4">
        <v>-1.1580498218536379</v>
      </c>
      <c r="D15543" s="4">
        <v>44.730861663818359</v>
      </c>
    </row>
    <row r="15544" spans="1:4" x14ac:dyDescent="0.25">
      <c r="A15544" s="2">
        <v>44394</v>
      </c>
      <c r="B15544" s="3">
        <v>0.68434027778130258</v>
      </c>
      <c r="C15544" s="4">
        <v>-1.1578129529953001</v>
      </c>
      <c r="D15544" s="4">
        <v>44.731033325195313</v>
      </c>
    </row>
    <row r="15545" spans="1:4" x14ac:dyDescent="0.25">
      <c r="A15545" s="2">
        <v>44394</v>
      </c>
      <c r="B15545" s="3">
        <v>0.69568287036963739</v>
      </c>
      <c r="C15545" s="4">
        <v>-1.157487154006958</v>
      </c>
      <c r="D15545" s="4">
        <v>44.730903625488281</v>
      </c>
    </row>
    <row r="15546" spans="1:4" x14ac:dyDescent="0.25">
      <c r="A15546" s="2">
        <v>44394</v>
      </c>
      <c r="B15546" s="3">
        <v>0.70518518518656492</v>
      </c>
      <c r="C15546" s="4">
        <v>-1.1558388471603389</v>
      </c>
      <c r="D15546" s="4">
        <v>44.731460571289063</v>
      </c>
    </row>
    <row r="15547" spans="1:4" x14ac:dyDescent="0.25">
      <c r="A15547" s="2">
        <v>44394</v>
      </c>
      <c r="B15547" s="3">
        <v>0.71562499999708962</v>
      </c>
      <c r="C15547" s="4">
        <v>-1.1556520462036131</v>
      </c>
      <c r="D15547" s="4">
        <v>44.731227874755859</v>
      </c>
    </row>
    <row r="15548" spans="1:4" x14ac:dyDescent="0.25">
      <c r="A15548" s="2">
        <v>44394</v>
      </c>
      <c r="B15548" s="3">
        <v>0.72600694444554392</v>
      </c>
      <c r="C15548" s="4">
        <v>-1.1565908193588259</v>
      </c>
      <c r="D15548" s="4">
        <v>44.730915069580078</v>
      </c>
    </row>
    <row r="15549" spans="1:4" x14ac:dyDescent="0.25">
      <c r="A15549" s="2">
        <v>44394</v>
      </c>
      <c r="B15549" s="3">
        <v>0.73645833333284827</v>
      </c>
      <c r="C15549" s="4">
        <v>-1.157412171363831</v>
      </c>
      <c r="D15549" s="4">
        <v>44.730686187744141</v>
      </c>
    </row>
    <row r="15550" spans="1:4" x14ac:dyDescent="0.25">
      <c r="A15550" s="2">
        <v>44394</v>
      </c>
      <c r="B15550" s="3">
        <v>0.74685185185080627</v>
      </c>
      <c r="C15550" s="4">
        <v>-1.157116651535034</v>
      </c>
      <c r="D15550" s="4">
        <v>44.730899810791016</v>
      </c>
    </row>
    <row r="15551" spans="1:4" x14ac:dyDescent="0.25">
      <c r="A15551" s="2">
        <v>44394</v>
      </c>
      <c r="B15551" s="3">
        <v>0.77825231481256196</v>
      </c>
      <c r="C15551" s="4">
        <v>-1.195740818977356</v>
      </c>
      <c r="D15551" s="4">
        <v>44.698348999023438</v>
      </c>
    </row>
    <row r="15552" spans="1:4" x14ac:dyDescent="0.25">
      <c r="A15552" s="2">
        <v>44394</v>
      </c>
      <c r="B15552" s="3">
        <v>0.78858796296117362</v>
      </c>
      <c r="C15552" s="4">
        <v>-1.1957061290740969</v>
      </c>
      <c r="D15552" s="4">
        <v>44.697952270507813</v>
      </c>
    </row>
    <row r="15553" spans="1:4" x14ac:dyDescent="0.25">
      <c r="A15553" s="2">
        <v>44394</v>
      </c>
      <c r="B15553" s="3">
        <v>0.79892361110978527</v>
      </c>
      <c r="C15553" s="4">
        <v>-1.192200303077698</v>
      </c>
      <c r="D15553" s="4">
        <v>44.699474334716797</v>
      </c>
    </row>
    <row r="15554" spans="1:4" x14ac:dyDescent="0.25">
      <c r="A15554" s="2">
        <v>44394</v>
      </c>
      <c r="B15554" s="3">
        <v>0.80942129629693227</v>
      </c>
      <c r="C15554" s="4">
        <v>-1.192045331001282</v>
      </c>
      <c r="D15554" s="4">
        <v>44.699684143066406</v>
      </c>
    </row>
    <row r="15555" spans="1:4" x14ac:dyDescent="0.25">
      <c r="A15555" s="2">
        <v>44394</v>
      </c>
      <c r="B15555" s="3">
        <v>0.81976851851504762</v>
      </c>
      <c r="C15555" s="4">
        <v>-1.191763043403625</v>
      </c>
      <c r="D15555" s="4">
        <v>44.699630737304688</v>
      </c>
    </row>
    <row r="15556" spans="1:4" x14ac:dyDescent="0.25">
      <c r="A15556" s="2">
        <v>44394</v>
      </c>
      <c r="B15556" s="3">
        <v>0.83033564814832062</v>
      </c>
      <c r="C15556" s="4">
        <v>-1.1896698474884031</v>
      </c>
      <c r="D15556" s="4">
        <v>44.700332641601563</v>
      </c>
    </row>
    <row r="15557" spans="1:4" x14ac:dyDescent="0.25">
      <c r="A15557" s="2">
        <v>44394</v>
      </c>
      <c r="B15557" s="3">
        <v>0.84093749999738066</v>
      </c>
      <c r="C15557" s="4">
        <v>-1.1896568536758421</v>
      </c>
      <c r="D15557" s="4">
        <v>44.700119018554688</v>
      </c>
    </row>
    <row r="15558" spans="1:4" x14ac:dyDescent="0.25">
      <c r="A15558" s="2">
        <v>44394</v>
      </c>
      <c r="B15558" s="3">
        <v>0.85098379629926058</v>
      </c>
      <c r="C15558" s="4">
        <v>-1.188706159591675</v>
      </c>
      <c r="D15558" s="4">
        <v>44.700546264648438</v>
      </c>
    </row>
    <row r="15559" spans="1:4" x14ac:dyDescent="0.25">
      <c r="A15559" s="2">
        <v>44394</v>
      </c>
      <c r="B15559" s="3">
        <v>0.86141203704028158</v>
      </c>
      <c r="C15559" s="4">
        <v>-1.188711524009705</v>
      </c>
      <c r="D15559" s="4">
        <v>44.70062255859375</v>
      </c>
    </row>
    <row r="15560" spans="1:4" x14ac:dyDescent="0.25">
      <c r="A15560" s="2">
        <v>44394</v>
      </c>
      <c r="B15560" s="3">
        <v>0.87184027778130258</v>
      </c>
      <c r="C15560" s="4">
        <v>-1.1885972023010249</v>
      </c>
      <c r="D15560" s="4">
        <v>44.700687408447266</v>
      </c>
    </row>
    <row r="15561" spans="1:4" x14ac:dyDescent="0.25">
      <c r="A15561" s="2">
        <v>44394</v>
      </c>
      <c r="B15561" s="3">
        <v>0.88224537036876427</v>
      </c>
      <c r="C15561" s="4">
        <v>-1.188707113265991</v>
      </c>
      <c r="D15561" s="4">
        <v>44.700782775878906</v>
      </c>
    </row>
    <row r="15562" spans="1:4" x14ac:dyDescent="0.25">
      <c r="A15562" s="2">
        <v>44394</v>
      </c>
      <c r="B15562" s="3">
        <v>0.89283564814832062</v>
      </c>
      <c r="C15562" s="4">
        <v>-1.1884779930114751</v>
      </c>
      <c r="D15562" s="4">
        <v>44.700904846191406</v>
      </c>
    </row>
    <row r="15563" spans="1:4" x14ac:dyDescent="0.25">
      <c r="A15563" s="2">
        <v>44394</v>
      </c>
      <c r="B15563" s="3">
        <v>0.90309027778130258</v>
      </c>
      <c r="C15563" s="4">
        <v>-1.188422799110413</v>
      </c>
      <c r="D15563" s="4">
        <v>44.701072692871094</v>
      </c>
    </row>
    <row r="15564" spans="1:4" x14ac:dyDescent="0.25">
      <c r="A15564" s="2">
        <v>44394</v>
      </c>
      <c r="B15564" s="3">
        <v>0.91362268518423662</v>
      </c>
      <c r="C15564" s="4">
        <v>-1.1882108449935911</v>
      </c>
      <c r="D15564" s="4">
        <v>44.701007843017578</v>
      </c>
    </row>
    <row r="15565" spans="1:4" x14ac:dyDescent="0.25">
      <c r="A15565" s="2">
        <v>44394</v>
      </c>
      <c r="B15565" s="3">
        <v>0.92395833333284827</v>
      </c>
      <c r="C15565" s="4">
        <v>-1.188271164894104</v>
      </c>
      <c r="D15565" s="4">
        <v>44.701004028320313</v>
      </c>
    </row>
    <row r="15566" spans="1:4" x14ac:dyDescent="0.25">
      <c r="A15566" s="2">
        <v>44394</v>
      </c>
      <c r="B15566" s="3">
        <v>0.93439814815064892</v>
      </c>
      <c r="C15566" s="4">
        <v>-1.188725471496582</v>
      </c>
      <c r="D15566" s="4">
        <v>44.701255798339844</v>
      </c>
    </row>
    <row r="15567" spans="1:4" x14ac:dyDescent="0.25">
      <c r="A15567" s="2">
        <v>44394</v>
      </c>
      <c r="B15567" s="3">
        <v>0.94510416666889796</v>
      </c>
      <c r="C15567" s="4">
        <v>-1.188311696052551</v>
      </c>
      <c r="D15567" s="4">
        <v>44.700981140136719</v>
      </c>
    </row>
    <row r="15568" spans="1:4" x14ac:dyDescent="0.25">
      <c r="A15568" s="2">
        <v>44394</v>
      </c>
      <c r="B15568" s="3">
        <v>0.95552083333313931</v>
      </c>
      <c r="C15568" s="4">
        <v>-1.18825900554657</v>
      </c>
      <c r="D15568" s="4">
        <v>44.700904846191406</v>
      </c>
    </row>
    <row r="15569" spans="1:4" x14ac:dyDescent="0.25">
      <c r="A15569" s="2">
        <v>44394</v>
      </c>
      <c r="B15569" s="3">
        <v>0.96561342592758592</v>
      </c>
      <c r="C15569" s="4">
        <v>-1.188204169273376</v>
      </c>
      <c r="D15569" s="4">
        <v>44.700916290283203</v>
      </c>
    </row>
    <row r="15570" spans="1:4" x14ac:dyDescent="0.25">
      <c r="A15570" s="2">
        <v>44394</v>
      </c>
      <c r="B15570" s="3">
        <v>0.97601851851504762</v>
      </c>
      <c r="C15570" s="4">
        <v>-1.1886546611785891</v>
      </c>
      <c r="D15570" s="4">
        <v>44.701515197753906</v>
      </c>
    </row>
    <row r="15571" spans="1:4" x14ac:dyDescent="0.25">
      <c r="A15571" s="2">
        <v>44394</v>
      </c>
      <c r="B15571" s="3">
        <v>0.98640046296350192</v>
      </c>
      <c r="C15571" s="4">
        <v>-1.188881993293762</v>
      </c>
      <c r="D15571" s="4">
        <v>44.701362609863281</v>
      </c>
    </row>
    <row r="15572" spans="1:4" x14ac:dyDescent="0.25">
      <c r="A15572" s="2">
        <v>44394</v>
      </c>
      <c r="B15572" s="3">
        <v>0.99685185185080627</v>
      </c>
      <c r="C15572" s="4">
        <v>-1.1893709897995</v>
      </c>
      <c r="D15572" s="4">
        <v>44.701328277587891</v>
      </c>
    </row>
    <row r="15573" spans="1:4" x14ac:dyDescent="0.25">
      <c r="A15573" s="2">
        <v>44395</v>
      </c>
      <c r="B15573" s="3">
        <v>7.2453703687642701E-3</v>
      </c>
      <c r="C15573" s="4">
        <v>-1.189355611801147</v>
      </c>
      <c r="D15573" s="4">
        <v>44.701282501220703</v>
      </c>
    </row>
    <row r="15574" spans="1:4" x14ac:dyDescent="0.25">
      <c r="A15574" s="2">
        <v>44395</v>
      </c>
      <c r="B15574" s="3">
        <v>1.7777777778974269E-2</v>
      </c>
      <c r="C15574" s="4">
        <v>-1.189362764358521</v>
      </c>
      <c r="D15574" s="4">
        <v>44.7012939453125</v>
      </c>
    </row>
    <row r="15575" spans="1:4" x14ac:dyDescent="0.25">
      <c r="A15575" s="2">
        <v>44395</v>
      </c>
      <c r="B15575" s="3">
        <v>2.8055555558239575E-2</v>
      </c>
      <c r="C15575" s="4">
        <v>-1.18934178352356</v>
      </c>
      <c r="D15575" s="4">
        <v>44.701313018798828</v>
      </c>
    </row>
    <row r="15576" spans="1:4" x14ac:dyDescent="0.25">
      <c r="A15576" s="2">
        <v>44395</v>
      </c>
      <c r="B15576" s="3">
        <v>3.8506944445543922E-2</v>
      </c>
      <c r="C15576" s="4">
        <v>-1.189363479614258</v>
      </c>
      <c r="D15576" s="4">
        <v>44.701347351074219</v>
      </c>
    </row>
    <row r="15577" spans="1:4" x14ac:dyDescent="0.25">
      <c r="A15577" s="2">
        <v>44395</v>
      </c>
      <c r="B15577" s="3">
        <v>4.8900462963501923E-2</v>
      </c>
      <c r="C15577" s="4">
        <v>-1.189312815666199</v>
      </c>
      <c r="D15577" s="4">
        <v>44.701274871826172</v>
      </c>
    </row>
    <row r="15578" spans="1:4" x14ac:dyDescent="0.25">
      <c r="A15578" s="2">
        <v>44395</v>
      </c>
      <c r="B15578" s="3">
        <v>5.9687499997380655E-2</v>
      </c>
      <c r="C15578" s="4">
        <v>-1.189375638961792</v>
      </c>
      <c r="D15578" s="4">
        <v>44.701305389404297</v>
      </c>
    </row>
    <row r="15579" spans="1:4" x14ac:dyDescent="0.25">
      <c r="A15579" s="2">
        <v>44395</v>
      </c>
      <c r="B15579" s="3">
        <v>6.974537036876427E-2</v>
      </c>
      <c r="C15579" s="4">
        <v>-1.1900085210800171</v>
      </c>
      <c r="D15579" s="4">
        <v>44.703628540039063</v>
      </c>
    </row>
    <row r="15580" spans="1:4" x14ac:dyDescent="0.25">
      <c r="A15580" s="2">
        <v>44395</v>
      </c>
      <c r="B15580" s="3">
        <v>8.0185185186564922E-2</v>
      </c>
      <c r="C15580" s="4">
        <v>-1.1683763265609739</v>
      </c>
      <c r="D15580" s="4">
        <v>44.728557586669922</v>
      </c>
    </row>
    <row r="15581" spans="1:4" x14ac:dyDescent="0.25">
      <c r="A15581" s="2">
        <v>44395</v>
      </c>
      <c r="B15581" s="3">
        <v>9.0752314812561963E-2</v>
      </c>
      <c r="C15581" s="4">
        <v>-1.167915821075439</v>
      </c>
      <c r="D15581" s="4">
        <v>44.728950500488281</v>
      </c>
    </row>
    <row r="15582" spans="1:4" x14ac:dyDescent="0.25">
      <c r="A15582" s="2">
        <v>44395</v>
      </c>
      <c r="B15582" s="3">
        <v>0.101701388892252</v>
      </c>
      <c r="C15582" s="4">
        <v>-1.159070491790771</v>
      </c>
      <c r="D15582" s="4">
        <v>44.730888366699219</v>
      </c>
    </row>
    <row r="15583" spans="1:4" x14ac:dyDescent="0.25">
      <c r="A15583" s="2">
        <v>44395</v>
      </c>
      <c r="B15583" s="3">
        <v>0.11144675925606862</v>
      </c>
      <c r="C15583" s="4">
        <v>-1.158735990524292</v>
      </c>
      <c r="D15583" s="4">
        <v>44.731189727783203</v>
      </c>
    </row>
    <row r="15584" spans="1:4" x14ac:dyDescent="0.25">
      <c r="A15584" s="2">
        <v>44395</v>
      </c>
      <c r="B15584" s="3">
        <v>0.12182870370452292</v>
      </c>
      <c r="C15584" s="4">
        <v>-1.1585245132446289</v>
      </c>
      <c r="D15584" s="4">
        <v>44.731319427490234</v>
      </c>
    </row>
    <row r="15585" spans="1:4" x14ac:dyDescent="0.25">
      <c r="A15585" s="2">
        <v>44395</v>
      </c>
      <c r="B15585" s="3">
        <v>0.13224537036876427</v>
      </c>
      <c r="C15585" s="4">
        <v>-1.158594012260437</v>
      </c>
      <c r="D15585" s="4">
        <v>44.731456756591797</v>
      </c>
    </row>
    <row r="15586" spans="1:4" x14ac:dyDescent="0.25">
      <c r="A15586" s="2">
        <v>44395</v>
      </c>
      <c r="B15586" s="3">
        <v>0.14276620370219462</v>
      </c>
      <c r="C15586" s="4">
        <v>-1.158645033836365</v>
      </c>
      <c r="D15586" s="4">
        <v>44.731357574462891</v>
      </c>
    </row>
    <row r="15587" spans="1:4" x14ac:dyDescent="0.25">
      <c r="A15587" s="2">
        <v>44395</v>
      </c>
      <c r="B15587" s="3">
        <v>0.15390046295942739</v>
      </c>
      <c r="C15587" s="4">
        <v>-1.158582448959351</v>
      </c>
      <c r="D15587" s="4">
        <v>44.731296539306641</v>
      </c>
    </row>
    <row r="15588" spans="1:4" x14ac:dyDescent="0.25">
      <c r="A15588" s="2">
        <v>44395</v>
      </c>
      <c r="B15588" s="3">
        <v>0.16362268518423662</v>
      </c>
      <c r="C15588" s="4">
        <v>-1.1587269306182859</v>
      </c>
      <c r="D15588" s="4">
        <v>44.731071472167969</v>
      </c>
    </row>
    <row r="15589" spans="1:4" x14ac:dyDescent="0.25">
      <c r="A15589" s="2">
        <v>44395</v>
      </c>
      <c r="B15589" s="3">
        <v>0.17395833333284827</v>
      </c>
      <c r="C15589" s="4">
        <v>-1.158716201782227</v>
      </c>
      <c r="D15589" s="4">
        <v>44.731117248535156</v>
      </c>
    </row>
    <row r="15590" spans="1:4" x14ac:dyDescent="0.25">
      <c r="A15590" s="2">
        <v>44395</v>
      </c>
      <c r="B15590" s="3">
        <v>0.18444444444321562</v>
      </c>
      <c r="C15590" s="4">
        <v>-1.158525228500366</v>
      </c>
      <c r="D15590" s="4">
        <v>44.731201171875</v>
      </c>
    </row>
    <row r="15591" spans="1:4" x14ac:dyDescent="0.25">
      <c r="A15591" s="2">
        <v>44395</v>
      </c>
      <c r="B15591" s="3">
        <v>0.19476851851504762</v>
      </c>
      <c r="C15591" s="4">
        <v>-1.1578383445739751</v>
      </c>
      <c r="D15591" s="4">
        <v>44.731067657470703</v>
      </c>
    </row>
    <row r="15592" spans="1:4" x14ac:dyDescent="0.25">
      <c r="A15592" s="2">
        <v>44395</v>
      </c>
      <c r="B15592" s="3">
        <v>0.20552083333313931</v>
      </c>
      <c r="C15592" s="4">
        <v>-1.1574611663818359</v>
      </c>
      <c r="D15592" s="4">
        <v>44.732852935791016</v>
      </c>
    </row>
    <row r="15593" spans="1:4" x14ac:dyDescent="0.25">
      <c r="A15593" s="2">
        <v>44395</v>
      </c>
      <c r="B15593" s="3">
        <v>0.21651620370539604</v>
      </c>
      <c r="C15593" s="4">
        <v>-1.1570641994476321</v>
      </c>
      <c r="D15593" s="4">
        <v>44.733287811279297</v>
      </c>
    </row>
    <row r="15594" spans="1:4" x14ac:dyDescent="0.25">
      <c r="A15594" s="2">
        <v>44395</v>
      </c>
      <c r="B15594" s="3">
        <v>0.22693287036963739</v>
      </c>
      <c r="C15594" s="4">
        <v>-1.15735399723053</v>
      </c>
      <c r="D15594" s="4">
        <v>44.73284912109375</v>
      </c>
    </row>
    <row r="15595" spans="1:4" x14ac:dyDescent="0.25">
      <c r="A15595" s="2">
        <v>44395</v>
      </c>
      <c r="B15595" s="3">
        <v>0.23677083333313931</v>
      </c>
      <c r="C15595" s="4">
        <v>-1.1536295413970949</v>
      </c>
      <c r="D15595" s="4">
        <v>44.731418609619141</v>
      </c>
    </row>
    <row r="15596" spans="1:4" x14ac:dyDescent="0.25">
      <c r="A15596" s="2">
        <v>44395</v>
      </c>
      <c r="B15596" s="3">
        <v>0.24706018518190831</v>
      </c>
      <c r="C15596" s="4">
        <v>-1.1543242931365969</v>
      </c>
      <c r="D15596" s="4">
        <v>44.731155395507813</v>
      </c>
    </row>
    <row r="15597" spans="1:4" x14ac:dyDescent="0.25">
      <c r="A15597" s="2">
        <v>44395</v>
      </c>
      <c r="B15597" s="3">
        <v>0.25725694444554392</v>
      </c>
      <c r="C15597" s="4">
        <v>-1.155448198318481</v>
      </c>
      <c r="D15597" s="4">
        <v>44.730216979980469</v>
      </c>
    </row>
    <row r="15598" spans="1:4" x14ac:dyDescent="0.25">
      <c r="A15598" s="2">
        <v>44395</v>
      </c>
      <c r="B15598" s="3">
        <v>0.26768518518656492</v>
      </c>
      <c r="C15598" s="4">
        <v>-1.1561683416366579</v>
      </c>
      <c r="D15598" s="4">
        <v>44.730175018310547</v>
      </c>
    </row>
    <row r="15599" spans="1:4" x14ac:dyDescent="0.25">
      <c r="A15599" s="2">
        <v>44395</v>
      </c>
      <c r="B15599" s="3">
        <v>0.27811342592758592</v>
      </c>
      <c r="C15599" s="4">
        <v>-1.1555335521698</v>
      </c>
      <c r="D15599" s="4">
        <v>44.729846954345703</v>
      </c>
    </row>
    <row r="15600" spans="1:4" x14ac:dyDescent="0.25">
      <c r="A15600" s="2">
        <v>44395</v>
      </c>
      <c r="B15600" s="3">
        <v>0.28851851851504762</v>
      </c>
      <c r="C15600" s="4">
        <v>-1.1552596092224121</v>
      </c>
      <c r="D15600" s="4">
        <v>44.729434967041016</v>
      </c>
    </row>
    <row r="15601" spans="1:4" x14ac:dyDescent="0.25">
      <c r="A15601" s="2">
        <v>44395</v>
      </c>
      <c r="B15601" s="3">
        <v>0.29901620370219462</v>
      </c>
      <c r="C15601" s="4">
        <v>-1.154575109481812</v>
      </c>
      <c r="D15601" s="4">
        <v>44.729343414306641</v>
      </c>
    </row>
    <row r="15602" spans="1:4" x14ac:dyDescent="0.25">
      <c r="A15602" s="2">
        <v>44395</v>
      </c>
      <c r="B15602" s="3">
        <v>0.30944444444321562</v>
      </c>
      <c r="C15602" s="4">
        <v>-1.1544120311737061</v>
      </c>
      <c r="D15602" s="4">
        <v>44.730464935302734</v>
      </c>
    </row>
    <row r="15603" spans="1:4" x14ac:dyDescent="0.25">
      <c r="A15603" s="2">
        <v>44395</v>
      </c>
      <c r="B15603" s="3">
        <v>0.31991898148407927</v>
      </c>
      <c r="C15603" s="4">
        <v>-1.164823174476624</v>
      </c>
      <c r="D15603" s="4">
        <v>44.753211975097656</v>
      </c>
    </row>
    <row r="15604" spans="1:4" x14ac:dyDescent="0.25">
      <c r="A15604" s="2">
        <v>44395</v>
      </c>
      <c r="B15604" s="3">
        <v>0.330636574071832</v>
      </c>
      <c r="C15604" s="4">
        <v>-1.1651818752288821</v>
      </c>
      <c r="D15604" s="4">
        <v>44.753593444824219</v>
      </c>
    </row>
    <row r="15605" spans="1:4" x14ac:dyDescent="0.25">
      <c r="A15605" s="2">
        <v>44395</v>
      </c>
      <c r="B15605" s="3">
        <v>0.34062499999708962</v>
      </c>
      <c r="C15605" s="4">
        <v>-1.165493369102478</v>
      </c>
      <c r="D15605" s="4">
        <v>44.753982543945313</v>
      </c>
    </row>
    <row r="15606" spans="1:4" x14ac:dyDescent="0.25">
      <c r="A15606" s="2">
        <v>44395</v>
      </c>
      <c r="B15606" s="3">
        <v>0.35116898148407927</v>
      </c>
      <c r="C15606" s="4">
        <v>-1.1652629375457759</v>
      </c>
      <c r="D15606" s="4">
        <v>44.753707885742188</v>
      </c>
    </row>
    <row r="15607" spans="1:4" x14ac:dyDescent="0.25">
      <c r="A15607" s="2">
        <v>44395</v>
      </c>
      <c r="B15607" s="3">
        <v>0.36141203704028158</v>
      </c>
      <c r="C15607" s="4">
        <v>-1.1653339862823491</v>
      </c>
      <c r="D15607" s="4">
        <v>44.753776550292969</v>
      </c>
    </row>
    <row r="15608" spans="1:4" x14ac:dyDescent="0.25">
      <c r="A15608" s="2">
        <v>44395</v>
      </c>
      <c r="B15608" s="3">
        <v>0.37182870370452292</v>
      </c>
      <c r="C15608" s="4">
        <v>-1.165278434753418</v>
      </c>
      <c r="D15608" s="4">
        <v>44.753566741943359</v>
      </c>
    </row>
    <row r="15609" spans="1:4" x14ac:dyDescent="0.25">
      <c r="A15609" s="2">
        <v>44395</v>
      </c>
      <c r="B15609" s="3">
        <v>0.38228009259182727</v>
      </c>
      <c r="C15609" s="4">
        <v>-1.1726362705230711</v>
      </c>
      <c r="D15609" s="4">
        <v>44.759956359863281</v>
      </c>
    </row>
    <row r="15610" spans="1:4" x14ac:dyDescent="0.25">
      <c r="A15610" s="2">
        <v>44395</v>
      </c>
      <c r="B15610" s="3">
        <v>0.39269675925606862</v>
      </c>
      <c r="C15610" s="4">
        <v>-1.1681703329086299</v>
      </c>
      <c r="D15610" s="4">
        <v>44.765529632568359</v>
      </c>
    </row>
    <row r="15611" spans="1:4" x14ac:dyDescent="0.25">
      <c r="A15611" s="2">
        <v>44395</v>
      </c>
      <c r="B15611" s="3">
        <v>0.40342592592787696</v>
      </c>
      <c r="C15611" s="4">
        <v>-1.1681749820709231</v>
      </c>
      <c r="D15611" s="4">
        <v>44.765449523925781</v>
      </c>
    </row>
    <row r="15612" spans="1:4" x14ac:dyDescent="0.25">
      <c r="A15612" s="2">
        <v>44395</v>
      </c>
      <c r="B15612" s="3">
        <v>0.41353009259182727</v>
      </c>
      <c r="C15612" s="4">
        <v>-1.1680358648300171</v>
      </c>
      <c r="D15612" s="4">
        <v>44.765644073486328</v>
      </c>
    </row>
    <row r="15613" spans="1:4" x14ac:dyDescent="0.25">
      <c r="A15613" s="2">
        <v>44395</v>
      </c>
      <c r="B15613" s="3">
        <v>0.42454861111036735</v>
      </c>
      <c r="C15613" s="4">
        <v>-1.1677960157394409</v>
      </c>
      <c r="D15613" s="4">
        <v>44.765464782714844</v>
      </c>
    </row>
    <row r="15614" spans="1:4" x14ac:dyDescent="0.25">
      <c r="A15614" s="2">
        <v>44395</v>
      </c>
      <c r="B15614" s="3">
        <v>0.43432870370452292</v>
      </c>
      <c r="C15614" s="4">
        <v>-1.1680129766464229</v>
      </c>
      <c r="D15614" s="4">
        <v>44.765377044677734</v>
      </c>
    </row>
    <row r="15615" spans="1:4" x14ac:dyDescent="0.25">
      <c r="A15615" s="2">
        <v>44395</v>
      </c>
      <c r="B15615" s="3">
        <v>0.44474537036876427</v>
      </c>
      <c r="C15615" s="4">
        <v>-1.167896151542664</v>
      </c>
      <c r="D15615" s="4">
        <v>44.765453338623047</v>
      </c>
    </row>
    <row r="15616" spans="1:4" x14ac:dyDescent="0.25">
      <c r="A15616" s="2">
        <v>44395</v>
      </c>
      <c r="B15616" s="3">
        <v>0.45515046296350192</v>
      </c>
      <c r="C15616" s="4">
        <v>-1.1677713394165039</v>
      </c>
      <c r="D15616" s="4">
        <v>44.765480041503906</v>
      </c>
    </row>
    <row r="15617" spans="1:4" x14ac:dyDescent="0.25">
      <c r="A15617" s="2">
        <v>44395</v>
      </c>
      <c r="B15617" s="3">
        <v>0.46556712962774327</v>
      </c>
      <c r="C15617" s="4">
        <v>-1.1678183078765869</v>
      </c>
      <c r="D15617" s="4">
        <v>44.765480041503906</v>
      </c>
    </row>
    <row r="15618" spans="1:4" x14ac:dyDescent="0.25">
      <c r="A15618" s="2">
        <v>44395</v>
      </c>
      <c r="B15618" s="3">
        <v>0.47601851851504762</v>
      </c>
      <c r="C15618" s="4">
        <v>-1.1678450107574461</v>
      </c>
      <c r="D15618" s="4">
        <v>44.765522003173828</v>
      </c>
    </row>
    <row r="15619" spans="1:4" x14ac:dyDescent="0.25">
      <c r="A15619" s="2">
        <v>44395</v>
      </c>
      <c r="B15619" s="3">
        <v>0.48686342592554865</v>
      </c>
      <c r="C15619" s="4">
        <v>-1.1677776575088501</v>
      </c>
      <c r="D15619" s="4">
        <v>44.765522003173828</v>
      </c>
    </row>
    <row r="15620" spans="1:4" x14ac:dyDescent="0.25">
      <c r="A15620" s="2">
        <v>44395</v>
      </c>
      <c r="B15620" s="3">
        <v>0.49686342592758592</v>
      </c>
      <c r="C15620" s="4">
        <v>-1.1676913499832151</v>
      </c>
      <c r="D15620" s="4">
        <v>44.765541076660156</v>
      </c>
    </row>
    <row r="15621" spans="1:4" x14ac:dyDescent="0.25">
      <c r="A15621" s="2">
        <v>44395</v>
      </c>
      <c r="B15621" s="3">
        <v>0.50728009259182727</v>
      </c>
      <c r="C15621" s="4">
        <v>-1.167453527450562</v>
      </c>
      <c r="D15621" s="4">
        <v>44.764636993408203</v>
      </c>
    </row>
    <row r="15622" spans="1:4" x14ac:dyDescent="0.25">
      <c r="A15622" s="2">
        <v>44395</v>
      </c>
      <c r="B15622" s="3">
        <v>0.51768518518656492</v>
      </c>
      <c r="C15622" s="4">
        <v>-1.167433619499207</v>
      </c>
      <c r="D15622" s="4">
        <v>44.764602661132813</v>
      </c>
    </row>
    <row r="15623" spans="1:4" x14ac:dyDescent="0.25">
      <c r="A15623" s="2">
        <v>44395</v>
      </c>
      <c r="B15623" s="3">
        <v>0.52818287037371192</v>
      </c>
      <c r="C15623" s="4">
        <v>-1.1672558784484861</v>
      </c>
      <c r="D15623" s="4">
        <v>44.76458740234375</v>
      </c>
    </row>
    <row r="15624" spans="1:4" x14ac:dyDescent="0.25">
      <c r="A15624" s="2">
        <v>44395</v>
      </c>
      <c r="B15624" s="3">
        <v>0.53853009259182727</v>
      </c>
      <c r="C15624" s="4">
        <v>-1.1664401292800901</v>
      </c>
      <c r="D15624" s="4">
        <v>44.754776000976563</v>
      </c>
    </row>
    <row r="15625" spans="1:4" x14ac:dyDescent="0.25">
      <c r="A15625" s="2">
        <v>44395</v>
      </c>
      <c r="B15625" s="3">
        <v>0.54908564814832062</v>
      </c>
      <c r="C15625" s="4">
        <v>-1.166510701179504</v>
      </c>
      <c r="D15625" s="4">
        <v>44.754802703857422</v>
      </c>
    </row>
    <row r="15626" spans="1:4" x14ac:dyDescent="0.25">
      <c r="A15626" s="2">
        <v>44395</v>
      </c>
      <c r="B15626" s="3">
        <v>0.55938657407386927</v>
      </c>
      <c r="C15626" s="4">
        <v>-1.1667991876602171</v>
      </c>
      <c r="D15626" s="4">
        <v>44.754745483398438</v>
      </c>
    </row>
    <row r="15627" spans="1:4" x14ac:dyDescent="0.25">
      <c r="A15627" s="2">
        <v>44395</v>
      </c>
      <c r="B15627" s="3">
        <v>0.56991898148407927</v>
      </c>
      <c r="C15627" s="4">
        <v>-1.1550203561782839</v>
      </c>
      <c r="D15627" s="4">
        <v>44.742710113525391</v>
      </c>
    </row>
    <row r="15628" spans="1:4" x14ac:dyDescent="0.25">
      <c r="A15628" s="2">
        <v>44395</v>
      </c>
      <c r="B15628" s="3">
        <v>0.58017361110978527</v>
      </c>
      <c r="C15628" s="4">
        <v>-1.154887318611145</v>
      </c>
      <c r="D15628" s="4">
        <v>44.742847442626953</v>
      </c>
    </row>
    <row r="15629" spans="1:4" x14ac:dyDescent="0.25">
      <c r="A15629" s="2">
        <v>44395</v>
      </c>
      <c r="B15629" s="3">
        <v>0.59092592592787696</v>
      </c>
      <c r="C15629" s="4">
        <v>-1.1554780006408689</v>
      </c>
      <c r="D15629" s="4">
        <v>44.742465972900391</v>
      </c>
    </row>
    <row r="15630" spans="1:4" x14ac:dyDescent="0.25">
      <c r="A15630" s="2">
        <v>44395</v>
      </c>
      <c r="B15630" s="3">
        <v>0.60103009259182727</v>
      </c>
      <c r="C15630" s="4">
        <v>-1.1546310186386111</v>
      </c>
      <c r="D15630" s="4">
        <v>44.741886138916016</v>
      </c>
    </row>
    <row r="15631" spans="1:4" x14ac:dyDescent="0.25">
      <c r="A15631" s="2">
        <v>44395</v>
      </c>
      <c r="B15631" s="3">
        <v>0.61145833333284827</v>
      </c>
      <c r="C15631" s="4">
        <v>-1.1533311605453489</v>
      </c>
      <c r="D15631" s="4">
        <v>44.73931884765625</v>
      </c>
    </row>
    <row r="15632" spans="1:4" x14ac:dyDescent="0.25">
      <c r="A15632" s="2">
        <v>44395</v>
      </c>
      <c r="B15632" s="3">
        <v>0.62182870370452292</v>
      </c>
      <c r="C15632" s="4">
        <v>-1.153136730194092</v>
      </c>
      <c r="D15632" s="4">
        <v>44.738861083984375</v>
      </c>
    </row>
    <row r="15633" spans="1:4" x14ac:dyDescent="0.25">
      <c r="A15633" s="2">
        <v>44395</v>
      </c>
      <c r="B15633" s="3">
        <v>0.63228009259182727</v>
      </c>
      <c r="C15633" s="4">
        <v>-1.1528811454772949</v>
      </c>
      <c r="D15633" s="4">
        <v>44.738552093505859</v>
      </c>
    </row>
    <row r="15634" spans="1:4" x14ac:dyDescent="0.25">
      <c r="A15634" s="2">
        <v>44395</v>
      </c>
      <c r="B15634" s="3">
        <v>0.64265046296350192</v>
      </c>
      <c r="C15634" s="4">
        <v>-1.154040575027466</v>
      </c>
      <c r="D15634" s="4">
        <v>44.731353759765625</v>
      </c>
    </row>
    <row r="15635" spans="1:4" x14ac:dyDescent="0.25">
      <c r="A15635" s="2">
        <v>44395</v>
      </c>
      <c r="B15635" s="3">
        <v>0.65319444444321562</v>
      </c>
      <c r="C15635" s="4">
        <v>-1.1550823450088501</v>
      </c>
      <c r="D15635" s="4">
        <v>44.731597900390625</v>
      </c>
    </row>
    <row r="15636" spans="1:4" x14ac:dyDescent="0.25">
      <c r="A15636" s="2">
        <v>44395</v>
      </c>
      <c r="B15636" s="3">
        <v>0.66380787036905531</v>
      </c>
      <c r="C15636" s="4">
        <v>-1.15623414516449</v>
      </c>
      <c r="D15636" s="4">
        <v>44.732196807861328</v>
      </c>
    </row>
    <row r="15637" spans="1:4" x14ac:dyDescent="0.25">
      <c r="A15637" s="2">
        <v>44395</v>
      </c>
      <c r="B15637" s="3">
        <v>0.67427083333313931</v>
      </c>
      <c r="C15637" s="4">
        <v>-1.1570891141891479</v>
      </c>
      <c r="D15637" s="4">
        <v>44.732563018798828</v>
      </c>
    </row>
    <row r="15638" spans="1:4" x14ac:dyDescent="0.25">
      <c r="A15638" s="2">
        <v>44395</v>
      </c>
      <c r="B15638" s="3">
        <v>0.68475694444350665</v>
      </c>
      <c r="C15638" s="4">
        <v>-1.157014846801758</v>
      </c>
      <c r="D15638" s="4">
        <v>44.732570648193359</v>
      </c>
    </row>
    <row r="15639" spans="1:4" x14ac:dyDescent="0.25">
      <c r="A15639" s="2">
        <v>44395</v>
      </c>
      <c r="B15639" s="3">
        <v>0.69482638889166992</v>
      </c>
      <c r="C15639" s="4">
        <v>-1.1574761867523189</v>
      </c>
      <c r="D15639" s="4">
        <v>44.732284545898438</v>
      </c>
    </row>
    <row r="15640" spans="1:4" x14ac:dyDescent="0.25">
      <c r="A15640" s="2">
        <v>44395</v>
      </c>
      <c r="B15640" s="3">
        <v>0.70518518518656492</v>
      </c>
      <c r="C15640" s="4">
        <v>-1.1576772928237919</v>
      </c>
      <c r="D15640" s="4">
        <v>44.732597351074219</v>
      </c>
    </row>
    <row r="15641" spans="1:4" x14ac:dyDescent="0.25">
      <c r="A15641" s="2">
        <v>44395</v>
      </c>
      <c r="B15641" s="3">
        <v>0.71567129629693227</v>
      </c>
      <c r="C15641" s="4">
        <v>-1.1564843654632571</v>
      </c>
      <c r="D15641" s="4">
        <v>44.732597351074219</v>
      </c>
    </row>
    <row r="15642" spans="1:4" x14ac:dyDescent="0.25">
      <c r="A15642" s="2">
        <v>44395</v>
      </c>
      <c r="B15642" s="3">
        <v>0.72635416666889796</v>
      </c>
      <c r="C15642" s="4">
        <v>-1.1563869714736941</v>
      </c>
      <c r="D15642" s="4">
        <v>44.732635498046875</v>
      </c>
    </row>
    <row r="15643" spans="1:4" x14ac:dyDescent="0.25">
      <c r="A15643" s="2">
        <v>44395</v>
      </c>
      <c r="B15643" s="3">
        <v>0.73648148147913162</v>
      </c>
      <c r="C15643" s="4">
        <v>-1.1571497917175291</v>
      </c>
      <c r="D15643" s="4">
        <v>44.73260498046875</v>
      </c>
    </row>
    <row r="15644" spans="1:4" x14ac:dyDescent="0.25">
      <c r="A15644" s="2">
        <v>44395</v>
      </c>
      <c r="B15644" s="3">
        <v>0.74684027778130258</v>
      </c>
      <c r="C15644" s="4">
        <v>-1.157127380371094</v>
      </c>
      <c r="D15644" s="4">
        <v>44.7325439453125</v>
      </c>
    </row>
    <row r="15645" spans="1:4" x14ac:dyDescent="0.25">
      <c r="A15645" s="2">
        <v>44395</v>
      </c>
      <c r="B15645" s="3">
        <v>0.75726851851504762</v>
      </c>
      <c r="C15645" s="4">
        <v>-1.157086849212646</v>
      </c>
      <c r="D15645" s="4">
        <v>44.732437133789063</v>
      </c>
    </row>
    <row r="15646" spans="1:4" x14ac:dyDescent="0.25">
      <c r="A15646" s="2">
        <v>44395</v>
      </c>
      <c r="B15646" s="3">
        <v>0.76768518518656492</v>
      </c>
      <c r="C15646" s="4">
        <v>-1.157917857170105</v>
      </c>
      <c r="D15646" s="4">
        <v>44.732383728027344</v>
      </c>
    </row>
    <row r="15647" spans="1:4" x14ac:dyDescent="0.25">
      <c r="A15647" s="2">
        <v>44395</v>
      </c>
      <c r="B15647" s="3">
        <v>0.77807870370452292</v>
      </c>
      <c r="C15647" s="4">
        <v>-1.157251834869385</v>
      </c>
      <c r="D15647" s="4">
        <v>44.732772827148438</v>
      </c>
    </row>
    <row r="15648" spans="1:4" x14ac:dyDescent="0.25">
      <c r="A15648" s="2">
        <v>44395</v>
      </c>
      <c r="B15648" s="3">
        <v>0.78853009259182727</v>
      </c>
      <c r="C15648" s="4">
        <v>-1.157114505767822</v>
      </c>
      <c r="D15648" s="4">
        <v>44.731143951416016</v>
      </c>
    </row>
    <row r="15649" spans="1:4" x14ac:dyDescent="0.25">
      <c r="A15649" s="2">
        <v>44395</v>
      </c>
      <c r="B15649" s="3">
        <v>0.79934027777926531</v>
      </c>
      <c r="C15649" s="4">
        <v>-1.157110929489136</v>
      </c>
      <c r="D15649" s="4">
        <v>44.731224060058594</v>
      </c>
    </row>
    <row r="15650" spans="1:4" x14ac:dyDescent="0.25">
      <c r="A15650" s="2">
        <v>44395</v>
      </c>
      <c r="B15650" s="3">
        <v>0.80968749999738066</v>
      </c>
      <c r="C15650" s="4">
        <v>-1.1944160461425779</v>
      </c>
      <c r="D15650" s="4">
        <v>44.700141906738281</v>
      </c>
    </row>
    <row r="15651" spans="1:4" x14ac:dyDescent="0.25">
      <c r="A15651" s="2">
        <v>44395</v>
      </c>
      <c r="B15651" s="3">
        <v>0.81975694444554392</v>
      </c>
      <c r="C15651" s="4">
        <v>-1.1944411993026729</v>
      </c>
      <c r="D15651" s="4">
        <v>44.700130462646484</v>
      </c>
    </row>
    <row r="15652" spans="1:4" x14ac:dyDescent="0.25">
      <c r="A15652" s="2">
        <v>44395</v>
      </c>
      <c r="B15652" s="3">
        <v>0.83016203704028158</v>
      </c>
      <c r="C15652" s="4">
        <v>-1.1910921335220339</v>
      </c>
      <c r="D15652" s="4">
        <v>44.699844360351563</v>
      </c>
    </row>
    <row r="15653" spans="1:4" x14ac:dyDescent="0.25">
      <c r="A15653" s="2">
        <v>44395</v>
      </c>
      <c r="B15653" s="3">
        <v>0.84074074074305827</v>
      </c>
      <c r="C15653" s="4">
        <v>-1.191513657569885</v>
      </c>
      <c r="D15653" s="4">
        <v>44.699943542480469</v>
      </c>
    </row>
    <row r="15654" spans="1:4" x14ac:dyDescent="0.25">
      <c r="A15654" s="2">
        <v>44395</v>
      </c>
      <c r="B15654" s="3">
        <v>0.85101851851504762</v>
      </c>
      <c r="C15654" s="4">
        <v>-1.1899387836456301</v>
      </c>
      <c r="D15654" s="4">
        <v>44.700366973876953</v>
      </c>
    </row>
    <row r="15655" spans="1:4" x14ac:dyDescent="0.25">
      <c r="A15655" s="2">
        <v>44395</v>
      </c>
      <c r="B15655" s="3">
        <v>0.86158564814832062</v>
      </c>
      <c r="C15655" s="4">
        <v>-1.1896461248397829</v>
      </c>
      <c r="D15655" s="4">
        <v>44.700454711914063</v>
      </c>
    </row>
    <row r="15656" spans="1:4" x14ac:dyDescent="0.25">
      <c r="A15656" s="2">
        <v>44395</v>
      </c>
      <c r="B15656" s="3">
        <v>0.87187499999708962</v>
      </c>
      <c r="C15656" s="4">
        <v>-1.1896389722824099</v>
      </c>
      <c r="D15656" s="4">
        <v>44.700401306152344</v>
      </c>
    </row>
    <row r="15657" spans="1:4" x14ac:dyDescent="0.25">
      <c r="A15657" s="2">
        <v>44395</v>
      </c>
      <c r="B15657" s="3">
        <v>0.88260416666889796</v>
      </c>
      <c r="C15657" s="4">
        <v>-1.1892998218536379</v>
      </c>
      <c r="D15657" s="4">
        <v>44.700126647949219</v>
      </c>
    </row>
    <row r="15658" spans="1:4" x14ac:dyDescent="0.25">
      <c r="A15658" s="2">
        <v>44395</v>
      </c>
      <c r="B15658" s="3">
        <v>0.89266203704028158</v>
      </c>
      <c r="C15658" s="4">
        <v>-1.1892693042755129</v>
      </c>
      <c r="D15658" s="4">
        <v>44.700168609619141</v>
      </c>
    </row>
    <row r="15659" spans="1:4" x14ac:dyDescent="0.25">
      <c r="A15659" s="2">
        <v>44395</v>
      </c>
      <c r="B15659" s="3">
        <v>0.90307870370452292</v>
      </c>
      <c r="C15659" s="4">
        <v>-1.189333438873291</v>
      </c>
      <c r="D15659" s="4">
        <v>44.700233459472656</v>
      </c>
    </row>
    <row r="15660" spans="1:4" x14ac:dyDescent="0.25">
      <c r="A15660" s="2">
        <v>44395</v>
      </c>
      <c r="B15660" s="3">
        <v>0.91355324073811062</v>
      </c>
      <c r="C15660" s="4">
        <v>-1.18874192237854</v>
      </c>
      <c r="D15660" s="4">
        <v>44.700515747070313</v>
      </c>
    </row>
    <row r="15661" spans="1:4" x14ac:dyDescent="0.25">
      <c r="A15661" s="2">
        <v>44395</v>
      </c>
      <c r="B15661" s="3">
        <v>0.92395833333284827</v>
      </c>
      <c r="C15661" s="4">
        <v>-1.18847668170929</v>
      </c>
      <c r="D15661" s="4">
        <v>44.701045989990234</v>
      </c>
    </row>
    <row r="15662" spans="1:4" x14ac:dyDescent="0.25">
      <c r="A15662" s="2">
        <v>44395</v>
      </c>
      <c r="B15662" s="3">
        <v>0.93434027778130258</v>
      </c>
      <c r="C15662" s="4">
        <v>-1.1883611679077151</v>
      </c>
      <c r="D15662" s="4">
        <v>44.701045989990234</v>
      </c>
    </row>
    <row r="15663" spans="1:4" x14ac:dyDescent="0.25">
      <c r="A15663" s="2">
        <v>44395</v>
      </c>
      <c r="B15663" s="3">
        <v>0.94491898148407927</v>
      </c>
      <c r="C15663" s="4">
        <v>-1.1882801055908201</v>
      </c>
      <c r="D15663" s="4">
        <v>44.701000213623047</v>
      </c>
    </row>
    <row r="15664" spans="1:4" x14ac:dyDescent="0.25">
      <c r="A15664" s="2">
        <v>44395</v>
      </c>
      <c r="B15664" s="3">
        <v>0.95521990740962792</v>
      </c>
      <c r="C15664" s="4">
        <v>-1.1882879734039311</v>
      </c>
      <c r="D15664" s="4">
        <v>44.700817108154297</v>
      </c>
    </row>
    <row r="15665" spans="1:4" x14ac:dyDescent="0.25">
      <c r="A15665" s="2">
        <v>44395</v>
      </c>
      <c r="B15665" s="3">
        <v>0.96561342592758592</v>
      </c>
      <c r="C15665" s="4">
        <v>-1.1883702278137209</v>
      </c>
      <c r="D15665" s="4">
        <v>44.701034545898438</v>
      </c>
    </row>
    <row r="15666" spans="1:4" x14ac:dyDescent="0.25">
      <c r="A15666" s="2">
        <v>44395</v>
      </c>
      <c r="B15666" s="3">
        <v>0.97603009259182727</v>
      </c>
      <c r="C15666" s="4">
        <v>-1.1885005235671999</v>
      </c>
      <c r="D15666" s="4">
        <v>44.701160430908203</v>
      </c>
    </row>
    <row r="15667" spans="1:4" x14ac:dyDescent="0.25">
      <c r="A15667" s="2">
        <v>44395</v>
      </c>
      <c r="B15667" s="3">
        <v>0.98674768518685596</v>
      </c>
      <c r="C15667" s="4">
        <v>-1.188203096389771</v>
      </c>
      <c r="D15667" s="4">
        <v>44.700992584228516</v>
      </c>
    </row>
    <row r="15668" spans="1:4" x14ac:dyDescent="0.25">
      <c r="A15668" s="2">
        <v>44395</v>
      </c>
      <c r="B15668" s="3">
        <v>0.99682870370452292</v>
      </c>
      <c r="C15668" s="4">
        <v>-1.188284039497375</v>
      </c>
      <c r="D15668" s="4">
        <v>44.701076507568359</v>
      </c>
    </row>
    <row r="15669" spans="1:4" x14ac:dyDescent="0.25">
      <c r="A15669" s="2">
        <v>44396</v>
      </c>
      <c r="B15669" s="3">
        <v>7.291666668606922E-3</v>
      </c>
      <c r="C15669" s="4">
        <v>-1.1883113384246831</v>
      </c>
      <c r="D15669" s="4">
        <v>44.700958251953125</v>
      </c>
    </row>
    <row r="15670" spans="1:4" x14ac:dyDescent="0.25">
      <c r="A15670" s="2">
        <v>44396</v>
      </c>
      <c r="B15670" s="3">
        <v>1.767361110978527E-2</v>
      </c>
      <c r="C15670" s="4">
        <v>-1.1882984638214109</v>
      </c>
      <c r="D15670" s="4">
        <v>44.701019287109375</v>
      </c>
    </row>
    <row r="15671" spans="1:4" x14ac:dyDescent="0.25">
      <c r="A15671" s="2">
        <v>44396</v>
      </c>
      <c r="B15671" s="3">
        <v>2.8078703704522923E-2</v>
      </c>
      <c r="C15671" s="4">
        <v>-1.1882845163345339</v>
      </c>
      <c r="D15671" s="4">
        <v>44.701076507568359</v>
      </c>
    </row>
    <row r="15672" spans="1:4" x14ac:dyDescent="0.25">
      <c r="A15672" s="2">
        <v>44396</v>
      </c>
      <c r="B15672" s="3">
        <v>3.8668981484079268E-2</v>
      </c>
      <c r="C15672" s="4">
        <v>-1.1892884969711299</v>
      </c>
      <c r="D15672" s="4">
        <v>44.701442718505859</v>
      </c>
    </row>
    <row r="15673" spans="1:4" x14ac:dyDescent="0.25">
      <c r="A15673" s="2">
        <v>44396</v>
      </c>
      <c r="B15673" s="3">
        <v>4.9085648148320615E-2</v>
      </c>
      <c r="C15673" s="4">
        <v>-1.1893002986907959</v>
      </c>
      <c r="D15673" s="4">
        <v>44.701431274414063</v>
      </c>
    </row>
    <row r="15674" spans="1:4" x14ac:dyDescent="0.25">
      <c r="A15674" s="2">
        <v>44396</v>
      </c>
      <c r="B15674" s="3">
        <v>5.9594907404971309E-2</v>
      </c>
      <c r="C15674" s="4">
        <v>-1.1893308162689209</v>
      </c>
      <c r="D15674" s="4">
        <v>44.701408386230469</v>
      </c>
    </row>
    <row r="15675" spans="1:4" x14ac:dyDescent="0.25">
      <c r="A15675" s="2">
        <v>44396</v>
      </c>
      <c r="B15675" s="3">
        <v>7.010416666889796E-2</v>
      </c>
      <c r="C15675" s="4">
        <v>-1.1893337965011599</v>
      </c>
      <c r="D15675" s="4">
        <v>44.701393127441406</v>
      </c>
    </row>
    <row r="15676" spans="1:4" x14ac:dyDescent="0.25">
      <c r="A15676" s="2">
        <v>44396</v>
      </c>
      <c r="B15676" s="3">
        <v>8.017361110978527E-2</v>
      </c>
      <c r="C15676" s="4">
        <v>-1.1892977952957151</v>
      </c>
      <c r="D15676" s="4">
        <v>44.701423645019531</v>
      </c>
    </row>
    <row r="15677" spans="1:4" x14ac:dyDescent="0.25">
      <c r="A15677" s="2">
        <v>44396</v>
      </c>
      <c r="B15677" s="3">
        <v>9.0937499997380655E-2</v>
      </c>
      <c r="C15677" s="4">
        <v>-1.189290046691895</v>
      </c>
      <c r="D15677" s="4">
        <v>44.701393127441406</v>
      </c>
    </row>
    <row r="15678" spans="1:4" x14ac:dyDescent="0.25">
      <c r="A15678" s="2">
        <v>44396</v>
      </c>
      <c r="B15678" s="3">
        <v>0.10103009259182727</v>
      </c>
      <c r="C15678" s="4">
        <v>-1.1892440319061279</v>
      </c>
      <c r="D15678" s="4">
        <v>44.701339721679688</v>
      </c>
    </row>
    <row r="15679" spans="1:4" x14ac:dyDescent="0.25">
      <c r="A15679" s="2">
        <v>44396</v>
      </c>
      <c r="B15679" s="3">
        <v>0.11237268518743804</v>
      </c>
      <c r="C15679" s="4">
        <v>-1.1793422698974609</v>
      </c>
      <c r="D15679" s="4">
        <v>44.715137481689453</v>
      </c>
    </row>
    <row r="15680" spans="1:4" x14ac:dyDescent="0.25">
      <c r="A15680" s="2">
        <v>44396</v>
      </c>
      <c r="B15680" s="3">
        <v>0.12189814815064892</v>
      </c>
      <c r="C15680" s="4">
        <v>-1.1685518026351931</v>
      </c>
      <c r="D15680" s="4">
        <v>44.72064208984375</v>
      </c>
    </row>
    <row r="15681" spans="1:4" x14ac:dyDescent="0.25">
      <c r="A15681" s="2">
        <v>44396</v>
      </c>
      <c r="B15681" s="3">
        <v>0.13229166666860692</v>
      </c>
      <c r="C15681" s="4">
        <v>-1.1574698686599729</v>
      </c>
      <c r="D15681" s="4">
        <v>44.730133056640625</v>
      </c>
    </row>
    <row r="15682" spans="1:4" x14ac:dyDescent="0.25">
      <c r="A15682" s="2">
        <v>44396</v>
      </c>
      <c r="B15682" s="3">
        <v>0.14266203704028158</v>
      </c>
      <c r="C15682" s="4">
        <v>-1.156115055084229</v>
      </c>
      <c r="D15682" s="4">
        <v>44.730899810791016</v>
      </c>
    </row>
    <row r="15683" spans="1:4" x14ac:dyDescent="0.25">
      <c r="A15683" s="2">
        <v>44396</v>
      </c>
      <c r="B15683" s="3">
        <v>0.15350694444350665</v>
      </c>
      <c r="C15683" s="4">
        <v>-1.1554549932479861</v>
      </c>
      <c r="D15683" s="4">
        <v>44.73138427734375</v>
      </c>
    </row>
    <row r="15684" spans="1:4" x14ac:dyDescent="0.25">
      <c r="A15684" s="2">
        <v>44396</v>
      </c>
      <c r="B15684" s="3">
        <v>0.16349537036876427</v>
      </c>
      <c r="C15684" s="4">
        <v>-1.155352115631104</v>
      </c>
      <c r="D15684" s="4">
        <v>44.731468200683594</v>
      </c>
    </row>
    <row r="15685" spans="1:4" x14ac:dyDescent="0.25">
      <c r="A15685" s="2">
        <v>44396</v>
      </c>
      <c r="B15685" s="3">
        <v>0.17391203704028158</v>
      </c>
      <c r="C15685" s="4">
        <v>-1.1556082963943479</v>
      </c>
      <c r="D15685" s="4">
        <v>44.731353759765625</v>
      </c>
    </row>
    <row r="15686" spans="1:4" x14ac:dyDescent="0.25">
      <c r="A15686" s="2">
        <v>44396</v>
      </c>
      <c r="B15686" s="3">
        <v>0.18434027778130258</v>
      </c>
      <c r="C15686" s="4">
        <v>-1.1556301116943359</v>
      </c>
      <c r="D15686" s="4">
        <v>44.731315612792969</v>
      </c>
    </row>
    <row r="15687" spans="1:4" x14ac:dyDescent="0.25">
      <c r="A15687" s="2">
        <v>44396</v>
      </c>
      <c r="B15687" s="3">
        <v>0.19474537036876427</v>
      </c>
      <c r="C15687" s="4">
        <v>-1.156163215637207</v>
      </c>
      <c r="D15687" s="4">
        <v>44.730831146240234</v>
      </c>
    </row>
    <row r="15688" spans="1:4" x14ac:dyDescent="0.25">
      <c r="A15688" s="2">
        <v>44396</v>
      </c>
      <c r="B15688" s="3">
        <v>0.20516203704028158</v>
      </c>
      <c r="C15688" s="4">
        <v>-1.15439236164093</v>
      </c>
      <c r="D15688" s="4">
        <v>44.729774475097656</v>
      </c>
    </row>
    <row r="15689" spans="1:4" x14ac:dyDescent="0.25">
      <c r="A15689" s="2">
        <v>44396</v>
      </c>
      <c r="B15689" s="3">
        <v>0.21560185185080627</v>
      </c>
      <c r="C15689" s="4">
        <v>-1.154827475547791</v>
      </c>
      <c r="D15689" s="4">
        <v>44.72955322265625</v>
      </c>
    </row>
    <row r="15690" spans="1:4" x14ac:dyDescent="0.25">
      <c r="A15690" s="2">
        <v>44396</v>
      </c>
      <c r="B15690" s="3">
        <v>0.22600694444554392</v>
      </c>
      <c r="C15690" s="4">
        <v>-1.154800176620483</v>
      </c>
      <c r="D15690" s="4">
        <v>44.729373931884766</v>
      </c>
    </row>
    <row r="15691" spans="1:4" x14ac:dyDescent="0.25">
      <c r="A15691" s="2">
        <v>44396</v>
      </c>
      <c r="B15691" s="3">
        <v>0.23658564814832062</v>
      </c>
      <c r="C15691" s="4">
        <v>-1.1545423269271851</v>
      </c>
      <c r="D15691" s="4">
        <v>44.729293823242188</v>
      </c>
    </row>
    <row r="15692" spans="1:4" x14ac:dyDescent="0.25">
      <c r="A15692" s="2">
        <v>44396</v>
      </c>
      <c r="B15692" s="3">
        <v>0.24718749999738066</v>
      </c>
      <c r="C15692" s="4">
        <v>-1.1547477245330811</v>
      </c>
      <c r="D15692" s="4">
        <v>44.729381561279297</v>
      </c>
    </row>
    <row r="15693" spans="1:4" x14ac:dyDescent="0.25">
      <c r="A15693" s="2">
        <v>44396</v>
      </c>
      <c r="B15693" s="3">
        <v>0.25725694444554392</v>
      </c>
      <c r="C15693" s="4">
        <v>-1.15465784072876</v>
      </c>
      <c r="D15693" s="4">
        <v>44.729259490966797</v>
      </c>
    </row>
    <row r="15694" spans="1:4" x14ac:dyDescent="0.25">
      <c r="A15694" s="2">
        <v>44396</v>
      </c>
      <c r="B15694" s="3">
        <v>0.26809027777926531</v>
      </c>
      <c r="C15694" s="4">
        <v>-1.154146790504456</v>
      </c>
      <c r="D15694" s="4">
        <v>44.729217529296875</v>
      </c>
    </row>
    <row r="15695" spans="1:4" x14ac:dyDescent="0.25">
      <c r="A15695" s="2">
        <v>44396</v>
      </c>
      <c r="B15695" s="3">
        <v>0.27811342592758592</v>
      </c>
      <c r="C15695" s="4">
        <v>-1.1548019647598271</v>
      </c>
      <c r="D15695" s="4">
        <v>44.729381561279297</v>
      </c>
    </row>
    <row r="15696" spans="1:4" x14ac:dyDescent="0.25">
      <c r="A15696" s="2">
        <v>44396</v>
      </c>
      <c r="B15696" s="3">
        <v>0.28866898148407927</v>
      </c>
      <c r="C15696" s="4">
        <v>-1.155086874961853</v>
      </c>
      <c r="D15696" s="4">
        <v>44.7293701171875</v>
      </c>
    </row>
    <row r="15697" spans="1:4" x14ac:dyDescent="0.25">
      <c r="A15697" s="2">
        <v>44396</v>
      </c>
      <c r="B15697" s="3">
        <v>0.29896990740962792</v>
      </c>
      <c r="C15697" s="4">
        <v>-1.1550014019012449</v>
      </c>
      <c r="D15697" s="4">
        <v>44.729854583740234</v>
      </c>
    </row>
    <row r="15698" spans="1:4" x14ac:dyDescent="0.25">
      <c r="A15698" s="2">
        <v>44396</v>
      </c>
      <c r="B15698" s="3">
        <v>0.30932870370452292</v>
      </c>
      <c r="C15698" s="4">
        <v>-1.154602646827698</v>
      </c>
      <c r="D15698" s="4">
        <v>44.729545593261719</v>
      </c>
    </row>
    <row r="15699" spans="1:4" x14ac:dyDescent="0.25">
      <c r="A15699" s="2">
        <v>44396</v>
      </c>
      <c r="B15699" s="3">
        <v>0.31979166666860692</v>
      </c>
      <c r="C15699" s="4">
        <v>-1.154281377792358</v>
      </c>
      <c r="D15699" s="4">
        <v>44.729965209960938</v>
      </c>
    </row>
    <row r="15700" spans="1:4" x14ac:dyDescent="0.25">
      <c r="A15700" s="2">
        <v>44396</v>
      </c>
      <c r="B15700" s="3">
        <v>0.33020833333284827</v>
      </c>
      <c r="C15700" s="4">
        <v>-1.1551411151885991</v>
      </c>
      <c r="D15700" s="4">
        <v>44.729843139648438</v>
      </c>
    </row>
    <row r="15701" spans="1:4" x14ac:dyDescent="0.25">
      <c r="A15701" s="2">
        <v>44396</v>
      </c>
      <c r="B15701" s="3">
        <v>0.34099537037400296</v>
      </c>
      <c r="C15701" s="4">
        <v>-1.1553997993469241</v>
      </c>
      <c r="D15701" s="4">
        <v>44.729701995849609</v>
      </c>
    </row>
    <row r="15702" spans="1:4" x14ac:dyDescent="0.25">
      <c r="A15702" s="2">
        <v>44396</v>
      </c>
      <c r="B15702" s="3">
        <v>0.35108796296117362</v>
      </c>
      <c r="C15702" s="4">
        <v>-1.154012799263</v>
      </c>
      <c r="D15702" s="4">
        <v>44.730693817138672</v>
      </c>
    </row>
    <row r="15703" spans="1:4" x14ac:dyDescent="0.25">
      <c r="A15703" s="2">
        <v>44396</v>
      </c>
      <c r="B15703" s="3">
        <v>0.36149305555591127</v>
      </c>
      <c r="C15703" s="4">
        <v>-1.1579990386962891</v>
      </c>
      <c r="D15703" s="4">
        <v>44.744728088378906</v>
      </c>
    </row>
    <row r="15704" spans="1:4" x14ac:dyDescent="0.25">
      <c r="A15704" s="2">
        <v>44396</v>
      </c>
      <c r="B15704" s="3">
        <v>0.37186342592758592</v>
      </c>
      <c r="C15704" s="4">
        <v>-1.1649683713912959</v>
      </c>
      <c r="D15704" s="4">
        <v>44.753620147705078</v>
      </c>
    </row>
    <row r="15705" spans="1:4" x14ac:dyDescent="0.25">
      <c r="A15705" s="2">
        <v>44396</v>
      </c>
      <c r="B15705" s="3">
        <v>0.38246527777664596</v>
      </c>
      <c r="C15705" s="4">
        <v>-1.1650480031967161</v>
      </c>
      <c r="D15705" s="4">
        <v>44.753627777099609</v>
      </c>
    </row>
    <row r="15706" spans="1:4" x14ac:dyDescent="0.25">
      <c r="A15706" s="2">
        <v>44396</v>
      </c>
      <c r="B15706" s="3">
        <v>0.39284722222510027</v>
      </c>
      <c r="C15706" s="4">
        <v>-1.1650547981262209</v>
      </c>
      <c r="D15706" s="4">
        <v>44.753890991210938</v>
      </c>
    </row>
    <row r="15707" spans="1:4" x14ac:dyDescent="0.25">
      <c r="A15707" s="2">
        <v>44396</v>
      </c>
      <c r="B15707" s="3">
        <v>0.40315972222015262</v>
      </c>
      <c r="C15707" s="4">
        <v>-1.1726226806640621</v>
      </c>
      <c r="D15707" s="4">
        <v>44.757396697998047</v>
      </c>
    </row>
    <row r="15708" spans="1:4" x14ac:dyDescent="0.25">
      <c r="A15708" s="2">
        <v>44396</v>
      </c>
      <c r="B15708" s="3">
        <v>0.41355324073811062</v>
      </c>
      <c r="C15708" s="4">
        <v>-1.1728659868240361</v>
      </c>
      <c r="D15708" s="4">
        <v>44.757835388183594</v>
      </c>
    </row>
    <row r="15709" spans="1:4" x14ac:dyDescent="0.25">
      <c r="A15709" s="2">
        <v>44396</v>
      </c>
      <c r="B15709" s="3">
        <v>0.42443287037167465</v>
      </c>
      <c r="C15709" s="4">
        <v>-1.175150394439697</v>
      </c>
      <c r="D15709" s="4">
        <v>44.758800506591797</v>
      </c>
    </row>
    <row r="15710" spans="1:4" x14ac:dyDescent="0.25">
      <c r="A15710" s="2">
        <v>44396</v>
      </c>
      <c r="B15710" s="3">
        <v>0.43436342592758592</v>
      </c>
      <c r="C15710" s="4">
        <v>-1.175230026245117</v>
      </c>
      <c r="D15710" s="4">
        <v>44.758777618408203</v>
      </c>
    </row>
    <row r="15711" spans="1:4" x14ac:dyDescent="0.25">
      <c r="A15711" s="2">
        <v>44396</v>
      </c>
      <c r="B15711" s="3">
        <v>0.44481481481489027</v>
      </c>
      <c r="C15711" s="4">
        <v>-1.175164461135864</v>
      </c>
      <c r="D15711" s="4">
        <v>44.758808135986328</v>
      </c>
    </row>
    <row r="15712" spans="1:4" x14ac:dyDescent="0.25">
      <c r="A15712" s="2">
        <v>44396</v>
      </c>
      <c r="B15712" s="3">
        <v>0.45524305555591127</v>
      </c>
      <c r="C15712" s="4">
        <v>-1.1677612066268921</v>
      </c>
      <c r="D15712" s="4">
        <v>44.762546539306641</v>
      </c>
    </row>
    <row r="15713" spans="1:4" x14ac:dyDescent="0.25">
      <c r="A15713" s="2">
        <v>44396</v>
      </c>
      <c r="B15713" s="3">
        <v>0.46559027778130258</v>
      </c>
      <c r="C15713" s="4">
        <v>-1.1677098274230959</v>
      </c>
      <c r="D15713" s="4">
        <v>44.765464782714844</v>
      </c>
    </row>
    <row r="15714" spans="1:4" x14ac:dyDescent="0.25">
      <c r="A15714" s="2">
        <v>44396</v>
      </c>
      <c r="B15714" s="3">
        <v>0.47635416666889796</v>
      </c>
      <c r="C15714" s="4">
        <v>-1.1677588224411011</v>
      </c>
      <c r="D15714" s="4">
        <v>44.7655029296875</v>
      </c>
    </row>
    <row r="15715" spans="1:4" x14ac:dyDescent="0.25">
      <c r="A15715" s="2">
        <v>44396</v>
      </c>
      <c r="B15715" s="3">
        <v>0.48711805555649335</v>
      </c>
      <c r="C15715" s="4">
        <v>-1.1677302122116091</v>
      </c>
      <c r="D15715" s="4">
        <v>44.765514373779297</v>
      </c>
    </row>
    <row r="15716" spans="1:4" x14ac:dyDescent="0.25">
      <c r="A15716" s="2">
        <v>44396</v>
      </c>
      <c r="B15716" s="3">
        <v>0.49686342592758592</v>
      </c>
      <c r="C15716" s="4">
        <v>-1.167732715606689</v>
      </c>
      <c r="D15716" s="4">
        <v>44.765514373779297</v>
      </c>
    </row>
    <row r="15717" spans="1:4" x14ac:dyDescent="0.25">
      <c r="A15717" s="2">
        <v>44396</v>
      </c>
      <c r="B15717" s="3">
        <v>0.50725694444554392</v>
      </c>
      <c r="C15717" s="4">
        <v>-1.1677205562591551</v>
      </c>
      <c r="D15717" s="4">
        <v>44.76544189453125</v>
      </c>
    </row>
    <row r="15718" spans="1:4" x14ac:dyDescent="0.25">
      <c r="A15718" s="2">
        <v>44396</v>
      </c>
      <c r="B15718" s="3">
        <v>0.51802083333313931</v>
      </c>
      <c r="C15718" s="4">
        <v>-1.1762232780456541</v>
      </c>
      <c r="D15718" s="4">
        <v>44.758335113525391</v>
      </c>
    </row>
    <row r="15719" spans="1:4" x14ac:dyDescent="0.25">
      <c r="A15719" s="2">
        <v>44396</v>
      </c>
      <c r="B15719" s="3">
        <v>0.52818287037371192</v>
      </c>
      <c r="C15719" s="4">
        <v>-1.176599979400635</v>
      </c>
      <c r="D15719" s="4">
        <v>44.757919311523438</v>
      </c>
    </row>
    <row r="15720" spans="1:4" x14ac:dyDescent="0.25">
      <c r="A15720" s="2">
        <v>44396</v>
      </c>
      <c r="B15720" s="3">
        <v>0.53866898148407927</v>
      </c>
      <c r="C15720" s="4">
        <v>-1.17670202255249</v>
      </c>
      <c r="D15720" s="4">
        <v>44.757904052734375</v>
      </c>
    </row>
    <row r="15721" spans="1:4" x14ac:dyDescent="0.25">
      <c r="A15721" s="2">
        <v>44396</v>
      </c>
      <c r="B15721" s="3">
        <v>0.54939814814861165</v>
      </c>
      <c r="C15721" s="4">
        <v>-1.1766877174377439</v>
      </c>
      <c r="D15721" s="4">
        <v>44.757884979248047</v>
      </c>
    </row>
    <row r="15722" spans="1:4" x14ac:dyDescent="0.25">
      <c r="A15722" s="2">
        <v>44396</v>
      </c>
      <c r="B15722" s="3">
        <v>0.55937499999708962</v>
      </c>
      <c r="C15722" s="4">
        <v>-1.1767439842224121</v>
      </c>
      <c r="D15722" s="4">
        <v>44.757972717285156</v>
      </c>
    </row>
    <row r="15723" spans="1:4" x14ac:dyDescent="0.25">
      <c r="A15723" s="2">
        <v>44396</v>
      </c>
      <c r="B15723" s="3">
        <v>0.56980324073811062</v>
      </c>
      <c r="C15723" s="4">
        <v>-1.1757558584213259</v>
      </c>
      <c r="D15723" s="4">
        <v>44.757823944091797</v>
      </c>
    </row>
    <row r="15724" spans="1:4" x14ac:dyDescent="0.25">
      <c r="A15724" s="2">
        <v>44396</v>
      </c>
      <c r="B15724" s="3">
        <v>0.58052083333313931</v>
      </c>
      <c r="C15724" s="4">
        <v>-1.171624541282654</v>
      </c>
      <c r="D15724" s="4">
        <v>44.757244110107422</v>
      </c>
    </row>
    <row r="15725" spans="1:4" x14ac:dyDescent="0.25">
      <c r="A15725" s="2">
        <v>44396</v>
      </c>
      <c r="B15725" s="3">
        <v>0.59061342592758592</v>
      </c>
      <c r="C15725" s="4">
        <v>-1.1716799736022949</v>
      </c>
      <c r="D15725" s="4">
        <v>44.757274627685547</v>
      </c>
    </row>
    <row r="15726" spans="1:4" x14ac:dyDescent="0.25">
      <c r="A15726" s="2">
        <v>44396</v>
      </c>
      <c r="B15726" s="3">
        <v>0.60177083333110204</v>
      </c>
      <c r="C15726" s="4">
        <v>-1.1714609861373899</v>
      </c>
      <c r="D15726" s="4">
        <v>44.757339477539063</v>
      </c>
    </row>
    <row r="15727" spans="1:4" x14ac:dyDescent="0.25">
      <c r="A15727" s="2">
        <v>44396</v>
      </c>
      <c r="B15727" s="3">
        <v>0.61144675925606862</v>
      </c>
      <c r="C15727" s="4">
        <v>-1.1714756488800051</v>
      </c>
      <c r="D15727" s="4">
        <v>44.757320404052734</v>
      </c>
    </row>
    <row r="15728" spans="1:4" x14ac:dyDescent="0.25">
      <c r="A15728" s="2">
        <v>44396</v>
      </c>
      <c r="B15728" s="3">
        <v>0.62182870370452292</v>
      </c>
      <c r="C15728" s="4">
        <v>-1.1715178489685061</v>
      </c>
      <c r="D15728" s="4">
        <v>44.757320404052734</v>
      </c>
    </row>
    <row r="15729" spans="1:4" x14ac:dyDescent="0.25">
      <c r="A15729" s="2">
        <v>44396</v>
      </c>
      <c r="B15729" s="3">
        <v>0.63229166666860692</v>
      </c>
      <c r="C15729" s="4">
        <v>-1.159850001335144</v>
      </c>
      <c r="D15729" s="4">
        <v>44.748451232910156</v>
      </c>
    </row>
    <row r="15730" spans="1:4" x14ac:dyDescent="0.25">
      <c r="A15730" s="2">
        <v>44396</v>
      </c>
      <c r="B15730" s="3">
        <v>0.64269675925606862</v>
      </c>
      <c r="C15730" s="4">
        <v>-1.1598126888275151</v>
      </c>
      <c r="D15730" s="4">
        <v>44.748214721679688</v>
      </c>
    </row>
    <row r="15731" spans="1:4" x14ac:dyDescent="0.25">
      <c r="A15731" s="2">
        <v>44396</v>
      </c>
      <c r="B15731" s="3">
        <v>0.65310185185080627</v>
      </c>
      <c r="C15731" s="4">
        <v>-1.154282331466675</v>
      </c>
      <c r="D15731" s="4">
        <v>44.738636016845703</v>
      </c>
    </row>
    <row r="15732" spans="1:4" x14ac:dyDescent="0.25">
      <c r="A15732" s="2">
        <v>44396</v>
      </c>
      <c r="B15732" s="3">
        <v>0.66353009259182727</v>
      </c>
      <c r="C15732" s="4">
        <v>-1.153971195220947</v>
      </c>
      <c r="D15732" s="4">
        <v>44.739067077636719</v>
      </c>
    </row>
    <row r="15733" spans="1:4" x14ac:dyDescent="0.25">
      <c r="A15733" s="2">
        <v>44396</v>
      </c>
      <c r="B15733" s="3">
        <v>0.67395833333284827</v>
      </c>
      <c r="C15733" s="4">
        <v>-1.153308033943176</v>
      </c>
      <c r="D15733" s="4">
        <v>44.73931884765625</v>
      </c>
    </row>
    <row r="15734" spans="1:4" x14ac:dyDescent="0.25">
      <c r="A15734" s="2">
        <v>44396</v>
      </c>
      <c r="B15734" s="3">
        <v>0.68434027778130258</v>
      </c>
      <c r="C15734" s="4">
        <v>-1.1540185213088989</v>
      </c>
      <c r="D15734" s="4">
        <v>44.739059448242188</v>
      </c>
    </row>
    <row r="15735" spans="1:4" x14ac:dyDescent="0.25">
      <c r="A15735" s="2">
        <v>44396</v>
      </c>
      <c r="B15735" s="3">
        <v>0.69481481481489027</v>
      </c>
      <c r="C15735" s="4">
        <v>-1.1541018486022949</v>
      </c>
      <c r="D15735" s="4">
        <v>44.738956451416016</v>
      </c>
    </row>
    <row r="15736" spans="1:4" x14ac:dyDescent="0.25">
      <c r="A15736" s="2">
        <v>44396</v>
      </c>
      <c r="B15736" s="3">
        <v>0.70517361110978527</v>
      </c>
      <c r="C15736" s="4">
        <v>-1.154272198677063</v>
      </c>
      <c r="D15736" s="4">
        <v>44.738773345947266</v>
      </c>
    </row>
    <row r="15737" spans="1:4" x14ac:dyDescent="0.25">
      <c r="A15737" s="2">
        <v>44396</v>
      </c>
      <c r="B15737" s="3">
        <v>0.71600694444350665</v>
      </c>
      <c r="C15737" s="4">
        <v>-1.1569609642028811</v>
      </c>
      <c r="D15737" s="4">
        <v>44.735649108886719</v>
      </c>
    </row>
    <row r="15738" spans="1:4" x14ac:dyDescent="0.25">
      <c r="A15738" s="2">
        <v>44396</v>
      </c>
      <c r="B15738" s="3">
        <v>0.72607638889166992</v>
      </c>
      <c r="C15738" s="4">
        <v>-1.1578118801116939</v>
      </c>
      <c r="D15738" s="4">
        <v>44.735572814941406</v>
      </c>
    </row>
    <row r="15739" spans="1:4" x14ac:dyDescent="0.25">
      <c r="A15739" s="2">
        <v>44396</v>
      </c>
      <c r="B15739" s="3">
        <v>0.73645833333284827</v>
      </c>
      <c r="C15739" s="4">
        <v>-1.158196687698364</v>
      </c>
      <c r="D15739" s="4">
        <v>44.735504150390625</v>
      </c>
    </row>
    <row r="15740" spans="1:4" x14ac:dyDescent="0.25">
      <c r="A15740" s="2">
        <v>44396</v>
      </c>
      <c r="B15740" s="3">
        <v>0.74686342592758592</v>
      </c>
      <c r="C15740" s="4">
        <v>-1.157899022102356</v>
      </c>
      <c r="D15740" s="4">
        <v>44.735336303710938</v>
      </c>
    </row>
    <row r="15741" spans="1:4" x14ac:dyDescent="0.25">
      <c r="A15741" s="2">
        <v>44396</v>
      </c>
      <c r="B15741" s="3">
        <v>0.75760416666889796</v>
      </c>
      <c r="C15741" s="4">
        <v>-1.158215999603271</v>
      </c>
      <c r="D15741" s="4">
        <v>44.734935760498047</v>
      </c>
    </row>
    <row r="15742" spans="1:4" x14ac:dyDescent="0.25">
      <c r="A15742" s="2">
        <v>44396</v>
      </c>
      <c r="B15742" s="3">
        <v>0.76768518518656492</v>
      </c>
      <c r="C15742" s="4">
        <v>-1.155066132545471</v>
      </c>
      <c r="D15742" s="4">
        <v>44.732387542724609</v>
      </c>
    </row>
    <row r="15743" spans="1:4" x14ac:dyDescent="0.25">
      <c r="A15743" s="2">
        <v>44396</v>
      </c>
      <c r="B15743" s="3">
        <v>0.77819444444321562</v>
      </c>
      <c r="C15743" s="4">
        <v>-1.155082702636719</v>
      </c>
      <c r="D15743" s="4">
        <v>44.732620239257813</v>
      </c>
    </row>
    <row r="15744" spans="1:4" x14ac:dyDescent="0.25">
      <c r="A15744" s="2">
        <v>44396</v>
      </c>
      <c r="B15744" s="3">
        <v>0.788923611107748</v>
      </c>
      <c r="C15744" s="4">
        <v>-1.155051708221436</v>
      </c>
      <c r="D15744" s="4">
        <v>44.732650756835938</v>
      </c>
    </row>
    <row r="15745" spans="1:4" x14ac:dyDescent="0.25">
      <c r="A15745" s="2">
        <v>44396</v>
      </c>
      <c r="B15745" s="3">
        <v>0.79893518518656492</v>
      </c>
      <c r="C15745" s="4">
        <v>-1.1550618410110469</v>
      </c>
      <c r="D15745" s="4">
        <v>44.732673645019531</v>
      </c>
    </row>
    <row r="15746" spans="1:4" x14ac:dyDescent="0.25">
      <c r="A15746" s="2">
        <v>44396</v>
      </c>
      <c r="B15746" s="3">
        <v>0.80944444444321562</v>
      </c>
      <c r="C15746" s="4">
        <v>-1.155053019523621</v>
      </c>
      <c r="D15746" s="4">
        <v>44.732696533203125</v>
      </c>
    </row>
    <row r="15747" spans="1:4" x14ac:dyDescent="0.25">
      <c r="A15747" s="2">
        <v>44396</v>
      </c>
      <c r="B15747" s="3">
        <v>0.81991898148407927</v>
      </c>
      <c r="C15747" s="4">
        <v>-1.15598452091217</v>
      </c>
      <c r="D15747" s="4">
        <v>44.733116149902344</v>
      </c>
    </row>
    <row r="15748" spans="1:4" x14ac:dyDescent="0.25">
      <c r="A15748" s="2">
        <v>44396</v>
      </c>
      <c r="B15748" s="3">
        <v>0.83033564814832062</v>
      </c>
      <c r="C15748" s="4">
        <v>-1.156241178512573</v>
      </c>
      <c r="D15748" s="4">
        <v>44.734039306640625</v>
      </c>
    </row>
    <row r="15749" spans="1:4" x14ac:dyDescent="0.25">
      <c r="A15749" s="2">
        <v>44396</v>
      </c>
      <c r="B15749" s="3">
        <v>0.84153935185167938</v>
      </c>
      <c r="C15749" s="4">
        <v>-1.156258821487427</v>
      </c>
      <c r="D15749" s="4">
        <v>44.734348297119141</v>
      </c>
    </row>
    <row r="15750" spans="1:4" x14ac:dyDescent="0.25">
      <c r="A15750" s="2">
        <v>44396</v>
      </c>
      <c r="B15750" s="3">
        <v>0.85116898148407927</v>
      </c>
      <c r="C15750" s="4">
        <v>-1.172105550765991</v>
      </c>
      <c r="D15750" s="4">
        <v>44.7049560546875</v>
      </c>
    </row>
    <row r="15751" spans="1:4" x14ac:dyDescent="0.25">
      <c r="A15751" s="2">
        <v>44396</v>
      </c>
      <c r="B15751" s="3">
        <v>0.86144675925606862</v>
      </c>
      <c r="C15751" s="4">
        <v>-1.1765372753143311</v>
      </c>
      <c r="D15751" s="4">
        <v>44.702579498291016</v>
      </c>
    </row>
    <row r="15752" spans="1:4" x14ac:dyDescent="0.25">
      <c r="A15752" s="2">
        <v>44396</v>
      </c>
      <c r="B15752" s="3">
        <v>0.87187499999708962</v>
      </c>
      <c r="C15752" s="4">
        <v>-1.1900115013122561</v>
      </c>
      <c r="D15752" s="4">
        <v>44.699306488037109</v>
      </c>
    </row>
    <row r="15753" spans="1:4" x14ac:dyDescent="0.25">
      <c r="A15753" s="2">
        <v>44396</v>
      </c>
      <c r="B15753" s="3">
        <v>0.88236111111473292</v>
      </c>
      <c r="C15753" s="4">
        <v>-1.190412044525146</v>
      </c>
      <c r="D15753" s="4">
        <v>44.699275970458984</v>
      </c>
    </row>
    <row r="15754" spans="1:4" x14ac:dyDescent="0.25">
      <c r="A15754" s="2">
        <v>44396</v>
      </c>
      <c r="B15754" s="3">
        <v>0.89267361110978527</v>
      </c>
      <c r="C15754" s="4">
        <v>-1.190232515335083</v>
      </c>
      <c r="D15754" s="4">
        <v>44.699253082275391</v>
      </c>
    </row>
    <row r="15755" spans="1:4" x14ac:dyDescent="0.25">
      <c r="A15755" s="2">
        <v>44396</v>
      </c>
      <c r="B15755" s="3">
        <v>0.90325231481256196</v>
      </c>
      <c r="C15755" s="4">
        <v>-1.1902270317077639</v>
      </c>
      <c r="D15755" s="4">
        <v>44.699249267578125</v>
      </c>
    </row>
    <row r="15756" spans="1:4" x14ac:dyDescent="0.25">
      <c r="A15756" s="2">
        <v>44396</v>
      </c>
      <c r="B15756" s="3">
        <v>0.91357638889166992</v>
      </c>
      <c r="C15756" s="4">
        <v>-1.190153837203979</v>
      </c>
      <c r="D15756" s="4">
        <v>44.699306488037109</v>
      </c>
    </row>
    <row r="15757" spans="1:4" x14ac:dyDescent="0.25">
      <c r="A15757" s="2">
        <v>44396</v>
      </c>
      <c r="B15757" s="3">
        <v>0.92425925925635966</v>
      </c>
      <c r="C15757" s="4">
        <v>-1.1892881393432619</v>
      </c>
      <c r="D15757" s="4">
        <v>44.700874328613281</v>
      </c>
    </row>
    <row r="15758" spans="1:4" x14ac:dyDescent="0.25">
      <c r="A15758" s="2">
        <v>44396</v>
      </c>
      <c r="B15758" s="3">
        <v>0.93434027778130258</v>
      </c>
      <c r="C15758" s="4">
        <v>-1.188990592956543</v>
      </c>
      <c r="D15758" s="4">
        <v>44.700420379638672</v>
      </c>
    </row>
    <row r="15759" spans="1:4" x14ac:dyDescent="0.25">
      <c r="A15759" s="2">
        <v>44396</v>
      </c>
      <c r="B15759" s="3">
        <v>0.94476851851504762</v>
      </c>
      <c r="C15759" s="4">
        <v>-1.1889746189117429</v>
      </c>
      <c r="D15759" s="4">
        <v>44.700218200683594</v>
      </c>
    </row>
    <row r="15760" spans="1:4" x14ac:dyDescent="0.25">
      <c r="A15760" s="2">
        <v>44396</v>
      </c>
      <c r="B15760" s="3">
        <v>0.95518518518656492</v>
      </c>
      <c r="C15760" s="4">
        <v>-1.1893794536590581</v>
      </c>
      <c r="D15760" s="4">
        <v>44.700191497802734</v>
      </c>
    </row>
    <row r="15761" spans="1:4" x14ac:dyDescent="0.25">
      <c r="A15761" s="2">
        <v>44396</v>
      </c>
      <c r="B15761" s="3">
        <v>0.96600694444350665</v>
      </c>
      <c r="C15761" s="4">
        <v>-1.188553094863892</v>
      </c>
      <c r="D15761" s="4">
        <v>44.700981140136719</v>
      </c>
    </row>
    <row r="15762" spans="1:4" x14ac:dyDescent="0.25">
      <c r="A15762" s="2">
        <v>44396</v>
      </c>
      <c r="B15762" s="3">
        <v>0.97604166666860692</v>
      </c>
      <c r="C15762" s="4">
        <v>-1.1883997917175291</v>
      </c>
      <c r="D15762" s="4">
        <v>44.700939178466797</v>
      </c>
    </row>
    <row r="15763" spans="1:4" x14ac:dyDescent="0.25">
      <c r="A15763" s="2">
        <v>44396</v>
      </c>
      <c r="B15763" s="3">
        <v>0.98658564814832062</v>
      </c>
      <c r="C15763" s="4">
        <v>-1.1882151365280149</v>
      </c>
      <c r="D15763" s="4">
        <v>44.701023101806641</v>
      </c>
    </row>
    <row r="15764" spans="1:4" x14ac:dyDescent="0.25">
      <c r="A15764" s="2">
        <v>44396</v>
      </c>
      <c r="B15764" s="3">
        <v>0.99686342592758592</v>
      </c>
      <c r="C15764" s="4">
        <v>-1.1882297992706301</v>
      </c>
      <c r="D15764" s="4">
        <v>44.701053619384766</v>
      </c>
    </row>
    <row r="15765" spans="1:4" x14ac:dyDescent="0.25">
      <c r="A15765" s="2">
        <v>44397</v>
      </c>
      <c r="B15765" s="3">
        <v>7.3032407381106168E-3</v>
      </c>
      <c r="C15765" s="4">
        <v>-1.188081026077271</v>
      </c>
      <c r="D15765" s="4">
        <v>44.700939178466797</v>
      </c>
    </row>
    <row r="15766" spans="1:4" x14ac:dyDescent="0.25">
      <c r="A15766" s="2">
        <v>44397</v>
      </c>
      <c r="B15766" s="3">
        <v>1.7719907409627922E-2</v>
      </c>
      <c r="C15766" s="4">
        <v>-1.1881058216094971</v>
      </c>
      <c r="D15766" s="4">
        <v>44.70086669921875</v>
      </c>
    </row>
    <row r="15767" spans="1:4" x14ac:dyDescent="0.25">
      <c r="A15767" s="2">
        <v>44397</v>
      </c>
      <c r="B15767" s="3">
        <v>2.810185185080627E-2</v>
      </c>
      <c r="C15767" s="4">
        <v>-1.1881605386734011</v>
      </c>
      <c r="D15767" s="4">
        <v>44.700885772705078</v>
      </c>
    </row>
    <row r="15768" spans="1:4" x14ac:dyDescent="0.25">
      <c r="A15768" s="2">
        <v>44397</v>
      </c>
      <c r="B15768" s="3">
        <v>3.849537036876427E-2</v>
      </c>
      <c r="C15768" s="4">
        <v>-1.1881394386291499</v>
      </c>
      <c r="D15768" s="4">
        <v>44.700855255126953</v>
      </c>
    </row>
    <row r="15769" spans="1:4" x14ac:dyDescent="0.25">
      <c r="A15769" s="2">
        <v>44397</v>
      </c>
      <c r="B15769" s="3">
        <v>4.892361110978527E-2</v>
      </c>
      <c r="C15769" s="4">
        <v>-1.1884135007858281</v>
      </c>
      <c r="D15769" s="4">
        <v>44.700977325439453</v>
      </c>
    </row>
    <row r="15770" spans="1:4" x14ac:dyDescent="0.25">
      <c r="A15770" s="2">
        <v>44397</v>
      </c>
      <c r="B15770" s="3">
        <v>5.9687499997380655E-2</v>
      </c>
      <c r="C15770" s="4">
        <v>-1.1883581876754761</v>
      </c>
      <c r="D15770" s="4">
        <v>44.700954437255859</v>
      </c>
    </row>
    <row r="15771" spans="1:4" x14ac:dyDescent="0.25">
      <c r="A15771" s="2">
        <v>44397</v>
      </c>
      <c r="B15771" s="3">
        <v>6.9814814814890269E-2</v>
      </c>
      <c r="C15771" s="4">
        <v>-1.188464879989624</v>
      </c>
      <c r="D15771" s="4">
        <v>44.700973510742188</v>
      </c>
    </row>
    <row r="15772" spans="1:4" x14ac:dyDescent="0.25">
      <c r="A15772" s="2">
        <v>44397</v>
      </c>
      <c r="B15772" s="3">
        <v>8.017361110978527E-2</v>
      </c>
      <c r="C15772" s="4">
        <v>-1.18844997882843</v>
      </c>
      <c r="D15772" s="4">
        <v>44.701053619384766</v>
      </c>
    </row>
    <row r="15773" spans="1:4" x14ac:dyDescent="0.25">
      <c r="A15773" s="2">
        <v>44397</v>
      </c>
      <c r="B15773" s="3">
        <v>9.0729166666278616E-2</v>
      </c>
      <c r="C15773" s="4">
        <v>-1.188686847686768</v>
      </c>
      <c r="D15773" s="4">
        <v>44.701408386230469</v>
      </c>
    </row>
    <row r="15774" spans="1:4" x14ac:dyDescent="0.25">
      <c r="A15774" s="2">
        <v>44397</v>
      </c>
      <c r="B15774" s="3">
        <v>0.10100694444554392</v>
      </c>
      <c r="C15774" s="4">
        <v>-1.18913722038269</v>
      </c>
      <c r="D15774" s="4">
        <v>44.701633453369141</v>
      </c>
    </row>
    <row r="15775" spans="1:4" x14ac:dyDescent="0.25">
      <c r="A15775" s="2">
        <v>44397</v>
      </c>
      <c r="B15775" s="3">
        <v>0.11177083333313931</v>
      </c>
      <c r="C15775" s="4">
        <v>-1.189141988754272</v>
      </c>
      <c r="D15775" s="4">
        <v>44.70159912109375</v>
      </c>
    </row>
    <row r="15776" spans="1:4" x14ac:dyDescent="0.25">
      <c r="A15776" s="2">
        <v>44397</v>
      </c>
      <c r="B15776" s="3">
        <v>0.12184027778130258</v>
      </c>
      <c r="C15776" s="4">
        <v>-1.1890958547592161</v>
      </c>
      <c r="D15776" s="4">
        <v>44.701568603515625</v>
      </c>
    </row>
    <row r="15777" spans="1:4" x14ac:dyDescent="0.25">
      <c r="A15777" s="2">
        <v>44397</v>
      </c>
      <c r="B15777" s="3">
        <v>0.13230324073811062</v>
      </c>
      <c r="C15777" s="4">
        <v>-1.189135789871216</v>
      </c>
      <c r="D15777" s="4">
        <v>44.701614379882813</v>
      </c>
    </row>
    <row r="15778" spans="1:4" x14ac:dyDescent="0.25">
      <c r="A15778" s="2">
        <v>44397</v>
      </c>
      <c r="B15778" s="3">
        <v>0.14273148147913162</v>
      </c>
      <c r="C15778" s="4">
        <v>-1.189120292663574</v>
      </c>
      <c r="D15778" s="4">
        <v>44.701580047607422</v>
      </c>
    </row>
    <row r="15779" spans="1:4" x14ac:dyDescent="0.25">
      <c r="A15779" s="2">
        <v>44397</v>
      </c>
      <c r="B15779" s="3">
        <v>0.15325231481256196</v>
      </c>
      <c r="C15779" s="4">
        <v>-1.1891804933547969</v>
      </c>
      <c r="D15779" s="4">
        <v>44.701725006103516</v>
      </c>
    </row>
    <row r="15780" spans="1:4" x14ac:dyDescent="0.25">
      <c r="A15780" s="2">
        <v>44397</v>
      </c>
      <c r="B15780" s="3">
        <v>0.16355324073811062</v>
      </c>
      <c r="C15780" s="4">
        <v>-1.154077529907227</v>
      </c>
      <c r="D15780" s="4">
        <v>44.734672546386719</v>
      </c>
    </row>
    <row r="15781" spans="1:4" x14ac:dyDescent="0.25">
      <c r="A15781" s="2">
        <v>44397</v>
      </c>
      <c r="B15781" s="3">
        <v>0.17395833333284827</v>
      </c>
      <c r="C15781" s="4">
        <v>-1.1541538238525391</v>
      </c>
      <c r="D15781" s="4">
        <v>44.734184265136719</v>
      </c>
    </row>
    <row r="15782" spans="1:4" x14ac:dyDescent="0.25">
      <c r="A15782" s="2">
        <v>44397</v>
      </c>
      <c r="B15782" s="3">
        <v>0.18437499999708962</v>
      </c>
      <c r="C15782" s="4">
        <v>-1.154109001159668</v>
      </c>
      <c r="D15782" s="4">
        <v>44.734157562255859</v>
      </c>
    </row>
    <row r="15783" spans="1:4" x14ac:dyDescent="0.25">
      <c r="A15783" s="2">
        <v>44397</v>
      </c>
      <c r="B15783" s="3">
        <v>0.19491898148407927</v>
      </c>
      <c r="C15783" s="4">
        <v>-1.15527331829071</v>
      </c>
      <c r="D15783" s="4">
        <v>44.729778289794922</v>
      </c>
    </row>
    <row r="15784" spans="1:4" x14ac:dyDescent="0.25">
      <c r="A15784" s="2">
        <v>44397</v>
      </c>
      <c r="B15784" s="3">
        <v>0.20521990740962792</v>
      </c>
      <c r="C15784" s="4">
        <v>-1.1553435325622561</v>
      </c>
      <c r="D15784" s="4">
        <v>44.729434967041016</v>
      </c>
    </row>
    <row r="15785" spans="1:4" x14ac:dyDescent="0.25">
      <c r="A15785" s="2">
        <v>44397</v>
      </c>
      <c r="B15785" s="3">
        <v>0.21575231481256196</v>
      </c>
      <c r="C15785" s="4">
        <v>-1.154791474342346</v>
      </c>
      <c r="D15785" s="4">
        <v>44.729228973388672</v>
      </c>
    </row>
    <row r="15786" spans="1:4" x14ac:dyDescent="0.25">
      <c r="A15786" s="2">
        <v>44397</v>
      </c>
      <c r="B15786" s="3">
        <v>0.22608796296117362</v>
      </c>
      <c r="C15786" s="4">
        <v>-1.154258131980896</v>
      </c>
      <c r="D15786" s="4">
        <v>44.728946685791016</v>
      </c>
    </row>
    <row r="15787" spans="1:4" x14ac:dyDescent="0.25">
      <c r="A15787" s="2">
        <v>44397</v>
      </c>
      <c r="B15787" s="3">
        <v>0.23644675925606862</v>
      </c>
      <c r="C15787" s="4">
        <v>-1.1534354686737061</v>
      </c>
      <c r="D15787" s="4">
        <v>44.728843688964844</v>
      </c>
    </row>
    <row r="15788" spans="1:4" x14ac:dyDescent="0.25">
      <c r="A15788" s="2">
        <v>44397</v>
      </c>
      <c r="B15788" s="3">
        <v>0.24684027778130258</v>
      </c>
      <c r="C15788" s="4">
        <v>-1.152928829193115</v>
      </c>
      <c r="D15788" s="4">
        <v>44.729095458984375</v>
      </c>
    </row>
    <row r="15789" spans="1:4" x14ac:dyDescent="0.25">
      <c r="A15789" s="2">
        <v>44397</v>
      </c>
      <c r="B15789" s="3">
        <v>0.25820601851592073</v>
      </c>
      <c r="C15789" s="4">
        <v>-1.1525483131408689</v>
      </c>
      <c r="D15789" s="4">
        <v>44.729209899902344</v>
      </c>
    </row>
    <row r="15790" spans="1:4" x14ac:dyDescent="0.25">
      <c r="A15790" s="2">
        <v>44397</v>
      </c>
      <c r="B15790" s="3">
        <v>0.26818287037167465</v>
      </c>
      <c r="C15790" s="4">
        <v>-1.151650667190552</v>
      </c>
      <c r="D15790" s="4">
        <v>44.729328155517578</v>
      </c>
    </row>
    <row r="15791" spans="1:4" x14ac:dyDescent="0.25">
      <c r="A15791" s="2">
        <v>44397</v>
      </c>
      <c r="B15791" s="3">
        <v>0.278773148151231</v>
      </c>
      <c r="C15791" s="4">
        <v>-1.1514567136764531</v>
      </c>
      <c r="D15791" s="4">
        <v>44.729534149169922</v>
      </c>
    </row>
    <row r="15792" spans="1:4" x14ac:dyDescent="0.25">
      <c r="A15792" s="2">
        <v>44397</v>
      </c>
      <c r="B15792" s="3">
        <v>0.28856481481489027</v>
      </c>
      <c r="C15792" s="4">
        <v>-1.1510956287384031</v>
      </c>
      <c r="D15792" s="4">
        <v>44.72991943359375</v>
      </c>
    </row>
    <row r="15793" spans="1:4" x14ac:dyDescent="0.25">
      <c r="A15793" s="2">
        <v>44397</v>
      </c>
      <c r="B15793" s="3">
        <v>0.29898148147913162</v>
      </c>
      <c r="C15793" s="4">
        <v>-1.151044487953186</v>
      </c>
      <c r="D15793" s="4">
        <v>44.730159759521484</v>
      </c>
    </row>
    <row r="15794" spans="1:4" x14ac:dyDescent="0.25">
      <c r="A15794" s="2">
        <v>44397</v>
      </c>
      <c r="B15794" s="3">
        <v>0.30950231481256196</v>
      </c>
      <c r="C15794" s="4">
        <v>-1.1510009765625</v>
      </c>
      <c r="D15794" s="4">
        <v>44.7301025390625</v>
      </c>
    </row>
    <row r="15795" spans="1:4" x14ac:dyDescent="0.25">
      <c r="A15795" s="2">
        <v>44397</v>
      </c>
      <c r="B15795" s="3">
        <v>0.31991898148407927</v>
      </c>
      <c r="C15795" s="4">
        <v>-1.1458778381347661</v>
      </c>
      <c r="D15795" s="4">
        <v>44.727855682373047</v>
      </c>
    </row>
    <row r="15796" spans="1:4" x14ac:dyDescent="0.25">
      <c r="A15796" s="2">
        <v>44397</v>
      </c>
      <c r="B15796" s="3">
        <v>0.33023148147913162</v>
      </c>
      <c r="C15796" s="4">
        <v>-1.1431038379669189</v>
      </c>
      <c r="D15796" s="4">
        <v>44.727878570556641</v>
      </c>
    </row>
    <row r="15797" spans="1:4" x14ac:dyDescent="0.25">
      <c r="A15797" s="2">
        <v>44397</v>
      </c>
      <c r="B15797" s="3">
        <v>0.34100694444350665</v>
      </c>
      <c r="C15797" s="4">
        <v>-1.1422936916351321</v>
      </c>
      <c r="D15797" s="4">
        <v>44.727466583251953</v>
      </c>
    </row>
    <row r="15798" spans="1:4" x14ac:dyDescent="0.25">
      <c r="A15798" s="2">
        <v>44397</v>
      </c>
      <c r="B15798" s="3">
        <v>0.35111111111473292</v>
      </c>
      <c r="C15798" s="4">
        <v>-1.1423753499984739</v>
      </c>
      <c r="D15798" s="4">
        <v>44.727455139160156</v>
      </c>
    </row>
    <row r="15799" spans="1:4" x14ac:dyDescent="0.25">
      <c r="A15799" s="2">
        <v>44397</v>
      </c>
      <c r="B15799" s="3">
        <v>0.36149305555591127</v>
      </c>
      <c r="C15799" s="4">
        <v>-1.1427773237228389</v>
      </c>
      <c r="D15799" s="4">
        <v>44.728252410888672</v>
      </c>
    </row>
    <row r="15800" spans="1:4" x14ac:dyDescent="0.25">
      <c r="A15800" s="2">
        <v>44397</v>
      </c>
      <c r="B15800" s="3">
        <v>0.37225694444350665</v>
      </c>
      <c r="C15800" s="4">
        <v>-1.143049836158752</v>
      </c>
      <c r="D15800" s="4">
        <v>44.728359222412109</v>
      </c>
    </row>
    <row r="15801" spans="1:4" x14ac:dyDescent="0.25">
      <c r="A15801" s="2">
        <v>44397</v>
      </c>
      <c r="B15801" s="3">
        <v>0.38234953703795327</v>
      </c>
      <c r="C15801" s="4">
        <v>-1.1451795101165769</v>
      </c>
      <c r="D15801" s="4">
        <v>44.736736297607422</v>
      </c>
    </row>
    <row r="15802" spans="1:4" x14ac:dyDescent="0.25">
      <c r="A15802" s="2">
        <v>44397</v>
      </c>
      <c r="B15802" s="3">
        <v>0.39274305555591127</v>
      </c>
      <c r="C15802" s="4">
        <v>-1.1449935436248779</v>
      </c>
      <c r="D15802" s="4">
        <v>44.736957550048828</v>
      </c>
    </row>
    <row r="15803" spans="1:4" x14ac:dyDescent="0.25">
      <c r="A15803" s="2">
        <v>44397</v>
      </c>
      <c r="B15803" s="3">
        <v>0.40309027778130258</v>
      </c>
      <c r="C15803" s="4">
        <v>-1.145128726959229</v>
      </c>
      <c r="D15803" s="4">
        <v>44.737098693847656</v>
      </c>
    </row>
    <row r="15804" spans="1:4" x14ac:dyDescent="0.25">
      <c r="A15804" s="2">
        <v>44397</v>
      </c>
      <c r="B15804" s="3">
        <v>0.41358796296117362</v>
      </c>
      <c r="C15804" s="4">
        <v>-1.165030717849731</v>
      </c>
      <c r="D15804" s="4">
        <v>44.754047393798828</v>
      </c>
    </row>
    <row r="15805" spans="1:4" x14ac:dyDescent="0.25">
      <c r="A15805" s="2">
        <v>44397</v>
      </c>
      <c r="B15805" s="3">
        <v>0.42399305555591127</v>
      </c>
      <c r="C15805" s="4">
        <v>-1.164885282516479</v>
      </c>
      <c r="D15805" s="4">
        <v>44.754158020019531</v>
      </c>
    </row>
    <row r="15806" spans="1:4" x14ac:dyDescent="0.25">
      <c r="A15806" s="2">
        <v>44397</v>
      </c>
      <c r="B15806" s="3">
        <v>0.43436342592758592</v>
      </c>
      <c r="C15806" s="4">
        <v>-1.1652125120162959</v>
      </c>
      <c r="D15806" s="4">
        <v>44.754306793212891</v>
      </c>
    </row>
    <row r="15807" spans="1:4" x14ac:dyDescent="0.25">
      <c r="A15807" s="2">
        <v>44397</v>
      </c>
      <c r="B15807" s="3">
        <v>0.44510416666889796</v>
      </c>
      <c r="C15807" s="4">
        <v>-1.1654496192932129</v>
      </c>
      <c r="D15807" s="4">
        <v>44.754390716552734</v>
      </c>
    </row>
    <row r="15808" spans="1:4" x14ac:dyDescent="0.25">
      <c r="A15808" s="2">
        <v>44397</v>
      </c>
      <c r="B15808" s="3">
        <v>0.45524305555591127</v>
      </c>
      <c r="C15808" s="4">
        <v>-1.165632963180542</v>
      </c>
      <c r="D15808" s="4">
        <v>44.754573822021484</v>
      </c>
    </row>
    <row r="15809" spans="1:4" x14ac:dyDescent="0.25">
      <c r="A15809" s="2">
        <v>44397</v>
      </c>
      <c r="B15809" s="3">
        <v>0.46653935185167938</v>
      </c>
      <c r="C15809" s="4">
        <v>-1.167264342308044</v>
      </c>
      <c r="D15809" s="4">
        <v>44.765552520751953</v>
      </c>
    </row>
    <row r="15810" spans="1:4" x14ac:dyDescent="0.25">
      <c r="A15810" s="2">
        <v>44397</v>
      </c>
      <c r="B15810" s="3">
        <v>0.47616898148407927</v>
      </c>
      <c r="C15810" s="4">
        <v>-1.167260408401489</v>
      </c>
      <c r="D15810" s="4">
        <v>44.765567779541016</v>
      </c>
    </row>
    <row r="15811" spans="1:4" x14ac:dyDescent="0.25">
      <c r="A15811" s="2">
        <v>44397</v>
      </c>
      <c r="B15811" s="3">
        <v>0.48677083333313931</v>
      </c>
      <c r="C15811" s="4">
        <v>-1.167156338691711</v>
      </c>
      <c r="D15811" s="4">
        <v>44.765605926513672</v>
      </c>
    </row>
    <row r="15812" spans="1:4" x14ac:dyDescent="0.25">
      <c r="A15812" s="2">
        <v>44397</v>
      </c>
      <c r="B15812" s="3">
        <v>0.49687499999708962</v>
      </c>
      <c r="C15812" s="4">
        <v>-1.167813777923584</v>
      </c>
      <c r="D15812" s="4">
        <v>44.765827178955078</v>
      </c>
    </row>
    <row r="15813" spans="1:4" x14ac:dyDescent="0.25">
      <c r="A15813" s="2">
        <v>44397</v>
      </c>
      <c r="B15813" s="3">
        <v>0.50728009259182727</v>
      </c>
      <c r="C15813" s="4">
        <v>-1.1678216457366939</v>
      </c>
      <c r="D15813" s="4">
        <v>44.765781402587891</v>
      </c>
    </row>
    <row r="15814" spans="1:4" x14ac:dyDescent="0.25">
      <c r="A15814" s="2">
        <v>44397</v>
      </c>
      <c r="B15814" s="3">
        <v>0.51771990740962792</v>
      </c>
      <c r="C15814" s="4">
        <v>-1.168379664421082</v>
      </c>
      <c r="D15814" s="4">
        <v>44.766033172607422</v>
      </c>
    </row>
    <row r="15815" spans="1:4" x14ac:dyDescent="0.25">
      <c r="A15815" s="2">
        <v>44397</v>
      </c>
      <c r="B15815" s="3">
        <v>0.52812499999708962</v>
      </c>
      <c r="C15815" s="4">
        <v>-1.1684567928314209</v>
      </c>
      <c r="D15815" s="4">
        <v>44.765987396240234</v>
      </c>
    </row>
    <row r="15816" spans="1:4" x14ac:dyDescent="0.25">
      <c r="A15816" s="2">
        <v>44397</v>
      </c>
      <c r="B15816" s="3">
        <v>0.53857638889166992</v>
      </c>
      <c r="C15816" s="4">
        <v>-1.176525473594666</v>
      </c>
      <c r="D15816" s="4">
        <v>44.758075714111328</v>
      </c>
    </row>
    <row r="15817" spans="1:4" x14ac:dyDescent="0.25">
      <c r="A15817" s="2">
        <v>44397</v>
      </c>
      <c r="B15817" s="3">
        <v>0.54907407407154096</v>
      </c>
      <c r="C15817" s="4">
        <v>-1.1766107082366939</v>
      </c>
      <c r="D15817" s="4">
        <v>44.757888793945313</v>
      </c>
    </row>
    <row r="15818" spans="1:4" x14ac:dyDescent="0.25">
      <c r="A15818" s="2">
        <v>44397</v>
      </c>
      <c r="B15818" s="3">
        <v>0.55975694444350665</v>
      </c>
      <c r="C15818" s="4">
        <v>-1.176464319229126</v>
      </c>
      <c r="D15818" s="4">
        <v>44.758071899414063</v>
      </c>
    </row>
    <row r="15819" spans="1:4" x14ac:dyDescent="0.25">
      <c r="A15819" s="2">
        <v>44397</v>
      </c>
      <c r="B15819" s="3">
        <v>0.56982638889166992</v>
      </c>
      <c r="C15819" s="4">
        <v>-1.176455140113831</v>
      </c>
      <c r="D15819" s="4">
        <v>44.758083343505859</v>
      </c>
    </row>
    <row r="15820" spans="1:4" x14ac:dyDescent="0.25">
      <c r="A15820" s="2">
        <v>44397</v>
      </c>
      <c r="B15820" s="3">
        <v>0.58018518518656492</v>
      </c>
      <c r="C15820" s="4">
        <v>-1.176377534866333</v>
      </c>
      <c r="D15820" s="4">
        <v>44.758102416992188</v>
      </c>
    </row>
    <row r="15821" spans="1:4" x14ac:dyDescent="0.25">
      <c r="A15821" s="2">
        <v>44397</v>
      </c>
      <c r="B15821" s="3">
        <v>0.59093749999738066</v>
      </c>
      <c r="C15821" s="4">
        <v>-1.1762855052948</v>
      </c>
      <c r="D15821" s="4">
        <v>44.758834838867188</v>
      </c>
    </row>
    <row r="15822" spans="1:4" x14ac:dyDescent="0.25">
      <c r="A15822" s="2">
        <v>44397</v>
      </c>
      <c r="B15822" s="3">
        <v>0.60101851851504762</v>
      </c>
      <c r="C15822" s="4">
        <v>-1.1762692928314209</v>
      </c>
      <c r="D15822" s="4">
        <v>44.758819580078125</v>
      </c>
    </row>
    <row r="15823" spans="1:4" x14ac:dyDescent="0.25">
      <c r="A15823" s="2">
        <v>44397</v>
      </c>
      <c r="B15823" s="3">
        <v>0.61143518518656492</v>
      </c>
      <c r="C15823" s="4">
        <v>-1.176629304885864</v>
      </c>
      <c r="D15823" s="4">
        <v>44.758460998535156</v>
      </c>
    </row>
    <row r="15824" spans="1:4" x14ac:dyDescent="0.25">
      <c r="A15824" s="2">
        <v>44397</v>
      </c>
      <c r="B15824" s="3">
        <v>0.62278935185167938</v>
      </c>
      <c r="C15824" s="4">
        <v>-1.17670726776123</v>
      </c>
      <c r="D15824" s="4">
        <v>44.758377075195313</v>
      </c>
    </row>
    <row r="15825" spans="1:4" x14ac:dyDescent="0.25">
      <c r="A15825" s="2">
        <v>44397</v>
      </c>
      <c r="B15825" s="3">
        <v>0.63260416666889796</v>
      </c>
      <c r="C15825" s="4">
        <v>-1.176621675491333</v>
      </c>
      <c r="D15825" s="4">
        <v>44.758434295654297</v>
      </c>
    </row>
    <row r="15826" spans="1:4" x14ac:dyDescent="0.25">
      <c r="A15826" s="2">
        <v>44397</v>
      </c>
      <c r="B15826" s="3">
        <v>0.64268518518656492</v>
      </c>
      <c r="C15826" s="4">
        <v>-1.166397333145142</v>
      </c>
      <c r="D15826" s="4">
        <v>44.755168914794922</v>
      </c>
    </row>
    <row r="15827" spans="1:4" x14ac:dyDescent="0.25">
      <c r="A15827" s="2">
        <v>44397</v>
      </c>
      <c r="B15827" s="3">
        <v>0.65311342592758592</v>
      </c>
      <c r="C15827" s="4">
        <v>-1.166312456130981</v>
      </c>
      <c r="D15827" s="4">
        <v>44.754825592041016</v>
      </c>
    </row>
    <row r="15828" spans="1:4" x14ac:dyDescent="0.25">
      <c r="A15828" s="2">
        <v>44397</v>
      </c>
      <c r="B15828" s="3">
        <v>0.66351851851504762</v>
      </c>
      <c r="C15828" s="4">
        <v>-1.1647573709487919</v>
      </c>
      <c r="D15828" s="4">
        <v>44.753471374511719</v>
      </c>
    </row>
    <row r="15829" spans="1:4" x14ac:dyDescent="0.25">
      <c r="A15829" s="2">
        <v>44397</v>
      </c>
      <c r="B15829" s="3">
        <v>0.67427083333313931</v>
      </c>
      <c r="C15829" s="4">
        <v>-1.164380788803101</v>
      </c>
      <c r="D15829" s="4">
        <v>44.753261566162109</v>
      </c>
    </row>
    <row r="15830" spans="1:4" x14ac:dyDescent="0.25">
      <c r="A15830" s="2">
        <v>44397</v>
      </c>
      <c r="B15830" s="3">
        <v>0.68434027778130258</v>
      </c>
      <c r="C15830" s="4">
        <v>-1.16440212726593</v>
      </c>
      <c r="D15830" s="4">
        <v>44.753288269042969</v>
      </c>
    </row>
    <row r="15831" spans="1:4" x14ac:dyDescent="0.25">
      <c r="A15831" s="2">
        <v>44397</v>
      </c>
      <c r="B15831" s="3">
        <v>0.69475694444554392</v>
      </c>
      <c r="C15831" s="4">
        <v>-1.156416654586792</v>
      </c>
      <c r="D15831" s="4">
        <v>44.739482879638672</v>
      </c>
    </row>
    <row r="15832" spans="1:4" x14ac:dyDescent="0.25">
      <c r="A15832" s="2">
        <v>44397</v>
      </c>
      <c r="B15832" s="3">
        <v>0.70519675925606862</v>
      </c>
      <c r="C15832" s="4">
        <v>-1.1563465595245359</v>
      </c>
      <c r="D15832" s="4">
        <v>44.739456176757813</v>
      </c>
    </row>
    <row r="15833" spans="1:4" x14ac:dyDescent="0.25">
      <c r="A15833" s="2">
        <v>44397</v>
      </c>
      <c r="B15833" s="3">
        <v>0.71562499999708962</v>
      </c>
      <c r="C15833" s="4">
        <v>-1.156570672988892</v>
      </c>
      <c r="D15833" s="4">
        <v>44.739337921142578</v>
      </c>
    </row>
    <row r="15834" spans="1:4" x14ac:dyDescent="0.25">
      <c r="A15834" s="2">
        <v>44397</v>
      </c>
      <c r="B15834" s="3">
        <v>0.72629629629955161</v>
      </c>
      <c r="C15834" s="4">
        <v>-1.156774520874023</v>
      </c>
      <c r="D15834" s="4">
        <v>44.739322662353516</v>
      </c>
    </row>
    <row r="15835" spans="1:4" x14ac:dyDescent="0.25">
      <c r="A15835" s="2">
        <v>44397</v>
      </c>
      <c r="B15835" s="3">
        <v>0.73721064814890269</v>
      </c>
      <c r="C15835" s="4">
        <v>-1.1564183235168459</v>
      </c>
      <c r="D15835" s="4">
        <v>44.738906860351563</v>
      </c>
    </row>
    <row r="15836" spans="1:4" x14ac:dyDescent="0.25">
      <c r="A15836" s="2">
        <v>44397</v>
      </c>
      <c r="B15836" s="3">
        <v>0.74718749999738066</v>
      </c>
      <c r="C15836" s="4">
        <v>-1.156294465065002</v>
      </c>
      <c r="D15836" s="4">
        <v>44.738670349121094</v>
      </c>
    </row>
    <row r="15837" spans="1:4" x14ac:dyDescent="0.25">
      <c r="A15837" s="2">
        <v>44397</v>
      </c>
      <c r="B15837" s="3">
        <v>0.75726851851504762</v>
      </c>
      <c r="C15837" s="4">
        <v>-1.156477212905884</v>
      </c>
      <c r="D15837" s="4">
        <v>44.738697052001953</v>
      </c>
    </row>
    <row r="15838" spans="1:4" x14ac:dyDescent="0.25">
      <c r="A15838" s="2">
        <v>44397</v>
      </c>
      <c r="B15838" s="3">
        <v>0.76770833333284827</v>
      </c>
      <c r="C15838" s="4">
        <v>-1.1519403457641599</v>
      </c>
      <c r="D15838" s="4">
        <v>44.731437683105469</v>
      </c>
    </row>
    <row r="15839" spans="1:4" x14ac:dyDescent="0.25">
      <c r="A15839" s="2">
        <v>44397</v>
      </c>
      <c r="B15839" s="3">
        <v>0.77850694444350665</v>
      </c>
      <c r="C15839" s="4">
        <v>-1.152157783508301</v>
      </c>
      <c r="D15839" s="4">
        <v>44.731086730957031</v>
      </c>
    </row>
    <row r="15840" spans="1:4" x14ac:dyDescent="0.25">
      <c r="A15840" s="2">
        <v>44397</v>
      </c>
      <c r="B15840" s="3">
        <v>0.78854166666860692</v>
      </c>
      <c r="C15840" s="4">
        <v>-1.152452826499939</v>
      </c>
      <c r="D15840" s="4">
        <v>44.730663299560547</v>
      </c>
    </row>
    <row r="15841" spans="1:4" x14ac:dyDescent="0.25">
      <c r="A15841" s="2">
        <v>44397</v>
      </c>
      <c r="B15841" s="3">
        <v>0.79927083333313931</v>
      </c>
      <c r="C15841" s="4">
        <v>-1.151879549026489</v>
      </c>
      <c r="D15841" s="4">
        <v>44.730754852294922</v>
      </c>
    </row>
    <row r="15842" spans="1:4" x14ac:dyDescent="0.25">
      <c r="A15842" s="2">
        <v>44397</v>
      </c>
      <c r="B15842" s="3">
        <v>0.80938657407386927</v>
      </c>
      <c r="C15842" s="4">
        <v>-1.1520195007324221</v>
      </c>
      <c r="D15842" s="4">
        <v>44.730743408203125</v>
      </c>
    </row>
    <row r="15843" spans="1:4" x14ac:dyDescent="0.25">
      <c r="A15843" s="2">
        <v>44397</v>
      </c>
      <c r="B15843" s="3">
        <v>0.81991898148407927</v>
      </c>
      <c r="C15843" s="4">
        <v>-1.153563499450684</v>
      </c>
      <c r="D15843" s="4">
        <v>44.729808807373047</v>
      </c>
    </row>
    <row r="15844" spans="1:4" x14ac:dyDescent="0.25">
      <c r="A15844" s="2">
        <v>44397</v>
      </c>
      <c r="B15844" s="3">
        <v>0.83059027777926531</v>
      </c>
      <c r="C15844" s="4">
        <v>-1.1546862125396731</v>
      </c>
      <c r="D15844" s="4">
        <v>44.729816436767578</v>
      </c>
    </row>
    <row r="15845" spans="1:4" x14ac:dyDescent="0.25">
      <c r="A15845" s="2">
        <v>44397</v>
      </c>
      <c r="B15845" s="3">
        <v>0.84065972222015262</v>
      </c>
      <c r="C15845" s="4">
        <v>-1.155204176902771</v>
      </c>
      <c r="D15845" s="4">
        <v>44.730087280273438</v>
      </c>
    </row>
    <row r="15846" spans="1:4" x14ac:dyDescent="0.25">
      <c r="A15846" s="2">
        <v>44397</v>
      </c>
      <c r="B15846" s="3">
        <v>0.85109953703795327</v>
      </c>
      <c r="C15846" s="4">
        <v>-1.1562459468841551</v>
      </c>
      <c r="D15846" s="4">
        <v>44.730117797851563</v>
      </c>
    </row>
    <row r="15847" spans="1:4" x14ac:dyDescent="0.25">
      <c r="A15847" s="2">
        <v>44397</v>
      </c>
      <c r="B15847" s="3">
        <v>0.86144675925606862</v>
      </c>
      <c r="C15847" s="4">
        <v>-1.1550056934356689</v>
      </c>
      <c r="D15847" s="4">
        <v>44.731029510498047</v>
      </c>
    </row>
    <row r="15848" spans="1:4" x14ac:dyDescent="0.25">
      <c r="A15848" s="2">
        <v>44397</v>
      </c>
      <c r="B15848" s="3">
        <v>0.87185185185080627</v>
      </c>
      <c r="C15848" s="4">
        <v>-1.1540036201477051</v>
      </c>
      <c r="D15848" s="4">
        <v>44.730941772460938</v>
      </c>
    </row>
    <row r="15849" spans="1:4" x14ac:dyDescent="0.25">
      <c r="A15849" s="2">
        <v>44397</v>
      </c>
      <c r="B15849" s="3">
        <v>0.88241898148407927</v>
      </c>
      <c r="C15849" s="4">
        <v>-1.1541123390197749</v>
      </c>
      <c r="D15849" s="4">
        <v>44.731163024902344</v>
      </c>
    </row>
    <row r="15850" spans="1:4" x14ac:dyDescent="0.25">
      <c r="A15850" s="2">
        <v>44397</v>
      </c>
      <c r="B15850" s="3">
        <v>0.89280092592525762</v>
      </c>
      <c r="C15850" s="4">
        <v>-1.153828024864197</v>
      </c>
      <c r="D15850" s="4">
        <v>44.731075286865234</v>
      </c>
    </row>
    <row r="15851" spans="1:4" x14ac:dyDescent="0.25">
      <c r="A15851" s="2">
        <v>44397</v>
      </c>
      <c r="B15851" s="3">
        <v>0.90313657407386927</v>
      </c>
      <c r="C15851" s="4">
        <v>-1.153474688529968</v>
      </c>
      <c r="D15851" s="4">
        <v>44.730621337890625</v>
      </c>
    </row>
    <row r="15852" spans="1:4" x14ac:dyDescent="0.25">
      <c r="A15852" s="2">
        <v>44397</v>
      </c>
      <c r="B15852" s="3">
        <v>0.91354166666860692</v>
      </c>
      <c r="C15852" s="4">
        <v>-1.167472362518311</v>
      </c>
      <c r="D15852" s="4">
        <v>44.718643188476563</v>
      </c>
    </row>
    <row r="15853" spans="1:4" x14ac:dyDescent="0.25">
      <c r="A15853" s="2">
        <v>44397</v>
      </c>
      <c r="B15853" s="3">
        <v>0.92425925925635966</v>
      </c>
      <c r="C15853" s="4">
        <v>-1.180680990219116</v>
      </c>
      <c r="D15853" s="4">
        <v>44.704853057861328</v>
      </c>
    </row>
    <row r="15854" spans="1:4" x14ac:dyDescent="0.25">
      <c r="A15854" s="2">
        <v>44397</v>
      </c>
      <c r="B15854" s="3">
        <v>0.93436342592758592</v>
      </c>
      <c r="C15854" s="4">
        <v>-1.1806473731994629</v>
      </c>
      <c r="D15854" s="4">
        <v>44.705070495605469</v>
      </c>
    </row>
    <row r="15855" spans="1:4" x14ac:dyDescent="0.25">
      <c r="A15855" s="2">
        <v>44397</v>
      </c>
      <c r="B15855" s="3">
        <v>0.94516203703824431</v>
      </c>
      <c r="C15855" s="4">
        <v>-1.1806913614273069</v>
      </c>
      <c r="D15855" s="4">
        <v>44.704879760742188</v>
      </c>
    </row>
    <row r="15856" spans="1:4" x14ac:dyDescent="0.25">
      <c r="A15856" s="2">
        <v>44397</v>
      </c>
      <c r="B15856" s="3">
        <v>0.95521990740962792</v>
      </c>
      <c r="C15856" s="4">
        <v>-1.1806526184082029</v>
      </c>
      <c r="D15856" s="4">
        <v>44.704799652099609</v>
      </c>
    </row>
    <row r="15857" spans="1:4" x14ac:dyDescent="0.25">
      <c r="A15857" s="2">
        <v>44397</v>
      </c>
      <c r="B15857" s="3">
        <v>0.96572916666627862</v>
      </c>
      <c r="C15857" s="4">
        <v>-1.180731534957886</v>
      </c>
      <c r="D15857" s="4">
        <v>44.704971313476563</v>
      </c>
    </row>
    <row r="15858" spans="1:4" x14ac:dyDescent="0.25">
      <c r="A15858" s="2">
        <v>44397</v>
      </c>
      <c r="B15858" s="3">
        <v>0.97635416666889796</v>
      </c>
      <c r="C15858" s="4">
        <v>-1.1817213296890261</v>
      </c>
      <c r="D15858" s="4">
        <v>44.704879760742188</v>
      </c>
    </row>
    <row r="15859" spans="1:4" x14ac:dyDescent="0.25">
      <c r="A15859" s="2">
        <v>44397</v>
      </c>
      <c r="B15859" s="3">
        <v>0.98644675925606862</v>
      </c>
      <c r="C15859" s="4">
        <v>-1.188221335411072</v>
      </c>
      <c r="D15859" s="4">
        <v>44.7021484375</v>
      </c>
    </row>
    <row r="15860" spans="1:4" x14ac:dyDescent="0.25">
      <c r="A15860" s="2">
        <v>44397</v>
      </c>
      <c r="B15860" s="3">
        <v>0.99693287037371192</v>
      </c>
      <c r="C15860" s="4">
        <v>-1.188359260559082</v>
      </c>
      <c r="D15860" s="4">
        <v>44.701549530029297</v>
      </c>
    </row>
    <row r="15861" spans="1:4" x14ac:dyDescent="0.25">
      <c r="A15861" s="2">
        <v>44398</v>
      </c>
      <c r="B15861" s="3">
        <v>7.3379629611736163E-3</v>
      </c>
      <c r="C15861" s="4">
        <v>-1.1883963346481321</v>
      </c>
      <c r="D15861" s="4">
        <v>44.70111083984375</v>
      </c>
    </row>
    <row r="15862" spans="1:4" x14ac:dyDescent="0.25">
      <c r="A15862" s="2">
        <v>44398</v>
      </c>
      <c r="B15862" s="3">
        <v>1.7743055555911269E-2</v>
      </c>
      <c r="C15862" s="4">
        <v>-1.188337564468384</v>
      </c>
      <c r="D15862" s="4">
        <v>44.701076507568359</v>
      </c>
    </row>
    <row r="15863" spans="1:4" x14ac:dyDescent="0.25">
      <c r="A15863" s="2">
        <v>44398</v>
      </c>
      <c r="B15863" s="3">
        <v>2.8159722220152617E-2</v>
      </c>
      <c r="C15863" s="4">
        <v>-1.188421487808228</v>
      </c>
      <c r="D15863" s="4">
        <v>44.7008056640625</v>
      </c>
    </row>
    <row r="15864" spans="1:4" x14ac:dyDescent="0.25">
      <c r="A15864" s="2">
        <v>44398</v>
      </c>
      <c r="B15864" s="3">
        <v>3.8564814814890269E-2</v>
      </c>
      <c r="C15864" s="4">
        <v>-1.1883038282394409</v>
      </c>
      <c r="D15864" s="4">
        <v>44.699905395507813</v>
      </c>
    </row>
    <row r="15865" spans="1:4" x14ac:dyDescent="0.25">
      <c r="A15865" s="2">
        <v>44398</v>
      </c>
      <c r="B15865" s="3">
        <v>4.8946759256068617E-2</v>
      </c>
      <c r="C15865" s="4">
        <v>-1.1883548498153691</v>
      </c>
      <c r="D15865" s="4">
        <v>44.69903564453125</v>
      </c>
    </row>
    <row r="15866" spans="1:4" x14ac:dyDescent="0.25">
      <c r="A15866" s="2">
        <v>44398</v>
      </c>
      <c r="B15866" s="3">
        <v>5.9421296296932269E-2</v>
      </c>
      <c r="C15866" s="4">
        <v>-1.1883895397186279</v>
      </c>
      <c r="D15866" s="4">
        <v>44.699024200439453</v>
      </c>
    </row>
    <row r="15867" spans="1:4" x14ac:dyDescent="0.25">
      <c r="A15867" s="2">
        <v>44398</v>
      </c>
      <c r="B15867" s="3">
        <v>6.9756944445543922E-2</v>
      </c>
      <c r="C15867" s="4">
        <v>-1.1884346008300779</v>
      </c>
      <c r="D15867" s="4">
        <v>44.699047088623047</v>
      </c>
    </row>
    <row r="15868" spans="1:4" x14ac:dyDescent="0.25">
      <c r="A15868" s="2">
        <v>44398</v>
      </c>
      <c r="B15868" s="3">
        <v>8.0196759256068617E-2</v>
      </c>
      <c r="C15868" s="4">
        <v>-1.1884374618530269</v>
      </c>
      <c r="D15868" s="4">
        <v>44.699005126953125</v>
      </c>
    </row>
    <row r="15869" spans="1:4" x14ac:dyDescent="0.25">
      <c r="A15869" s="2">
        <v>44398</v>
      </c>
      <c r="B15869" s="3">
        <v>9.1539351851679385E-2</v>
      </c>
      <c r="C15869" s="4">
        <v>-1.188385128974915</v>
      </c>
      <c r="D15869" s="4">
        <v>44.698818206787109</v>
      </c>
    </row>
    <row r="15870" spans="1:4" x14ac:dyDescent="0.25">
      <c r="A15870" s="2">
        <v>44398</v>
      </c>
      <c r="B15870" s="3">
        <v>0.10116898148407927</v>
      </c>
      <c r="C15870" s="4">
        <v>-1.1883305311203001</v>
      </c>
      <c r="D15870" s="4">
        <v>44.698837280273438</v>
      </c>
    </row>
    <row r="15871" spans="1:4" x14ac:dyDescent="0.25">
      <c r="A15871" s="2">
        <v>44398</v>
      </c>
      <c r="B15871" s="3">
        <v>0.11177083333313931</v>
      </c>
      <c r="C15871" s="4">
        <v>-1.18940281867981</v>
      </c>
      <c r="D15871" s="4">
        <v>44.699192047119141</v>
      </c>
    </row>
    <row r="15872" spans="1:4" x14ac:dyDescent="0.25">
      <c r="A15872" s="2">
        <v>44398</v>
      </c>
      <c r="B15872" s="3">
        <v>0.12184027778130258</v>
      </c>
      <c r="C15872" s="4">
        <v>-1.189566016197205</v>
      </c>
      <c r="D15872" s="4">
        <v>44.699230194091797</v>
      </c>
    </row>
    <row r="15873" spans="1:4" x14ac:dyDescent="0.25">
      <c r="A15873" s="2">
        <v>44398</v>
      </c>
      <c r="B15873" s="3">
        <v>0.13225694444554392</v>
      </c>
      <c r="C15873" s="4">
        <v>-1.189749121665955</v>
      </c>
      <c r="D15873" s="4">
        <v>44.699184417724609</v>
      </c>
    </row>
    <row r="15874" spans="1:4" x14ac:dyDescent="0.25">
      <c r="A15874" s="2">
        <v>44398</v>
      </c>
      <c r="B15874" s="3">
        <v>0.14267361110978527</v>
      </c>
      <c r="C15874" s="4">
        <v>-1.189574122428894</v>
      </c>
      <c r="D15874" s="4">
        <v>44.699188232421875</v>
      </c>
    </row>
    <row r="15875" spans="1:4" x14ac:dyDescent="0.25">
      <c r="A15875" s="2">
        <v>44398</v>
      </c>
      <c r="B15875" s="3">
        <v>0.15311342592758592</v>
      </c>
      <c r="C15875" s="4">
        <v>-1.189666628837585</v>
      </c>
      <c r="D15875" s="4">
        <v>44.699268341064453</v>
      </c>
    </row>
    <row r="15876" spans="1:4" x14ac:dyDescent="0.25">
      <c r="A15876" s="2">
        <v>44398</v>
      </c>
      <c r="B15876" s="3">
        <v>0.16361111111473292</v>
      </c>
      <c r="C15876" s="4">
        <v>-1.1896693706512449</v>
      </c>
      <c r="D15876" s="4">
        <v>44.699291229248047</v>
      </c>
    </row>
    <row r="15877" spans="1:4" x14ac:dyDescent="0.25">
      <c r="A15877" s="2">
        <v>44398</v>
      </c>
      <c r="B15877" s="3">
        <v>0.17408564814832062</v>
      </c>
      <c r="C15877" s="4">
        <v>-1.189647793769836</v>
      </c>
      <c r="D15877" s="4">
        <v>44.699195861816406</v>
      </c>
    </row>
    <row r="15878" spans="1:4" x14ac:dyDescent="0.25">
      <c r="A15878" s="2">
        <v>44398</v>
      </c>
      <c r="B15878" s="3">
        <v>0.18442129629693227</v>
      </c>
      <c r="C15878" s="4">
        <v>-1.1895813941955571</v>
      </c>
      <c r="D15878" s="4">
        <v>44.699058532714844</v>
      </c>
    </row>
    <row r="15879" spans="1:4" x14ac:dyDescent="0.25">
      <c r="A15879" s="2">
        <v>44398</v>
      </c>
      <c r="B15879" s="3">
        <v>0.19474537036876427</v>
      </c>
      <c r="C15879" s="4">
        <v>-1.189368367195129</v>
      </c>
      <c r="D15879" s="4">
        <v>44.699081420898438</v>
      </c>
    </row>
    <row r="15880" spans="1:4" x14ac:dyDescent="0.25">
      <c r="A15880" s="2">
        <v>44398</v>
      </c>
      <c r="B15880" s="3">
        <v>0.20586805555649335</v>
      </c>
      <c r="C15880" s="4">
        <v>-1.1854531764984131</v>
      </c>
      <c r="D15880" s="4">
        <v>44.708297729492188</v>
      </c>
    </row>
    <row r="15881" spans="1:4" x14ac:dyDescent="0.25">
      <c r="A15881" s="2">
        <v>44398</v>
      </c>
      <c r="B15881" s="3">
        <v>0.21564814815064892</v>
      </c>
      <c r="C15881" s="4">
        <v>-1.1657257080078121</v>
      </c>
      <c r="D15881" s="4">
        <v>44.718902587890625</v>
      </c>
    </row>
    <row r="15882" spans="1:4" x14ac:dyDescent="0.25">
      <c r="A15882" s="2">
        <v>44398</v>
      </c>
      <c r="B15882" s="3">
        <v>0.226423611107748</v>
      </c>
      <c r="C15882" s="4">
        <v>-1.154489159584045</v>
      </c>
      <c r="D15882" s="4">
        <v>44.7294921875</v>
      </c>
    </row>
    <row r="15883" spans="1:4" x14ac:dyDescent="0.25">
      <c r="A15883" s="2">
        <v>44398</v>
      </c>
      <c r="B15883" s="3">
        <v>0.23650462963269092</v>
      </c>
      <c r="C15883" s="4">
        <v>-1.1543446779251101</v>
      </c>
      <c r="D15883" s="4">
        <v>44.729408264160156</v>
      </c>
    </row>
    <row r="15884" spans="1:4" x14ac:dyDescent="0.25">
      <c r="A15884" s="2">
        <v>44398</v>
      </c>
      <c r="B15884" s="3">
        <v>0.24686342592758592</v>
      </c>
      <c r="C15884" s="4">
        <v>-1.1544104814529419</v>
      </c>
      <c r="D15884" s="4">
        <v>44.729167938232422</v>
      </c>
    </row>
    <row r="15885" spans="1:4" x14ac:dyDescent="0.25">
      <c r="A15885" s="2">
        <v>44398</v>
      </c>
      <c r="B15885" s="3">
        <v>0.25760416666889796</v>
      </c>
      <c r="C15885" s="4">
        <v>-1.154210567474365</v>
      </c>
      <c r="D15885" s="4">
        <v>44.728988647460938</v>
      </c>
    </row>
    <row r="15886" spans="1:4" x14ac:dyDescent="0.25">
      <c r="A15886" s="2">
        <v>44398</v>
      </c>
      <c r="B15886" s="3">
        <v>0.26777777777897427</v>
      </c>
      <c r="C15886" s="4">
        <v>-1.1537961959838869</v>
      </c>
      <c r="D15886" s="4">
        <v>44.728805541992188</v>
      </c>
    </row>
    <row r="15887" spans="1:4" x14ac:dyDescent="0.25">
      <c r="A15887" s="2">
        <v>44398</v>
      </c>
      <c r="B15887" s="3">
        <v>0.27825231481256196</v>
      </c>
      <c r="C15887" s="4">
        <v>-1.1534180641174321</v>
      </c>
      <c r="D15887" s="4">
        <v>44.728832244873047</v>
      </c>
    </row>
    <row r="15888" spans="1:4" x14ac:dyDescent="0.25">
      <c r="A15888" s="2">
        <v>44398</v>
      </c>
      <c r="B15888" s="3">
        <v>0.28859953703795327</v>
      </c>
      <c r="C15888" s="4">
        <v>-1.152509808540344</v>
      </c>
      <c r="D15888" s="4">
        <v>44.729007720947266</v>
      </c>
    </row>
    <row r="15889" spans="1:4" x14ac:dyDescent="0.25">
      <c r="A15889" s="2">
        <v>44398</v>
      </c>
      <c r="B15889" s="3">
        <v>0.29899305555591127</v>
      </c>
      <c r="C15889" s="4">
        <v>-1.151811957359314</v>
      </c>
      <c r="D15889" s="4">
        <v>44.729286193847656</v>
      </c>
    </row>
    <row r="15890" spans="1:4" x14ac:dyDescent="0.25">
      <c r="A15890" s="2">
        <v>44398</v>
      </c>
      <c r="B15890" s="3">
        <v>0.30945601851999527</v>
      </c>
      <c r="C15890" s="4">
        <v>-1.1520040035247801</v>
      </c>
      <c r="D15890" s="4">
        <v>44.729480743408203</v>
      </c>
    </row>
    <row r="15891" spans="1:4" x14ac:dyDescent="0.25">
      <c r="A15891" s="2">
        <v>44398</v>
      </c>
      <c r="B15891" s="3">
        <v>0.31983796296117362</v>
      </c>
      <c r="C15891" s="4">
        <v>-1.152012705802917</v>
      </c>
      <c r="D15891" s="4">
        <v>44.7293701171875</v>
      </c>
    </row>
    <row r="15892" spans="1:4" x14ac:dyDescent="0.25">
      <c r="A15892" s="2">
        <v>44398</v>
      </c>
      <c r="B15892" s="3">
        <v>0.33023148147913162</v>
      </c>
      <c r="C15892" s="4">
        <v>-1.1517388820648189</v>
      </c>
      <c r="D15892" s="4">
        <v>44.729434967041016</v>
      </c>
    </row>
    <row r="15893" spans="1:4" x14ac:dyDescent="0.25">
      <c r="A15893" s="2">
        <v>44398</v>
      </c>
      <c r="B15893" s="3">
        <v>0.34135416666686069</v>
      </c>
      <c r="C15893" s="4">
        <v>-1.1511931419372561</v>
      </c>
      <c r="D15893" s="4">
        <v>44.729274749755859</v>
      </c>
    </row>
    <row r="15894" spans="1:4" x14ac:dyDescent="0.25">
      <c r="A15894" s="2">
        <v>44398</v>
      </c>
      <c r="B15894" s="3">
        <v>0.35112268518423662</v>
      </c>
      <c r="C15894" s="4">
        <v>-1.151402950286865</v>
      </c>
      <c r="D15894" s="4">
        <v>44.729488372802734</v>
      </c>
    </row>
    <row r="15895" spans="1:4" x14ac:dyDescent="0.25">
      <c r="A15895" s="2">
        <v>44398</v>
      </c>
      <c r="B15895" s="3">
        <v>0.36146990740962792</v>
      </c>
      <c r="C15895" s="4">
        <v>-1.155040979385376</v>
      </c>
      <c r="D15895" s="4">
        <v>44.729843139648438</v>
      </c>
    </row>
    <row r="15896" spans="1:4" x14ac:dyDescent="0.25">
      <c r="A15896" s="2">
        <v>44398</v>
      </c>
      <c r="B15896" s="3">
        <v>0.37190972222015262</v>
      </c>
      <c r="C15896" s="4">
        <v>-1.155534625053406</v>
      </c>
      <c r="D15896" s="4">
        <v>44.729602813720703</v>
      </c>
    </row>
    <row r="15897" spans="1:4" x14ac:dyDescent="0.25">
      <c r="A15897" s="2">
        <v>44398</v>
      </c>
      <c r="B15897" s="3">
        <v>0.38232638889166992</v>
      </c>
      <c r="C15897" s="4">
        <v>-1.1552741527557371</v>
      </c>
      <c r="D15897" s="4">
        <v>44.729560852050781</v>
      </c>
    </row>
    <row r="15898" spans="1:4" x14ac:dyDescent="0.25">
      <c r="A15898" s="2">
        <v>44398</v>
      </c>
      <c r="B15898" s="3">
        <v>0.39318287037167465</v>
      </c>
      <c r="C15898" s="4">
        <v>-1.1559861898422239</v>
      </c>
      <c r="D15898" s="4">
        <v>44.730270385742188</v>
      </c>
    </row>
    <row r="15899" spans="1:4" x14ac:dyDescent="0.25">
      <c r="A15899" s="2">
        <v>44398</v>
      </c>
      <c r="B15899" s="3">
        <v>0.40311342592758592</v>
      </c>
      <c r="C15899" s="4">
        <v>-1.155657291412354</v>
      </c>
      <c r="D15899" s="4">
        <v>44.730884552001953</v>
      </c>
    </row>
    <row r="15900" spans="1:4" x14ac:dyDescent="0.25">
      <c r="A15900" s="2">
        <v>44398</v>
      </c>
      <c r="B15900" s="3">
        <v>0.41353009259182727</v>
      </c>
      <c r="C15900" s="4">
        <v>-1.154824018478394</v>
      </c>
      <c r="D15900" s="4">
        <v>44.731025695800781</v>
      </c>
    </row>
    <row r="15901" spans="1:4" x14ac:dyDescent="0.25">
      <c r="A15901" s="2">
        <v>44398</v>
      </c>
      <c r="B15901" s="3">
        <v>0.42394675925606862</v>
      </c>
      <c r="C15901" s="4">
        <v>-1.1544715166091919</v>
      </c>
      <c r="D15901" s="4">
        <v>44.730674743652344</v>
      </c>
    </row>
    <row r="15902" spans="1:4" x14ac:dyDescent="0.25">
      <c r="A15902" s="2">
        <v>44398</v>
      </c>
      <c r="B15902" s="3">
        <v>0.43436342592758592</v>
      </c>
      <c r="C15902" s="4">
        <v>-1.154544353485107</v>
      </c>
      <c r="D15902" s="4">
        <v>44.730480194091797</v>
      </c>
    </row>
    <row r="15903" spans="1:4" x14ac:dyDescent="0.25">
      <c r="A15903" s="2">
        <v>44398</v>
      </c>
      <c r="B15903" s="3">
        <v>0.44570601851592073</v>
      </c>
      <c r="C15903" s="4">
        <v>-1.09639048576355</v>
      </c>
      <c r="D15903" s="4">
        <v>44.679920196533203</v>
      </c>
    </row>
    <row r="15904" spans="1:4" x14ac:dyDescent="0.25">
      <c r="A15904" s="2">
        <v>44398</v>
      </c>
      <c r="B15904" s="3">
        <v>0.45552083333313931</v>
      </c>
      <c r="C15904" s="4">
        <v>-1.073662161827087</v>
      </c>
      <c r="D15904" s="4">
        <v>44.674434661865234</v>
      </c>
    </row>
    <row r="15905" spans="1:4" x14ac:dyDescent="0.25">
      <c r="A15905" s="2">
        <v>44398</v>
      </c>
      <c r="B15905" s="3">
        <v>0.46560185185080627</v>
      </c>
      <c r="C15905" s="4">
        <v>-1.0748938322067261</v>
      </c>
      <c r="D15905" s="4">
        <v>44.675296783447266</v>
      </c>
    </row>
    <row r="15906" spans="1:4" x14ac:dyDescent="0.25">
      <c r="A15906" s="2">
        <v>44398</v>
      </c>
      <c r="B15906" s="3">
        <v>0.47612268518423662</v>
      </c>
      <c r="C15906" s="4">
        <v>-1.0752265453338621</v>
      </c>
      <c r="D15906" s="4">
        <v>44.675254821777344</v>
      </c>
    </row>
    <row r="15907" spans="1:4" x14ac:dyDescent="0.25">
      <c r="A15907" s="2">
        <v>44398</v>
      </c>
      <c r="B15907" s="3">
        <v>0.48645833333284827</v>
      </c>
      <c r="C15907" s="4">
        <v>-1.0753664970397949</v>
      </c>
      <c r="D15907" s="4">
        <v>44.675205230712891</v>
      </c>
    </row>
    <row r="15908" spans="1:4" x14ac:dyDescent="0.25">
      <c r="A15908" s="2">
        <v>44398</v>
      </c>
      <c r="B15908" s="3">
        <v>0.49685185185080627</v>
      </c>
      <c r="C15908" s="4">
        <v>-1.0370885133743291</v>
      </c>
      <c r="D15908" s="4">
        <v>44.646049499511719</v>
      </c>
    </row>
    <row r="15909" spans="1:4" x14ac:dyDescent="0.25">
      <c r="A15909" s="2">
        <v>44398</v>
      </c>
      <c r="B15909" s="3">
        <v>0.507951388892252</v>
      </c>
      <c r="C15909" s="4">
        <v>-1.037250161170959</v>
      </c>
      <c r="D15909" s="4">
        <v>44.646011352539063</v>
      </c>
    </row>
    <row r="15910" spans="1:4" x14ac:dyDescent="0.25">
      <c r="A15910" s="2">
        <v>44398</v>
      </c>
      <c r="B15910" s="3">
        <v>0.51771990740962792</v>
      </c>
      <c r="C15910" s="4">
        <v>-1.0373605489730831</v>
      </c>
      <c r="D15910" s="4">
        <v>44.645984649658203</v>
      </c>
    </row>
    <row r="15911" spans="1:4" x14ac:dyDescent="0.25">
      <c r="A15911" s="2">
        <v>44398</v>
      </c>
      <c r="B15911" s="3">
        <v>0.52811342592758592</v>
      </c>
      <c r="C15911" s="4">
        <v>-1.0374166965484619</v>
      </c>
      <c r="D15911" s="4">
        <v>44.645980834960938</v>
      </c>
    </row>
    <row r="15912" spans="1:4" x14ac:dyDescent="0.25">
      <c r="A15912" s="2">
        <v>44398</v>
      </c>
      <c r="B15912" s="3">
        <v>0.53853009259182727</v>
      </c>
      <c r="C15912" s="4">
        <v>-1.037480473518372</v>
      </c>
      <c r="D15912" s="4">
        <v>44.645942687988281</v>
      </c>
    </row>
    <row r="15913" spans="1:4" x14ac:dyDescent="0.25">
      <c r="A15913" s="2">
        <v>44398</v>
      </c>
      <c r="B15913" s="3">
        <v>0.54908564814832062</v>
      </c>
      <c r="C15913" s="4">
        <v>-1.036813378334045</v>
      </c>
      <c r="D15913" s="4">
        <v>44.64581298828125</v>
      </c>
    </row>
    <row r="15914" spans="1:4" x14ac:dyDescent="0.25">
      <c r="A15914" s="2">
        <v>44398</v>
      </c>
      <c r="B15914" s="3">
        <v>0.55939814815064892</v>
      </c>
      <c r="C15914" s="4">
        <v>-1.0368503332138059</v>
      </c>
      <c r="D15914" s="4">
        <v>44.646083831787109</v>
      </c>
    </row>
    <row r="15915" spans="1:4" x14ac:dyDescent="0.25">
      <c r="A15915" s="2">
        <v>44398</v>
      </c>
      <c r="B15915" s="3">
        <v>0.56983796296117362</v>
      </c>
      <c r="C15915" s="4">
        <v>-1.037052989006042</v>
      </c>
      <c r="D15915" s="4">
        <v>44.646125793457031</v>
      </c>
    </row>
    <row r="15916" spans="1:4" x14ac:dyDescent="0.25">
      <c r="A15916" s="2">
        <v>44398</v>
      </c>
      <c r="B15916" s="3">
        <v>0.58059027777926531</v>
      </c>
      <c r="C15916" s="4">
        <v>-1.0369664430618291</v>
      </c>
      <c r="D15916" s="4">
        <v>44.646213531494141</v>
      </c>
    </row>
    <row r="15917" spans="1:4" x14ac:dyDescent="0.25">
      <c r="A15917" s="2">
        <v>44398</v>
      </c>
      <c r="B15917" s="3">
        <v>0.59057870370452292</v>
      </c>
      <c r="C15917" s="4">
        <v>-1.0370374917984011</v>
      </c>
      <c r="D15917" s="4">
        <v>44.646190643310547</v>
      </c>
    </row>
    <row r="15918" spans="1:4" x14ac:dyDescent="0.25">
      <c r="A15918" s="2">
        <v>44398</v>
      </c>
      <c r="B15918" s="3">
        <v>0.60100694444554392</v>
      </c>
      <c r="C15918" s="4">
        <v>-1.0370451211929319</v>
      </c>
      <c r="D15918" s="4">
        <v>44.646251678466797</v>
      </c>
    </row>
    <row r="15919" spans="1:4" x14ac:dyDescent="0.25">
      <c r="A15919" s="2">
        <v>44398</v>
      </c>
      <c r="B15919" s="3">
        <v>0.61145833333284827</v>
      </c>
      <c r="C15919" s="4">
        <v>-1.0373619794845581</v>
      </c>
      <c r="D15919" s="4">
        <v>44.646270751953125</v>
      </c>
    </row>
    <row r="15920" spans="1:4" x14ac:dyDescent="0.25">
      <c r="A15920" s="2">
        <v>44398</v>
      </c>
      <c r="B15920" s="3">
        <v>0.62199074074305827</v>
      </c>
      <c r="C15920" s="4">
        <v>-1.0368080139160161</v>
      </c>
      <c r="D15920" s="4">
        <v>44.646121978759766</v>
      </c>
    </row>
    <row r="15921" spans="1:4" x14ac:dyDescent="0.25">
      <c r="A15921" s="2">
        <v>44398</v>
      </c>
      <c r="B15921" s="3">
        <v>0.63260416666889796</v>
      </c>
      <c r="C15921" s="4">
        <v>-1.036926865577698</v>
      </c>
      <c r="D15921" s="4">
        <v>44.646095275878906</v>
      </c>
    </row>
    <row r="15922" spans="1:4" x14ac:dyDescent="0.25">
      <c r="A15922" s="2">
        <v>44398</v>
      </c>
      <c r="B15922" s="3">
        <v>0.64270833333284827</v>
      </c>
      <c r="C15922" s="4">
        <v>-1.036990284919739</v>
      </c>
      <c r="D15922" s="4">
        <v>44.646106719970703</v>
      </c>
    </row>
    <row r="15923" spans="1:4" x14ac:dyDescent="0.25">
      <c r="A15923" s="2">
        <v>44398</v>
      </c>
      <c r="B15923" s="3">
        <v>0.65309027778130258</v>
      </c>
      <c r="C15923" s="4">
        <v>-1.0369153022766111</v>
      </c>
      <c r="D15923" s="4">
        <v>44.646053314208984</v>
      </c>
    </row>
    <row r="15924" spans="1:4" x14ac:dyDescent="0.25">
      <c r="A15924" s="2">
        <v>44398</v>
      </c>
      <c r="B15924" s="3">
        <v>0.66350694444554392</v>
      </c>
      <c r="C15924" s="4">
        <v>-1.03692102432251</v>
      </c>
      <c r="D15924" s="4">
        <v>44.646091461181641</v>
      </c>
    </row>
    <row r="15925" spans="1:4" x14ac:dyDescent="0.25">
      <c r="A15925" s="2">
        <v>44398</v>
      </c>
      <c r="B15925" s="3">
        <v>0.67393518518656492</v>
      </c>
      <c r="C15925" s="4">
        <v>-1.0368891954421999</v>
      </c>
      <c r="D15925" s="4">
        <v>44.646259307861328</v>
      </c>
    </row>
    <row r="15926" spans="1:4" x14ac:dyDescent="0.25">
      <c r="A15926" s="2">
        <v>44398</v>
      </c>
      <c r="B15926" s="3">
        <v>0.68437499999708962</v>
      </c>
      <c r="C15926" s="4">
        <v>-1.0370926856994629</v>
      </c>
      <c r="D15926" s="4">
        <v>44.646286010742188</v>
      </c>
    </row>
    <row r="15927" spans="1:4" x14ac:dyDescent="0.25">
      <c r="A15927" s="2">
        <v>44398</v>
      </c>
      <c r="B15927" s="3">
        <v>0.69476851851504762</v>
      </c>
      <c r="C15927" s="4">
        <v>-1.037166476249695</v>
      </c>
      <c r="D15927" s="4">
        <v>44.646224975585938</v>
      </c>
    </row>
    <row r="15928" spans="1:4" x14ac:dyDescent="0.25">
      <c r="A15928" s="2">
        <v>44398</v>
      </c>
      <c r="B15928" s="3">
        <v>0.70519675925606862</v>
      </c>
      <c r="C15928" s="4">
        <v>-1.07166051864624</v>
      </c>
      <c r="D15928" s="4">
        <v>44.672344207763672</v>
      </c>
    </row>
    <row r="15929" spans="1:4" x14ac:dyDescent="0.25">
      <c r="A15929" s="2">
        <v>44398</v>
      </c>
      <c r="B15929" s="3">
        <v>0.71593749999738066</v>
      </c>
      <c r="C15929" s="4">
        <v>-1.071708679199219</v>
      </c>
      <c r="D15929" s="4">
        <v>44.672378540039063</v>
      </c>
    </row>
    <row r="15930" spans="1:4" x14ac:dyDescent="0.25">
      <c r="A15930" s="2">
        <v>44398</v>
      </c>
      <c r="B15930" s="3">
        <v>0.72603009259182727</v>
      </c>
      <c r="C15930" s="4">
        <v>-1.071623802185059</v>
      </c>
      <c r="D15930" s="4">
        <v>44.672248840332031</v>
      </c>
    </row>
    <row r="15931" spans="1:4" x14ac:dyDescent="0.25">
      <c r="A15931" s="2">
        <v>44398</v>
      </c>
      <c r="B15931" s="3">
        <v>0.73643518518656492</v>
      </c>
      <c r="C15931" s="4">
        <v>-1.07172167301178</v>
      </c>
      <c r="D15931" s="4">
        <v>44.672382354736328</v>
      </c>
    </row>
    <row r="15932" spans="1:4" x14ac:dyDescent="0.25">
      <c r="A15932" s="2">
        <v>44398</v>
      </c>
      <c r="B15932" s="3">
        <v>0.74686342592758592</v>
      </c>
      <c r="C15932" s="4">
        <v>-1.074309110641479</v>
      </c>
      <c r="D15932" s="4">
        <v>44.673778533935547</v>
      </c>
    </row>
    <row r="15933" spans="1:4" x14ac:dyDescent="0.25">
      <c r="A15933" s="2">
        <v>44398</v>
      </c>
      <c r="B15933" s="3">
        <v>0.75736111111473292</v>
      </c>
      <c r="C15933" s="4">
        <v>-1.1078693866729741</v>
      </c>
      <c r="D15933" s="4">
        <v>44.689476013183594</v>
      </c>
    </row>
    <row r="15934" spans="1:4" x14ac:dyDescent="0.25">
      <c r="A15934" s="2">
        <v>44398</v>
      </c>
      <c r="B15934" s="3">
        <v>0.76770833333284827</v>
      </c>
      <c r="C15934" s="4">
        <v>-1.1085284948348999</v>
      </c>
      <c r="D15934" s="4">
        <v>44.689765930175781</v>
      </c>
    </row>
    <row r="15935" spans="1:4" x14ac:dyDescent="0.25">
      <c r="A15935" s="2">
        <v>44398</v>
      </c>
      <c r="B15935" s="3">
        <v>0.77818287037371192</v>
      </c>
      <c r="C15935" s="4">
        <v>-1.109291672706604</v>
      </c>
      <c r="D15935" s="4">
        <v>44.690589904785156</v>
      </c>
    </row>
    <row r="15936" spans="1:4" x14ac:dyDescent="0.25">
      <c r="A15936" s="2">
        <v>44398</v>
      </c>
      <c r="B15936" s="3">
        <v>0.788923611107748</v>
      </c>
      <c r="C15936" s="4">
        <v>-1.109413862228394</v>
      </c>
      <c r="D15936" s="4">
        <v>44.690860748291016</v>
      </c>
    </row>
    <row r="15937" spans="1:4" x14ac:dyDescent="0.25">
      <c r="A15937" s="2">
        <v>44398</v>
      </c>
      <c r="B15937" s="3">
        <v>0.79895833333284827</v>
      </c>
      <c r="C15937" s="4">
        <v>-1.109372496604919</v>
      </c>
      <c r="D15937" s="4">
        <v>44.69091796875</v>
      </c>
    </row>
    <row r="15938" spans="1:4" x14ac:dyDescent="0.25">
      <c r="A15938" s="2">
        <v>44398</v>
      </c>
      <c r="B15938" s="3">
        <v>0.80938657407386927</v>
      </c>
      <c r="C15938" s="4">
        <v>-1.109532952308655</v>
      </c>
      <c r="D15938" s="4">
        <v>44.690673828125</v>
      </c>
    </row>
    <row r="15939" spans="1:4" x14ac:dyDescent="0.25">
      <c r="A15939" s="2">
        <v>44398</v>
      </c>
      <c r="B15939" s="3">
        <v>0.81991898148407927</v>
      </c>
      <c r="C15939" s="4">
        <v>-1.109526515007019</v>
      </c>
      <c r="D15939" s="4">
        <v>44.690608978271484</v>
      </c>
    </row>
    <row r="15940" spans="1:4" x14ac:dyDescent="0.25">
      <c r="A15940" s="2">
        <v>44398</v>
      </c>
      <c r="B15940" s="3">
        <v>0.83019675925606862</v>
      </c>
      <c r="C15940" s="4">
        <v>-1.10941481590271</v>
      </c>
      <c r="D15940" s="4">
        <v>44.690750122070313</v>
      </c>
    </row>
    <row r="15941" spans="1:4" x14ac:dyDescent="0.25">
      <c r="A15941" s="2">
        <v>44398</v>
      </c>
      <c r="B15941" s="3">
        <v>0.84105324074334931</v>
      </c>
      <c r="C15941" s="4">
        <v>-1.1103417873382571</v>
      </c>
      <c r="D15941" s="4">
        <v>44.691116333007813</v>
      </c>
    </row>
    <row r="15942" spans="1:4" x14ac:dyDescent="0.25">
      <c r="A15942" s="2">
        <v>44398</v>
      </c>
      <c r="B15942" s="3">
        <v>0.85105324073811062</v>
      </c>
      <c r="C15942" s="4">
        <v>-1.111129999160767</v>
      </c>
      <c r="D15942" s="4">
        <v>44.691013336181641</v>
      </c>
    </row>
    <row r="15943" spans="1:4" x14ac:dyDescent="0.25">
      <c r="A15943" s="2">
        <v>44398</v>
      </c>
      <c r="B15943" s="3">
        <v>0.86177083333313931</v>
      </c>
      <c r="C15943" s="4">
        <v>-1.1111747026443479</v>
      </c>
      <c r="D15943" s="4">
        <v>44.691265106201172</v>
      </c>
    </row>
    <row r="15944" spans="1:4" x14ac:dyDescent="0.25">
      <c r="A15944" s="2">
        <v>44398</v>
      </c>
      <c r="B15944" s="3">
        <v>0.87187499999708962</v>
      </c>
      <c r="C15944" s="4">
        <v>-1.1111141443252559</v>
      </c>
      <c r="D15944" s="4">
        <v>44.691028594970703</v>
      </c>
    </row>
    <row r="15945" spans="1:4" x14ac:dyDescent="0.25">
      <c r="A15945" s="2">
        <v>44398</v>
      </c>
      <c r="B15945" s="3">
        <v>0.88226851851504762</v>
      </c>
      <c r="C15945" s="4">
        <v>-1.1113243103027339</v>
      </c>
      <c r="D15945" s="4">
        <v>44.691062927246094</v>
      </c>
    </row>
    <row r="15946" spans="1:4" x14ac:dyDescent="0.25">
      <c r="A15946" s="2">
        <v>44398</v>
      </c>
      <c r="B15946" s="3">
        <v>0.89267361110978527</v>
      </c>
      <c r="C15946" s="4">
        <v>-1.1116266250610349</v>
      </c>
      <c r="D15946" s="4">
        <v>44.691150665283203</v>
      </c>
    </row>
    <row r="15947" spans="1:4" x14ac:dyDescent="0.25">
      <c r="A15947" s="2">
        <v>44398</v>
      </c>
      <c r="B15947" s="3">
        <v>0.90378472222073469</v>
      </c>
      <c r="C15947" s="4">
        <v>-1.112329363822937</v>
      </c>
      <c r="D15947" s="4">
        <v>44.691448211669922</v>
      </c>
    </row>
    <row r="15948" spans="1:4" x14ac:dyDescent="0.25">
      <c r="A15948" s="2">
        <v>44398</v>
      </c>
      <c r="B15948" s="3">
        <v>0.91353009259182727</v>
      </c>
      <c r="C15948" s="4">
        <v>-1.112893223762512</v>
      </c>
      <c r="D15948" s="4">
        <v>44.691368103027344</v>
      </c>
    </row>
    <row r="15949" spans="1:4" x14ac:dyDescent="0.25">
      <c r="A15949" s="2">
        <v>44398</v>
      </c>
      <c r="B15949" s="3">
        <v>0.92395833333284827</v>
      </c>
      <c r="C15949" s="4">
        <v>-1.1129945516586299</v>
      </c>
      <c r="D15949" s="4">
        <v>44.691516876220703</v>
      </c>
    </row>
    <row r="15950" spans="1:4" x14ac:dyDescent="0.25">
      <c r="A15950" s="2">
        <v>44398</v>
      </c>
      <c r="B15950" s="3">
        <v>0.93436342592758592</v>
      </c>
      <c r="C15950" s="4">
        <v>-1.144650816917419</v>
      </c>
      <c r="D15950" s="4">
        <v>44.691123962402344</v>
      </c>
    </row>
    <row r="15951" spans="1:4" x14ac:dyDescent="0.25">
      <c r="A15951" s="2">
        <v>44398</v>
      </c>
      <c r="B15951" s="3">
        <v>0.94490740740729962</v>
      </c>
      <c r="C15951" s="4">
        <v>-1.1903748512268071</v>
      </c>
      <c r="D15951" s="4">
        <v>44.700107574462891</v>
      </c>
    </row>
    <row r="15952" spans="1:4" x14ac:dyDescent="0.25">
      <c r="A15952" s="2">
        <v>44398</v>
      </c>
      <c r="B15952" s="3">
        <v>0.95520833333284827</v>
      </c>
      <c r="C15952" s="4">
        <v>-1.1900532245635991</v>
      </c>
      <c r="D15952" s="4">
        <v>44.700279235839844</v>
      </c>
    </row>
    <row r="15953" spans="1:4" x14ac:dyDescent="0.25">
      <c r="A15953" s="2">
        <v>44398</v>
      </c>
      <c r="B15953" s="3">
        <v>0.96581018518190831</v>
      </c>
      <c r="C15953" s="4">
        <v>-1.189584016799927</v>
      </c>
      <c r="D15953" s="4">
        <v>44.700572967529297</v>
      </c>
    </row>
    <row r="15954" spans="1:4" x14ac:dyDescent="0.25">
      <c r="A15954" s="2">
        <v>44398</v>
      </c>
      <c r="B15954" s="3">
        <v>0.97643518518452765</v>
      </c>
      <c r="C15954" s="4">
        <v>-1.1895673274993901</v>
      </c>
      <c r="D15954" s="4">
        <v>44.700515747070313</v>
      </c>
    </row>
    <row r="15955" spans="1:4" x14ac:dyDescent="0.25">
      <c r="A15955" s="2">
        <v>44398</v>
      </c>
      <c r="B15955" s="3">
        <v>0.98643518518656492</v>
      </c>
      <c r="C15955" s="4">
        <v>-1.189586877822876</v>
      </c>
      <c r="D15955" s="4">
        <v>44.700572967529297</v>
      </c>
    </row>
    <row r="15956" spans="1:4" x14ac:dyDescent="0.25">
      <c r="A15956" s="2">
        <v>44398</v>
      </c>
      <c r="B15956" s="3">
        <v>0.99685185185080627</v>
      </c>
      <c r="C15956" s="4">
        <v>-1.189635634422302</v>
      </c>
      <c r="D15956" s="4">
        <v>44.700523376464844</v>
      </c>
    </row>
    <row r="15957" spans="1:4" x14ac:dyDescent="0.25">
      <c r="A15957" s="2">
        <v>44399</v>
      </c>
      <c r="B15957" s="3">
        <v>7.3495370379532687E-3</v>
      </c>
      <c r="C15957" s="4">
        <v>-1.1894851922988889</v>
      </c>
      <c r="D15957" s="4">
        <v>44.700538635253906</v>
      </c>
    </row>
    <row r="15958" spans="1:4" x14ac:dyDescent="0.25">
      <c r="A15958" s="2">
        <v>44399</v>
      </c>
      <c r="B15958" s="3">
        <v>1.7719907409627922E-2</v>
      </c>
      <c r="C15958" s="4">
        <v>-1.188927888870239</v>
      </c>
      <c r="D15958" s="4">
        <v>44.700531005859375</v>
      </c>
    </row>
    <row r="15959" spans="1:4" x14ac:dyDescent="0.25">
      <c r="A15959" s="2">
        <v>44399</v>
      </c>
      <c r="B15959" s="3">
        <v>2.810185185080627E-2</v>
      </c>
      <c r="C15959" s="4">
        <v>-1.188787698745728</v>
      </c>
      <c r="D15959" s="4">
        <v>44.700519561767578</v>
      </c>
    </row>
    <row r="15960" spans="1:4" x14ac:dyDescent="0.25">
      <c r="A15960" s="2">
        <v>44399</v>
      </c>
      <c r="B15960" s="3">
        <v>3.8576388891669922E-2</v>
      </c>
      <c r="C15960" s="4">
        <v>-1.1887683868408201</v>
      </c>
      <c r="D15960" s="4">
        <v>44.700649261474609</v>
      </c>
    </row>
    <row r="15961" spans="1:4" x14ac:dyDescent="0.25">
      <c r="A15961" s="2">
        <v>44399</v>
      </c>
      <c r="B15961" s="3">
        <v>4.9027777778974269E-2</v>
      </c>
      <c r="C15961" s="4">
        <v>-1.18867552280426</v>
      </c>
      <c r="D15961" s="4">
        <v>44.700721740722656</v>
      </c>
    </row>
    <row r="15962" spans="1:4" x14ac:dyDescent="0.25">
      <c r="A15962" s="2">
        <v>44399</v>
      </c>
      <c r="B15962" s="3">
        <v>5.9386574073869269E-2</v>
      </c>
      <c r="C15962" s="4">
        <v>-1.188673257827759</v>
      </c>
      <c r="D15962" s="4">
        <v>44.700736999511719</v>
      </c>
    </row>
    <row r="15963" spans="1:4" x14ac:dyDescent="0.25">
      <c r="A15963" s="2">
        <v>44399</v>
      </c>
      <c r="B15963" s="3">
        <v>6.9814814814890269E-2</v>
      </c>
      <c r="C15963" s="4">
        <v>-1.188739538192749</v>
      </c>
      <c r="D15963" s="4">
        <v>44.7008056640625</v>
      </c>
    </row>
    <row r="15964" spans="1:4" x14ac:dyDescent="0.25">
      <c r="A15964" s="2">
        <v>44399</v>
      </c>
      <c r="B15964" s="3">
        <v>8.0219907409627922E-2</v>
      </c>
      <c r="C15964" s="4">
        <v>-1.18924880027771</v>
      </c>
      <c r="D15964" s="4">
        <v>44.699085235595703</v>
      </c>
    </row>
    <row r="15965" spans="1:4" x14ac:dyDescent="0.25">
      <c r="A15965" s="2">
        <v>44399</v>
      </c>
      <c r="B15965" s="3">
        <v>9.1006944443506654E-2</v>
      </c>
      <c r="C15965" s="4">
        <v>-1.1892151832580571</v>
      </c>
      <c r="D15965" s="4">
        <v>44.699131011962891</v>
      </c>
    </row>
    <row r="15966" spans="1:4" x14ac:dyDescent="0.25">
      <c r="A15966" s="2">
        <v>44399</v>
      </c>
      <c r="B15966" s="3">
        <v>0.10101851851504762</v>
      </c>
      <c r="C15966" s="4">
        <v>-1.1892269849777219</v>
      </c>
      <c r="D15966" s="4">
        <v>44.699138641357422</v>
      </c>
    </row>
    <row r="15967" spans="1:4" x14ac:dyDescent="0.25">
      <c r="A15967" s="2">
        <v>44399</v>
      </c>
      <c r="B15967" s="3">
        <v>0.11160879629460396</v>
      </c>
      <c r="C15967" s="4">
        <v>-1.1891670227050779</v>
      </c>
      <c r="D15967" s="4">
        <v>44.699169158935547</v>
      </c>
    </row>
    <row r="15968" spans="1:4" x14ac:dyDescent="0.25">
      <c r="A15968" s="2">
        <v>44399</v>
      </c>
      <c r="B15968" s="3">
        <v>0.12225694444350665</v>
      </c>
      <c r="C15968" s="4">
        <v>-1.1892185211181641</v>
      </c>
      <c r="D15968" s="4">
        <v>44.699150085449219</v>
      </c>
    </row>
    <row r="15969" spans="1:4" x14ac:dyDescent="0.25">
      <c r="A15969" s="2">
        <v>44399</v>
      </c>
      <c r="B15969" s="3">
        <v>0.13231481481489027</v>
      </c>
      <c r="C15969" s="4">
        <v>-1.189184308052063</v>
      </c>
      <c r="D15969" s="4">
        <v>44.699138641357422</v>
      </c>
    </row>
    <row r="15970" spans="1:4" x14ac:dyDescent="0.25">
      <c r="A15970" s="2">
        <v>44399</v>
      </c>
      <c r="B15970" s="3">
        <v>0.14268518518656492</v>
      </c>
      <c r="C15970" s="4">
        <v>-1.189221858978271</v>
      </c>
      <c r="D15970" s="4">
        <v>44.699153900146484</v>
      </c>
    </row>
    <row r="15971" spans="1:4" x14ac:dyDescent="0.25">
      <c r="A15971" s="2">
        <v>44399</v>
      </c>
      <c r="B15971" s="3">
        <v>0.15325231481256196</v>
      </c>
      <c r="C15971" s="4">
        <v>-1.189156770706177</v>
      </c>
      <c r="D15971" s="4">
        <v>44.699134826660156</v>
      </c>
    </row>
    <row r="15972" spans="1:4" x14ac:dyDescent="0.25">
      <c r="A15972" s="2">
        <v>44399</v>
      </c>
      <c r="B15972" s="3">
        <v>0.16384259259211831</v>
      </c>
      <c r="C15972" s="4">
        <v>-1.1892063617706301</v>
      </c>
      <c r="D15972" s="4">
        <v>44.699180603027344</v>
      </c>
    </row>
    <row r="15973" spans="1:4" x14ac:dyDescent="0.25">
      <c r="A15973" s="2">
        <v>44399</v>
      </c>
      <c r="B15973" s="3">
        <v>0.17392361110978527</v>
      </c>
      <c r="C15973" s="4">
        <v>-1.1887069940567021</v>
      </c>
      <c r="D15973" s="4">
        <v>44.700855255126953</v>
      </c>
    </row>
    <row r="15974" spans="1:4" x14ac:dyDescent="0.25">
      <c r="A15974" s="2">
        <v>44399</v>
      </c>
      <c r="B15974" s="3">
        <v>0.18434027778130258</v>
      </c>
      <c r="C15974" s="4">
        <v>-1.188828706741333</v>
      </c>
      <c r="D15974" s="4">
        <v>44.701053619384766</v>
      </c>
    </row>
    <row r="15975" spans="1:4" x14ac:dyDescent="0.25">
      <c r="A15975" s="2">
        <v>44399</v>
      </c>
      <c r="B15975" s="3">
        <v>0.19475694444554392</v>
      </c>
      <c r="C15975" s="4">
        <v>-1.1887358427047729</v>
      </c>
      <c r="D15975" s="4">
        <v>44.700958251953125</v>
      </c>
    </row>
    <row r="15976" spans="1:4" x14ac:dyDescent="0.25">
      <c r="A15976" s="2">
        <v>44399</v>
      </c>
      <c r="B15976" s="3">
        <v>0.20533564814832062</v>
      </c>
      <c r="C15976" s="4">
        <v>-1.1886928081512449</v>
      </c>
      <c r="D15976" s="4">
        <v>44.701122283935547</v>
      </c>
    </row>
    <row r="15977" spans="1:4" x14ac:dyDescent="0.25">
      <c r="A15977" s="2">
        <v>44399</v>
      </c>
      <c r="B15977" s="3">
        <v>0.21593749999738066</v>
      </c>
      <c r="C15977" s="4">
        <v>-1.1886894702911379</v>
      </c>
      <c r="D15977" s="4">
        <v>44.701148986816406</v>
      </c>
    </row>
    <row r="15978" spans="1:4" x14ac:dyDescent="0.25">
      <c r="A15978" s="2">
        <v>44399</v>
      </c>
      <c r="B15978" s="3">
        <v>0.22600694444554392</v>
      </c>
      <c r="C15978" s="4">
        <v>-1.189148545265198</v>
      </c>
      <c r="D15978" s="4">
        <v>44.701297760009766</v>
      </c>
    </row>
    <row r="15979" spans="1:4" x14ac:dyDescent="0.25">
      <c r="A15979" s="2">
        <v>44399</v>
      </c>
      <c r="B15979" s="3">
        <v>0.23643518518656492</v>
      </c>
      <c r="C15979" s="4">
        <v>-1.1891064643859861</v>
      </c>
      <c r="D15979" s="4">
        <v>44.701282501220703</v>
      </c>
    </row>
    <row r="15980" spans="1:4" x14ac:dyDescent="0.25">
      <c r="A15980" s="2">
        <v>44399</v>
      </c>
      <c r="B15980" s="3">
        <v>0.24685185185080627</v>
      </c>
      <c r="C15980" s="4">
        <v>-1.1890934705734251</v>
      </c>
      <c r="D15980" s="4">
        <v>44.701278686523438</v>
      </c>
    </row>
    <row r="15981" spans="1:4" x14ac:dyDescent="0.25">
      <c r="A15981" s="2">
        <v>44399</v>
      </c>
      <c r="B15981" s="3">
        <v>0.25729166666860692</v>
      </c>
      <c r="C15981" s="4">
        <v>-1.1521251201629641</v>
      </c>
      <c r="D15981" s="4">
        <v>44.733310699462891</v>
      </c>
    </row>
    <row r="15982" spans="1:4" x14ac:dyDescent="0.25">
      <c r="A15982" s="2">
        <v>44399</v>
      </c>
      <c r="B15982" s="3">
        <v>0.26783564814832062</v>
      </c>
      <c r="C15982" s="4">
        <v>-1.152307271957397</v>
      </c>
      <c r="D15982" s="4">
        <v>44.733474731445313</v>
      </c>
    </row>
    <row r="15983" spans="1:4" x14ac:dyDescent="0.25">
      <c r="A15983" s="2">
        <v>44399</v>
      </c>
      <c r="B15983" s="3">
        <v>0.27812499999708962</v>
      </c>
      <c r="C15983" s="4">
        <v>-1.1560821533203121</v>
      </c>
      <c r="D15983" s="4">
        <v>44.730949401855469</v>
      </c>
    </row>
    <row r="15984" spans="1:4" x14ac:dyDescent="0.25">
      <c r="A15984" s="2">
        <v>44399</v>
      </c>
      <c r="B15984" s="3">
        <v>0.28884259259211831</v>
      </c>
      <c r="C15984" s="4">
        <v>-1.155845642089844</v>
      </c>
      <c r="D15984" s="4">
        <v>44.731224060058594</v>
      </c>
    </row>
    <row r="15985" spans="1:4" x14ac:dyDescent="0.25">
      <c r="A15985" s="2">
        <v>44399</v>
      </c>
      <c r="B15985" s="3">
        <v>0.29895833333284827</v>
      </c>
      <c r="C15985" s="4">
        <v>-1.156549215316772</v>
      </c>
      <c r="D15985" s="4">
        <v>44.731571197509766</v>
      </c>
    </row>
    <row r="15986" spans="1:4" x14ac:dyDescent="0.25">
      <c r="A15986" s="2">
        <v>44399</v>
      </c>
      <c r="B15986" s="3">
        <v>0.30938657407386927</v>
      </c>
      <c r="C15986" s="4">
        <v>-1.1568881273269651</v>
      </c>
      <c r="D15986" s="4">
        <v>44.731845855712891</v>
      </c>
    </row>
    <row r="15987" spans="1:4" x14ac:dyDescent="0.25">
      <c r="A15987" s="2">
        <v>44399</v>
      </c>
      <c r="B15987" s="3">
        <v>0.32071759259270038</v>
      </c>
      <c r="C15987" s="4">
        <v>-1.15510082244873</v>
      </c>
      <c r="D15987" s="4">
        <v>44.731136322021484</v>
      </c>
    </row>
    <row r="15988" spans="1:4" x14ac:dyDescent="0.25">
      <c r="A15988" s="2">
        <v>44399</v>
      </c>
      <c r="B15988" s="3">
        <v>0.33093750000261934</v>
      </c>
      <c r="C15988" s="4">
        <v>-1.1557115316390989</v>
      </c>
      <c r="D15988" s="4">
        <v>44.731307983398438</v>
      </c>
    </row>
    <row r="15989" spans="1:4" x14ac:dyDescent="0.25">
      <c r="A15989" s="2">
        <v>44399</v>
      </c>
      <c r="B15989" s="3">
        <v>0.34062499999708962</v>
      </c>
      <c r="C15989" s="4">
        <v>-1.1557610034942629</v>
      </c>
      <c r="D15989" s="4">
        <v>44.731315612792969</v>
      </c>
    </row>
    <row r="15990" spans="1:4" x14ac:dyDescent="0.25">
      <c r="A15990" s="2">
        <v>44399</v>
      </c>
      <c r="B15990" s="3">
        <v>0.35100694444554392</v>
      </c>
      <c r="C15990" s="4">
        <v>-1.155336380004883</v>
      </c>
      <c r="D15990" s="4">
        <v>44.731601715087891</v>
      </c>
    </row>
    <row r="15991" spans="1:4" x14ac:dyDescent="0.25">
      <c r="A15991" s="2">
        <v>44399</v>
      </c>
      <c r="B15991" s="3">
        <v>0.36145833333284827</v>
      </c>
      <c r="C15991" s="4">
        <v>-1.1570438146591191</v>
      </c>
      <c r="D15991" s="4">
        <v>44.734336853027344</v>
      </c>
    </row>
    <row r="15992" spans="1:4" x14ac:dyDescent="0.25">
      <c r="A15992" s="2">
        <v>44399</v>
      </c>
      <c r="B15992" s="3">
        <v>0.37189814815064892</v>
      </c>
      <c r="C15992" s="4">
        <v>-1.1562016010284419</v>
      </c>
      <c r="D15992" s="4">
        <v>44.733943939208984</v>
      </c>
    </row>
    <row r="15993" spans="1:4" x14ac:dyDescent="0.25">
      <c r="A15993" s="2">
        <v>44399</v>
      </c>
      <c r="B15993" s="3">
        <v>0.38268518518452765</v>
      </c>
      <c r="C15993" s="4">
        <v>-1.156777024269104</v>
      </c>
      <c r="D15993" s="4">
        <v>44.734199523925781</v>
      </c>
    </row>
    <row r="15994" spans="1:4" x14ac:dyDescent="0.25">
      <c r="A15994" s="2">
        <v>44399</v>
      </c>
      <c r="B15994" s="3">
        <v>0.39302083333313931</v>
      </c>
      <c r="C15994" s="4">
        <v>-1.156362652778625</v>
      </c>
      <c r="D15994" s="4">
        <v>44.734477996826172</v>
      </c>
    </row>
    <row r="15995" spans="1:4" x14ac:dyDescent="0.25">
      <c r="A15995" s="2">
        <v>44399</v>
      </c>
      <c r="B15995" s="3">
        <v>0.40309027778130258</v>
      </c>
      <c r="C15995" s="4">
        <v>-1.1557133197784419</v>
      </c>
      <c r="D15995" s="4">
        <v>44.733978271484375</v>
      </c>
    </row>
    <row r="15996" spans="1:4" x14ac:dyDescent="0.25">
      <c r="A15996" s="2">
        <v>44399</v>
      </c>
      <c r="B15996" s="3">
        <v>0.41355324073811062</v>
      </c>
      <c r="C15996" s="4">
        <v>-1.155599117279053</v>
      </c>
      <c r="D15996" s="4">
        <v>44.734146118164063</v>
      </c>
    </row>
    <row r="15997" spans="1:4" x14ac:dyDescent="0.25">
      <c r="A15997" s="2">
        <v>44399</v>
      </c>
      <c r="B15997" s="3">
        <v>0.42488425925694173</v>
      </c>
      <c r="C15997" s="4">
        <v>-1.155545115470886</v>
      </c>
      <c r="D15997" s="4">
        <v>44.733863830566406</v>
      </c>
    </row>
    <row r="15998" spans="1:4" x14ac:dyDescent="0.25">
      <c r="A15998" s="2">
        <v>44399</v>
      </c>
      <c r="B15998" s="3">
        <v>0.43530092592845904</v>
      </c>
      <c r="C15998" s="4">
        <v>-1.1578149795532231</v>
      </c>
      <c r="D15998" s="4">
        <v>44.734458923339844</v>
      </c>
    </row>
    <row r="15999" spans="1:4" x14ac:dyDescent="0.25">
      <c r="A15999" s="2">
        <v>44399</v>
      </c>
      <c r="B15999" s="3">
        <v>0.44571759259270038</v>
      </c>
      <c r="C15999" s="4">
        <v>-1.1571733951568599</v>
      </c>
      <c r="D15999" s="4">
        <v>44.734291076660156</v>
      </c>
    </row>
    <row r="16000" spans="1:4" x14ac:dyDescent="0.25">
      <c r="A16000" s="2">
        <v>44399</v>
      </c>
      <c r="B16000" s="3">
        <v>0.45559027777926531</v>
      </c>
      <c r="C16000" s="4">
        <v>-1.1566677093505859</v>
      </c>
      <c r="D16000" s="4">
        <v>44.734352111816406</v>
      </c>
    </row>
    <row r="16001" spans="1:4" x14ac:dyDescent="0.25">
      <c r="A16001" s="2">
        <v>44399</v>
      </c>
      <c r="B16001" s="3">
        <v>0.46561342592758592</v>
      </c>
      <c r="C16001" s="4">
        <v>-1.1567211151123049</v>
      </c>
      <c r="D16001" s="4">
        <v>44.734405517578125</v>
      </c>
    </row>
    <row r="16002" spans="1:4" x14ac:dyDescent="0.25">
      <c r="A16002" s="2">
        <v>44399</v>
      </c>
      <c r="B16002" s="3">
        <v>0.47616898148407927</v>
      </c>
      <c r="C16002" s="4">
        <v>-1.155761122703552</v>
      </c>
      <c r="D16002" s="4">
        <v>44.734016418457031</v>
      </c>
    </row>
    <row r="16003" spans="1:4" x14ac:dyDescent="0.25">
      <c r="A16003" s="2">
        <v>44399</v>
      </c>
      <c r="B16003" s="3">
        <v>0.48646990740962792</v>
      </c>
      <c r="C16003" s="4">
        <v>-1.135318517684937</v>
      </c>
      <c r="D16003" s="4">
        <v>44.714275360107422</v>
      </c>
    </row>
    <row r="16004" spans="1:4" x14ac:dyDescent="0.25">
      <c r="A16004" s="2">
        <v>44399</v>
      </c>
      <c r="B16004" s="3">
        <v>0.49694444444321562</v>
      </c>
      <c r="C16004" s="4">
        <v>-1.0768111944198611</v>
      </c>
      <c r="D16004" s="4">
        <v>44.676170349121094</v>
      </c>
    </row>
    <row r="16005" spans="1:4" x14ac:dyDescent="0.25">
      <c r="A16005" s="2">
        <v>44399</v>
      </c>
      <c r="B16005" s="3">
        <v>0.50741898148407927</v>
      </c>
      <c r="C16005" s="4">
        <v>-1.076880216598511</v>
      </c>
      <c r="D16005" s="4">
        <v>44.676063537597656</v>
      </c>
    </row>
    <row r="16006" spans="1:4" x14ac:dyDescent="0.25">
      <c r="A16006" s="2">
        <v>44399</v>
      </c>
      <c r="B16006" s="3">
        <v>0.51774305555591127</v>
      </c>
      <c r="C16006" s="4">
        <v>-1.037013053894043</v>
      </c>
      <c r="D16006" s="4">
        <v>44.646152496337891</v>
      </c>
    </row>
    <row r="16007" spans="1:4" x14ac:dyDescent="0.25">
      <c r="A16007" s="2">
        <v>44399</v>
      </c>
      <c r="B16007" s="3">
        <v>0.52843749999738066</v>
      </c>
      <c r="C16007" s="4">
        <v>-1.0369938611984251</v>
      </c>
      <c r="D16007" s="4">
        <v>44.646209716796875</v>
      </c>
    </row>
    <row r="16008" spans="1:4" x14ac:dyDescent="0.25">
      <c r="A16008" s="2">
        <v>44399</v>
      </c>
      <c r="B16008" s="3">
        <v>0.53857638889166992</v>
      </c>
      <c r="C16008" s="4">
        <v>-1.0371336936950679</v>
      </c>
      <c r="D16008" s="4">
        <v>44.646202087402344</v>
      </c>
    </row>
    <row r="16009" spans="1:4" x14ac:dyDescent="0.25">
      <c r="A16009" s="2">
        <v>44399</v>
      </c>
      <c r="B16009" s="3">
        <v>0.54932870370248565</v>
      </c>
      <c r="C16009" s="4">
        <v>-1.0370949506759639</v>
      </c>
      <c r="D16009" s="4">
        <v>44.646133422851563</v>
      </c>
    </row>
    <row r="16010" spans="1:4" x14ac:dyDescent="0.25">
      <c r="A16010" s="2">
        <v>44399</v>
      </c>
      <c r="B16010" s="3">
        <v>0.55945601851999527</v>
      </c>
      <c r="C16010" s="4">
        <v>-1.0371090173721309</v>
      </c>
      <c r="D16010" s="4">
        <v>44.646041870117188</v>
      </c>
    </row>
    <row r="16011" spans="1:4" x14ac:dyDescent="0.25">
      <c r="A16011" s="2">
        <v>44399</v>
      </c>
      <c r="B16011" s="3">
        <v>0.56975694444554392</v>
      </c>
      <c r="C16011" s="4">
        <v>-1.037945032119751</v>
      </c>
      <c r="D16011" s="4">
        <v>44.646022796630859</v>
      </c>
    </row>
    <row r="16012" spans="1:4" x14ac:dyDescent="0.25">
      <c r="A16012" s="2">
        <v>44399</v>
      </c>
      <c r="B16012" s="3">
        <v>0.58020833333284827</v>
      </c>
      <c r="C16012" s="4">
        <v>-1.0379337072372441</v>
      </c>
      <c r="D16012" s="4">
        <v>44.645969390869141</v>
      </c>
    </row>
    <row r="16013" spans="1:4" x14ac:dyDescent="0.25">
      <c r="A16013" s="2">
        <v>44399</v>
      </c>
      <c r="B16013" s="3">
        <v>0.59060185185080627</v>
      </c>
      <c r="C16013" s="4">
        <v>-1.037989139556885</v>
      </c>
      <c r="D16013" s="4">
        <v>44.646011352539063</v>
      </c>
    </row>
    <row r="16014" spans="1:4" x14ac:dyDescent="0.25">
      <c r="A16014" s="2">
        <v>44399</v>
      </c>
      <c r="B16014" s="3">
        <v>0.60101851851504762</v>
      </c>
      <c r="C16014" s="4">
        <v>-1.0379623174667361</v>
      </c>
      <c r="D16014" s="4">
        <v>44.646003723144531</v>
      </c>
    </row>
    <row r="16015" spans="1:4" x14ac:dyDescent="0.25">
      <c r="A16015" s="2">
        <v>44399</v>
      </c>
      <c r="B16015" s="3">
        <v>0.61152777777897427</v>
      </c>
      <c r="C16015" s="4">
        <v>-1.0374975204467769</v>
      </c>
      <c r="D16015" s="4">
        <v>44.646038055419922</v>
      </c>
    </row>
    <row r="16016" spans="1:4" x14ac:dyDescent="0.25">
      <c r="A16016" s="2">
        <v>44399</v>
      </c>
      <c r="B16016" s="3">
        <v>0.62225694444350665</v>
      </c>
      <c r="C16016" s="4">
        <v>-1.0374829769134519</v>
      </c>
      <c r="D16016" s="4">
        <v>44.646011352539063</v>
      </c>
    </row>
    <row r="16017" spans="1:4" x14ac:dyDescent="0.25">
      <c r="A16017" s="2">
        <v>44399</v>
      </c>
      <c r="B16017" s="3">
        <v>0.63228009259182727</v>
      </c>
      <c r="C16017" s="4">
        <v>-1.0375440120697019</v>
      </c>
      <c r="D16017" s="4">
        <v>44.645961761474609</v>
      </c>
    </row>
    <row r="16018" spans="1:4" x14ac:dyDescent="0.25">
      <c r="A16018" s="2">
        <v>44399</v>
      </c>
      <c r="B16018" s="3">
        <v>0.64268518518656492</v>
      </c>
      <c r="C16018" s="4">
        <v>-1.0374976396560669</v>
      </c>
      <c r="D16018" s="4">
        <v>44.646015167236328</v>
      </c>
    </row>
    <row r="16019" spans="1:4" x14ac:dyDescent="0.25">
      <c r="A16019" s="2">
        <v>44399</v>
      </c>
      <c r="B16019" s="3">
        <v>0.65309027778130258</v>
      </c>
      <c r="C16019" s="4">
        <v>-1.03789222240448</v>
      </c>
      <c r="D16019" s="4">
        <v>44.646034240722656</v>
      </c>
    </row>
    <row r="16020" spans="1:4" x14ac:dyDescent="0.25">
      <c r="A16020" s="2">
        <v>44399</v>
      </c>
      <c r="B16020" s="3">
        <v>0.66355324073811062</v>
      </c>
      <c r="C16020" s="4">
        <v>-1.0378426313400271</v>
      </c>
      <c r="D16020" s="4">
        <v>44.645915985107422</v>
      </c>
    </row>
    <row r="16021" spans="1:4" x14ac:dyDescent="0.25">
      <c r="A16021" s="2">
        <v>44399</v>
      </c>
      <c r="B16021" s="3">
        <v>0.67394675925606862</v>
      </c>
      <c r="C16021" s="4">
        <v>-1.037927985191345</v>
      </c>
      <c r="D16021" s="4">
        <v>44.64593505859375</v>
      </c>
    </row>
    <row r="16022" spans="1:4" x14ac:dyDescent="0.25">
      <c r="A16022" s="2">
        <v>44399</v>
      </c>
      <c r="B16022" s="3">
        <v>0.68475694444350665</v>
      </c>
      <c r="C16022" s="4">
        <v>-1.038041830062866</v>
      </c>
      <c r="D16022" s="4">
        <v>44.645992279052734</v>
      </c>
    </row>
    <row r="16023" spans="1:4" x14ac:dyDescent="0.25">
      <c r="A16023" s="2">
        <v>44399</v>
      </c>
      <c r="B16023" s="3">
        <v>0.69476851851504762</v>
      </c>
      <c r="C16023" s="4">
        <v>-1.0380599498748779</v>
      </c>
      <c r="D16023" s="4">
        <v>44.645999908447266</v>
      </c>
    </row>
    <row r="16024" spans="1:4" x14ac:dyDescent="0.25">
      <c r="A16024" s="2">
        <v>44399</v>
      </c>
      <c r="B16024" s="3">
        <v>0.70518518518656492</v>
      </c>
      <c r="C16024" s="4">
        <v>-1.0379728078842161</v>
      </c>
      <c r="D16024" s="4">
        <v>44.645938873291016</v>
      </c>
    </row>
    <row r="16025" spans="1:4" x14ac:dyDescent="0.25">
      <c r="A16025" s="2">
        <v>44399</v>
      </c>
      <c r="B16025" s="3">
        <v>0.71561342592758592</v>
      </c>
      <c r="C16025" s="4">
        <v>-1.0380100011825559</v>
      </c>
      <c r="D16025" s="4">
        <v>44.645977020263672</v>
      </c>
    </row>
    <row r="16026" spans="1:4" x14ac:dyDescent="0.25">
      <c r="A16026" s="2">
        <v>44399</v>
      </c>
      <c r="B16026" s="3">
        <v>0.72605324073811062</v>
      </c>
      <c r="C16026" s="4">
        <v>-1.0380456447601321</v>
      </c>
      <c r="D16026" s="4">
        <v>44.646015167236328</v>
      </c>
    </row>
    <row r="16027" spans="1:4" x14ac:dyDescent="0.25">
      <c r="A16027" s="2">
        <v>44399</v>
      </c>
      <c r="B16027" s="3">
        <v>0.73684027777926531</v>
      </c>
      <c r="C16027" s="4">
        <v>-1.038032531738281</v>
      </c>
      <c r="D16027" s="4">
        <v>44.64599609375</v>
      </c>
    </row>
    <row r="16028" spans="1:4" x14ac:dyDescent="0.25">
      <c r="A16028" s="2">
        <v>44399</v>
      </c>
      <c r="B16028" s="3">
        <v>0.74685185185080627</v>
      </c>
      <c r="C16028" s="4">
        <v>-1.0380463600158689</v>
      </c>
      <c r="D16028" s="4">
        <v>44.645977020263672</v>
      </c>
    </row>
    <row r="16029" spans="1:4" x14ac:dyDescent="0.25">
      <c r="A16029" s="2">
        <v>44399</v>
      </c>
      <c r="B16029" s="3">
        <v>0.75760416666889796</v>
      </c>
      <c r="C16029" s="4">
        <v>-1.038053631782532</v>
      </c>
      <c r="D16029" s="4">
        <v>44.64599609375</v>
      </c>
    </row>
    <row r="16030" spans="1:4" x14ac:dyDescent="0.25">
      <c r="A16030" s="2">
        <v>44399</v>
      </c>
      <c r="B16030" s="3">
        <v>0.76836805555649335</v>
      </c>
      <c r="C16030" s="4">
        <v>-1.071108222007751</v>
      </c>
      <c r="D16030" s="4">
        <v>44.672492980957031</v>
      </c>
    </row>
    <row r="16031" spans="1:4" x14ac:dyDescent="0.25">
      <c r="A16031" s="2">
        <v>44399</v>
      </c>
      <c r="B16031" s="3">
        <v>0.77817129629693227</v>
      </c>
      <c r="C16031" s="4">
        <v>-1.0710651874542241</v>
      </c>
      <c r="D16031" s="4">
        <v>44.672500610351563</v>
      </c>
    </row>
    <row r="16032" spans="1:4" x14ac:dyDescent="0.25">
      <c r="A16032" s="2">
        <v>44399</v>
      </c>
      <c r="B16032" s="3">
        <v>0.78850694444554392</v>
      </c>
      <c r="C16032" s="4">
        <v>-1.07373571395874</v>
      </c>
      <c r="D16032" s="4">
        <v>44.674278259277344</v>
      </c>
    </row>
    <row r="16033" spans="1:4" x14ac:dyDescent="0.25">
      <c r="A16033" s="2">
        <v>44399</v>
      </c>
      <c r="B16033" s="3">
        <v>0.79894675925606862</v>
      </c>
      <c r="C16033" s="4">
        <v>-1.113161683082581</v>
      </c>
      <c r="D16033" s="4">
        <v>44.691154479980469</v>
      </c>
    </row>
    <row r="16034" spans="1:4" x14ac:dyDescent="0.25">
      <c r="A16034" s="2">
        <v>44399</v>
      </c>
      <c r="B16034" s="3">
        <v>0.80938657407386927</v>
      </c>
      <c r="C16034" s="4">
        <v>-1.114111542701721</v>
      </c>
      <c r="D16034" s="4">
        <v>44.691394805908203</v>
      </c>
    </row>
    <row r="16035" spans="1:4" x14ac:dyDescent="0.25">
      <c r="A16035" s="2">
        <v>44399</v>
      </c>
      <c r="B16035" s="3">
        <v>0.82071759259270038</v>
      </c>
      <c r="C16035" s="4">
        <v>-1.114749670028687</v>
      </c>
      <c r="D16035" s="4">
        <v>44.691631317138672</v>
      </c>
    </row>
    <row r="16036" spans="1:4" x14ac:dyDescent="0.25">
      <c r="A16036" s="2">
        <v>44399</v>
      </c>
      <c r="B16036" s="3">
        <v>0.83113425925694173</v>
      </c>
      <c r="C16036" s="4">
        <v>-1.115126848220825</v>
      </c>
      <c r="D16036" s="4">
        <v>44.69195556640625</v>
      </c>
    </row>
    <row r="16037" spans="1:4" x14ac:dyDescent="0.25">
      <c r="A16037" s="2">
        <v>44399</v>
      </c>
      <c r="B16037" s="3">
        <v>0.84135416666686069</v>
      </c>
      <c r="C16037" s="4">
        <v>-1.115463495254517</v>
      </c>
      <c r="D16037" s="4">
        <v>44.691898345947266</v>
      </c>
    </row>
    <row r="16038" spans="1:4" x14ac:dyDescent="0.25">
      <c r="A16038" s="2">
        <v>44399</v>
      </c>
      <c r="B16038" s="3">
        <v>0.85105324073811062</v>
      </c>
      <c r="C16038" s="4">
        <v>-1.1156787872314451</v>
      </c>
      <c r="D16038" s="4">
        <v>44.692317962646484</v>
      </c>
    </row>
    <row r="16039" spans="1:4" x14ac:dyDescent="0.25">
      <c r="A16039" s="2">
        <v>44399</v>
      </c>
      <c r="B16039" s="3">
        <v>0.86151620370219462</v>
      </c>
      <c r="C16039" s="4">
        <v>-1.1160035133361821</v>
      </c>
      <c r="D16039" s="4">
        <v>44.692604064941406</v>
      </c>
    </row>
    <row r="16040" spans="1:4" x14ac:dyDescent="0.25">
      <c r="A16040" s="2">
        <v>44399</v>
      </c>
      <c r="B16040" s="3">
        <v>0.87195601851999527</v>
      </c>
      <c r="C16040" s="4">
        <v>-1.11603319644928</v>
      </c>
      <c r="D16040" s="4">
        <v>44.69256591796875</v>
      </c>
    </row>
    <row r="16041" spans="1:4" x14ac:dyDescent="0.25">
      <c r="A16041" s="2">
        <v>44399</v>
      </c>
      <c r="B16041" s="3">
        <v>0.88230324073811062</v>
      </c>
      <c r="C16041" s="4">
        <v>-1.1155146360397341</v>
      </c>
      <c r="D16041" s="4">
        <v>44.692913055419922</v>
      </c>
    </row>
    <row r="16042" spans="1:4" x14ac:dyDescent="0.25">
      <c r="A16042" s="2">
        <v>44399</v>
      </c>
      <c r="B16042" s="3">
        <v>0.89269675925606862</v>
      </c>
      <c r="C16042" s="4">
        <v>-1.115299344062805</v>
      </c>
      <c r="D16042" s="4">
        <v>44.692985534667969</v>
      </c>
    </row>
    <row r="16043" spans="1:4" x14ac:dyDescent="0.25">
      <c r="A16043" s="2">
        <v>44399</v>
      </c>
      <c r="B16043" s="3">
        <v>0.90350694444350665</v>
      </c>
      <c r="C16043" s="4">
        <v>-1.115189671516418</v>
      </c>
      <c r="D16043" s="4">
        <v>44.6929931640625</v>
      </c>
    </row>
    <row r="16044" spans="1:4" x14ac:dyDescent="0.25">
      <c r="A16044" s="2">
        <v>44399</v>
      </c>
      <c r="B16044" s="3">
        <v>0.91353009259182727</v>
      </c>
      <c r="C16044" s="4">
        <v>-1.1160352230072019</v>
      </c>
      <c r="D16044" s="4">
        <v>44.692966461181641</v>
      </c>
    </row>
    <row r="16045" spans="1:4" x14ac:dyDescent="0.25">
      <c r="A16045" s="2">
        <v>44399</v>
      </c>
      <c r="B16045" s="3">
        <v>0.92427083333313931</v>
      </c>
      <c r="C16045" s="4">
        <v>-1.1165351867675779</v>
      </c>
      <c r="D16045" s="4">
        <v>44.692703247070313</v>
      </c>
    </row>
    <row r="16046" spans="1:4" x14ac:dyDescent="0.25">
      <c r="A16046" s="2">
        <v>44399</v>
      </c>
      <c r="B16046" s="3">
        <v>0.93450231481256196</v>
      </c>
      <c r="C16046" s="4">
        <v>-1.1167982816696169</v>
      </c>
      <c r="D16046" s="4">
        <v>44.692886352539063</v>
      </c>
    </row>
    <row r="16047" spans="1:4" x14ac:dyDescent="0.25">
      <c r="A16047" s="2">
        <v>44399</v>
      </c>
      <c r="B16047" s="3">
        <v>0.94482638889166992</v>
      </c>
      <c r="C16047" s="4">
        <v>-1.116318821907043</v>
      </c>
      <c r="D16047" s="4">
        <v>44.692192077636719</v>
      </c>
    </row>
    <row r="16048" spans="1:4" x14ac:dyDescent="0.25">
      <c r="A16048" s="2">
        <v>44399</v>
      </c>
      <c r="B16048" s="3">
        <v>0.95537037037138361</v>
      </c>
      <c r="C16048" s="4">
        <v>-1.1165298223495479</v>
      </c>
      <c r="D16048" s="4">
        <v>44.692333221435547</v>
      </c>
    </row>
    <row r="16049" spans="1:4" x14ac:dyDescent="0.25">
      <c r="A16049" s="2">
        <v>44399</v>
      </c>
      <c r="B16049" s="3">
        <v>0.96571759258949896</v>
      </c>
      <c r="C16049" s="4">
        <v>-1.117748975753784</v>
      </c>
      <c r="D16049" s="4">
        <v>44.692447662353516</v>
      </c>
    </row>
    <row r="16050" spans="1:4" x14ac:dyDescent="0.25">
      <c r="A16050" s="2">
        <v>44399</v>
      </c>
      <c r="B16050" s="3">
        <v>0.97696759259270038</v>
      </c>
      <c r="C16050" s="4">
        <v>-1.141465425491333</v>
      </c>
      <c r="D16050" s="4">
        <v>44.694957733154297</v>
      </c>
    </row>
    <row r="16051" spans="1:4" x14ac:dyDescent="0.25">
      <c r="A16051" s="2">
        <v>44399</v>
      </c>
      <c r="B16051" s="3">
        <v>0.98684027777926531</v>
      </c>
      <c r="C16051" s="4">
        <v>-1.163666367530823</v>
      </c>
      <c r="D16051" s="4">
        <v>44.698982238769531</v>
      </c>
    </row>
    <row r="16052" spans="1:4" x14ac:dyDescent="0.25">
      <c r="A16052" s="2">
        <v>44399</v>
      </c>
      <c r="B16052" s="3">
        <v>0.99686342592758592</v>
      </c>
      <c r="C16052" s="4">
        <v>-1.1650421619415281</v>
      </c>
      <c r="D16052" s="4">
        <v>44.699203491210938</v>
      </c>
    </row>
    <row r="16053" spans="1:4" x14ac:dyDescent="0.25">
      <c r="A16053" s="2">
        <v>44400</v>
      </c>
      <c r="B16053" s="3">
        <v>7.5810185153386556E-3</v>
      </c>
      <c r="C16053" s="4">
        <v>-1.166632294654846</v>
      </c>
      <c r="D16053" s="4">
        <v>44.699314117431641</v>
      </c>
    </row>
    <row r="16054" spans="1:4" x14ac:dyDescent="0.25">
      <c r="A16054" s="2">
        <v>44400</v>
      </c>
      <c r="B16054" s="3">
        <v>1.7731481479131617E-2</v>
      </c>
      <c r="C16054" s="4">
        <v>-1.1808474063873291</v>
      </c>
      <c r="D16054" s="4">
        <v>44.704925537109375</v>
      </c>
    </row>
    <row r="16055" spans="1:4" x14ac:dyDescent="0.25">
      <c r="A16055" s="2">
        <v>44400</v>
      </c>
      <c r="B16055" s="3">
        <v>2.8414351851097308E-2</v>
      </c>
      <c r="C16055" s="4">
        <v>-1.180856466293335</v>
      </c>
      <c r="D16055" s="4">
        <v>44.704936981201172</v>
      </c>
    </row>
    <row r="16056" spans="1:4" x14ac:dyDescent="0.25">
      <c r="A16056" s="2">
        <v>44400</v>
      </c>
      <c r="B16056" s="3">
        <v>3.8506944445543922E-2</v>
      </c>
      <c r="C16056" s="4">
        <v>-1.1809171438217161</v>
      </c>
      <c r="D16056" s="4">
        <v>44.704929351806641</v>
      </c>
    </row>
    <row r="16057" spans="1:4" x14ac:dyDescent="0.25">
      <c r="A16057" s="2">
        <v>44400</v>
      </c>
      <c r="B16057" s="3">
        <v>4.9004629632690921E-2</v>
      </c>
      <c r="C16057" s="4">
        <v>-1.1808323860168459</v>
      </c>
      <c r="D16057" s="4">
        <v>44.704944610595703</v>
      </c>
    </row>
    <row r="16058" spans="1:4" x14ac:dyDescent="0.25">
      <c r="A16058" s="2">
        <v>44400</v>
      </c>
      <c r="B16058" s="3">
        <v>5.9363425927585922E-2</v>
      </c>
      <c r="C16058" s="4">
        <v>-1.1811163425445561</v>
      </c>
      <c r="D16058" s="4">
        <v>44.704730987548828</v>
      </c>
    </row>
    <row r="16059" spans="1:4" x14ac:dyDescent="0.25">
      <c r="A16059" s="2">
        <v>44400</v>
      </c>
      <c r="B16059" s="3">
        <v>6.9768518515047617E-2</v>
      </c>
      <c r="C16059" s="4">
        <v>-1.182902574539185</v>
      </c>
      <c r="D16059" s="4">
        <v>44.704517364501953</v>
      </c>
    </row>
    <row r="16060" spans="1:4" x14ac:dyDescent="0.25">
      <c r="A16060" s="2">
        <v>44400</v>
      </c>
      <c r="B16060" s="3">
        <v>8.017361110978527E-2</v>
      </c>
      <c r="C16060" s="4">
        <v>-1.1829661130905149</v>
      </c>
      <c r="D16060" s="4">
        <v>44.704486846923828</v>
      </c>
    </row>
    <row r="16061" spans="1:4" x14ac:dyDescent="0.25">
      <c r="A16061" s="2">
        <v>44400</v>
      </c>
      <c r="B16061" s="3">
        <v>9.1006944443506654E-2</v>
      </c>
      <c r="C16061" s="4">
        <v>-1.1830781698226931</v>
      </c>
      <c r="D16061" s="4">
        <v>44.704357147216797</v>
      </c>
    </row>
    <row r="16062" spans="1:4" x14ac:dyDescent="0.25">
      <c r="A16062" s="2">
        <v>44400</v>
      </c>
      <c r="B16062" s="3">
        <v>0.10101851851504762</v>
      </c>
      <c r="C16062" s="4">
        <v>-1.183001637458801</v>
      </c>
      <c r="D16062" s="4">
        <v>44.704330444335938</v>
      </c>
    </row>
    <row r="16063" spans="1:4" x14ac:dyDescent="0.25">
      <c r="A16063" s="2">
        <v>44400</v>
      </c>
      <c r="B16063" s="3">
        <v>0.11144675925606862</v>
      </c>
      <c r="C16063" s="4">
        <v>-1.1826628446578979</v>
      </c>
      <c r="D16063" s="4">
        <v>44.704330444335938</v>
      </c>
    </row>
    <row r="16064" spans="1:4" x14ac:dyDescent="0.25">
      <c r="A16064" s="2">
        <v>44400</v>
      </c>
      <c r="B16064" s="3">
        <v>0.12185185185080627</v>
      </c>
      <c r="C16064" s="4">
        <v>-1.1827565431594851</v>
      </c>
      <c r="D16064" s="4">
        <v>44.7042236328125</v>
      </c>
    </row>
    <row r="16065" spans="1:4" x14ac:dyDescent="0.25">
      <c r="A16065" s="2">
        <v>44400</v>
      </c>
      <c r="B16065" s="3">
        <v>0.13226851851504762</v>
      </c>
      <c r="C16065" s="4">
        <v>-1.182919025421143</v>
      </c>
      <c r="D16065" s="4">
        <v>44.704097747802734</v>
      </c>
    </row>
    <row r="16066" spans="1:4" x14ac:dyDescent="0.25">
      <c r="A16066" s="2">
        <v>44400</v>
      </c>
      <c r="B16066" s="3">
        <v>0.14271990740962792</v>
      </c>
      <c r="C16066" s="4">
        <v>-1.182964682579041</v>
      </c>
      <c r="D16066" s="4">
        <v>44.704048156738281</v>
      </c>
    </row>
    <row r="16067" spans="1:4" x14ac:dyDescent="0.25">
      <c r="A16067" s="2">
        <v>44400</v>
      </c>
      <c r="B16067" s="3">
        <v>0.15325231481256196</v>
      </c>
      <c r="C16067" s="4">
        <v>-1.182842373847961</v>
      </c>
      <c r="D16067" s="4">
        <v>44.704158782958984</v>
      </c>
    </row>
    <row r="16068" spans="1:4" x14ac:dyDescent="0.25">
      <c r="A16068" s="2">
        <v>44400</v>
      </c>
      <c r="B16068" s="3">
        <v>0.16354166666860692</v>
      </c>
      <c r="C16068" s="4">
        <v>-1.182905435562134</v>
      </c>
      <c r="D16068" s="4">
        <v>44.703895568847656</v>
      </c>
    </row>
    <row r="16069" spans="1:4" x14ac:dyDescent="0.25">
      <c r="A16069" s="2">
        <v>44400</v>
      </c>
      <c r="B16069" s="3">
        <v>0.17395833333284827</v>
      </c>
      <c r="C16069" s="4">
        <v>-1.182875394821167</v>
      </c>
      <c r="D16069" s="4">
        <v>44.703933715820313</v>
      </c>
    </row>
    <row r="16070" spans="1:4" x14ac:dyDescent="0.25">
      <c r="A16070" s="2">
        <v>44400</v>
      </c>
      <c r="B16070" s="3">
        <v>0.18436342592758592</v>
      </c>
      <c r="C16070" s="4">
        <v>-1.183080792427063</v>
      </c>
      <c r="D16070" s="4">
        <v>44.704032897949219</v>
      </c>
    </row>
    <row r="16071" spans="1:4" x14ac:dyDescent="0.25">
      <c r="A16071" s="2">
        <v>44400</v>
      </c>
      <c r="B16071" s="3">
        <v>0.19479166666860692</v>
      </c>
      <c r="C16071" s="4">
        <v>-1.182833313941956</v>
      </c>
      <c r="D16071" s="4">
        <v>44.703865051269531</v>
      </c>
    </row>
    <row r="16072" spans="1:4" x14ac:dyDescent="0.25">
      <c r="A16072" s="2">
        <v>44400</v>
      </c>
      <c r="B16072" s="3">
        <v>0.20559027777926531</v>
      </c>
      <c r="C16072" s="4">
        <v>-1.1828047037124629</v>
      </c>
      <c r="D16072" s="4">
        <v>44.703895568847656</v>
      </c>
    </row>
    <row r="16073" spans="1:4" x14ac:dyDescent="0.25">
      <c r="A16073" s="2">
        <v>44400</v>
      </c>
      <c r="B16073" s="3">
        <v>0.21560185185080627</v>
      </c>
      <c r="C16073" s="4">
        <v>-1.1829186677932739</v>
      </c>
      <c r="D16073" s="4">
        <v>44.703998565673828</v>
      </c>
    </row>
    <row r="16074" spans="1:4" x14ac:dyDescent="0.25">
      <c r="A16074" s="2">
        <v>44400</v>
      </c>
      <c r="B16074" s="3">
        <v>0.22605324073811062</v>
      </c>
      <c r="C16074" s="4">
        <v>-1.183850049972534</v>
      </c>
      <c r="D16074" s="4">
        <v>44.704574584960938</v>
      </c>
    </row>
    <row r="16075" spans="1:4" x14ac:dyDescent="0.25">
      <c r="A16075" s="2">
        <v>44400</v>
      </c>
      <c r="B16075" s="3">
        <v>0.23643518518656492</v>
      </c>
      <c r="C16075" s="4">
        <v>-1.1831085681915281</v>
      </c>
      <c r="D16075" s="4">
        <v>44.704341888427734</v>
      </c>
    </row>
    <row r="16076" spans="1:4" x14ac:dyDescent="0.25">
      <c r="A16076" s="2">
        <v>44400</v>
      </c>
      <c r="B16076" s="3">
        <v>0.24682870370452292</v>
      </c>
      <c r="C16076" s="4">
        <v>-1.183131217956543</v>
      </c>
      <c r="D16076" s="4">
        <v>44.704330444335938</v>
      </c>
    </row>
    <row r="16077" spans="1:4" x14ac:dyDescent="0.25">
      <c r="A16077" s="2">
        <v>44400</v>
      </c>
      <c r="B16077" s="3">
        <v>0.25760416666889796</v>
      </c>
      <c r="C16077" s="4">
        <v>-1.183141231536865</v>
      </c>
      <c r="D16077" s="4">
        <v>44.704338073730469</v>
      </c>
    </row>
    <row r="16078" spans="1:4" x14ac:dyDescent="0.25">
      <c r="A16078" s="2">
        <v>44400</v>
      </c>
      <c r="B16078" s="3">
        <v>0.26767361110978527</v>
      </c>
      <c r="C16078" s="4">
        <v>-1.1831953525543211</v>
      </c>
      <c r="D16078" s="4">
        <v>44.704280853271484</v>
      </c>
    </row>
    <row r="16079" spans="1:4" x14ac:dyDescent="0.25">
      <c r="A16079" s="2">
        <v>44400</v>
      </c>
      <c r="B16079" s="3">
        <v>0.27810185185080627</v>
      </c>
      <c r="C16079" s="4">
        <v>-1.1830887794494629</v>
      </c>
      <c r="D16079" s="4">
        <v>44.704372406005859</v>
      </c>
    </row>
    <row r="16080" spans="1:4" x14ac:dyDescent="0.25">
      <c r="A16080" s="2">
        <v>44400</v>
      </c>
      <c r="B16080" s="3">
        <v>0.28853009259182727</v>
      </c>
      <c r="C16080" s="4">
        <v>-1.183093786239624</v>
      </c>
      <c r="D16080" s="4">
        <v>44.704395294189453</v>
      </c>
    </row>
    <row r="16081" spans="1:4" x14ac:dyDescent="0.25">
      <c r="A16081" s="2">
        <v>44400</v>
      </c>
      <c r="B16081" s="3">
        <v>0.29900462963269092</v>
      </c>
      <c r="C16081" s="4">
        <v>-1.163189172744751</v>
      </c>
      <c r="D16081" s="4">
        <v>44.730602264404297</v>
      </c>
    </row>
    <row r="16082" spans="1:4" x14ac:dyDescent="0.25">
      <c r="A16082" s="2">
        <v>44400</v>
      </c>
      <c r="B16082" s="3">
        <v>0.30936342592758592</v>
      </c>
      <c r="C16082" s="4">
        <v>-1.156677842140198</v>
      </c>
      <c r="D16082" s="4">
        <v>44.730094909667969</v>
      </c>
    </row>
    <row r="16083" spans="1:4" x14ac:dyDescent="0.25">
      <c r="A16083" s="2">
        <v>44400</v>
      </c>
      <c r="B16083" s="3">
        <v>0.32071759259270038</v>
      </c>
      <c r="C16083" s="4">
        <v>-1.156403541564941</v>
      </c>
      <c r="D16083" s="4">
        <v>44.730461120605469</v>
      </c>
    </row>
    <row r="16084" spans="1:4" x14ac:dyDescent="0.25">
      <c r="A16084" s="2">
        <v>44400</v>
      </c>
      <c r="B16084" s="3">
        <v>0.33103009259502869</v>
      </c>
      <c r="C16084" s="4">
        <v>-1.1563882827758789</v>
      </c>
      <c r="D16084" s="4">
        <v>44.730766296386719</v>
      </c>
    </row>
    <row r="16085" spans="1:4" x14ac:dyDescent="0.25">
      <c r="A16085" s="2">
        <v>44400</v>
      </c>
      <c r="B16085" s="3">
        <v>0.34075231481256196</v>
      </c>
      <c r="C16085" s="4">
        <v>-1.156280636787415</v>
      </c>
      <c r="D16085" s="4">
        <v>44.730953216552734</v>
      </c>
    </row>
    <row r="16086" spans="1:4" x14ac:dyDescent="0.25">
      <c r="A16086" s="2">
        <v>44400</v>
      </c>
      <c r="B16086" s="3">
        <v>0.35104166666860692</v>
      </c>
      <c r="C16086" s="4">
        <v>-1.156441330909729</v>
      </c>
      <c r="D16086" s="4">
        <v>44.730785369873047</v>
      </c>
    </row>
    <row r="16087" spans="1:4" x14ac:dyDescent="0.25">
      <c r="A16087" s="2">
        <v>44400</v>
      </c>
      <c r="B16087" s="3">
        <v>0.36146990740962792</v>
      </c>
      <c r="C16087" s="4">
        <v>-1.1561717987060549</v>
      </c>
      <c r="D16087" s="4">
        <v>44.729724884033203</v>
      </c>
    </row>
    <row r="16088" spans="1:4" x14ac:dyDescent="0.25">
      <c r="A16088" s="2">
        <v>44400</v>
      </c>
      <c r="B16088" s="3">
        <v>0.37193287037371192</v>
      </c>
      <c r="C16088" s="4">
        <v>-1.156305313110352</v>
      </c>
      <c r="D16088" s="4">
        <v>44.729988098144531</v>
      </c>
    </row>
    <row r="16089" spans="1:4" x14ac:dyDescent="0.25">
      <c r="A16089" s="2">
        <v>44400</v>
      </c>
      <c r="B16089" s="3">
        <v>0.38260416666889796</v>
      </c>
      <c r="C16089" s="4">
        <v>-1.155876994132996</v>
      </c>
      <c r="D16089" s="4">
        <v>44.730052947998047</v>
      </c>
    </row>
    <row r="16090" spans="1:4" x14ac:dyDescent="0.25">
      <c r="A16090" s="2">
        <v>44400</v>
      </c>
      <c r="B16090" s="3">
        <v>0.39269675925606862</v>
      </c>
      <c r="C16090" s="4">
        <v>-1.1552515029907231</v>
      </c>
      <c r="D16090" s="4">
        <v>44.730136871337891</v>
      </c>
    </row>
    <row r="16091" spans="1:4" x14ac:dyDescent="0.25">
      <c r="A16091" s="2">
        <v>44400</v>
      </c>
      <c r="B16091" s="3">
        <v>0.40349537037400296</v>
      </c>
      <c r="C16091" s="4">
        <v>-1.154543399810791</v>
      </c>
      <c r="D16091" s="4">
        <v>44.729568481445313</v>
      </c>
    </row>
    <row r="16092" spans="1:4" x14ac:dyDescent="0.25">
      <c r="A16092" s="2">
        <v>44400</v>
      </c>
      <c r="B16092" s="3">
        <v>0.41363425926101627</v>
      </c>
      <c r="C16092" s="4">
        <v>-1.1542621850967409</v>
      </c>
      <c r="D16092" s="4">
        <v>44.729618072509766</v>
      </c>
    </row>
    <row r="16093" spans="1:4" x14ac:dyDescent="0.25">
      <c r="A16093" s="2">
        <v>44400</v>
      </c>
      <c r="B16093" s="3">
        <v>0.43450231481256196</v>
      </c>
      <c r="C16093" s="4">
        <v>-1.1539486646652219</v>
      </c>
      <c r="D16093" s="4">
        <v>44.728797912597656</v>
      </c>
    </row>
    <row r="16094" spans="1:4" x14ac:dyDescent="0.25">
      <c r="A16094" s="2">
        <v>44400</v>
      </c>
      <c r="B16094" s="3">
        <v>0.44481481481489027</v>
      </c>
      <c r="C16094" s="4">
        <v>-1.1538581848144529</v>
      </c>
      <c r="D16094" s="4">
        <v>44.728908538818359</v>
      </c>
    </row>
    <row r="16095" spans="1:4" x14ac:dyDescent="0.25">
      <c r="A16095" s="2">
        <v>44400</v>
      </c>
      <c r="B16095" s="3">
        <v>0.45533564814832062</v>
      </c>
      <c r="C16095" s="4">
        <v>-1.1539386510848999</v>
      </c>
      <c r="D16095" s="4">
        <v>44.729160308837891</v>
      </c>
    </row>
    <row r="16096" spans="1:4" x14ac:dyDescent="0.25">
      <c r="A16096" s="2">
        <v>44400</v>
      </c>
      <c r="B16096" s="3">
        <v>0.46565972222015262</v>
      </c>
      <c r="C16096" s="4">
        <v>-1.154075503349304</v>
      </c>
      <c r="D16096" s="4">
        <v>44.729518890380859</v>
      </c>
    </row>
    <row r="16097" spans="1:4" x14ac:dyDescent="0.25">
      <c r="A16097" s="2">
        <v>44400</v>
      </c>
      <c r="B16097" s="3">
        <v>0.476423611107748</v>
      </c>
      <c r="C16097" s="4">
        <v>-1.154171228408813</v>
      </c>
      <c r="D16097" s="4">
        <v>44.729717254638672</v>
      </c>
    </row>
    <row r="16098" spans="1:4" x14ac:dyDescent="0.25">
      <c r="A16098" s="2">
        <v>44400</v>
      </c>
      <c r="B16098" s="3">
        <v>0.48690972222539131</v>
      </c>
      <c r="C16098" s="4">
        <v>-1.154192447662354</v>
      </c>
      <c r="D16098" s="4">
        <v>44.729953765869141</v>
      </c>
    </row>
    <row r="16099" spans="1:4" x14ac:dyDescent="0.25">
      <c r="A16099" s="2">
        <v>44400</v>
      </c>
      <c r="B16099" s="3">
        <v>0.497349537035916</v>
      </c>
      <c r="C16099" s="4">
        <v>-1.1541973352432251</v>
      </c>
      <c r="D16099" s="4">
        <v>44.730045318603516</v>
      </c>
    </row>
    <row r="16100" spans="1:4" x14ac:dyDescent="0.25">
      <c r="A16100" s="2">
        <v>44400</v>
      </c>
      <c r="B16100" s="3">
        <v>0.50730324073811062</v>
      </c>
      <c r="C16100" s="4">
        <v>-1.1545252799987791</v>
      </c>
      <c r="D16100" s="4">
        <v>44.729782104492188</v>
      </c>
    </row>
    <row r="16101" spans="1:4" x14ac:dyDescent="0.25">
      <c r="A16101" s="2">
        <v>44400</v>
      </c>
      <c r="B16101" s="3">
        <v>0.51773148147913162</v>
      </c>
      <c r="C16101" s="4">
        <v>-1.155102491378784</v>
      </c>
      <c r="D16101" s="4">
        <v>44.730060577392578</v>
      </c>
    </row>
    <row r="16102" spans="1:4" x14ac:dyDescent="0.25">
      <c r="A16102" s="2">
        <v>44400</v>
      </c>
      <c r="B16102" s="3">
        <v>0.52815972222015262</v>
      </c>
      <c r="C16102" s="4">
        <v>-1.172152042388916</v>
      </c>
      <c r="D16102" s="4">
        <v>44.704853057861328</v>
      </c>
    </row>
    <row r="16103" spans="1:4" x14ac:dyDescent="0.25">
      <c r="A16103" s="2">
        <v>44400</v>
      </c>
      <c r="B16103" s="3">
        <v>0.53861111111473292</v>
      </c>
      <c r="C16103" s="4">
        <v>-1.171858072280884</v>
      </c>
      <c r="D16103" s="4">
        <v>44.70452880859375</v>
      </c>
    </row>
    <row r="16104" spans="1:4" x14ac:dyDescent="0.25">
      <c r="A16104" s="2">
        <v>44400</v>
      </c>
      <c r="B16104" s="3">
        <v>0.54934027777926531</v>
      </c>
      <c r="C16104" s="4">
        <v>-1.1720011234283449</v>
      </c>
      <c r="D16104" s="4">
        <v>44.704296112060547</v>
      </c>
    </row>
    <row r="16105" spans="1:4" x14ac:dyDescent="0.25">
      <c r="A16105" s="2">
        <v>44400</v>
      </c>
      <c r="B16105" s="3">
        <v>0.55935185185080627</v>
      </c>
      <c r="C16105" s="4">
        <v>-1.17229163646698</v>
      </c>
      <c r="D16105" s="4">
        <v>44.703819274902344</v>
      </c>
    </row>
    <row r="16106" spans="1:4" x14ac:dyDescent="0.25">
      <c r="A16106" s="2">
        <v>44400</v>
      </c>
      <c r="B16106" s="3">
        <v>0.56984953703795327</v>
      </c>
      <c r="C16106" s="4">
        <v>-1.173542261123657</v>
      </c>
      <c r="D16106" s="4">
        <v>44.701404571533203</v>
      </c>
    </row>
    <row r="16107" spans="1:4" x14ac:dyDescent="0.25">
      <c r="A16107" s="2">
        <v>44400</v>
      </c>
      <c r="B16107" s="3">
        <v>0.58021990740962792</v>
      </c>
      <c r="C16107" s="4">
        <v>-1.173710823059082</v>
      </c>
      <c r="D16107" s="4">
        <v>44.69720458984375</v>
      </c>
    </row>
    <row r="16108" spans="1:4" x14ac:dyDescent="0.25">
      <c r="A16108" s="2">
        <v>44400</v>
      </c>
      <c r="B16108" s="3">
        <v>0.59100694444350665</v>
      </c>
      <c r="C16108" s="4">
        <v>-1.1738696098327639</v>
      </c>
      <c r="D16108" s="4">
        <v>44.697212219238281</v>
      </c>
    </row>
    <row r="16109" spans="1:4" x14ac:dyDescent="0.25">
      <c r="A16109" s="2">
        <v>44400</v>
      </c>
      <c r="B16109" s="3">
        <v>0.60105324073811062</v>
      </c>
      <c r="C16109" s="4">
        <v>-1.1738922595977781</v>
      </c>
      <c r="D16109" s="4">
        <v>44.697235107421875</v>
      </c>
    </row>
    <row r="16110" spans="1:4" x14ac:dyDescent="0.25">
      <c r="A16110" s="2">
        <v>44400</v>
      </c>
      <c r="B16110" s="3">
        <v>0.61143518518656492</v>
      </c>
      <c r="C16110" s="4">
        <v>-1.173820972442627</v>
      </c>
      <c r="D16110" s="4">
        <v>44.697196960449219</v>
      </c>
    </row>
    <row r="16111" spans="1:4" x14ac:dyDescent="0.25">
      <c r="A16111" s="2">
        <v>44400</v>
      </c>
      <c r="B16111" s="3">
        <v>0.62200231481256196</v>
      </c>
      <c r="C16111" s="4">
        <v>-1.173855781555176</v>
      </c>
      <c r="D16111" s="4">
        <v>44.69720458984375</v>
      </c>
    </row>
    <row r="16112" spans="1:4" x14ac:dyDescent="0.25">
      <c r="A16112" s="2">
        <v>44400</v>
      </c>
      <c r="B16112" s="3">
        <v>0.63230324073811062</v>
      </c>
      <c r="C16112" s="4">
        <v>-1.1739616394042971</v>
      </c>
      <c r="D16112" s="4">
        <v>44.697246551513672</v>
      </c>
    </row>
    <row r="16113" spans="1:4" x14ac:dyDescent="0.25">
      <c r="A16113" s="2">
        <v>44400</v>
      </c>
      <c r="B16113" s="3">
        <v>0.64271990740962792</v>
      </c>
      <c r="C16113" s="4">
        <v>-1.177164673805237</v>
      </c>
      <c r="D16113" s="4">
        <v>44.698646545410156</v>
      </c>
    </row>
    <row r="16114" spans="1:4" x14ac:dyDescent="0.25">
      <c r="A16114" s="2">
        <v>44400</v>
      </c>
      <c r="B16114" s="3">
        <v>0.65314814815064892</v>
      </c>
      <c r="C16114" s="4">
        <v>-1.183754444122314</v>
      </c>
      <c r="D16114" s="4">
        <v>44.703620910644531</v>
      </c>
    </row>
    <row r="16115" spans="1:4" x14ac:dyDescent="0.25">
      <c r="A16115" s="2">
        <v>44400</v>
      </c>
      <c r="B16115" s="3">
        <v>0.66353009259182727</v>
      </c>
      <c r="C16115" s="4">
        <v>-1.1842249631881709</v>
      </c>
      <c r="D16115" s="4">
        <v>44.703632354736328</v>
      </c>
    </row>
    <row r="16116" spans="1:4" x14ac:dyDescent="0.25">
      <c r="A16116" s="2">
        <v>44400</v>
      </c>
      <c r="B16116" s="3">
        <v>0.67434027777926531</v>
      </c>
      <c r="C16116" s="4">
        <v>-1.1842384338378911</v>
      </c>
      <c r="D16116" s="4">
        <v>44.703620910644531</v>
      </c>
    </row>
    <row r="16117" spans="1:4" x14ac:dyDescent="0.25">
      <c r="A16117" s="2">
        <v>44400</v>
      </c>
      <c r="B16117" s="3">
        <v>0.68436342592758592</v>
      </c>
      <c r="C16117" s="4">
        <v>-1.18428647518158</v>
      </c>
      <c r="D16117" s="4">
        <v>44.703655242919922</v>
      </c>
    </row>
    <row r="16118" spans="1:4" x14ac:dyDescent="0.25">
      <c r="A16118" s="2">
        <v>44400</v>
      </c>
      <c r="B16118" s="3">
        <v>0.69488425926101627</v>
      </c>
      <c r="C16118" s="4">
        <v>-1.184278011322021</v>
      </c>
      <c r="D16118" s="4">
        <v>44.703468322753906</v>
      </c>
    </row>
    <row r="16119" spans="1:4" x14ac:dyDescent="0.25">
      <c r="A16119" s="2">
        <v>44400</v>
      </c>
      <c r="B16119" s="3">
        <v>0.70521990740962792</v>
      </c>
      <c r="C16119" s="4">
        <v>-1.1842882633209231</v>
      </c>
      <c r="D16119" s="4">
        <v>44.703556060791016</v>
      </c>
    </row>
    <row r="16120" spans="1:4" x14ac:dyDescent="0.25">
      <c r="A16120" s="2">
        <v>44400</v>
      </c>
      <c r="B16120" s="3">
        <v>0.71562499999708962</v>
      </c>
      <c r="C16120" s="4">
        <v>-1.184339761734009</v>
      </c>
      <c r="D16120" s="4">
        <v>44.703578948974609</v>
      </c>
    </row>
    <row r="16121" spans="1:4" x14ac:dyDescent="0.25">
      <c r="A16121" s="2">
        <v>44400</v>
      </c>
      <c r="B16121" s="3">
        <v>0.72608796296117362</v>
      </c>
      <c r="C16121" s="4">
        <v>-1.1842837333679199</v>
      </c>
      <c r="D16121" s="4">
        <v>44.703571319580078</v>
      </c>
    </row>
    <row r="16122" spans="1:4" x14ac:dyDescent="0.25">
      <c r="A16122" s="2">
        <v>44400</v>
      </c>
      <c r="B16122" s="3">
        <v>0.73677083333313931</v>
      </c>
      <c r="C16122" s="4">
        <v>-1.1842942237853999</v>
      </c>
      <c r="D16122" s="4">
        <v>44.703617095947266</v>
      </c>
    </row>
    <row r="16123" spans="1:4" x14ac:dyDescent="0.25">
      <c r="A16123" s="2">
        <v>44400</v>
      </c>
      <c r="B16123" s="3">
        <v>0.74685185185080627</v>
      </c>
      <c r="C16123" s="4">
        <v>-1.1831421852111821</v>
      </c>
      <c r="D16123" s="4">
        <v>44.704692840576172</v>
      </c>
    </row>
    <row r="16124" spans="1:4" x14ac:dyDescent="0.25">
      <c r="A16124" s="2">
        <v>44400</v>
      </c>
      <c r="B16124" s="3">
        <v>0.75725694444554392</v>
      </c>
      <c r="C16124" s="4">
        <v>-1.1831318140029909</v>
      </c>
      <c r="D16124" s="4">
        <v>44.704887390136719</v>
      </c>
    </row>
    <row r="16125" spans="1:4" x14ac:dyDescent="0.25">
      <c r="A16125" s="2">
        <v>44400</v>
      </c>
      <c r="B16125" s="3">
        <v>0.76770833333284827</v>
      </c>
      <c r="C16125" s="4">
        <v>-1.183230042457581</v>
      </c>
      <c r="D16125" s="4">
        <v>44.705043792724609</v>
      </c>
    </row>
    <row r="16126" spans="1:4" x14ac:dyDescent="0.25">
      <c r="A16126" s="2">
        <v>44400</v>
      </c>
      <c r="B16126" s="3">
        <v>0.77810185185080627</v>
      </c>
      <c r="C16126" s="4">
        <v>-1.1832360029220581</v>
      </c>
      <c r="D16126" s="4">
        <v>44.705020904541016</v>
      </c>
    </row>
    <row r="16127" spans="1:4" x14ac:dyDescent="0.25">
      <c r="A16127" s="2">
        <v>44400</v>
      </c>
      <c r="B16127" s="3">
        <v>0.78850694444554392</v>
      </c>
      <c r="C16127" s="4">
        <v>-1.183221697807312</v>
      </c>
      <c r="D16127" s="4">
        <v>44.705009460449219</v>
      </c>
    </row>
    <row r="16128" spans="1:4" x14ac:dyDescent="0.25">
      <c r="A16128" s="2">
        <v>44400</v>
      </c>
      <c r="B16128" s="3">
        <v>0.79892361110978527</v>
      </c>
      <c r="C16128" s="4">
        <v>-1.1832225322723391</v>
      </c>
      <c r="D16128" s="4">
        <v>44.705036163330078</v>
      </c>
    </row>
    <row r="16129" spans="1:4" x14ac:dyDescent="0.25">
      <c r="A16129" s="2">
        <v>44400</v>
      </c>
      <c r="B16129" s="3">
        <v>0.81030092592845904</v>
      </c>
      <c r="C16129" s="4">
        <v>-1.1563529968261721</v>
      </c>
      <c r="D16129" s="4">
        <v>44.732334136962891</v>
      </c>
    </row>
    <row r="16130" spans="1:4" x14ac:dyDescent="0.25">
      <c r="A16130" s="2">
        <v>44400</v>
      </c>
      <c r="B16130" s="3">
        <v>0.820451388892252</v>
      </c>
      <c r="C16130" s="4">
        <v>-1.1491144895553591</v>
      </c>
      <c r="D16130" s="4">
        <v>44.734127044677734</v>
      </c>
    </row>
    <row r="16131" spans="1:4" x14ac:dyDescent="0.25">
      <c r="A16131" s="2">
        <v>44400</v>
      </c>
      <c r="B16131" s="3">
        <v>0.83024305555591127</v>
      </c>
      <c r="C16131" s="4">
        <v>-1.148590683937073</v>
      </c>
      <c r="D16131" s="4">
        <v>44.733974456787109</v>
      </c>
    </row>
    <row r="16132" spans="1:4" x14ac:dyDescent="0.25">
      <c r="A16132" s="2">
        <v>44400</v>
      </c>
      <c r="B16132" s="3">
        <v>0.84068287037371192</v>
      </c>
      <c r="C16132" s="4">
        <v>-1.149378299713135</v>
      </c>
      <c r="D16132" s="4">
        <v>44.733371734619141</v>
      </c>
    </row>
    <row r="16133" spans="1:4" x14ac:dyDescent="0.25">
      <c r="A16133" s="2">
        <v>44400</v>
      </c>
      <c r="B16133" s="3">
        <v>0.85105324073811062</v>
      </c>
      <c r="C16133" s="4">
        <v>-1.1500295400619509</v>
      </c>
      <c r="D16133" s="4">
        <v>44.732769012451172</v>
      </c>
    </row>
    <row r="16134" spans="1:4" x14ac:dyDescent="0.25">
      <c r="A16134" s="2">
        <v>44400</v>
      </c>
      <c r="B16134" s="3">
        <v>0.86145833333284827</v>
      </c>
      <c r="C16134" s="4">
        <v>-1.1528376340866091</v>
      </c>
      <c r="D16134" s="4">
        <v>44.730255126953125</v>
      </c>
    </row>
    <row r="16135" spans="1:4" x14ac:dyDescent="0.25">
      <c r="A16135" s="2">
        <v>44400</v>
      </c>
      <c r="B16135" s="3">
        <v>0.87218749999738066</v>
      </c>
      <c r="C16135" s="4">
        <v>-1.154085040092468</v>
      </c>
      <c r="D16135" s="4">
        <v>44.729717254638672</v>
      </c>
    </row>
    <row r="16136" spans="1:4" x14ac:dyDescent="0.25">
      <c r="A16136" s="2">
        <v>44400</v>
      </c>
      <c r="B16136" s="3">
        <v>0.882673611107748</v>
      </c>
      <c r="C16136" s="4">
        <v>-1.1541426181793211</v>
      </c>
      <c r="D16136" s="4">
        <v>44.729480743408203</v>
      </c>
    </row>
    <row r="16137" spans="1:4" x14ac:dyDescent="0.25">
      <c r="A16137" s="2">
        <v>44400</v>
      </c>
      <c r="B16137" s="3">
        <v>0.89309027777926531</v>
      </c>
      <c r="C16137" s="4">
        <v>-1.1543406248092649</v>
      </c>
      <c r="D16137" s="4">
        <v>44.729270935058594</v>
      </c>
    </row>
    <row r="16138" spans="1:4" x14ac:dyDescent="0.25">
      <c r="A16138" s="2">
        <v>44400</v>
      </c>
      <c r="B16138" s="3">
        <v>0.90318287037371192</v>
      </c>
      <c r="C16138" s="4">
        <v>-1.154168844223022</v>
      </c>
      <c r="D16138" s="4">
        <v>44.729354858398438</v>
      </c>
    </row>
    <row r="16139" spans="1:4" x14ac:dyDescent="0.25">
      <c r="A16139" s="2">
        <v>44400</v>
      </c>
      <c r="B16139" s="3">
        <v>0.91365740740729962</v>
      </c>
      <c r="C16139" s="4">
        <v>-1.154024481773376</v>
      </c>
      <c r="D16139" s="4">
        <v>44.728900909423828</v>
      </c>
    </row>
    <row r="16140" spans="1:4" x14ac:dyDescent="0.25">
      <c r="A16140" s="2">
        <v>44400</v>
      </c>
      <c r="B16140" s="3">
        <v>0.92443287037167465</v>
      </c>
      <c r="C16140" s="4">
        <v>-1.153663158416748</v>
      </c>
      <c r="D16140" s="4">
        <v>44.728744506835938</v>
      </c>
    </row>
    <row r="16141" spans="1:4" x14ac:dyDescent="0.25">
      <c r="A16141" s="2">
        <v>44400</v>
      </c>
      <c r="B16141" s="3">
        <v>0.93439814815064892</v>
      </c>
      <c r="C16141" s="4">
        <v>-1.1536810398101811</v>
      </c>
      <c r="D16141" s="4">
        <v>44.728729248046875</v>
      </c>
    </row>
    <row r="16142" spans="1:4" x14ac:dyDescent="0.25">
      <c r="A16142" s="2">
        <v>44400</v>
      </c>
      <c r="B16142" s="3">
        <v>0.94483796296117362</v>
      </c>
      <c r="C16142" s="4">
        <v>-1.153967142105103</v>
      </c>
      <c r="D16142" s="4">
        <v>44.729156494140625</v>
      </c>
    </row>
    <row r="16143" spans="1:4" x14ac:dyDescent="0.25">
      <c r="A16143" s="2">
        <v>44400</v>
      </c>
      <c r="B16143" s="3">
        <v>0.95521990740962792</v>
      </c>
      <c r="C16143" s="4">
        <v>-1.153694629669189</v>
      </c>
      <c r="D16143" s="4">
        <v>44.728977203369141</v>
      </c>
    </row>
    <row r="16144" spans="1:4" x14ac:dyDescent="0.25">
      <c r="A16144" s="2">
        <v>44400</v>
      </c>
      <c r="B16144" s="3">
        <v>0.96562499999708962</v>
      </c>
      <c r="C16144" s="4">
        <v>-1.1540151834487919</v>
      </c>
      <c r="D16144" s="4">
        <v>44.729022979736328</v>
      </c>
    </row>
    <row r="16145" spans="1:4" x14ac:dyDescent="0.25">
      <c r="A16145" s="2">
        <v>44400</v>
      </c>
      <c r="B16145" s="3">
        <v>0.976423611107748</v>
      </c>
      <c r="C16145" s="4">
        <v>-1.154130220413208</v>
      </c>
      <c r="D16145" s="4">
        <v>44.729274749755859</v>
      </c>
    </row>
    <row r="16146" spans="1:4" x14ac:dyDescent="0.25">
      <c r="A16146" s="2">
        <v>44400</v>
      </c>
      <c r="B16146" s="3">
        <v>0.98649305555591127</v>
      </c>
      <c r="C16146" s="4">
        <v>-1.1545782089233401</v>
      </c>
      <c r="D16146" s="4">
        <v>44.729030609130859</v>
      </c>
    </row>
    <row r="16147" spans="1:4" x14ac:dyDescent="0.25">
      <c r="A16147" s="2">
        <v>44400</v>
      </c>
      <c r="B16147" s="3">
        <v>0.99700231481256196</v>
      </c>
      <c r="C16147" s="4">
        <v>-1.1548392772674561</v>
      </c>
      <c r="D16147" s="4">
        <v>44.729461669921875</v>
      </c>
    </row>
    <row r="16148" spans="1:4" x14ac:dyDescent="0.25">
      <c r="A16148" s="2">
        <v>44401</v>
      </c>
      <c r="B16148" s="3">
        <v>7.2800925918272696E-3</v>
      </c>
      <c r="C16148" s="4">
        <v>-1.155728340148926</v>
      </c>
      <c r="D16148" s="4">
        <v>44.729541778564453</v>
      </c>
    </row>
    <row r="16149" spans="1:4" x14ac:dyDescent="0.25">
      <c r="A16149" s="2">
        <v>44401</v>
      </c>
      <c r="B16149" s="3">
        <v>1.7754629632690921E-2</v>
      </c>
      <c r="C16149" s="4">
        <v>-1.1556258201599121</v>
      </c>
      <c r="D16149" s="4">
        <v>44.729366302490234</v>
      </c>
    </row>
    <row r="16150" spans="1:4" x14ac:dyDescent="0.25">
      <c r="A16150" s="2">
        <v>44401</v>
      </c>
      <c r="B16150" s="3">
        <v>2.810185185080627E-2</v>
      </c>
      <c r="C16150" s="4">
        <v>-1.1552619934082029</v>
      </c>
      <c r="D16150" s="4">
        <v>44.729442596435547</v>
      </c>
    </row>
    <row r="16151" spans="1:4" x14ac:dyDescent="0.25">
      <c r="A16151" s="2">
        <v>44401</v>
      </c>
      <c r="B16151" s="3">
        <v>3.853009259182727E-2</v>
      </c>
      <c r="C16151" s="4">
        <v>-1.155010342597961</v>
      </c>
      <c r="D16151" s="4">
        <v>44.729473114013672</v>
      </c>
    </row>
    <row r="16152" spans="1:4" x14ac:dyDescent="0.25">
      <c r="A16152" s="2">
        <v>44401</v>
      </c>
      <c r="B16152" s="3">
        <v>4.9340277779265307E-2</v>
      </c>
      <c r="C16152" s="4">
        <v>-1.1798050403594971</v>
      </c>
      <c r="D16152" s="4">
        <v>44.705207824707031</v>
      </c>
    </row>
    <row r="16153" spans="1:4" x14ac:dyDescent="0.25">
      <c r="A16153" s="2">
        <v>44401</v>
      </c>
      <c r="B16153" s="3">
        <v>5.935185185080627E-2</v>
      </c>
      <c r="C16153" s="4">
        <v>-1.1798253059387209</v>
      </c>
      <c r="D16153" s="4">
        <v>44.705223083496094</v>
      </c>
    </row>
    <row r="16154" spans="1:4" x14ac:dyDescent="0.25">
      <c r="A16154" s="2">
        <v>44401</v>
      </c>
      <c r="B16154" s="3">
        <v>6.9768518515047617E-2</v>
      </c>
      <c r="C16154" s="4">
        <v>-1.180449485778809</v>
      </c>
      <c r="D16154" s="4">
        <v>44.704967498779297</v>
      </c>
    </row>
    <row r="16155" spans="1:4" x14ac:dyDescent="0.25">
      <c r="A16155" s="2">
        <v>44401</v>
      </c>
      <c r="B16155" s="3">
        <v>8.0219907409627922E-2</v>
      </c>
      <c r="C16155" s="4">
        <v>-1.1805992126464839</v>
      </c>
      <c r="D16155" s="4">
        <v>44.704807281494141</v>
      </c>
    </row>
    <row r="16156" spans="1:4" x14ac:dyDescent="0.25">
      <c r="A16156" s="2">
        <v>44401</v>
      </c>
      <c r="B16156" s="3">
        <v>9.0937499997380655E-2</v>
      </c>
      <c r="C16156" s="4">
        <v>-1.181313037872314</v>
      </c>
      <c r="D16156" s="4">
        <v>44.704784393310547</v>
      </c>
    </row>
    <row r="16157" spans="1:4" x14ac:dyDescent="0.25">
      <c r="A16157" s="2">
        <v>44401</v>
      </c>
      <c r="B16157" s="3">
        <v>0.10135416666889796</v>
      </c>
      <c r="C16157" s="4">
        <v>-1.182913661003113</v>
      </c>
      <c r="D16157" s="4">
        <v>44.704418182373047</v>
      </c>
    </row>
    <row r="16158" spans="1:4" x14ac:dyDescent="0.25">
      <c r="A16158" s="2">
        <v>44401</v>
      </c>
      <c r="B16158" s="3">
        <v>0.11141203704028158</v>
      </c>
      <c r="C16158" s="4">
        <v>-1.182892322540283</v>
      </c>
      <c r="D16158" s="4">
        <v>44.704387664794922</v>
      </c>
    </row>
    <row r="16159" spans="1:4" x14ac:dyDescent="0.25">
      <c r="A16159" s="2">
        <v>44401</v>
      </c>
      <c r="B16159" s="3">
        <v>0.12185185185080627</v>
      </c>
      <c r="C16159" s="4">
        <v>-1.1829162836074829</v>
      </c>
      <c r="D16159" s="4">
        <v>44.704360961914063</v>
      </c>
    </row>
    <row r="16160" spans="1:4" x14ac:dyDescent="0.25">
      <c r="A16160" s="2">
        <v>44401</v>
      </c>
      <c r="B16160" s="3">
        <v>0.13229166666860692</v>
      </c>
      <c r="C16160" s="4">
        <v>-1.1829583644866939</v>
      </c>
      <c r="D16160" s="4">
        <v>44.704338073730469</v>
      </c>
    </row>
    <row r="16161" spans="1:4" x14ac:dyDescent="0.25">
      <c r="A16161" s="2">
        <v>44401</v>
      </c>
      <c r="B16161" s="3">
        <v>0.14271990740962792</v>
      </c>
      <c r="C16161" s="4">
        <v>-1.1831817626953121</v>
      </c>
      <c r="D16161" s="4">
        <v>44.704093933105469</v>
      </c>
    </row>
    <row r="16162" spans="1:4" x14ac:dyDescent="0.25">
      <c r="A16162" s="2">
        <v>44401</v>
      </c>
      <c r="B16162" s="3">
        <v>0.15385416666686069</v>
      </c>
      <c r="C16162" s="4">
        <v>-1.188684225082397</v>
      </c>
      <c r="D16162" s="4">
        <v>44.699172973632813</v>
      </c>
    </row>
    <row r="16163" spans="1:4" x14ac:dyDescent="0.25">
      <c r="A16163" s="2">
        <v>44401</v>
      </c>
      <c r="B16163" s="3">
        <v>0.16353009259182727</v>
      </c>
      <c r="C16163" s="4">
        <v>-1.188718199729919</v>
      </c>
      <c r="D16163" s="4">
        <v>44.699176788330078</v>
      </c>
    </row>
    <row r="16164" spans="1:4" x14ac:dyDescent="0.25">
      <c r="A16164" s="2">
        <v>44401</v>
      </c>
      <c r="B16164" s="3">
        <v>0.17393518518656492</v>
      </c>
      <c r="C16164" s="4">
        <v>-1.188666105270386</v>
      </c>
      <c r="D16164" s="4">
        <v>44.699150085449219</v>
      </c>
    </row>
    <row r="16165" spans="1:4" x14ac:dyDescent="0.25">
      <c r="A16165" s="2">
        <v>44401</v>
      </c>
      <c r="B16165" s="3">
        <v>0.18434027778130258</v>
      </c>
      <c r="C16165" s="4">
        <v>-1.189162969589233</v>
      </c>
      <c r="D16165" s="4">
        <v>44.699245452880859</v>
      </c>
    </row>
    <row r="16166" spans="1:4" x14ac:dyDescent="0.25">
      <c r="A16166" s="2">
        <v>44401</v>
      </c>
      <c r="B16166" s="3">
        <v>0.19475694444554392</v>
      </c>
      <c r="C16166" s="4">
        <v>-1.1891909837722781</v>
      </c>
      <c r="D16166" s="4">
        <v>44.699230194091797</v>
      </c>
    </row>
    <row r="16167" spans="1:4" x14ac:dyDescent="0.25">
      <c r="A16167" s="2">
        <v>44401</v>
      </c>
      <c r="B16167" s="3">
        <v>0.20520833333284827</v>
      </c>
      <c r="C16167" s="4">
        <v>-1.1891230344772341</v>
      </c>
      <c r="D16167" s="4">
        <v>44.699226379394531</v>
      </c>
    </row>
    <row r="16168" spans="1:4" x14ac:dyDescent="0.25">
      <c r="A16168" s="2">
        <v>44401</v>
      </c>
      <c r="B16168" s="3">
        <v>0.21561342592758592</v>
      </c>
      <c r="C16168" s="4">
        <v>-1.1723368167877199</v>
      </c>
      <c r="D16168" s="4">
        <v>44.695556640625</v>
      </c>
    </row>
    <row r="16169" spans="1:4" x14ac:dyDescent="0.25">
      <c r="A16169" s="2">
        <v>44401</v>
      </c>
      <c r="B16169" s="3">
        <v>0.22603009259182727</v>
      </c>
      <c r="C16169" s="4">
        <v>-1.1723630428314209</v>
      </c>
      <c r="D16169" s="4">
        <v>44.695613861083984</v>
      </c>
    </row>
    <row r="16170" spans="1:4" x14ac:dyDescent="0.25">
      <c r="A16170" s="2">
        <v>44401</v>
      </c>
      <c r="B16170" s="3">
        <v>0.23645833333284827</v>
      </c>
      <c r="C16170" s="4">
        <v>-1.1723203659057619</v>
      </c>
      <c r="D16170" s="4">
        <v>44.695571899414063</v>
      </c>
    </row>
    <row r="16171" spans="1:4" x14ac:dyDescent="0.25">
      <c r="A16171" s="2">
        <v>44401</v>
      </c>
      <c r="B16171" s="3">
        <v>0.24699074074305827</v>
      </c>
      <c r="C16171" s="4">
        <v>-1.1693441867828369</v>
      </c>
      <c r="D16171" s="4">
        <v>44.696334838867188</v>
      </c>
    </row>
    <row r="16172" spans="1:4" x14ac:dyDescent="0.25">
      <c r="A16172" s="2">
        <v>44401</v>
      </c>
      <c r="B16172" s="3">
        <v>0.257673611107748</v>
      </c>
      <c r="C16172" s="4">
        <v>-1.169345617294312</v>
      </c>
      <c r="D16172" s="4">
        <v>44.696353912353516</v>
      </c>
    </row>
    <row r="16173" spans="1:4" x14ac:dyDescent="0.25">
      <c r="A16173" s="2">
        <v>44401</v>
      </c>
      <c r="B16173" s="3">
        <v>0.26768518518656492</v>
      </c>
      <c r="C16173" s="4">
        <v>-1.1693682670593259</v>
      </c>
      <c r="D16173" s="4">
        <v>44.696365356445313</v>
      </c>
    </row>
    <row r="16174" spans="1:4" x14ac:dyDescent="0.25">
      <c r="A16174" s="2">
        <v>44401</v>
      </c>
      <c r="B16174" s="3">
        <v>0.27811342592758592</v>
      </c>
      <c r="C16174" s="4">
        <v>-1.1693069934844971</v>
      </c>
      <c r="D16174" s="4">
        <v>44.696388244628906</v>
      </c>
    </row>
    <row r="16175" spans="1:4" x14ac:dyDescent="0.25">
      <c r="A16175" s="2">
        <v>44401</v>
      </c>
      <c r="B16175" s="3">
        <v>0.28856481481489027</v>
      </c>
      <c r="C16175" s="4">
        <v>-1.169343948364258</v>
      </c>
      <c r="D16175" s="4">
        <v>44.696308135986328</v>
      </c>
    </row>
    <row r="16176" spans="1:4" x14ac:dyDescent="0.25">
      <c r="A16176" s="2">
        <v>44401</v>
      </c>
      <c r="B16176" s="3">
        <v>0.29894675925606862</v>
      </c>
      <c r="C16176" s="4">
        <v>-1.170477628707886</v>
      </c>
      <c r="D16176" s="4">
        <v>44.694107055664063</v>
      </c>
    </row>
    <row r="16177" spans="1:4" x14ac:dyDescent="0.25">
      <c r="A16177" s="2">
        <v>44401</v>
      </c>
      <c r="B16177" s="3">
        <v>0.30950231481256196</v>
      </c>
      <c r="C16177" s="4">
        <v>-1.172111034393311</v>
      </c>
      <c r="D16177" s="4">
        <v>44.692253112792969</v>
      </c>
    </row>
    <row r="16178" spans="1:4" x14ac:dyDescent="0.25">
      <c r="A16178" s="2">
        <v>44401</v>
      </c>
      <c r="B16178" s="3">
        <v>0.31981481481489027</v>
      </c>
      <c r="C16178" s="4">
        <v>-1.172143220901489</v>
      </c>
      <c r="D16178" s="4">
        <v>44.692241668701172</v>
      </c>
    </row>
    <row r="16179" spans="1:4" x14ac:dyDescent="0.25">
      <c r="A16179" s="2">
        <v>44401</v>
      </c>
      <c r="B16179" s="3">
        <v>0.33020833333284827</v>
      </c>
      <c r="C16179" s="4">
        <v>-1.149455785751343</v>
      </c>
      <c r="D16179" s="4">
        <v>44.734081268310547</v>
      </c>
    </row>
    <row r="16180" spans="1:4" x14ac:dyDescent="0.25">
      <c r="A16180" s="2">
        <v>44401</v>
      </c>
      <c r="B16180" s="3">
        <v>0.34067129629693227</v>
      </c>
      <c r="C16180" s="4">
        <v>-1.149690985679626</v>
      </c>
      <c r="D16180" s="4">
        <v>44.734107971191406</v>
      </c>
    </row>
    <row r="16181" spans="1:4" x14ac:dyDescent="0.25">
      <c r="A16181" s="2">
        <v>44401</v>
      </c>
      <c r="B16181" s="3">
        <v>0.35135416666889796</v>
      </c>
      <c r="C16181" s="4">
        <v>-1.1554474830627439</v>
      </c>
      <c r="D16181" s="4">
        <v>44.731266021728516</v>
      </c>
    </row>
    <row r="16182" spans="1:4" x14ac:dyDescent="0.25">
      <c r="A16182" s="2">
        <v>44401</v>
      </c>
      <c r="B16182" s="3">
        <v>0.361886574071832</v>
      </c>
      <c r="C16182" s="4">
        <v>-1.155318140983582</v>
      </c>
      <c r="D16182" s="4">
        <v>44.731101989746094</v>
      </c>
    </row>
    <row r="16183" spans="1:4" x14ac:dyDescent="0.25">
      <c r="A16183" s="2">
        <v>44401</v>
      </c>
      <c r="B16183" s="3">
        <v>0.38260416666889796</v>
      </c>
      <c r="C16183" s="4">
        <v>-1.155738472938538</v>
      </c>
      <c r="D16183" s="4">
        <v>44.731288909912109</v>
      </c>
    </row>
    <row r="16184" spans="1:4" x14ac:dyDescent="0.25">
      <c r="A16184" s="2">
        <v>44401</v>
      </c>
      <c r="B16184" s="3">
        <v>0.39268518518656492</v>
      </c>
      <c r="C16184" s="4">
        <v>-1.155760526657104</v>
      </c>
      <c r="D16184" s="4">
        <v>44.731281280517578</v>
      </c>
    </row>
    <row r="16185" spans="1:4" x14ac:dyDescent="0.25">
      <c r="A16185" s="2">
        <v>44401</v>
      </c>
      <c r="B16185" s="3">
        <v>0.40309027778130258</v>
      </c>
      <c r="C16185" s="4">
        <v>-1.1563553810119629</v>
      </c>
      <c r="D16185" s="4">
        <v>44.733882904052734</v>
      </c>
    </row>
    <row r="16186" spans="1:4" x14ac:dyDescent="0.25">
      <c r="A16186" s="2">
        <v>44401</v>
      </c>
      <c r="B16186" s="3">
        <v>0.41356481481489027</v>
      </c>
      <c r="C16186" s="4">
        <v>-1.1560913324356079</v>
      </c>
      <c r="D16186" s="4">
        <v>44.732883453369141</v>
      </c>
    </row>
    <row r="16187" spans="1:4" x14ac:dyDescent="0.25">
      <c r="A16187" s="2">
        <v>44401</v>
      </c>
      <c r="B16187" s="3">
        <v>0.42399305555591127</v>
      </c>
      <c r="C16187" s="4">
        <v>-1.156465530395508</v>
      </c>
      <c r="D16187" s="4">
        <v>44.732627868652344</v>
      </c>
    </row>
    <row r="16188" spans="1:4" x14ac:dyDescent="0.25">
      <c r="A16188" s="2">
        <v>44401</v>
      </c>
      <c r="B16188" s="3">
        <v>0.43436342592758592</v>
      </c>
      <c r="C16188" s="4">
        <v>-1.156431317329407</v>
      </c>
      <c r="D16188" s="4">
        <v>44.732433319091797</v>
      </c>
    </row>
    <row r="16189" spans="1:4" x14ac:dyDescent="0.25">
      <c r="A16189" s="2">
        <v>44401</v>
      </c>
      <c r="B16189" s="3">
        <v>0.44476851851504762</v>
      </c>
      <c r="C16189" s="4">
        <v>-1.156516551971436</v>
      </c>
      <c r="D16189" s="4">
        <v>44.732257843017578</v>
      </c>
    </row>
    <row r="16190" spans="1:4" x14ac:dyDescent="0.25">
      <c r="A16190" s="2">
        <v>44401</v>
      </c>
      <c r="B16190" s="3">
        <v>0.45568287037167465</v>
      </c>
      <c r="C16190" s="4">
        <v>-1.1564735174179079</v>
      </c>
      <c r="D16190" s="4">
        <v>44.732089996337891</v>
      </c>
    </row>
    <row r="16191" spans="1:4" x14ac:dyDescent="0.25">
      <c r="A16191" s="2">
        <v>44401</v>
      </c>
      <c r="B16191" s="3">
        <v>0.46600694444350665</v>
      </c>
      <c r="C16191" s="4">
        <v>-1.156315684318542</v>
      </c>
      <c r="D16191" s="4">
        <v>44.732177734375</v>
      </c>
    </row>
    <row r="16192" spans="1:4" x14ac:dyDescent="0.25">
      <c r="A16192" s="2">
        <v>44401</v>
      </c>
      <c r="B16192" s="3">
        <v>0.47609953703795327</v>
      </c>
      <c r="C16192" s="4">
        <v>-1.1565313339233401</v>
      </c>
      <c r="D16192" s="4">
        <v>44.731857299804688</v>
      </c>
    </row>
    <row r="16193" spans="1:4" x14ac:dyDescent="0.25">
      <c r="A16193" s="2">
        <v>44401</v>
      </c>
      <c r="B16193" s="3">
        <v>0.48645833333284827</v>
      </c>
      <c r="C16193" s="4">
        <v>-1.1565101146698</v>
      </c>
      <c r="D16193" s="4">
        <v>44.732631683349609</v>
      </c>
    </row>
    <row r="16194" spans="1:4" x14ac:dyDescent="0.25">
      <c r="A16194" s="2">
        <v>44401</v>
      </c>
      <c r="B16194" s="3">
        <v>0.49693287037371192</v>
      </c>
      <c r="C16194" s="4">
        <v>-1.1562075614929199</v>
      </c>
      <c r="D16194" s="4">
        <v>44.733173370361328</v>
      </c>
    </row>
    <row r="16195" spans="1:4" x14ac:dyDescent="0.25">
      <c r="A16195" s="2">
        <v>44401</v>
      </c>
      <c r="B16195" s="3">
        <v>0.50738425926101627</v>
      </c>
      <c r="C16195" s="4">
        <v>-1.1568009853363039</v>
      </c>
      <c r="D16195" s="4">
        <v>44.73260498046875</v>
      </c>
    </row>
    <row r="16196" spans="1:4" x14ac:dyDescent="0.25">
      <c r="A16196" s="2">
        <v>44401</v>
      </c>
      <c r="B16196" s="3">
        <v>0.51809027777926531</v>
      </c>
      <c r="C16196" s="4">
        <v>-1.1573266983032231</v>
      </c>
      <c r="D16196" s="4">
        <v>44.731700897216797</v>
      </c>
    </row>
    <row r="16197" spans="1:4" x14ac:dyDescent="0.25">
      <c r="A16197" s="2">
        <v>44401</v>
      </c>
      <c r="B16197" s="3">
        <v>0.52812499999708962</v>
      </c>
      <c r="C16197" s="4">
        <v>-1.1575396060943599</v>
      </c>
      <c r="D16197" s="4">
        <v>44.731571197509766</v>
      </c>
    </row>
    <row r="16198" spans="1:4" x14ac:dyDescent="0.25">
      <c r="A16198" s="2">
        <v>44401</v>
      </c>
      <c r="B16198" s="3">
        <v>0.53855324073811062</v>
      </c>
      <c r="C16198" s="4">
        <v>-1.1567941904067991</v>
      </c>
      <c r="D16198" s="4">
        <v>44.731571197509766</v>
      </c>
    </row>
    <row r="16199" spans="1:4" x14ac:dyDescent="0.25">
      <c r="A16199" s="2">
        <v>44401</v>
      </c>
      <c r="B16199" s="3">
        <v>0.54896990740962792</v>
      </c>
      <c r="C16199" s="4">
        <v>-1.156643390655518</v>
      </c>
      <c r="D16199" s="4">
        <v>44.730712890625</v>
      </c>
    </row>
    <row r="16200" spans="1:4" x14ac:dyDescent="0.25">
      <c r="A16200" s="2">
        <v>44401</v>
      </c>
      <c r="B16200" s="3">
        <v>0.55938657407386927</v>
      </c>
      <c r="C16200" s="4">
        <v>-1.0767538547515869</v>
      </c>
      <c r="D16200" s="4">
        <v>44.676158905029297</v>
      </c>
    </row>
    <row r="16201" spans="1:4" x14ac:dyDescent="0.25">
      <c r="A16201" s="2">
        <v>44401</v>
      </c>
      <c r="B16201" s="3">
        <v>0.56980324073811062</v>
      </c>
      <c r="C16201" s="4">
        <v>-1.076626658439636</v>
      </c>
      <c r="D16201" s="4">
        <v>44.675895690917969</v>
      </c>
    </row>
    <row r="16202" spans="1:4" x14ac:dyDescent="0.25">
      <c r="A16202" s="2">
        <v>44401</v>
      </c>
      <c r="B16202" s="3">
        <v>0.58019675925606862</v>
      </c>
      <c r="C16202" s="4">
        <v>-1.0766880512237551</v>
      </c>
      <c r="D16202" s="4">
        <v>44.675865173339844</v>
      </c>
    </row>
    <row r="16203" spans="1:4" x14ac:dyDescent="0.25">
      <c r="A16203" s="2">
        <v>44401</v>
      </c>
      <c r="B16203" s="3">
        <v>0.59153935185167938</v>
      </c>
      <c r="C16203" s="4">
        <v>-1.0370969772338869</v>
      </c>
      <c r="D16203" s="4">
        <v>44.645999908447266</v>
      </c>
    </row>
    <row r="16204" spans="1:4" x14ac:dyDescent="0.25">
      <c r="A16204" s="2">
        <v>44401</v>
      </c>
      <c r="B16204" s="3">
        <v>0.60101851851504762</v>
      </c>
      <c r="C16204" s="4">
        <v>-1.037683486938477</v>
      </c>
      <c r="D16204" s="4">
        <v>44.646030426025391</v>
      </c>
    </row>
    <row r="16205" spans="1:4" x14ac:dyDescent="0.25">
      <c r="A16205" s="2">
        <v>44401</v>
      </c>
      <c r="B16205" s="3">
        <v>0.61146990740962792</v>
      </c>
      <c r="C16205" s="4">
        <v>-1.037670969963074</v>
      </c>
      <c r="D16205" s="4">
        <v>44.645866394042969</v>
      </c>
    </row>
    <row r="16206" spans="1:4" x14ac:dyDescent="0.25">
      <c r="A16206" s="2">
        <v>44401</v>
      </c>
      <c r="B16206" s="3">
        <v>0.62190972222015262</v>
      </c>
      <c r="C16206" s="4">
        <v>-1.0379596948623659</v>
      </c>
      <c r="D16206" s="4">
        <v>44.646915435791016</v>
      </c>
    </row>
    <row r="16207" spans="1:4" x14ac:dyDescent="0.25">
      <c r="A16207" s="2">
        <v>44401</v>
      </c>
      <c r="B16207" s="3">
        <v>0.632673611107748</v>
      </c>
      <c r="C16207" s="4">
        <v>-1.036776661872864</v>
      </c>
      <c r="D16207" s="4">
        <v>44.645942687988281</v>
      </c>
    </row>
    <row r="16208" spans="1:4" x14ac:dyDescent="0.25">
      <c r="A16208" s="2">
        <v>44401</v>
      </c>
      <c r="B16208" s="3">
        <v>0.64268518518656492</v>
      </c>
      <c r="C16208" s="4">
        <v>-1.036965012550354</v>
      </c>
      <c r="D16208" s="4">
        <v>44.645805358886719</v>
      </c>
    </row>
    <row r="16209" spans="1:4" x14ac:dyDescent="0.25">
      <c r="A16209" s="2">
        <v>44401</v>
      </c>
      <c r="B16209" s="3">
        <v>0.65324074074305827</v>
      </c>
      <c r="C16209" s="4">
        <v>-1.0370388031005859</v>
      </c>
      <c r="D16209" s="4">
        <v>44.645786285400391</v>
      </c>
    </row>
    <row r="16210" spans="1:4" x14ac:dyDescent="0.25">
      <c r="A16210" s="2">
        <v>44401</v>
      </c>
      <c r="B16210" s="3">
        <v>0.66354166666860692</v>
      </c>
      <c r="C16210" s="4">
        <v>-1.0370248556137081</v>
      </c>
      <c r="D16210" s="4">
        <v>44.645919799804688</v>
      </c>
    </row>
    <row r="16211" spans="1:4" x14ac:dyDescent="0.25">
      <c r="A16211" s="2">
        <v>44401</v>
      </c>
      <c r="B16211" s="3">
        <v>0.67395833333284827</v>
      </c>
      <c r="C16211" s="4">
        <v>-1.036977291107178</v>
      </c>
      <c r="D16211" s="4">
        <v>44.645912170410156</v>
      </c>
    </row>
    <row r="16212" spans="1:4" x14ac:dyDescent="0.25">
      <c r="A16212" s="2">
        <v>44401</v>
      </c>
      <c r="B16212" s="3">
        <v>0.68437499999708962</v>
      </c>
      <c r="C16212" s="4">
        <v>-1.0367699861526489</v>
      </c>
      <c r="D16212" s="4">
        <v>44.645843505859375</v>
      </c>
    </row>
    <row r="16213" spans="1:4" x14ac:dyDescent="0.25">
      <c r="A16213" s="2">
        <v>44401</v>
      </c>
      <c r="B16213" s="3">
        <v>0.69478009259182727</v>
      </c>
      <c r="C16213" s="4">
        <v>-1.036846876144409</v>
      </c>
      <c r="D16213" s="4">
        <v>44.645854949951172</v>
      </c>
    </row>
    <row r="16214" spans="1:4" x14ac:dyDescent="0.25">
      <c r="A16214" s="2">
        <v>44401</v>
      </c>
      <c r="B16214" s="3">
        <v>0.70533564814832062</v>
      </c>
      <c r="C16214" s="4">
        <v>-1.0368033647537229</v>
      </c>
      <c r="D16214" s="4">
        <v>44.645744323730469</v>
      </c>
    </row>
    <row r="16215" spans="1:4" x14ac:dyDescent="0.25">
      <c r="A16215" s="2">
        <v>44401</v>
      </c>
      <c r="B16215" s="3">
        <v>0.71575231481256196</v>
      </c>
      <c r="C16215" s="4">
        <v>-1.03678286075592</v>
      </c>
      <c r="D16215" s="4">
        <v>44.645748138427734</v>
      </c>
    </row>
    <row r="16216" spans="1:4" x14ac:dyDescent="0.25">
      <c r="A16216" s="2">
        <v>44401</v>
      </c>
      <c r="B16216" s="3">
        <v>0.72606481481489027</v>
      </c>
      <c r="C16216" s="4">
        <v>-1.0375897884368901</v>
      </c>
      <c r="D16216" s="4">
        <v>44.646373748779297</v>
      </c>
    </row>
    <row r="16217" spans="1:4" x14ac:dyDescent="0.25">
      <c r="A16217" s="2">
        <v>44401</v>
      </c>
      <c r="B16217" s="3">
        <v>0.73677083333313931</v>
      </c>
      <c r="C16217" s="4">
        <v>-1.037359356880188</v>
      </c>
      <c r="D16217" s="4">
        <v>44.646102905273438</v>
      </c>
    </row>
    <row r="16218" spans="1:4" x14ac:dyDescent="0.25">
      <c r="A16218" s="2">
        <v>44401</v>
      </c>
      <c r="B16218" s="3">
        <v>0.74684027778130258</v>
      </c>
      <c r="C16218" s="4">
        <v>-1.037361860275269</v>
      </c>
      <c r="D16218" s="4">
        <v>44.646083831787109</v>
      </c>
    </row>
    <row r="16219" spans="1:4" x14ac:dyDescent="0.25">
      <c r="A16219" s="2">
        <v>44401</v>
      </c>
      <c r="B16219" s="3">
        <v>0.75725694444554392</v>
      </c>
      <c r="C16219" s="4">
        <v>-1.0373526811599729</v>
      </c>
      <c r="D16219" s="4">
        <v>44.646087646484375</v>
      </c>
    </row>
    <row r="16220" spans="1:4" x14ac:dyDescent="0.25">
      <c r="A16220" s="2">
        <v>44401</v>
      </c>
      <c r="B16220" s="3">
        <v>0.76769675925606862</v>
      </c>
      <c r="C16220" s="4">
        <v>-1.039129495620728</v>
      </c>
      <c r="D16220" s="4">
        <v>44.645305633544922</v>
      </c>
    </row>
    <row r="16221" spans="1:4" x14ac:dyDescent="0.25">
      <c r="A16221" s="2">
        <v>44401</v>
      </c>
      <c r="B16221" s="3">
        <v>0.77809027778130258</v>
      </c>
      <c r="C16221" s="4">
        <v>-1.0370204448699949</v>
      </c>
      <c r="D16221" s="4">
        <v>44.645938873291016</v>
      </c>
    </row>
    <row r="16222" spans="1:4" x14ac:dyDescent="0.25">
      <c r="A16222" s="2">
        <v>44401</v>
      </c>
      <c r="B16222" s="3">
        <v>0.78855324073811062</v>
      </c>
      <c r="C16222" s="4">
        <v>-1.037129878997803</v>
      </c>
      <c r="D16222" s="4">
        <v>44.645992279052734</v>
      </c>
    </row>
    <row r="16223" spans="1:4" x14ac:dyDescent="0.25">
      <c r="A16223" s="2">
        <v>44401</v>
      </c>
      <c r="B16223" s="3">
        <v>0.79892361110978527</v>
      </c>
      <c r="C16223" s="4">
        <v>-1.0371547937393191</v>
      </c>
      <c r="D16223" s="4">
        <v>44.645950317382813</v>
      </c>
    </row>
    <row r="16224" spans="1:4" x14ac:dyDescent="0.25">
      <c r="A16224" s="2">
        <v>44401</v>
      </c>
      <c r="B16224" s="3">
        <v>0.80950231481256196</v>
      </c>
      <c r="C16224" s="4">
        <v>-1.037139892578125</v>
      </c>
      <c r="D16224" s="4">
        <v>44.645999908447266</v>
      </c>
    </row>
    <row r="16225" spans="1:4" x14ac:dyDescent="0.25">
      <c r="A16225" s="2">
        <v>44401</v>
      </c>
      <c r="B16225" s="3">
        <v>0.81982638889166992</v>
      </c>
      <c r="C16225" s="4">
        <v>-1.036995530128479</v>
      </c>
      <c r="D16225" s="4">
        <v>44.645805358886719</v>
      </c>
    </row>
    <row r="16226" spans="1:4" x14ac:dyDescent="0.25">
      <c r="A16226" s="2">
        <v>44401</v>
      </c>
      <c r="B16226" s="3">
        <v>0.83023148147913162</v>
      </c>
      <c r="C16226" s="4">
        <v>-1.037204504013062</v>
      </c>
      <c r="D16226" s="4">
        <v>44.646049499511719</v>
      </c>
    </row>
    <row r="16227" spans="1:4" x14ac:dyDescent="0.25">
      <c r="A16227" s="2">
        <v>44401</v>
      </c>
      <c r="B16227" s="3">
        <v>0.85134259259211831</v>
      </c>
      <c r="C16227" s="4">
        <v>-1.075542211532593</v>
      </c>
      <c r="D16227" s="4">
        <v>44.675525665283203</v>
      </c>
    </row>
    <row r="16228" spans="1:4" x14ac:dyDescent="0.25">
      <c r="A16228" s="2">
        <v>44401</v>
      </c>
      <c r="B16228" s="3">
        <v>0.86150462963269092</v>
      </c>
      <c r="C16228" s="4">
        <v>-1.0757086277008061</v>
      </c>
      <c r="D16228" s="4">
        <v>44.67559814453125</v>
      </c>
    </row>
    <row r="16229" spans="1:4" x14ac:dyDescent="0.25">
      <c r="A16229" s="2">
        <v>44401</v>
      </c>
      <c r="B16229" s="3">
        <v>0.87189814815064892</v>
      </c>
      <c r="C16229" s="4">
        <v>-1.0757731199264531</v>
      </c>
      <c r="D16229" s="4">
        <v>44.675697326660156</v>
      </c>
    </row>
    <row r="16230" spans="1:4" x14ac:dyDescent="0.25">
      <c r="A16230" s="2">
        <v>44401</v>
      </c>
      <c r="B16230" s="3">
        <v>0.88234953703795327</v>
      </c>
      <c r="C16230" s="4">
        <v>-1.107839822769165</v>
      </c>
      <c r="D16230" s="4">
        <v>44.690040588378906</v>
      </c>
    </row>
    <row r="16231" spans="1:4" x14ac:dyDescent="0.25">
      <c r="A16231" s="2">
        <v>44401</v>
      </c>
      <c r="B16231" s="3">
        <v>0.89309027777926531</v>
      </c>
      <c r="C16231" s="4">
        <v>-1.1072771549224849</v>
      </c>
      <c r="D16231" s="4">
        <v>44.690464019775391</v>
      </c>
    </row>
    <row r="16232" spans="1:4" x14ac:dyDescent="0.25">
      <c r="A16232" s="2">
        <v>44401</v>
      </c>
      <c r="B16232" s="3">
        <v>0.90350694444350665</v>
      </c>
      <c r="C16232" s="4">
        <v>-1.107442378997803</v>
      </c>
      <c r="D16232" s="4">
        <v>44.690765380859375</v>
      </c>
    </row>
    <row r="16233" spans="1:4" x14ac:dyDescent="0.25">
      <c r="A16233" s="2">
        <v>44401</v>
      </c>
      <c r="B16233" s="3">
        <v>0.91436342592351139</v>
      </c>
      <c r="C16233" s="4">
        <v>-1.1078886985778811</v>
      </c>
      <c r="D16233" s="4">
        <v>44.6907958984375</v>
      </c>
    </row>
    <row r="16234" spans="1:4" x14ac:dyDescent="0.25">
      <c r="A16234" s="2">
        <v>44401</v>
      </c>
      <c r="B16234" s="3">
        <v>0.92393518518656492</v>
      </c>
      <c r="C16234" s="4">
        <v>-1.1082571744918821</v>
      </c>
      <c r="D16234" s="4">
        <v>44.691181182861328</v>
      </c>
    </row>
    <row r="16235" spans="1:4" x14ac:dyDescent="0.25">
      <c r="A16235" s="2">
        <v>44401</v>
      </c>
      <c r="B16235" s="3">
        <v>0.93443287037371192</v>
      </c>
      <c r="C16235" s="4">
        <v>-1.1085256338119509</v>
      </c>
      <c r="D16235" s="4">
        <v>44.691337585449219</v>
      </c>
    </row>
    <row r="16236" spans="1:4" x14ac:dyDescent="0.25">
      <c r="A16236" s="2">
        <v>44401</v>
      </c>
      <c r="B16236" s="3">
        <v>0.94487268518423662</v>
      </c>
      <c r="C16236" s="4">
        <v>-1.109240770339966</v>
      </c>
      <c r="D16236" s="4">
        <v>44.691642761230469</v>
      </c>
    </row>
    <row r="16237" spans="1:4" x14ac:dyDescent="0.25">
      <c r="A16237" s="2">
        <v>44401</v>
      </c>
      <c r="B16237" s="3">
        <v>0.95520833333284827</v>
      </c>
      <c r="C16237" s="4">
        <v>-1.1141593456268311</v>
      </c>
      <c r="D16237" s="4">
        <v>44.69793701171875</v>
      </c>
    </row>
    <row r="16238" spans="1:4" x14ac:dyDescent="0.25">
      <c r="A16238" s="2">
        <v>44401</v>
      </c>
      <c r="B16238" s="3">
        <v>0.96593749999738066</v>
      </c>
      <c r="C16238" s="4">
        <v>-1.1292904615402219</v>
      </c>
      <c r="D16238" s="4">
        <v>44.709320068359375</v>
      </c>
    </row>
    <row r="16239" spans="1:4" x14ac:dyDescent="0.25">
      <c r="A16239" s="2">
        <v>44401</v>
      </c>
      <c r="B16239" s="3">
        <v>0.97681712963094469</v>
      </c>
      <c r="C16239" s="4">
        <v>-1.152809858322144</v>
      </c>
      <c r="D16239" s="4">
        <v>44.728935241699219</v>
      </c>
    </row>
    <row r="16240" spans="1:4" x14ac:dyDescent="0.25">
      <c r="A16240" s="2">
        <v>44401</v>
      </c>
      <c r="B16240" s="3">
        <v>0.98649305555591127</v>
      </c>
      <c r="C16240" s="4">
        <v>-1.153708815574646</v>
      </c>
      <c r="D16240" s="4">
        <v>44.729145050048828</v>
      </c>
    </row>
    <row r="16241" spans="1:4" x14ac:dyDescent="0.25">
      <c r="A16241" s="2">
        <v>44401</v>
      </c>
      <c r="B16241" s="3">
        <v>0.99780092592845904</v>
      </c>
      <c r="C16241" s="4">
        <v>-1.154717683792114</v>
      </c>
      <c r="D16241" s="4">
        <v>44.729385375976563</v>
      </c>
    </row>
    <row r="16242" spans="1:4" x14ac:dyDescent="0.25">
      <c r="A16242" s="2">
        <v>44402</v>
      </c>
      <c r="B16242" s="3">
        <v>7.3495370379532687E-3</v>
      </c>
      <c r="C16242" s="4">
        <v>-1.1552648544311519</v>
      </c>
      <c r="D16242" s="4">
        <v>44.729351043701172</v>
      </c>
    </row>
    <row r="16243" spans="1:4" x14ac:dyDescent="0.25">
      <c r="A16243" s="2">
        <v>44402</v>
      </c>
      <c r="B16243" s="3">
        <v>1.7708333332848269E-2</v>
      </c>
      <c r="C16243" s="4">
        <v>-1.155557513237</v>
      </c>
      <c r="D16243" s="4">
        <v>44.729679107666016</v>
      </c>
    </row>
    <row r="16244" spans="1:4" x14ac:dyDescent="0.25">
      <c r="A16244" s="2">
        <v>44402</v>
      </c>
      <c r="B16244" s="3">
        <v>2.8124999997089617E-2</v>
      </c>
      <c r="C16244" s="4">
        <v>-1.1561921834945681</v>
      </c>
      <c r="D16244" s="4">
        <v>44.729877471923828</v>
      </c>
    </row>
    <row r="16245" spans="1:4" x14ac:dyDescent="0.25">
      <c r="A16245" s="2">
        <v>44402</v>
      </c>
      <c r="B16245" s="3">
        <v>3.8541666668606922E-2</v>
      </c>
      <c r="C16245" s="4">
        <v>-1.1563947200775151</v>
      </c>
      <c r="D16245" s="4">
        <v>44.729446411132813</v>
      </c>
    </row>
    <row r="16246" spans="1:4" x14ac:dyDescent="0.25">
      <c r="A16246" s="2">
        <v>44402</v>
      </c>
      <c r="B16246" s="3">
        <v>4.9050925925257616E-2</v>
      </c>
      <c r="C16246" s="4">
        <v>-1.156372547149658</v>
      </c>
      <c r="D16246" s="4">
        <v>44.729587554931641</v>
      </c>
    </row>
    <row r="16247" spans="1:4" x14ac:dyDescent="0.25">
      <c r="A16247" s="2">
        <v>44402</v>
      </c>
      <c r="B16247" s="3">
        <v>5.9386574073869269E-2</v>
      </c>
      <c r="C16247" s="4">
        <v>-1.155842542648315</v>
      </c>
      <c r="D16247" s="4">
        <v>44.729454040527344</v>
      </c>
    </row>
    <row r="16248" spans="1:4" x14ac:dyDescent="0.25">
      <c r="A16248" s="2">
        <v>44402</v>
      </c>
      <c r="B16248" s="3">
        <v>6.9803240738110617E-2</v>
      </c>
      <c r="C16248" s="4">
        <v>-1.155949711799622</v>
      </c>
      <c r="D16248" s="4">
        <v>44.729587554931641</v>
      </c>
    </row>
    <row r="16249" spans="1:4" x14ac:dyDescent="0.25">
      <c r="A16249" s="2">
        <v>44402</v>
      </c>
      <c r="B16249" s="3">
        <v>8.1134259256941732E-2</v>
      </c>
      <c r="C16249" s="4">
        <v>-1.165416955947876</v>
      </c>
      <c r="D16249" s="4">
        <v>44.722282409667969</v>
      </c>
    </row>
    <row r="16250" spans="1:4" x14ac:dyDescent="0.25">
      <c r="A16250" s="2">
        <v>44402</v>
      </c>
      <c r="B16250" s="3">
        <v>9.1099537035916001E-2</v>
      </c>
      <c r="C16250" s="4">
        <v>-1.179451704025269</v>
      </c>
      <c r="D16250" s="4">
        <v>44.705337524414063</v>
      </c>
    </row>
    <row r="16251" spans="1:4" x14ac:dyDescent="0.25">
      <c r="A16251" s="2">
        <v>44402</v>
      </c>
      <c r="B16251" s="3">
        <v>0.10126157407648861</v>
      </c>
      <c r="C16251" s="4">
        <v>-1.1793699264526369</v>
      </c>
      <c r="D16251" s="4">
        <v>44.705448150634766</v>
      </c>
    </row>
    <row r="16252" spans="1:4" x14ac:dyDescent="0.25">
      <c r="A16252" s="2">
        <v>44402</v>
      </c>
      <c r="B16252" s="3">
        <v>0.11177083333313931</v>
      </c>
      <c r="C16252" s="4">
        <v>-1.17943811416626</v>
      </c>
      <c r="D16252" s="4">
        <v>44.705303192138672</v>
      </c>
    </row>
    <row r="16253" spans="1:4" x14ac:dyDescent="0.25">
      <c r="A16253" s="2">
        <v>44402</v>
      </c>
      <c r="B16253" s="3">
        <v>0.12186342592758592</v>
      </c>
      <c r="C16253" s="4">
        <v>-1.180421710014343</v>
      </c>
      <c r="D16253" s="4">
        <v>44.704704284667969</v>
      </c>
    </row>
    <row r="16254" spans="1:4" x14ac:dyDescent="0.25">
      <c r="A16254" s="2">
        <v>44402</v>
      </c>
      <c r="B16254" s="3">
        <v>0.13260416666889796</v>
      </c>
      <c r="C16254" s="4">
        <v>-1.1802903413772581</v>
      </c>
      <c r="D16254" s="4">
        <v>44.704227447509766</v>
      </c>
    </row>
    <row r="16255" spans="1:4" x14ac:dyDescent="0.25">
      <c r="A16255" s="2">
        <v>44402</v>
      </c>
      <c r="B16255" s="3">
        <v>0.14274305555591127</v>
      </c>
      <c r="C16255" s="4">
        <v>-1.1802752017974849</v>
      </c>
      <c r="D16255" s="4">
        <v>44.704013824462891</v>
      </c>
    </row>
    <row r="16256" spans="1:4" x14ac:dyDescent="0.25">
      <c r="A16256" s="2">
        <v>44402</v>
      </c>
      <c r="B16256" s="3">
        <v>0.15315972222015262</v>
      </c>
      <c r="C16256" s="4">
        <v>-1.180251836776733</v>
      </c>
      <c r="D16256" s="4">
        <v>44.7041015625</v>
      </c>
    </row>
    <row r="16257" spans="1:4" x14ac:dyDescent="0.25">
      <c r="A16257" s="2">
        <v>44402</v>
      </c>
      <c r="B16257" s="3">
        <v>0.16364583333051996</v>
      </c>
      <c r="C16257" s="4">
        <v>-1.1801736354827881</v>
      </c>
      <c r="D16257" s="4">
        <v>44.703903198242188</v>
      </c>
    </row>
    <row r="16258" spans="1:4" x14ac:dyDescent="0.25">
      <c r="A16258" s="2">
        <v>44402</v>
      </c>
      <c r="B16258" s="3">
        <v>0.17395833333284827</v>
      </c>
      <c r="C16258" s="4">
        <v>-1.180499315261841</v>
      </c>
      <c r="D16258" s="4">
        <v>44.704082489013672</v>
      </c>
    </row>
    <row r="16259" spans="1:4" x14ac:dyDescent="0.25">
      <c r="A16259" s="2">
        <v>44402</v>
      </c>
      <c r="B16259" s="3">
        <v>0.18442129629693227</v>
      </c>
      <c r="C16259" s="4">
        <v>-1.1804671287536621</v>
      </c>
      <c r="D16259" s="4">
        <v>44.704067230224609</v>
      </c>
    </row>
    <row r="16260" spans="1:4" x14ac:dyDescent="0.25">
      <c r="A16260" s="2">
        <v>44402</v>
      </c>
      <c r="B16260" s="3">
        <v>0.19571759259270038</v>
      </c>
      <c r="C16260" s="4">
        <v>-1.1805588006973271</v>
      </c>
      <c r="D16260" s="4">
        <v>44.704055786132813</v>
      </c>
    </row>
    <row r="16261" spans="1:4" x14ac:dyDescent="0.25">
      <c r="A16261" s="2">
        <v>44402</v>
      </c>
      <c r="B16261" s="3">
        <v>0.20540509259444661</v>
      </c>
      <c r="C16261" s="4">
        <v>-1.182524442672729</v>
      </c>
      <c r="D16261" s="4">
        <v>44.704051971435547</v>
      </c>
    </row>
    <row r="16262" spans="1:4" x14ac:dyDescent="0.25">
      <c r="A16262" s="2">
        <v>44402</v>
      </c>
      <c r="B16262" s="3">
        <v>0.21561342592758592</v>
      </c>
      <c r="C16262" s="4">
        <v>-1.182616114616394</v>
      </c>
      <c r="D16262" s="4">
        <v>44.704132080078125</v>
      </c>
    </row>
    <row r="16263" spans="1:4" x14ac:dyDescent="0.25">
      <c r="A16263" s="2">
        <v>44402</v>
      </c>
      <c r="B16263" s="3">
        <v>0.22607638889166992</v>
      </c>
      <c r="C16263" s="4">
        <v>-1.1826456785202031</v>
      </c>
      <c r="D16263" s="4">
        <v>44.704032897949219</v>
      </c>
    </row>
    <row r="16264" spans="1:4" x14ac:dyDescent="0.25">
      <c r="A16264" s="2">
        <v>44402</v>
      </c>
      <c r="B16264" s="3">
        <v>0.23648148147913162</v>
      </c>
      <c r="C16264" s="4">
        <v>-1.182675838470459</v>
      </c>
      <c r="D16264" s="4">
        <v>44.704002380371094</v>
      </c>
    </row>
    <row r="16265" spans="1:4" x14ac:dyDescent="0.25">
      <c r="A16265" s="2">
        <v>44402</v>
      </c>
      <c r="B16265" s="3">
        <v>0.24685185185080627</v>
      </c>
      <c r="C16265" s="4">
        <v>-1.1826590299606321</v>
      </c>
      <c r="D16265" s="4">
        <v>44.704036712646484</v>
      </c>
    </row>
    <row r="16266" spans="1:4" x14ac:dyDescent="0.25">
      <c r="A16266" s="2">
        <v>44402</v>
      </c>
      <c r="B16266" s="3">
        <v>0.257673611107748</v>
      </c>
      <c r="C16266" s="4">
        <v>-1.182544469833374</v>
      </c>
      <c r="D16266" s="4">
        <v>44.704132080078125</v>
      </c>
    </row>
    <row r="16267" spans="1:4" x14ac:dyDescent="0.25">
      <c r="A16267" s="2">
        <v>44402</v>
      </c>
      <c r="B16267" s="3">
        <v>0.26773148147913162</v>
      </c>
      <c r="C16267" s="4">
        <v>-1.182520985603333</v>
      </c>
      <c r="D16267" s="4">
        <v>44.704128265380859</v>
      </c>
    </row>
    <row r="16268" spans="1:4" x14ac:dyDescent="0.25">
      <c r="A16268" s="2">
        <v>44402</v>
      </c>
      <c r="B16268" s="3">
        <v>0.27812499999708962</v>
      </c>
      <c r="C16268" s="4">
        <v>-1.182551503181458</v>
      </c>
      <c r="D16268" s="4">
        <v>44.704105377197266</v>
      </c>
    </row>
    <row r="16269" spans="1:4" x14ac:dyDescent="0.25">
      <c r="A16269" s="2">
        <v>44402</v>
      </c>
      <c r="B16269" s="3">
        <v>0.28850694444554392</v>
      </c>
      <c r="C16269" s="4">
        <v>-1.1825951337814331</v>
      </c>
      <c r="D16269" s="4">
        <v>44.704273223876953</v>
      </c>
    </row>
    <row r="16270" spans="1:4" x14ac:dyDescent="0.25">
      <c r="A16270" s="2">
        <v>44402</v>
      </c>
      <c r="B16270" s="3">
        <v>0.29893518518656492</v>
      </c>
      <c r="C16270" s="4">
        <v>-1.1801671981811519</v>
      </c>
      <c r="D16270" s="4">
        <v>44.704299926757813</v>
      </c>
    </row>
    <row r="16271" spans="1:4" x14ac:dyDescent="0.25">
      <c r="A16271" s="2">
        <v>44402</v>
      </c>
      <c r="B16271" s="3">
        <v>0.30975694444350665</v>
      </c>
      <c r="C16271" s="4">
        <v>-1.1801993846893311</v>
      </c>
      <c r="D16271" s="4">
        <v>44.704292297363281</v>
      </c>
    </row>
    <row r="16272" spans="1:4" x14ac:dyDescent="0.25">
      <c r="A16272" s="2">
        <v>44402</v>
      </c>
      <c r="B16272" s="3">
        <v>0.31978009259182727</v>
      </c>
      <c r="C16272" s="4">
        <v>-1.180145859718323</v>
      </c>
      <c r="D16272" s="4">
        <v>44.704257965087891</v>
      </c>
    </row>
    <row r="16273" spans="1:4" x14ac:dyDescent="0.25">
      <c r="A16273" s="2">
        <v>44402</v>
      </c>
      <c r="B16273" s="3">
        <v>0.33017361110978527</v>
      </c>
      <c r="C16273" s="4">
        <v>-1.1804648637771611</v>
      </c>
      <c r="D16273" s="4">
        <v>44.704666137695313</v>
      </c>
    </row>
    <row r="16274" spans="1:4" x14ac:dyDescent="0.25">
      <c r="A16274" s="2">
        <v>44402</v>
      </c>
      <c r="B16274" s="3">
        <v>0.34075231481256196</v>
      </c>
      <c r="C16274" s="4">
        <v>-1.1804642677307129</v>
      </c>
      <c r="D16274" s="4">
        <v>44.704654693603516</v>
      </c>
    </row>
    <row r="16275" spans="1:4" x14ac:dyDescent="0.25">
      <c r="A16275" s="2">
        <v>44402</v>
      </c>
      <c r="B16275" s="3">
        <v>0.35103009259182727</v>
      </c>
      <c r="C16275" s="4">
        <v>-1.180531859397888</v>
      </c>
      <c r="D16275" s="4">
        <v>44.704517364501953</v>
      </c>
    </row>
    <row r="16276" spans="1:4" x14ac:dyDescent="0.25">
      <c r="A16276" s="2">
        <v>44402</v>
      </c>
      <c r="B16276" s="3">
        <v>0.36150462963269092</v>
      </c>
      <c r="C16276" s="4">
        <v>-1.1754046678543091</v>
      </c>
      <c r="D16276" s="4">
        <v>44.710609436035156</v>
      </c>
    </row>
    <row r="16277" spans="1:4" x14ac:dyDescent="0.25">
      <c r="A16277" s="2">
        <v>44402</v>
      </c>
      <c r="B16277" s="3">
        <v>0.37194444444321562</v>
      </c>
      <c r="C16277" s="4">
        <v>-1.1517535448074341</v>
      </c>
      <c r="D16277" s="4">
        <v>44.733367919921875</v>
      </c>
    </row>
    <row r="16278" spans="1:4" x14ac:dyDescent="0.25">
      <c r="A16278" s="2">
        <v>44402</v>
      </c>
      <c r="B16278" s="3">
        <v>0.38225694444554392</v>
      </c>
      <c r="C16278" s="4">
        <v>-1.179474353790283</v>
      </c>
      <c r="D16278" s="4">
        <v>44.743919372558594</v>
      </c>
    </row>
    <row r="16279" spans="1:4" x14ac:dyDescent="0.25">
      <c r="A16279" s="2">
        <v>44402</v>
      </c>
      <c r="B16279" s="3">
        <v>0.393101851848769</v>
      </c>
      <c r="C16279" s="4">
        <v>-1.1552883386611941</v>
      </c>
      <c r="D16279" s="4">
        <v>44.731670379638672</v>
      </c>
    </row>
    <row r="16280" spans="1:4" x14ac:dyDescent="0.25">
      <c r="A16280" s="2">
        <v>44402</v>
      </c>
      <c r="B16280" s="3">
        <v>0.40347222222044365</v>
      </c>
      <c r="C16280" s="4">
        <v>-1.1556228399276729</v>
      </c>
      <c r="D16280" s="4">
        <v>44.731407165527344</v>
      </c>
    </row>
    <row r="16281" spans="1:4" x14ac:dyDescent="0.25">
      <c r="A16281" s="2">
        <v>44402</v>
      </c>
      <c r="B16281" s="3">
        <v>0.41366898148407927</v>
      </c>
      <c r="C16281" s="4">
        <v>-1.1560103893280029</v>
      </c>
      <c r="D16281" s="4">
        <v>44.730976104736328</v>
      </c>
    </row>
    <row r="16282" spans="1:4" x14ac:dyDescent="0.25">
      <c r="A16282" s="2">
        <v>44402</v>
      </c>
      <c r="B16282" s="3">
        <v>0.42408564814832062</v>
      </c>
      <c r="C16282" s="4">
        <v>-1.1565665006637571</v>
      </c>
      <c r="D16282" s="4">
        <v>44.730564117431641</v>
      </c>
    </row>
    <row r="16283" spans="1:4" x14ac:dyDescent="0.25">
      <c r="A16283" s="2">
        <v>44402</v>
      </c>
      <c r="B16283" s="3">
        <v>0.43444444444321562</v>
      </c>
      <c r="C16283" s="4">
        <v>-1.1568533182144169</v>
      </c>
      <c r="D16283" s="4">
        <v>44.730274200439453</v>
      </c>
    </row>
    <row r="16284" spans="1:4" x14ac:dyDescent="0.25">
      <c r="A16284" s="2">
        <v>44402</v>
      </c>
      <c r="B16284" s="3">
        <v>0.445173611107748</v>
      </c>
      <c r="C16284" s="4">
        <v>-1.157034635543823</v>
      </c>
      <c r="D16284" s="4">
        <v>44.730293273925781</v>
      </c>
    </row>
    <row r="16285" spans="1:4" x14ac:dyDescent="0.25">
      <c r="A16285" s="2">
        <v>44402</v>
      </c>
      <c r="B16285" s="3">
        <v>0.45521990740962792</v>
      </c>
      <c r="C16285" s="4">
        <v>-1.1565203666687009</v>
      </c>
      <c r="D16285" s="4">
        <v>44.732196807861328</v>
      </c>
    </row>
    <row r="16286" spans="1:4" x14ac:dyDescent="0.25">
      <c r="A16286" s="2">
        <v>44402</v>
      </c>
      <c r="B16286" s="3">
        <v>0.46564814815064892</v>
      </c>
      <c r="C16286" s="4">
        <v>-1.1561678647995</v>
      </c>
      <c r="D16286" s="4">
        <v>44.732048034667969</v>
      </c>
    </row>
    <row r="16287" spans="1:4" x14ac:dyDescent="0.25">
      <c r="A16287" s="2">
        <v>44402</v>
      </c>
      <c r="B16287" s="3">
        <v>0.47605324073811062</v>
      </c>
      <c r="C16287" s="4">
        <v>-1.156460642814636</v>
      </c>
      <c r="D16287" s="4">
        <v>44.731838226318359</v>
      </c>
    </row>
    <row r="16288" spans="1:4" x14ac:dyDescent="0.25">
      <c r="A16288" s="2">
        <v>44402</v>
      </c>
      <c r="B16288" s="3">
        <v>0.48693287037167465</v>
      </c>
      <c r="C16288" s="4">
        <v>-1.1557613611221309</v>
      </c>
      <c r="D16288" s="4">
        <v>44.731338500976563</v>
      </c>
    </row>
    <row r="16289" spans="1:4" x14ac:dyDescent="0.25">
      <c r="A16289" s="2">
        <v>44402</v>
      </c>
      <c r="B16289" s="3">
        <v>0.49692129629693227</v>
      </c>
      <c r="C16289" s="4">
        <v>-1.155572295188904</v>
      </c>
      <c r="D16289" s="4">
        <v>44.731098175048828</v>
      </c>
    </row>
    <row r="16290" spans="1:4" x14ac:dyDescent="0.25">
      <c r="A16290" s="2">
        <v>44402</v>
      </c>
      <c r="B16290" s="3">
        <v>0.50732638889166992</v>
      </c>
      <c r="C16290" s="4">
        <v>-1.1559658050537109</v>
      </c>
      <c r="D16290" s="4">
        <v>44.731113433837891</v>
      </c>
    </row>
    <row r="16291" spans="1:4" x14ac:dyDescent="0.25">
      <c r="A16291" s="2">
        <v>44402</v>
      </c>
      <c r="B16291" s="3">
        <v>0.51769675925606862</v>
      </c>
      <c r="C16291" s="4">
        <v>-1.15618371963501</v>
      </c>
      <c r="D16291" s="4">
        <v>44.731048583984375</v>
      </c>
    </row>
    <row r="16292" spans="1:4" x14ac:dyDescent="0.25">
      <c r="A16292" s="2">
        <v>44402</v>
      </c>
      <c r="B16292" s="3">
        <v>0.52885416666686069</v>
      </c>
      <c r="C16292" s="4">
        <v>-1.156267404556274</v>
      </c>
      <c r="D16292" s="4">
        <v>44.730907440185547</v>
      </c>
    </row>
    <row r="16293" spans="1:4" x14ac:dyDescent="0.25">
      <c r="A16293" s="2">
        <v>44402</v>
      </c>
      <c r="B16293" s="3">
        <v>0.53864583333051996</v>
      </c>
      <c r="C16293" s="4">
        <v>-1.1557713747024541</v>
      </c>
      <c r="D16293" s="4">
        <v>44.731189727783203</v>
      </c>
    </row>
    <row r="16294" spans="1:4" x14ac:dyDescent="0.25">
      <c r="A16294" s="2">
        <v>44402</v>
      </c>
      <c r="B16294" s="3">
        <v>0.54943287037167465</v>
      </c>
      <c r="C16294" s="4">
        <v>-1.1557768583297729</v>
      </c>
      <c r="D16294" s="4">
        <v>44.731273651123047</v>
      </c>
    </row>
    <row r="16295" spans="1:4" x14ac:dyDescent="0.25">
      <c r="A16295" s="2">
        <v>44402</v>
      </c>
      <c r="B16295" s="3">
        <v>0.55940972222015262</v>
      </c>
      <c r="C16295" s="4">
        <v>-1.1553089618682859</v>
      </c>
      <c r="D16295" s="4">
        <v>44.731815338134766</v>
      </c>
    </row>
    <row r="16296" spans="1:4" x14ac:dyDescent="0.25">
      <c r="A16296" s="2">
        <v>44402</v>
      </c>
      <c r="B16296" s="3">
        <v>0.56981481481489027</v>
      </c>
      <c r="C16296" s="4">
        <v>-1.1559469699859619</v>
      </c>
      <c r="D16296" s="4">
        <v>44.731937408447266</v>
      </c>
    </row>
    <row r="16297" spans="1:4" x14ac:dyDescent="0.25">
      <c r="A16297" s="2">
        <v>44402</v>
      </c>
      <c r="B16297" s="3">
        <v>0.58059027777926531</v>
      </c>
      <c r="C16297" s="4">
        <v>-1.1552268266677861</v>
      </c>
      <c r="D16297" s="4">
        <v>44.732131958007813</v>
      </c>
    </row>
    <row r="16298" spans="1:4" x14ac:dyDescent="0.25">
      <c r="A16298" s="2">
        <v>44402</v>
      </c>
      <c r="B16298" s="3">
        <v>0.59062499999708962</v>
      </c>
      <c r="C16298" s="4">
        <v>-1.0764656066894529</v>
      </c>
      <c r="D16298" s="4">
        <v>44.676197052001953</v>
      </c>
    </row>
    <row r="16299" spans="1:4" x14ac:dyDescent="0.25">
      <c r="A16299" s="2">
        <v>44402</v>
      </c>
      <c r="B16299" s="3">
        <v>0.60104166666860692</v>
      </c>
      <c r="C16299" s="4">
        <v>-1.0766497850418091</v>
      </c>
      <c r="D16299" s="4">
        <v>44.675888061523438</v>
      </c>
    </row>
    <row r="16300" spans="1:4" x14ac:dyDescent="0.25">
      <c r="A16300" s="2">
        <v>44402</v>
      </c>
      <c r="B16300" s="3">
        <v>0.61184027777926531</v>
      </c>
      <c r="C16300" s="4">
        <v>-1.076745986938477</v>
      </c>
      <c r="D16300" s="4">
        <v>44.675853729248047</v>
      </c>
    </row>
    <row r="16301" spans="1:4" x14ac:dyDescent="0.25">
      <c r="A16301" s="2">
        <v>44402</v>
      </c>
      <c r="B16301" s="3">
        <v>0.62186342592758592</v>
      </c>
      <c r="C16301" s="4">
        <v>-1.0369492769241331</v>
      </c>
      <c r="D16301" s="4">
        <v>44.645679473876953</v>
      </c>
    </row>
    <row r="16302" spans="1:4" x14ac:dyDescent="0.25">
      <c r="A16302" s="2">
        <v>44402</v>
      </c>
      <c r="B16302" s="3">
        <v>0.63228009259182727</v>
      </c>
      <c r="C16302" s="4">
        <v>-1.03691565990448</v>
      </c>
      <c r="D16302" s="4">
        <v>44.645740509033203</v>
      </c>
    </row>
    <row r="16303" spans="1:4" x14ac:dyDescent="0.25">
      <c r="A16303" s="2">
        <v>44402</v>
      </c>
      <c r="B16303" s="3">
        <v>0.64267361110978527</v>
      </c>
      <c r="C16303" s="4">
        <v>-1.036960124969482</v>
      </c>
      <c r="D16303" s="4">
        <v>44.645732879638672</v>
      </c>
    </row>
    <row r="16304" spans="1:4" x14ac:dyDescent="0.25">
      <c r="A16304" s="2">
        <v>44402</v>
      </c>
      <c r="B16304" s="3">
        <v>0.65311342592758592</v>
      </c>
      <c r="C16304" s="4">
        <v>-1.0372805595397949</v>
      </c>
      <c r="D16304" s="4">
        <v>44.646488189697266</v>
      </c>
    </row>
    <row r="16305" spans="1:4" x14ac:dyDescent="0.25">
      <c r="A16305" s="2">
        <v>44402</v>
      </c>
      <c r="B16305" s="3">
        <v>0.66353009259182727</v>
      </c>
      <c r="C16305" s="4">
        <v>-1.037282347679138</v>
      </c>
      <c r="D16305" s="4">
        <v>44.646518707275391</v>
      </c>
    </row>
    <row r="16306" spans="1:4" x14ac:dyDescent="0.25">
      <c r="A16306" s="2">
        <v>44402</v>
      </c>
      <c r="B16306" s="3">
        <v>0.67461805555649335</v>
      </c>
      <c r="C16306" s="4">
        <v>-1.0379705429077151</v>
      </c>
      <c r="D16306" s="4">
        <v>44.646007537841797</v>
      </c>
    </row>
    <row r="16307" spans="1:4" x14ac:dyDescent="0.25">
      <c r="A16307" s="2">
        <v>44402</v>
      </c>
      <c r="B16307" s="3">
        <v>0.68434027778130258</v>
      </c>
      <c r="C16307" s="4">
        <v>-1.0379974842071531</v>
      </c>
      <c r="D16307" s="4">
        <v>44.646026611328125</v>
      </c>
    </row>
    <row r="16308" spans="1:4" x14ac:dyDescent="0.25">
      <c r="A16308" s="2">
        <v>44402</v>
      </c>
      <c r="B16308" s="3">
        <v>0.69475694444554392</v>
      </c>
      <c r="C16308" s="4">
        <v>-1.037970662117004</v>
      </c>
      <c r="D16308" s="4">
        <v>44.646015167236328</v>
      </c>
    </row>
    <row r="16309" spans="1:4" x14ac:dyDescent="0.25">
      <c r="A16309" s="2">
        <v>44402</v>
      </c>
      <c r="B16309" s="3">
        <v>0.70519675925606862</v>
      </c>
      <c r="C16309" s="4">
        <v>-1.038007855415344</v>
      </c>
      <c r="D16309" s="4">
        <v>44.645938873291016</v>
      </c>
    </row>
    <row r="16310" spans="1:4" x14ac:dyDescent="0.25">
      <c r="A16310" s="2">
        <v>44402</v>
      </c>
      <c r="B16310" s="3">
        <v>0.71565972222015262</v>
      </c>
      <c r="C16310" s="4">
        <v>-1.038008332252502</v>
      </c>
      <c r="D16310" s="4">
        <v>44.645946502685547</v>
      </c>
    </row>
    <row r="16311" spans="1:4" x14ac:dyDescent="0.25">
      <c r="A16311" s="2">
        <v>44402</v>
      </c>
      <c r="B16311" s="3">
        <v>0.72605324073811062</v>
      </c>
      <c r="C16311" s="4">
        <v>-1.037958025932312</v>
      </c>
      <c r="D16311" s="4">
        <v>44.646011352539063</v>
      </c>
    </row>
    <row r="16312" spans="1:4" x14ac:dyDescent="0.25">
      <c r="A16312" s="2">
        <v>44402</v>
      </c>
      <c r="B16312" s="3">
        <v>0.73677083333313931</v>
      </c>
      <c r="C16312" s="4">
        <v>-1.037967801094055</v>
      </c>
      <c r="D16312" s="4">
        <v>44.646011352539063</v>
      </c>
    </row>
    <row r="16313" spans="1:4" x14ac:dyDescent="0.25">
      <c r="A16313" s="2">
        <v>44402</v>
      </c>
      <c r="B16313" s="3">
        <v>0.74684027778130258</v>
      </c>
      <c r="C16313" s="4">
        <v>-1.037949681282043</v>
      </c>
      <c r="D16313" s="4">
        <v>44.645988464355469</v>
      </c>
    </row>
    <row r="16314" spans="1:4" x14ac:dyDescent="0.25">
      <c r="A16314" s="2">
        <v>44402</v>
      </c>
      <c r="B16314" s="3">
        <v>0.75726851851504762</v>
      </c>
      <c r="C16314" s="4">
        <v>-1.0379350185394289</v>
      </c>
      <c r="D16314" s="4">
        <v>44.646026611328125</v>
      </c>
    </row>
    <row r="16315" spans="1:4" x14ac:dyDescent="0.25">
      <c r="A16315" s="2">
        <v>44402</v>
      </c>
      <c r="B16315" s="3">
        <v>0.76790509259444661</v>
      </c>
      <c r="C16315" s="4">
        <v>-1.037917852401733</v>
      </c>
      <c r="D16315" s="4">
        <v>44.64605712890625</v>
      </c>
    </row>
    <row r="16316" spans="1:4" x14ac:dyDescent="0.25">
      <c r="A16316" s="2">
        <v>44402</v>
      </c>
      <c r="B16316" s="3">
        <v>0.77850694444350665</v>
      </c>
      <c r="C16316" s="4">
        <v>-1.037905335426331</v>
      </c>
      <c r="D16316" s="4">
        <v>44.646015167236328</v>
      </c>
    </row>
    <row r="16317" spans="1:4" x14ac:dyDescent="0.25">
      <c r="A16317" s="2">
        <v>44402</v>
      </c>
      <c r="B16317" s="3">
        <v>0.78848379629926058</v>
      </c>
      <c r="C16317" s="4">
        <v>-1.0380417108535771</v>
      </c>
      <c r="D16317" s="4">
        <v>44.645950317382813</v>
      </c>
    </row>
    <row r="16318" spans="1:4" x14ac:dyDescent="0.25">
      <c r="A16318" s="2">
        <v>44402</v>
      </c>
      <c r="B16318" s="3">
        <v>0.79893518518656492</v>
      </c>
      <c r="C16318" s="4">
        <v>-1.038113474845886</v>
      </c>
      <c r="D16318" s="4">
        <v>44.645980834960938</v>
      </c>
    </row>
    <row r="16319" spans="1:4" x14ac:dyDescent="0.25">
      <c r="A16319" s="2">
        <v>44402</v>
      </c>
      <c r="B16319" s="3">
        <v>0.80950231481256196</v>
      </c>
      <c r="C16319" s="4">
        <v>-1.038190484046936</v>
      </c>
      <c r="D16319" s="4">
        <v>44.646018981933594</v>
      </c>
    </row>
    <row r="16320" spans="1:4" x14ac:dyDescent="0.25">
      <c r="A16320" s="2">
        <v>44402</v>
      </c>
      <c r="B16320" s="3">
        <v>0.81982638889166992</v>
      </c>
      <c r="C16320" s="4">
        <v>-1.0381593704223631</v>
      </c>
      <c r="D16320" s="4">
        <v>44.64593505859375</v>
      </c>
    </row>
    <row r="16321" spans="1:4" x14ac:dyDescent="0.25">
      <c r="A16321" s="2">
        <v>44402</v>
      </c>
      <c r="B16321" s="3">
        <v>0.83025462963269092</v>
      </c>
      <c r="C16321" s="4">
        <v>-1.0381195545196531</v>
      </c>
      <c r="D16321" s="4">
        <v>44.645988464355469</v>
      </c>
    </row>
    <row r="16322" spans="1:4" x14ac:dyDescent="0.25">
      <c r="A16322" s="2">
        <v>44402</v>
      </c>
      <c r="B16322" s="3">
        <v>0.84093749999738066</v>
      </c>
      <c r="C16322" s="4">
        <v>-1.0381413698196409</v>
      </c>
      <c r="D16322" s="4">
        <v>44.645965576171875</v>
      </c>
    </row>
    <row r="16323" spans="1:4" x14ac:dyDescent="0.25">
      <c r="A16323" s="2">
        <v>44402</v>
      </c>
      <c r="B16323" s="3">
        <v>0.85104166666860692</v>
      </c>
      <c r="C16323" s="4">
        <v>-1.038371682167053</v>
      </c>
      <c r="D16323" s="4">
        <v>44.646011352539063</v>
      </c>
    </row>
    <row r="16324" spans="1:4" x14ac:dyDescent="0.25">
      <c r="A16324" s="2">
        <v>44402</v>
      </c>
      <c r="B16324" s="3">
        <v>0.86142361110978527</v>
      </c>
      <c r="C16324" s="4">
        <v>-1.03837513923645</v>
      </c>
      <c r="D16324" s="4">
        <v>44.645992279052734</v>
      </c>
    </row>
    <row r="16325" spans="1:4" x14ac:dyDescent="0.25">
      <c r="A16325" s="2">
        <v>44402</v>
      </c>
      <c r="B16325" s="3">
        <v>0.87182870370452292</v>
      </c>
      <c r="C16325" s="4">
        <v>-1.038389325141907</v>
      </c>
      <c r="D16325" s="4">
        <v>44.645961761474609</v>
      </c>
    </row>
    <row r="16326" spans="1:4" x14ac:dyDescent="0.25">
      <c r="A16326" s="2">
        <v>44402</v>
      </c>
      <c r="B16326" s="3">
        <v>0.88236111111473292</v>
      </c>
      <c r="C16326" s="4">
        <v>-1.0384290218353269</v>
      </c>
      <c r="D16326" s="4">
        <v>44.645961761474609</v>
      </c>
    </row>
    <row r="16327" spans="1:4" x14ac:dyDescent="0.25">
      <c r="A16327" s="2">
        <v>44402</v>
      </c>
      <c r="B16327" s="3">
        <v>0.89329861111036735</v>
      </c>
      <c r="C16327" s="4">
        <v>-1.0724331140518191</v>
      </c>
      <c r="D16327" s="4">
        <v>44.667835235595703</v>
      </c>
    </row>
    <row r="16328" spans="1:4" x14ac:dyDescent="0.25">
      <c r="A16328" s="2">
        <v>44402</v>
      </c>
      <c r="B16328" s="3">
        <v>0.90312499999708962</v>
      </c>
      <c r="C16328" s="4">
        <v>-1.111499547958374</v>
      </c>
      <c r="D16328" s="4">
        <v>44.690059661865234</v>
      </c>
    </row>
    <row r="16329" spans="1:4" x14ac:dyDescent="0.25">
      <c r="A16329" s="2">
        <v>44402</v>
      </c>
      <c r="B16329" s="3">
        <v>0.91357638889166992</v>
      </c>
      <c r="C16329" s="4">
        <v>-1.119937539100647</v>
      </c>
      <c r="D16329" s="4">
        <v>44.707725524902344</v>
      </c>
    </row>
    <row r="16330" spans="1:4" x14ac:dyDescent="0.25">
      <c r="A16330" s="2">
        <v>44402</v>
      </c>
      <c r="B16330" s="3">
        <v>0.92408564814832062</v>
      </c>
      <c r="C16330" s="4">
        <v>-1.134672164916992</v>
      </c>
      <c r="D16330" s="4">
        <v>44.712432861328125</v>
      </c>
    </row>
    <row r="16331" spans="1:4" x14ac:dyDescent="0.25">
      <c r="A16331" s="2">
        <v>44402</v>
      </c>
      <c r="B16331" s="3">
        <v>0.93450231481256196</v>
      </c>
      <c r="C16331" s="4">
        <v>-1.14850926399231</v>
      </c>
      <c r="D16331" s="4">
        <v>44.725753784179688</v>
      </c>
    </row>
    <row r="16332" spans="1:4" x14ac:dyDescent="0.25">
      <c r="A16332" s="2">
        <v>44402</v>
      </c>
      <c r="B16332" s="3">
        <v>0.94481481481489027</v>
      </c>
      <c r="C16332" s="4">
        <v>-1.1484915018081669</v>
      </c>
      <c r="D16332" s="4">
        <v>44.725574493408203</v>
      </c>
    </row>
    <row r="16333" spans="1:4" x14ac:dyDescent="0.25">
      <c r="A16333" s="2">
        <v>44402</v>
      </c>
      <c r="B16333" s="3">
        <v>0.95524305555591127</v>
      </c>
      <c r="C16333" s="4">
        <v>-1.1493098735809331</v>
      </c>
      <c r="D16333" s="4">
        <v>44.726123809814453</v>
      </c>
    </row>
    <row r="16334" spans="1:4" x14ac:dyDescent="0.25">
      <c r="A16334" s="2">
        <v>44402</v>
      </c>
      <c r="B16334" s="3">
        <v>0.96561342592758592</v>
      </c>
      <c r="C16334" s="4">
        <v>-1.149156451225281</v>
      </c>
      <c r="D16334" s="4">
        <v>44.726146697998047</v>
      </c>
    </row>
    <row r="16335" spans="1:4" x14ac:dyDescent="0.25">
      <c r="A16335" s="2">
        <v>44402</v>
      </c>
      <c r="B16335" s="3">
        <v>0.97604166666860692</v>
      </c>
      <c r="C16335" s="4">
        <v>-1.149217963218689</v>
      </c>
      <c r="D16335" s="4">
        <v>44.725982666015625</v>
      </c>
    </row>
    <row r="16336" spans="1:4" x14ac:dyDescent="0.25">
      <c r="A16336" s="2">
        <v>44402</v>
      </c>
      <c r="B16336" s="3">
        <v>0.98677083333313931</v>
      </c>
      <c r="C16336" s="4">
        <v>-1.149129390716553</v>
      </c>
      <c r="D16336" s="4">
        <v>44.726032257080078</v>
      </c>
    </row>
    <row r="16337" spans="1:4" x14ac:dyDescent="0.25">
      <c r="A16337" s="2">
        <v>44402</v>
      </c>
      <c r="B16337" s="3">
        <v>0.99687499999708962</v>
      </c>
      <c r="C16337" s="4">
        <v>-1.1488286256790159</v>
      </c>
      <c r="D16337" s="4">
        <v>44.726139068603516</v>
      </c>
    </row>
    <row r="16338" spans="1:4" x14ac:dyDescent="0.25">
      <c r="A16338" s="2">
        <v>44403</v>
      </c>
      <c r="B16338" s="3">
        <v>7.6736111077480018E-3</v>
      </c>
      <c r="C16338" s="4">
        <v>-1.148505330085754</v>
      </c>
      <c r="D16338" s="4">
        <v>44.726066589355469</v>
      </c>
    </row>
    <row r="16339" spans="1:4" x14ac:dyDescent="0.25">
      <c r="A16339" s="2">
        <v>44403</v>
      </c>
      <c r="B16339" s="3">
        <v>1.7696759256068617E-2</v>
      </c>
      <c r="C16339" s="4">
        <v>-1.1491366624832151</v>
      </c>
      <c r="D16339" s="4">
        <v>44.725971221923828</v>
      </c>
    </row>
    <row r="16340" spans="1:4" x14ac:dyDescent="0.25">
      <c r="A16340" s="2">
        <v>44403</v>
      </c>
      <c r="B16340" s="3">
        <v>2.8124999997089617E-2</v>
      </c>
      <c r="C16340" s="4">
        <v>-1.149471640586853</v>
      </c>
      <c r="D16340" s="4">
        <v>44.725807189941406</v>
      </c>
    </row>
    <row r="16341" spans="1:4" x14ac:dyDescent="0.25">
      <c r="A16341" s="2">
        <v>44403</v>
      </c>
      <c r="B16341" s="3">
        <v>3.8518518515047617E-2</v>
      </c>
      <c r="C16341" s="4">
        <v>-1.14916980266571</v>
      </c>
      <c r="D16341" s="4">
        <v>44.725811004638672</v>
      </c>
    </row>
    <row r="16342" spans="1:4" x14ac:dyDescent="0.25">
      <c r="A16342" s="2">
        <v>44403</v>
      </c>
      <c r="B16342" s="3">
        <v>4.892361110978527E-2</v>
      </c>
      <c r="C16342" s="4">
        <v>-1.1534631252288821</v>
      </c>
      <c r="D16342" s="4">
        <v>44.729038238525391</v>
      </c>
    </row>
    <row r="16343" spans="1:4" x14ac:dyDescent="0.25">
      <c r="A16343" s="2">
        <v>44403</v>
      </c>
      <c r="B16343" s="3">
        <v>5.9340277781302575E-2</v>
      </c>
      <c r="C16343" s="4">
        <v>-1.154198169708252</v>
      </c>
      <c r="D16343" s="4">
        <v>44.729389190673828</v>
      </c>
    </row>
    <row r="16344" spans="1:4" x14ac:dyDescent="0.25">
      <c r="A16344" s="2">
        <v>44403</v>
      </c>
      <c r="B16344" s="3">
        <v>6.9768518515047617E-2</v>
      </c>
      <c r="C16344" s="4">
        <v>-1.15488600730896</v>
      </c>
      <c r="D16344" s="4">
        <v>44.729209899902344</v>
      </c>
    </row>
    <row r="16345" spans="1:4" x14ac:dyDescent="0.25">
      <c r="A16345" s="2">
        <v>44403</v>
      </c>
      <c r="B16345" s="3">
        <v>8.053240740991896E-2</v>
      </c>
      <c r="C16345" s="4">
        <v>-1.15495228767395</v>
      </c>
      <c r="D16345" s="4">
        <v>44.729263305664063</v>
      </c>
    </row>
    <row r="16346" spans="1:4" x14ac:dyDescent="0.25">
      <c r="A16346" s="2">
        <v>44403</v>
      </c>
      <c r="B16346" s="3">
        <v>9.0648148150648922E-2</v>
      </c>
      <c r="C16346" s="4">
        <v>-1.15485143661499</v>
      </c>
      <c r="D16346" s="4">
        <v>44.729385375976563</v>
      </c>
    </row>
    <row r="16347" spans="1:4" x14ac:dyDescent="0.25">
      <c r="A16347" s="2">
        <v>44403</v>
      </c>
      <c r="B16347" s="3">
        <v>0.10151620370015735</v>
      </c>
      <c r="C16347" s="4">
        <v>-1.154810786247253</v>
      </c>
      <c r="D16347" s="4">
        <v>44.729217529296875</v>
      </c>
    </row>
    <row r="16348" spans="1:4" x14ac:dyDescent="0.25">
      <c r="A16348" s="2">
        <v>44403</v>
      </c>
      <c r="B16348" s="3">
        <v>0.11142361110978527</v>
      </c>
      <c r="C16348" s="4">
        <v>-1.154739141464233</v>
      </c>
      <c r="D16348" s="4">
        <v>44.729732513427734</v>
      </c>
    </row>
    <row r="16349" spans="1:4" x14ac:dyDescent="0.25">
      <c r="A16349" s="2">
        <v>44403</v>
      </c>
      <c r="B16349" s="3">
        <v>0.12200231481256196</v>
      </c>
      <c r="C16349" s="4">
        <v>-1.179542064666748</v>
      </c>
      <c r="D16349" s="4">
        <v>44.705162048339844</v>
      </c>
    </row>
    <row r="16350" spans="1:4" x14ac:dyDescent="0.25">
      <c r="A16350" s="2">
        <v>44403</v>
      </c>
      <c r="B16350" s="3">
        <v>0.13239583333051996</v>
      </c>
      <c r="C16350" s="4">
        <v>-1.179447293281555</v>
      </c>
      <c r="D16350" s="4">
        <v>44.70526123046875</v>
      </c>
    </row>
    <row r="16351" spans="1:4" x14ac:dyDescent="0.25">
      <c r="A16351" s="2">
        <v>44403</v>
      </c>
      <c r="B16351" s="3">
        <v>0.14268518518656492</v>
      </c>
      <c r="C16351" s="4">
        <v>-1.1796250343322749</v>
      </c>
      <c r="D16351" s="4">
        <v>44.705265045166016</v>
      </c>
    </row>
    <row r="16352" spans="1:4" x14ac:dyDescent="0.25">
      <c r="A16352" s="2">
        <v>44403</v>
      </c>
      <c r="B16352" s="3">
        <v>0.15325231481256196</v>
      </c>
      <c r="C16352" s="4">
        <v>-1.1801803112030029</v>
      </c>
      <c r="D16352" s="4">
        <v>44.705005645751953</v>
      </c>
    </row>
    <row r="16353" spans="1:4" x14ac:dyDescent="0.25">
      <c r="A16353" s="2">
        <v>44403</v>
      </c>
      <c r="B16353" s="3">
        <v>0.16355324073811062</v>
      </c>
      <c r="C16353" s="4">
        <v>-1.18022096157074</v>
      </c>
      <c r="D16353" s="4">
        <v>44.704185485839844</v>
      </c>
    </row>
    <row r="16354" spans="1:4" x14ac:dyDescent="0.25">
      <c r="A16354" s="2">
        <v>44403</v>
      </c>
      <c r="B16354" s="3">
        <v>0.17427083333313931</v>
      </c>
      <c r="C16354" s="4">
        <v>-1.180233836174011</v>
      </c>
      <c r="D16354" s="4">
        <v>44.704017639160156</v>
      </c>
    </row>
    <row r="16355" spans="1:4" x14ac:dyDescent="0.25">
      <c r="A16355" s="2">
        <v>44403</v>
      </c>
      <c r="B16355" s="3">
        <v>0.18435185185080627</v>
      </c>
      <c r="C16355" s="4">
        <v>-1.180233240127563</v>
      </c>
      <c r="D16355" s="4">
        <v>44.704010009765625</v>
      </c>
    </row>
    <row r="16356" spans="1:4" x14ac:dyDescent="0.25">
      <c r="A16356" s="2">
        <v>44403</v>
      </c>
      <c r="B16356" s="3">
        <v>0.19510416666889796</v>
      </c>
      <c r="C16356" s="4">
        <v>-1.180239796638489</v>
      </c>
      <c r="D16356" s="4">
        <v>44.704063415527344</v>
      </c>
    </row>
    <row r="16357" spans="1:4" x14ac:dyDescent="0.25">
      <c r="A16357" s="2">
        <v>44403</v>
      </c>
      <c r="B16357" s="3">
        <v>0.20521990740962792</v>
      </c>
      <c r="C16357" s="4">
        <v>-1.180344343185425</v>
      </c>
      <c r="D16357" s="4">
        <v>44.7039794921875</v>
      </c>
    </row>
    <row r="16358" spans="1:4" x14ac:dyDescent="0.25">
      <c r="A16358" s="2">
        <v>44403</v>
      </c>
      <c r="B16358" s="3">
        <v>0.21568287037371192</v>
      </c>
      <c r="C16358" s="4">
        <v>-1.180559039115906</v>
      </c>
      <c r="D16358" s="4">
        <v>44.703956604003906</v>
      </c>
    </row>
    <row r="16359" spans="1:4" x14ac:dyDescent="0.25">
      <c r="A16359" s="2">
        <v>44403</v>
      </c>
      <c r="B16359" s="3">
        <v>0.22601851851504762</v>
      </c>
      <c r="C16359" s="4">
        <v>-1.180499792098999</v>
      </c>
      <c r="D16359" s="4">
        <v>44.703987121582031</v>
      </c>
    </row>
    <row r="16360" spans="1:4" x14ac:dyDescent="0.25">
      <c r="A16360" s="2">
        <v>44403</v>
      </c>
      <c r="B16360" s="3">
        <v>0.23643518518656492</v>
      </c>
      <c r="C16360" s="4">
        <v>-1.1805157661437991</v>
      </c>
      <c r="D16360" s="4">
        <v>44.704017639160156</v>
      </c>
    </row>
    <row r="16361" spans="1:4" x14ac:dyDescent="0.25">
      <c r="A16361" s="2">
        <v>44403</v>
      </c>
      <c r="B16361" s="3">
        <v>0.24718749999738066</v>
      </c>
      <c r="C16361" s="4">
        <v>-1.180570602416992</v>
      </c>
      <c r="D16361" s="4">
        <v>44.703975677490234</v>
      </c>
    </row>
    <row r="16362" spans="1:4" x14ac:dyDescent="0.25">
      <c r="A16362" s="2">
        <v>44403</v>
      </c>
      <c r="B16362" s="3">
        <v>0.25729166666860692</v>
      </c>
      <c r="C16362" s="4">
        <v>-1.1805579662323</v>
      </c>
      <c r="D16362" s="4">
        <v>44.703983306884766</v>
      </c>
    </row>
    <row r="16363" spans="1:4" x14ac:dyDescent="0.25">
      <c r="A16363" s="2">
        <v>44403</v>
      </c>
      <c r="B16363" s="3">
        <v>0.26783564814832062</v>
      </c>
      <c r="C16363" s="4">
        <v>-1.1805708408355711</v>
      </c>
      <c r="D16363" s="4">
        <v>44.704010009765625</v>
      </c>
    </row>
    <row r="16364" spans="1:4" x14ac:dyDescent="0.25">
      <c r="A16364" s="2">
        <v>44403</v>
      </c>
      <c r="B16364" s="3">
        <v>0.27814814815064892</v>
      </c>
      <c r="C16364" s="4">
        <v>-1.180573463439941</v>
      </c>
      <c r="D16364" s="4">
        <v>44.704017639160156</v>
      </c>
    </row>
    <row r="16365" spans="1:4" x14ac:dyDescent="0.25">
      <c r="A16365" s="2">
        <v>44403</v>
      </c>
      <c r="B16365" s="3">
        <v>0.28853009259182727</v>
      </c>
      <c r="C16365" s="4">
        <v>-1.1826126575469971</v>
      </c>
      <c r="D16365" s="4">
        <v>44.704082489013672</v>
      </c>
    </row>
    <row r="16366" spans="1:4" x14ac:dyDescent="0.25">
      <c r="A16366" s="2">
        <v>44403</v>
      </c>
      <c r="B16366" s="3">
        <v>0.29893518518656492</v>
      </c>
      <c r="C16366" s="4">
        <v>-1.182576179504395</v>
      </c>
      <c r="D16366" s="4">
        <v>44.704105377197266</v>
      </c>
    </row>
    <row r="16367" spans="1:4" x14ac:dyDescent="0.25">
      <c r="A16367" s="2">
        <v>44403</v>
      </c>
      <c r="B16367" s="3">
        <v>0.31003472222073469</v>
      </c>
      <c r="C16367" s="4">
        <v>-1.1826134920120239</v>
      </c>
      <c r="D16367" s="4">
        <v>44.704166412353516</v>
      </c>
    </row>
    <row r="16368" spans="1:4" x14ac:dyDescent="0.25">
      <c r="A16368" s="2">
        <v>44403</v>
      </c>
      <c r="B16368" s="3">
        <v>0.31982638889166992</v>
      </c>
      <c r="C16368" s="4">
        <v>-1.182652354240417</v>
      </c>
      <c r="D16368" s="4">
        <v>44.704185485839844</v>
      </c>
    </row>
    <row r="16369" spans="1:4" x14ac:dyDescent="0.25">
      <c r="A16369" s="2">
        <v>44403</v>
      </c>
      <c r="B16369" s="3">
        <v>0.33018518518656492</v>
      </c>
      <c r="C16369" s="4">
        <v>-1.1826872825622561</v>
      </c>
      <c r="D16369" s="4">
        <v>44.704219818115234</v>
      </c>
    </row>
    <row r="16370" spans="1:4" x14ac:dyDescent="0.25">
      <c r="A16370" s="2">
        <v>44403</v>
      </c>
      <c r="B16370" s="3">
        <v>0.34059027778130258</v>
      </c>
      <c r="C16370" s="4">
        <v>-1.182669520378113</v>
      </c>
      <c r="D16370" s="4">
        <v>44.704254150390625</v>
      </c>
    </row>
    <row r="16371" spans="1:4" x14ac:dyDescent="0.25">
      <c r="A16371" s="2">
        <v>44403</v>
      </c>
      <c r="B16371" s="3">
        <v>0.35144675926130731</v>
      </c>
      <c r="C16371" s="4">
        <v>-1.182663679122925</v>
      </c>
      <c r="D16371" s="4">
        <v>44.704235076904297</v>
      </c>
    </row>
    <row r="16372" spans="1:4" x14ac:dyDescent="0.25">
      <c r="A16372" s="2">
        <v>44403</v>
      </c>
      <c r="B16372" s="3">
        <v>0.36184027777926531</v>
      </c>
      <c r="C16372" s="4">
        <v>-1.1826988458633421</v>
      </c>
      <c r="D16372" s="4">
        <v>44.704334259033203</v>
      </c>
    </row>
    <row r="16373" spans="1:4" x14ac:dyDescent="0.25">
      <c r="A16373" s="2">
        <v>44403</v>
      </c>
      <c r="B16373" s="3">
        <v>0.37188657407386927</v>
      </c>
      <c r="C16373" s="4">
        <v>-1.1800545454025271</v>
      </c>
      <c r="D16373" s="4">
        <v>44.706123352050781</v>
      </c>
    </row>
    <row r="16374" spans="1:4" x14ac:dyDescent="0.25">
      <c r="A16374" s="2">
        <v>44403</v>
      </c>
      <c r="B16374" s="3">
        <v>0.38228009259182727</v>
      </c>
      <c r="C16374" s="4">
        <v>-1.180068373680115</v>
      </c>
      <c r="D16374" s="4">
        <v>44.706195831298828</v>
      </c>
    </row>
    <row r="16375" spans="1:4" x14ac:dyDescent="0.25">
      <c r="A16375" s="2">
        <v>44403</v>
      </c>
      <c r="B16375" s="3">
        <v>0.39267361110978527</v>
      </c>
      <c r="C16375" s="4">
        <v>-1.18027663230896</v>
      </c>
      <c r="D16375" s="4">
        <v>44.706047058105469</v>
      </c>
    </row>
    <row r="16376" spans="1:4" x14ac:dyDescent="0.25">
      <c r="A16376" s="2">
        <v>44403</v>
      </c>
      <c r="B16376" s="3">
        <v>0.40310185185080627</v>
      </c>
      <c r="C16376" s="4">
        <v>-1.1451243162155149</v>
      </c>
      <c r="D16376" s="4">
        <v>44.73651123046875</v>
      </c>
    </row>
    <row r="16377" spans="1:4" x14ac:dyDescent="0.25">
      <c r="A16377" s="2">
        <v>44403</v>
      </c>
      <c r="B16377" s="3">
        <v>0.41353009259182727</v>
      </c>
      <c r="C16377" s="4">
        <v>-1.1425391435623169</v>
      </c>
      <c r="D16377" s="4">
        <v>44.737995147705078</v>
      </c>
    </row>
    <row r="16378" spans="1:4" x14ac:dyDescent="0.25">
      <c r="A16378" s="2">
        <v>44403</v>
      </c>
      <c r="B16378" s="3">
        <v>0.42400462963269092</v>
      </c>
      <c r="C16378" s="4">
        <v>-1.1422632932662959</v>
      </c>
      <c r="D16378" s="4">
        <v>44.738079071044922</v>
      </c>
    </row>
    <row r="16379" spans="1:4" x14ac:dyDescent="0.25">
      <c r="A16379" s="2">
        <v>44403</v>
      </c>
      <c r="B16379" s="3">
        <v>0.43434027778130258</v>
      </c>
      <c r="C16379" s="4">
        <v>-1.14234447479248</v>
      </c>
      <c r="D16379" s="4">
        <v>44.738418579101563</v>
      </c>
    </row>
    <row r="16380" spans="1:4" x14ac:dyDescent="0.25">
      <c r="A16380" s="2">
        <v>44403</v>
      </c>
      <c r="B16380" s="3">
        <v>0.44479166666860692</v>
      </c>
      <c r="C16380" s="4">
        <v>-1.1430261135101321</v>
      </c>
      <c r="D16380" s="4">
        <v>44.728946685791016</v>
      </c>
    </row>
    <row r="16381" spans="1:4" x14ac:dyDescent="0.25">
      <c r="A16381" s="2">
        <v>44403</v>
      </c>
      <c r="B16381" s="3">
        <v>0.45559027777926531</v>
      </c>
      <c r="C16381" s="4">
        <v>-1.1431030035018921</v>
      </c>
      <c r="D16381" s="4">
        <v>44.728755950927734</v>
      </c>
    </row>
    <row r="16382" spans="1:4" x14ac:dyDescent="0.25">
      <c r="A16382" s="2">
        <v>44403</v>
      </c>
      <c r="B16382" s="3">
        <v>0.46562499999708962</v>
      </c>
      <c r="C16382" s="4">
        <v>-1.1428763866424561</v>
      </c>
      <c r="D16382" s="4">
        <v>44.728591918945313</v>
      </c>
    </row>
    <row r="16383" spans="1:4" x14ac:dyDescent="0.25">
      <c r="A16383" s="2">
        <v>44403</v>
      </c>
      <c r="B16383" s="3">
        <v>0.47607638889166992</v>
      </c>
      <c r="C16383" s="4">
        <v>-1.14343786239624</v>
      </c>
      <c r="D16383" s="4">
        <v>44.728416442871094</v>
      </c>
    </row>
    <row r="16384" spans="1:4" x14ac:dyDescent="0.25">
      <c r="A16384" s="2">
        <v>44403</v>
      </c>
      <c r="B16384" s="3">
        <v>0.48674768518685596</v>
      </c>
      <c r="C16384" s="4">
        <v>-1.1429522037506099</v>
      </c>
      <c r="D16384" s="4">
        <v>44.727859497070313</v>
      </c>
    </row>
    <row r="16385" spans="1:4" x14ac:dyDescent="0.25">
      <c r="A16385" s="2">
        <v>44403</v>
      </c>
      <c r="B16385" s="3">
        <v>0.49692129629693227</v>
      </c>
      <c r="C16385" s="4">
        <v>-1.140748858451843</v>
      </c>
      <c r="D16385" s="4">
        <v>44.727325439453125</v>
      </c>
    </row>
    <row r="16386" spans="1:4" x14ac:dyDescent="0.25">
      <c r="A16386" s="2">
        <v>44403</v>
      </c>
      <c r="B16386" s="3">
        <v>0.50736111111473292</v>
      </c>
      <c r="C16386" s="4">
        <v>-1.140650868415833</v>
      </c>
      <c r="D16386" s="4">
        <v>44.72723388671875</v>
      </c>
    </row>
    <row r="16387" spans="1:4" x14ac:dyDescent="0.25">
      <c r="A16387" s="2">
        <v>44403</v>
      </c>
      <c r="B16387" s="3">
        <v>0.51780092592525762</v>
      </c>
      <c r="C16387" s="4">
        <v>-1.1399960517883301</v>
      </c>
      <c r="D16387" s="4">
        <v>44.727199554443359</v>
      </c>
    </row>
    <row r="16388" spans="1:4" x14ac:dyDescent="0.25">
      <c r="A16388" s="2">
        <v>44403</v>
      </c>
      <c r="B16388" s="3">
        <v>0.52825231481256196</v>
      </c>
      <c r="C16388" s="4">
        <v>-1.138953328132629</v>
      </c>
      <c r="D16388" s="4">
        <v>44.727031707763672</v>
      </c>
    </row>
    <row r="16389" spans="1:4" x14ac:dyDescent="0.25">
      <c r="A16389" s="2">
        <v>44403</v>
      </c>
      <c r="B16389" s="3">
        <v>0.53857638889166992</v>
      </c>
      <c r="C16389" s="4">
        <v>-1.137973308563232</v>
      </c>
      <c r="D16389" s="4">
        <v>44.727054595947266</v>
      </c>
    </row>
    <row r="16390" spans="1:4" x14ac:dyDescent="0.25">
      <c r="A16390" s="2">
        <v>44403</v>
      </c>
      <c r="B16390" s="3">
        <v>0.54899305555591127</v>
      </c>
      <c r="C16390" s="4">
        <v>-1.1376867294311519</v>
      </c>
      <c r="D16390" s="4">
        <v>44.726699829101563</v>
      </c>
    </row>
    <row r="16391" spans="1:4" x14ac:dyDescent="0.25">
      <c r="A16391" s="2">
        <v>44403</v>
      </c>
      <c r="B16391" s="3">
        <v>0.55940972222015262</v>
      </c>
      <c r="C16391" s="4">
        <v>-1.13702929019928</v>
      </c>
      <c r="D16391" s="4">
        <v>44.726463317871094</v>
      </c>
    </row>
    <row r="16392" spans="1:4" x14ac:dyDescent="0.25">
      <c r="A16392" s="2">
        <v>44403</v>
      </c>
      <c r="B16392" s="3">
        <v>0.56988425926101627</v>
      </c>
      <c r="C16392" s="4">
        <v>-1.137074947357178</v>
      </c>
      <c r="D16392" s="4">
        <v>44.726459503173828</v>
      </c>
    </row>
    <row r="16393" spans="1:4" x14ac:dyDescent="0.25">
      <c r="A16393" s="2">
        <v>44403</v>
      </c>
      <c r="B16393" s="3">
        <v>0.58023148147913162</v>
      </c>
      <c r="C16393" s="4">
        <v>-1.1375705003738401</v>
      </c>
      <c r="D16393" s="4">
        <v>44.726589202880859</v>
      </c>
    </row>
    <row r="16394" spans="1:4" x14ac:dyDescent="0.25">
      <c r="A16394" s="2">
        <v>44403</v>
      </c>
      <c r="B16394" s="3">
        <v>0.59100694444350665</v>
      </c>
      <c r="C16394" s="4">
        <v>-1.1378529071807859</v>
      </c>
      <c r="D16394" s="4">
        <v>44.726993560791016</v>
      </c>
    </row>
    <row r="16395" spans="1:4" x14ac:dyDescent="0.25">
      <c r="A16395" s="2">
        <v>44403</v>
      </c>
      <c r="B16395" s="3">
        <v>0.60109953703795327</v>
      </c>
      <c r="C16395" s="4">
        <v>-1.1213903427124019</v>
      </c>
      <c r="D16395" s="4">
        <v>44.712600708007813</v>
      </c>
    </row>
    <row r="16396" spans="1:4" x14ac:dyDescent="0.25">
      <c r="A16396" s="2">
        <v>44403</v>
      </c>
      <c r="B16396" s="3">
        <v>0.61178240740991896</v>
      </c>
      <c r="C16396" s="4">
        <v>-1.0759873390197749</v>
      </c>
      <c r="D16396" s="4">
        <v>44.676189422607422</v>
      </c>
    </row>
    <row r="16397" spans="1:4" x14ac:dyDescent="0.25">
      <c r="A16397" s="2">
        <v>44403</v>
      </c>
      <c r="B16397" s="3">
        <v>0.62188657407386927</v>
      </c>
      <c r="C16397" s="4">
        <v>-1.0765935182571409</v>
      </c>
      <c r="D16397" s="4">
        <v>44.675819396972656</v>
      </c>
    </row>
    <row r="16398" spans="1:4" x14ac:dyDescent="0.25">
      <c r="A16398" s="2">
        <v>44403</v>
      </c>
      <c r="B16398" s="3">
        <v>0.63245370370714227</v>
      </c>
      <c r="C16398" s="4">
        <v>-1.0765947103500371</v>
      </c>
      <c r="D16398" s="4">
        <v>44.675823211669922</v>
      </c>
    </row>
    <row r="16399" spans="1:4" x14ac:dyDescent="0.25">
      <c r="A16399" s="2">
        <v>44403</v>
      </c>
      <c r="B16399" s="3">
        <v>0.64267361110978527</v>
      </c>
      <c r="C16399" s="4">
        <v>-1.076740622520447</v>
      </c>
      <c r="D16399" s="4">
        <v>44.675918579101563</v>
      </c>
    </row>
    <row r="16400" spans="1:4" x14ac:dyDescent="0.25">
      <c r="A16400" s="2">
        <v>44403</v>
      </c>
      <c r="B16400" s="3">
        <v>0.65312499999708962</v>
      </c>
      <c r="C16400" s="4">
        <v>-1.037118196487427</v>
      </c>
      <c r="D16400" s="4">
        <v>44.645877838134766</v>
      </c>
    </row>
    <row r="16401" spans="1:4" x14ac:dyDescent="0.25">
      <c r="A16401" s="2">
        <v>44403</v>
      </c>
      <c r="B16401" s="3">
        <v>0.66355324073811062</v>
      </c>
      <c r="C16401" s="4">
        <v>-1.039584636688232</v>
      </c>
      <c r="D16401" s="4">
        <v>44.645488739013672</v>
      </c>
    </row>
    <row r="16402" spans="1:4" x14ac:dyDescent="0.25">
      <c r="A16402" s="2">
        <v>44403</v>
      </c>
      <c r="B16402" s="3">
        <v>0.67434027777926531</v>
      </c>
      <c r="C16402" s="4">
        <v>-1.0395553112030029</v>
      </c>
      <c r="D16402" s="4">
        <v>44.645408630371094</v>
      </c>
    </row>
    <row r="16403" spans="1:4" x14ac:dyDescent="0.25">
      <c r="A16403" s="2">
        <v>44403</v>
      </c>
      <c r="B16403" s="3">
        <v>0.68437499999708962</v>
      </c>
      <c r="C16403" s="4">
        <v>-1.040368795394897</v>
      </c>
      <c r="D16403" s="4">
        <v>44.645664215087891</v>
      </c>
    </row>
    <row r="16404" spans="1:4" x14ac:dyDescent="0.25">
      <c r="A16404" s="2">
        <v>44403</v>
      </c>
      <c r="B16404" s="3">
        <v>0.69476851851504762</v>
      </c>
      <c r="C16404" s="4">
        <v>-1.040278553962708</v>
      </c>
      <c r="D16404" s="4">
        <v>44.645839691162109</v>
      </c>
    </row>
    <row r="16405" spans="1:4" x14ac:dyDescent="0.25">
      <c r="A16405" s="2">
        <v>44403</v>
      </c>
      <c r="B16405" s="3">
        <v>0.70552083333313931</v>
      </c>
      <c r="C16405" s="4">
        <v>-1.0402488708496089</v>
      </c>
      <c r="D16405" s="4">
        <v>44.645809173583984</v>
      </c>
    </row>
    <row r="16406" spans="1:4" x14ac:dyDescent="0.25">
      <c r="A16406" s="2">
        <v>44403</v>
      </c>
      <c r="B16406" s="3">
        <v>0.71562499999708962</v>
      </c>
      <c r="C16406" s="4">
        <v>-1.0402588844299321</v>
      </c>
      <c r="D16406" s="4">
        <v>44.645839691162109</v>
      </c>
    </row>
    <row r="16407" spans="1:4" x14ac:dyDescent="0.25">
      <c r="A16407" s="2">
        <v>44403</v>
      </c>
      <c r="B16407" s="3">
        <v>0.72605324073811062</v>
      </c>
      <c r="C16407" s="4">
        <v>-1.040265560150146</v>
      </c>
      <c r="D16407" s="4">
        <v>44.645790100097656</v>
      </c>
    </row>
    <row r="16408" spans="1:4" x14ac:dyDescent="0.25">
      <c r="A16408" s="2">
        <v>44403</v>
      </c>
      <c r="B16408" s="3">
        <v>0.73642361110978527</v>
      </c>
      <c r="C16408" s="4">
        <v>-1.040249824523926</v>
      </c>
      <c r="D16408" s="4">
        <v>44.645790100097656</v>
      </c>
    </row>
    <row r="16409" spans="1:4" x14ac:dyDescent="0.25">
      <c r="A16409" s="2">
        <v>44403</v>
      </c>
      <c r="B16409" s="3">
        <v>0.74684027778130258</v>
      </c>
      <c r="C16409" s="4">
        <v>-1.0402178764343259</v>
      </c>
      <c r="D16409" s="4">
        <v>44.645751953125</v>
      </c>
    </row>
    <row r="16410" spans="1:4" x14ac:dyDescent="0.25">
      <c r="A16410" s="2">
        <v>44403</v>
      </c>
      <c r="B16410" s="3">
        <v>0.75760416666889796</v>
      </c>
      <c r="C16410" s="4">
        <v>-1.0371443033218379</v>
      </c>
      <c r="D16410" s="4">
        <v>44.646350860595703</v>
      </c>
    </row>
    <row r="16411" spans="1:4" x14ac:dyDescent="0.25">
      <c r="A16411" s="2">
        <v>44403</v>
      </c>
      <c r="B16411" s="3">
        <v>0.76802083333313931</v>
      </c>
      <c r="C16411" s="4">
        <v>-1.037214517593384</v>
      </c>
      <c r="D16411" s="4">
        <v>44.646457672119141</v>
      </c>
    </row>
    <row r="16412" spans="1:4" x14ac:dyDescent="0.25">
      <c r="A16412" s="2">
        <v>44403</v>
      </c>
      <c r="B16412" s="3">
        <v>0.77811342592758592</v>
      </c>
      <c r="C16412" s="4">
        <v>-1.0372393131256099</v>
      </c>
      <c r="D16412" s="4">
        <v>44.646453857421875</v>
      </c>
    </row>
    <row r="16413" spans="1:4" x14ac:dyDescent="0.25">
      <c r="A16413" s="2">
        <v>44403</v>
      </c>
      <c r="B16413" s="3">
        <v>0.78851851851504762</v>
      </c>
      <c r="C16413" s="4">
        <v>-1.0373262166976931</v>
      </c>
      <c r="D16413" s="4">
        <v>44.646503448486328</v>
      </c>
    </row>
    <row r="16414" spans="1:4" x14ac:dyDescent="0.25">
      <c r="A16414" s="2">
        <v>44403</v>
      </c>
      <c r="B16414" s="3">
        <v>0.79894675925606862</v>
      </c>
      <c r="C16414" s="4">
        <v>-1.037223815917969</v>
      </c>
      <c r="D16414" s="4">
        <v>44.646461486816406</v>
      </c>
    </row>
    <row r="16415" spans="1:4" x14ac:dyDescent="0.25">
      <c r="A16415" s="2">
        <v>44403</v>
      </c>
      <c r="B16415" s="3">
        <v>0.80950231481256196</v>
      </c>
      <c r="C16415" s="4">
        <v>-1.0372388362884519</v>
      </c>
      <c r="D16415" s="4">
        <v>44.646480560302734</v>
      </c>
    </row>
    <row r="16416" spans="1:4" x14ac:dyDescent="0.25">
      <c r="A16416" s="2">
        <v>44403</v>
      </c>
      <c r="B16416" s="3">
        <v>0.81979166666860692</v>
      </c>
      <c r="C16416" s="4">
        <v>-1.0395147800445561</v>
      </c>
      <c r="D16416" s="4">
        <v>44.647449493408203</v>
      </c>
    </row>
    <row r="16417" spans="1:4" x14ac:dyDescent="0.25">
      <c r="A16417" s="2">
        <v>44403</v>
      </c>
      <c r="B16417" s="3">
        <v>0.83021990740962792</v>
      </c>
      <c r="C16417" s="4">
        <v>-1.039672374725342</v>
      </c>
      <c r="D16417" s="4">
        <v>44.6475830078125</v>
      </c>
    </row>
    <row r="16418" spans="1:4" x14ac:dyDescent="0.25">
      <c r="A16418" s="2">
        <v>44403</v>
      </c>
      <c r="B16418" s="3">
        <v>0.84062499999708962</v>
      </c>
      <c r="C16418" s="4">
        <v>-1.0396386384963989</v>
      </c>
      <c r="D16418" s="4">
        <v>44.647495269775391</v>
      </c>
    </row>
    <row r="16419" spans="1:4" x14ac:dyDescent="0.25">
      <c r="A16419" s="2">
        <v>44403</v>
      </c>
      <c r="B16419" s="3">
        <v>0.85104166666860692</v>
      </c>
      <c r="C16419" s="4">
        <v>-1.039685010910034</v>
      </c>
      <c r="D16419" s="4">
        <v>44.647727966308594</v>
      </c>
    </row>
    <row r="16420" spans="1:4" x14ac:dyDescent="0.25">
      <c r="A16420" s="2">
        <v>44403</v>
      </c>
      <c r="B16420" s="3">
        <v>0.86158564814832062</v>
      </c>
      <c r="C16420" s="4">
        <v>-1.039286851882935</v>
      </c>
      <c r="D16420" s="4">
        <v>44.647537231445313</v>
      </c>
    </row>
    <row r="16421" spans="1:4" x14ac:dyDescent="0.25">
      <c r="A16421" s="2">
        <v>44403</v>
      </c>
      <c r="B16421" s="3">
        <v>0.87200231481256196</v>
      </c>
      <c r="C16421" s="4">
        <v>-1.039168000221252</v>
      </c>
      <c r="D16421" s="4">
        <v>44.647365570068359</v>
      </c>
    </row>
    <row r="16422" spans="1:4" x14ac:dyDescent="0.25">
      <c r="A16422" s="2">
        <v>44403</v>
      </c>
      <c r="B16422" s="3">
        <v>0.88231481481489027</v>
      </c>
      <c r="C16422" s="4">
        <v>-1.039413690567017</v>
      </c>
      <c r="D16422" s="4">
        <v>44.647270202636719</v>
      </c>
    </row>
    <row r="16423" spans="1:4" x14ac:dyDescent="0.25">
      <c r="A16423" s="2">
        <v>44403</v>
      </c>
      <c r="B16423" s="3">
        <v>0.89306712963298196</v>
      </c>
      <c r="C16423" s="4">
        <v>-1.0393843650817871</v>
      </c>
      <c r="D16423" s="4">
        <v>44.647331237792969</v>
      </c>
    </row>
    <row r="16424" spans="1:4" x14ac:dyDescent="0.25">
      <c r="A16424" s="2">
        <v>44403</v>
      </c>
      <c r="B16424" s="3">
        <v>0.90313657407386927</v>
      </c>
      <c r="C16424" s="4">
        <v>-1.039303183555603</v>
      </c>
      <c r="D16424" s="4">
        <v>44.647491455078125</v>
      </c>
    </row>
    <row r="16425" spans="1:4" x14ac:dyDescent="0.25">
      <c r="A16425" s="2">
        <v>44403</v>
      </c>
      <c r="B16425" s="3">
        <v>0.91351851851504762</v>
      </c>
      <c r="C16425" s="4">
        <v>-1.0392191410064699</v>
      </c>
      <c r="D16425" s="4">
        <v>44.647571563720703</v>
      </c>
    </row>
    <row r="16426" spans="1:4" x14ac:dyDescent="0.25">
      <c r="A16426" s="2">
        <v>44403</v>
      </c>
      <c r="B16426" s="3">
        <v>0.92400462963269092</v>
      </c>
      <c r="C16426" s="4">
        <v>-1.039262533187866</v>
      </c>
      <c r="D16426" s="4">
        <v>44.647544860839844</v>
      </c>
    </row>
    <row r="16427" spans="1:4" x14ac:dyDescent="0.25">
      <c r="A16427" s="2">
        <v>44403</v>
      </c>
      <c r="B16427" s="3">
        <v>0.93436342592758592</v>
      </c>
      <c r="C16427" s="4">
        <v>-1.113461852073669</v>
      </c>
      <c r="D16427" s="4">
        <v>44.690773010253906</v>
      </c>
    </row>
    <row r="16428" spans="1:4" x14ac:dyDescent="0.25">
      <c r="A16428" s="2">
        <v>44403</v>
      </c>
      <c r="B16428" s="3">
        <v>0.94510416666889796</v>
      </c>
      <c r="C16428" s="4">
        <v>-1.1135197877883909</v>
      </c>
      <c r="D16428" s="4">
        <v>44.690967559814453</v>
      </c>
    </row>
    <row r="16429" spans="1:4" x14ac:dyDescent="0.25">
      <c r="A16429" s="2">
        <v>44403</v>
      </c>
      <c r="B16429" s="3">
        <v>0.95521990740962792</v>
      </c>
      <c r="C16429" s="4">
        <v>-1.141999363899231</v>
      </c>
      <c r="D16429" s="4">
        <v>44.727653503417969</v>
      </c>
    </row>
    <row r="16430" spans="1:4" x14ac:dyDescent="0.25">
      <c r="A16430" s="2">
        <v>44403</v>
      </c>
      <c r="B16430" s="3">
        <v>0.96575231481256196</v>
      </c>
      <c r="C16430" s="4">
        <v>-1.1429125070571899</v>
      </c>
      <c r="D16430" s="4">
        <v>44.727577209472656</v>
      </c>
    </row>
    <row r="16431" spans="1:4" x14ac:dyDescent="0.25">
      <c r="A16431" s="2">
        <v>44403</v>
      </c>
      <c r="B16431" s="3">
        <v>0.97607638889166992</v>
      </c>
      <c r="C16431" s="4">
        <v>-1.142836213111877</v>
      </c>
      <c r="D16431" s="4">
        <v>44.727611541748047</v>
      </c>
    </row>
    <row r="16432" spans="1:4" x14ac:dyDescent="0.25">
      <c r="A16432" s="2">
        <v>44403</v>
      </c>
      <c r="B16432" s="3">
        <v>0.98650462963269092</v>
      </c>
      <c r="C16432" s="4">
        <v>-1.1430250406265261</v>
      </c>
      <c r="D16432" s="4">
        <v>44.727897644042969</v>
      </c>
    </row>
    <row r="16433" spans="1:4" x14ac:dyDescent="0.25">
      <c r="A16433" s="2">
        <v>44403</v>
      </c>
      <c r="B16433" s="3">
        <v>0.99760416666686069</v>
      </c>
      <c r="C16433" s="4">
        <v>-1.143201470375061</v>
      </c>
      <c r="D16433" s="4">
        <v>44.728233337402344</v>
      </c>
    </row>
    <row r="16434" spans="1:4" x14ac:dyDescent="0.25">
      <c r="A16434" s="2">
        <v>44404</v>
      </c>
      <c r="B16434" s="3">
        <v>7.7199074075906537E-3</v>
      </c>
      <c r="C16434" s="4">
        <v>-1.1432687044143679</v>
      </c>
      <c r="D16434" s="4">
        <v>44.728500366210938</v>
      </c>
    </row>
    <row r="16435" spans="1:4" x14ac:dyDescent="0.25">
      <c r="A16435" s="2">
        <v>44404</v>
      </c>
      <c r="B16435" s="3">
        <v>1.8298611110367347E-2</v>
      </c>
      <c r="C16435" s="4">
        <v>-1.1431006193161011</v>
      </c>
      <c r="D16435" s="4">
        <v>44.727867126464844</v>
      </c>
    </row>
    <row r="16436" spans="1:4" x14ac:dyDescent="0.25">
      <c r="A16436" s="2">
        <v>44404</v>
      </c>
      <c r="B16436" s="3">
        <v>2.8124999997089617E-2</v>
      </c>
      <c r="C16436" s="4">
        <v>-1.1428706645965581</v>
      </c>
      <c r="D16436" s="4">
        <v>44.727935791015625</v>
      </c>
    </row>
    <row r="16437" spans="1:4" x14ac:dyDescent="0.25">
      <c r="A16437" s="2">
        <v>44404</v>
      </c>
      <c r="B16437" s="3">
        <v>3.885416666889796E-2</v>
      </c>
      <c r="C16437" s="4">
        <v>-1.1432515382766719</v>
      </c>
      <c r="D16437" s="4">
        <v>44.727935791015625</v>
      </c>
    </row>
    <row r="16438" spans="1:4" x14ac:dyDescent="0.25">
      <c r="A16438" s="2">
        <v>44404</v>
      </c>
      <c r="B16438" s="3">
        <v>4.9340277779265307E-2</v>
      </c>
      <c r="C16438" s="4">
        <v>-1.1431435346603389</v>
      </c>
      <c r="D16438" s="4">
        <v>44.727790832519531</v>
      </c>
    </row>
    <row r="16439" spans="1:4" x14ac:dyDescent="0.25">
      <c r="A16439" s="2">
        <v>44404</v>
      </c>
      <c r="B16439" s="3">
        <v>5.9374999997089617E-2</v>
      </c>
      <c r="C16439" s="4">
        <v>-1.1430702209472661</v>
      </c>
      <c r="D16439" s="4">
        <v>44.727848052978516</v>
      </c>
    </row>
    <row r="16440" spans="1:4" x14ac:dyDescent="0.25">
      <c r="A16440" s="2">
        <v>44404</v>
      </c>
      <c r="B16440" s="3">
        <v>6.9768518515047617E-2</v>
      </c>
      <c r="C16440" s="4">
        <v>-1.143018841743469</v>
      </c>
      <c r="D16440" s="4">
        <v>44.728141784667969</v>
      </c>
    </row>
    <row r="16441" spans="1:4" x14ac:dyDescent="0.25">
      <c r="A16441" s="2">
        <v>44404</v>
      </c>
      <c r="B16441" s="3">
        <v>8.0219907409627922E-2</v>
      </c>
      <c r="C16441" s="4">
        <v>-1.1433320045471189</v>
      </c>
      <c r="D16441" s="4">
        <v>44.728473663330078</v>
      </c>
    </row>
    <row r="16442" spans="1:4" x14ac:dyDescent="0.25">
      <c r="A16442" s="2">
        <v>44404</v>
      </c>
      <c r="B16442" s="3">
        <v>9.1354166666860692E-2</v>
      </c>
      <c r="C16442" s="4">
        <v>-1.142865896224976</v>
      </c>
      <c r="D16442" s="4">
        <v>44.728481292724609</v>
      </c>
    </row>
    <row r="16443" spans="1:4" x14ac:dyDescent="0.25">
      <c r="A16443" s="2">
        <v>44404</v>
      </c>
      <c r="B16443" s="3">
        <v>0.10100694444554392</v>
      </c>
      <c r="C16443" s="4">
        <v>-1.143115162849426</v>
      </c>
      <c r="D16443" s="4">
        <v>44.72845458984375</v>
      </c>
    </row>
    <row r="16444" spans="1:4" x14ac:dyDescent="0.25">
      <c r="A16444" s="2">
        <v>44404</v>
      </c>
      <c r="B16444" s="3">
        <v>0.11141203704028158</v>
      </c>
      <c r="C16444" s="4">
        <v>-1.1430051326751709</v>
      </c>
      <c r="D16444" s="4">
        <v>44.728412628173828</v>
      </c>
    </row>
    <row r="16445" spans="1:4" x14ac:dyDescent="0.25">
      <c r="A16445" s="2">
        <v>44404</v>
      </c>
      <c r="B16445" s="3">
        <v>0.12185185185080627</v>
      </c>
      <c r="C16445" s="4">
        <v>-1.143266439437866</v>
      </c>
      <c r="D16445" s="4">
        <v>44.728507995605469</v>
      </c>
    </row>
    <row r="16446" spans="1:4" x14ac:dyDescent="0.25">
      <c r="A16446" s="2">
        <v>44404</v>
      </c>
      <c r="B16446" s="3">
        <v>0.13231481481489027</v>
      </c>
      <c r="C16446" s="4">
        <v>-1.150615811347961</v>
      </c>
      <c r="D16446" s="4">
        <v>44.731742858886719</v>
      </c>
    </row>
    <row r="16447" spans="1:4" x14ac:dyDescent="0.25">
      <c r="A16447" s="2">
        <v>44404</v>
      </c>
      <c r="B16447" s="3">
        <v>0.14269675925606862</v>
      </c>
      <c r="C16447" s="4">
        <v>-1.151108503341675</v>
      </c>
      <c r="D16447" s="4">
        <v>44.731563568115234</v>
      </c>
    </row>
    <row r="16448" spans="1:4" x14ac:dyDescent="0.25">
      <c r="A16448" s="2">
        <v>44404</v>
      </c>
      <c r="B16448" s="3">
        <v>0.15310185185080627</v>
      </c>
      <c r="C16448" s="4">
        <v>-1.1791491508483889</v>
      </c>
      <c r="D16448" s="4">
        <v>44.705329895019531</v>
      </c>
    </row>
    <row r="16449" spans="1:4" x14ac:dyDescent="0.25">
      <c r="A16449" s="2">
        <v>44404</v>
      </c>
      <c r="B16449" s="3">
        <v>0.16354166666860692</v>
      </c>
      <c r="C16449" s="4">
        <v>-1.17920970916748</v>
      </c>
      <c r="D16449" s="4">
        <v>44.705394744873047</v>
      </c>
    </row>
    <row r="16450" spans="1:4" x14ac:dyDescent="0.25">
      <c r="A16450" s="2">
        <v>44404</v>
      </c>
      <c r="B16450" s="3">
        <v>0.17392361110978527</v>
      </c>
      <c r="C16450" s="4">
        <v>-1.1794630289077761</v>
      </c>
      <c r="D16450" s="4">
        <v>44.705272674560547</v>
      </c>
    </row>
    <row r="16451" spans="1:4" x14ac:dyDescent="0.25">
      <c r="A16451" s="2">
        <v>44404</v>
      </c>
      <c r="B16451" s="3">
        <v>0.18434027778130258</v>
      </c>
      <c r="C16451" s="4">
        <v>-1.180693387985229</v>
      </c>
      <c r="D16451" s="4">
        <v>44.704914093017578</v>
      </c>
    </row>
    <row r="16452" spans="1:4" x14ac:dyDescent="0.25">
      <c r="A16452" s="2">
        <v>44404</v>
      </c>
      <c r="B16452" s="3">
        <v>0.19510416666889796</v>
      </c>
      <c r="C16452" s="4">
        <v>-1.181111335754395</v>
      </c>
      <c r="D16452" s="4">
        <v>44.704849243164063</v>
      </c>
    </row>
    <row r="16453" spans="1:4" x14ac:dyDescent="0.25">
      <c r="A16453" s="2">
        <v>44404</v>
      </c>
      <c r="B16453" s="3">
        <v>0.20518518518656492</v>
      </c>
      <c r="C16453" s="4">
        <v>-1.1828880310058589</v>
      </c>
      <c r="D16453" s="4">
        <v>44.704975128173828</v>
      </c>
    </row>
    <row r="16454" spans="1:4" x14ac:dyDescent="0.25">
      <c r="A16454" s="2">
        <v>44404</v>
      </c>
      <c r="B16454" s="3">
        <v>0.21561342592758592</v>
      </c>
      <c r="C16454" s="4">
        <v>-1.182895302772522</v>
      </c>
      <c r="D16454" s="4">
        <v>44.704814910888672</v>
      </c>
    </row>
    <row r="16455" spans="1:4" x14ac:dyDescent="0.25">
      <c r="A16455" s="2">
        <v>44404</v>
      </c>
      <c r="B16455" s="3">
        <v>0.22601851851504762</v>
      </c>
      <c r="C16455" s="4">
        <v>-1.182798027992249</v>
      </c>
      <c r="D16455" s="4">
        <v>44.704643249511719</v>
      </c>
    </row>
    <row r="16456" spans="1:4" x14ac:dyDescent="0.25">
      <c r="A16456" s="2">
        <v>44404</v>
      </c>
      <c r="B16456" s="3">
        <v>0.23643518518656492</v>
      </c>
      <c r="C16456" s="4">
        <v>-1.2129946947097781</v>
      </c>
      <c r="D16456" s="4">
        <v>44.645149230957031</v>
      </c>
    </row>
    <row r="16457" spans="1:4" x14ac:dyDescent="0.25">
      <c r="A16457" s="2">
        <v>44404</v>
      </c>
      <c r="B16457" s="3">
        <v>0.24690972222015262</v>
      </c>
      <c r="C16457" s="4">
        <v>-1.2350422143936159</v>
      </c>
      <c r="D16457" s="4">
        <v>44.588981628417969</v>
      </c>
    </row>
    <row r="16458" spans="1:4" x14ac:dyDescent="0.25">
      <c r="A16458" s="2">
        <v>44404</v>
      </c>
      <c r="B16458" s="3">
        <v>0.25730324073811062</v>
      </c>
      <c r="C16458" s="4">
        <v>-1.2350021600723271</v>
      </c>
      <c r="D16458" s="4">
        <v>44.588905334472656</v>
      </c>
    </row>
    <row r="16459" spans="1:4" x14ac:dyDescent="0.25">
      <c r="A16459" s="2">
        <v>44404</v>
      </c>
      <c r="B16459" s="3">
        <v>0.26783564814832062</v>
      </c>
      <c r="C16459" s="4">
        <v>-1.234965562820435</v>
      </c>
      <c r="D16459" s="4">
        <v>44.588909149169922</v>
      </c>
    </row>
    <row r="16460" spans="1:4" x14ac:dyDescent="0.25">
      <c r="A16460" s="2">
        <v>44404</v>
      </c>
      <c r="B16460" s="3">
        <v>0.27813657407386927</v>
      </c>
      <c r="C16460" s="4">
        <v>-1.234906792640686</v>
      </c>
      <c r="D16460" s="4">
        <v>44.588836669921875</v>
      </c>
    </row>
    <row r="16461" spans="1:4" x14ac:dyDescent="0.25">
      <c r="A16461" s="2">
        <v>44404</v>
      </c>
      <c r="B16461" s="3">
        <v>0.28850694444554392</v>
      </c>
      <c r="C16461" s="4">
        <v>-1.2348283529281621</v>
      </c>
      <c r="D16461" s="4">
        <v>44.588710784912109</v>
      </c>
    </row>
    <row r="16462" spans="1:4" x14ac:dyDescent="0.25">
      <c r="A16462" s="2">
        <v>44404</v>
      </c>
      <c r="B16462" s="3">
        <v>0.29893518518656492</v>
      </c>
      <c r="C16462" s="4">
        <v>-1.2348418235778811</v>
      </c>
      <c r="D16462" s="4">
        <v>44.588665008544922</v>
      </c>
    </row>
    <row r="16463" spans="1:4" x14ac:dyDescent="0.25">
      <c r="A16463" s="2">
        <v>44404</v>
      </c>
      <c r="B16463" s="3">
        <v>0.30935185185080627</v>
      </c>
      <c r="C16463" s="4">
        <v>-1.2347176074981689</v>
      </c>
      <c r="D16463" s="4">
        <v>44.588859558105469</v>
      </c>
    </row>
    <row r="16464" spans="1:4" x14ac:dyDescent="0.25">
      <c r="A16464" s="2">
        <v>44404</v>
      </c>
      <c r="B16464" s="3">
        <v>0.32019675926130731</v>
      </c>
      <c r="C16464" s="4">
        <v>-1.234636783599854</v>
      </c>
      <c r="D16464" s="4">
        <v>44.588798522949219</v>
      </c>
    </row>
    <row r="16465" spans="1:4" x14ac:dyDescent="0.25">
      <c r="A16465" s="2">
        <v>44404</v>
      </c>
      <c r="B16465" s="3">
        <v>0.33052083333313931</v>
      </c>
      <c r="C16465" s="4">
        <v>-1.234677314758301</v>
      </c>
      <c r="D16465" s="4">
        <v>44.588787078857422</v>
      </c>
    </row>
    <row r="16466" spans="1:4" x14ac:dyDescent="0.25">
      <c r="A16466" s="2">
        <v>44404</v>
      </c>
      <c r="B16466" s="3">
        <v>0.34060185185080627</v>
      </c>
      <c r="C16466" s="4">
        <v>-1.234643220901489</v>
      </c>
      <c r="D16466" s="4">
        <v>44.588848114013672</v>
      </c>
    </row>
    <row r="16467" spans="1:4" x14ac:dyDescent="0.25">
      <c r="A16467" s="2">
        <v>44404</v>
      </c>
      <c r="B16467" s="3">
        <v>0.35101851851504762</v>
      </c>
      <c r="C16467" s="4">
        <v>-1.2345249652862551</v>
      </c>
      <c r="D16467" s="4">
        <v>44.588935852050781</v>
      </c>
    </row>
    <row r="16468" spans="1:4" x14ac:dyDescent="0.25">
      <c r="A16468" s="2">
        <v>44404</v>
      </c>
      <c r="B16468" s="3">
        <v>0.36153935184847796</v>
      </c>
      <c r="C16468" s="4">
        <v>-1.234473705291748</v>
      </c>
      <c r="D16468" s="4">
        <v>44.588981628417969</v>
      </c>
    </row>
    <row r="16469" spans="1:4" x14ac:dyDescent="0.25">
      <c r="A16469" s="2">
        <v>44404</v>
      </c>
      <c r="B16469" s="3">
        <v>0.37186342592758592</v>
      </c>
      <c r="C16469" s="4">
        <v>-1.2345540523529051</v>
      </c>
      <c r="D16469" s="4">
        <v>44.588920593261719</v>
      </c>
    </row>
    <row r="16470" spans="1:4" x14ac:dyDescent="0.25">
      <c r="A16470" s="2">
        <v>44404</v>
      </c>
      <c r="B16470" s="3">
        <v>0.38241898148407927</v>
      </c>
      <c r="C16470" s="4">
        <v>-1.234520435333252</v>
      </c>
      <c r="D16470" s="4">
        <v>44.588939666748047</v>
      </c>
    </row>
    <row r="16471" spans="1:4" x14ac:dyDescent="0.25">
      <c r="A16471" s="2">
        <v>44404</v>
      </c>
      <c r="B16471" s="3">
        <v>0.39270833333284827</v>
      </c>
      <c r="C16471" s="4">
        <v>-1.2336809635162349</v>
      </c>
      <c r="D16471" s="4">
        <v>44.588489532470703</v>
      </c>
    </row>
    <row r="16472" spans="1:4" x14ac:dyDescent="0.25">
      <c r="A16472" s="2">
        <v>44404</v>
      </c>
      <c r="B16472" s="3">
        <v>0.40405092592845904</v>
      </c>
      <c r="C16472" s="4">
        <v>-1.2208758592605591</v>
      </c>
      <c r="D16472" s="4">
        <v>44.620967864990234</v>
      </c>
    </row>
    <row r="16473" spans="1:4" x14ac:dyDescent="0.25">
      <c r="A16473" s="2">
        <v>44404</v>
      </c>
      <c r="B16473" s="3">
        <v>0.41366898148407927</v>
      </c>
      <c r="C16473" s="4">
        <v>-1.192505359649658</v>
      </c>
      <c r="D16473" s="4">
        <v>44.691593170166016</v>
      </c>
    </row>
    <row r="16474" spans="1:4" x14ac:dyDescent="0.25">
      <c r="A16474" s="2">
        <v>44404</v>
      </c>
      <c r="B16474" s="3">
        <v>0.42427083333313931</v>
      </c>
      <c r="C16474" s="4">
        <v>-1.192660808563232</v>
      </c>
      <c r="D16474" s="4">
        <v>44.691509246826172</v>
      </c>
    </row>
    <row r="16475" spans="1:4" x14ac:dyDescent="0.25">
      <c r="A16475" s="2">
        <v>44404</v>
      </c>
      <c r="B16475" s="3">
        <v>0.43442129629693227</v>
      </c>
      <c r="C16475" s="4">
        <v>-1.155799508094788</v>
      </c>
      <c r="D16475" s="4">
        <v>44.729438781738281</v>
      </c>
    </row>
    <row r="16476" spans="1:4" x14ac:dyDescent="0.25">
      <c r="A16476" s="2">
        <v>44404</v>
      </c>
      <c r="B16476" s="3">
        <v>0.44491898148407927</v>
      </c>
      <c r="C16476" s="4">
        <v>-1.155472993850708</v>
      </c>
      <c r="D16476" s="4">
        <v>44.729347229003906</v>
      </c>
    </row>
    <row r="16477" spans="1:4" x14ac:dyDescent="0.25">
      <c r="A16477" s="2">
        <v>44404</v>
      </c>
      <c r="B16477" s="3">
        <v>0.45524305555591127</v>
      </c>
      <c r="C16477" s="4">
        <v>-1.155071496963501</v>
      </c>
      <c r="D16477" s="4">
        <v>44.729415893554688</v>
      </c>
    </row>
    <row r="16478" spans="1:4" x14ac:dyDescent="0.25">
      <c r="A16478" s="2">
        <v>44404</v>
      </c>
      <c r="B16478" s="3">
        <v>0.46579861111240461</v>
      </c>
      <c r="C16478" s="4">
        <v>-1.154262781143188</v>
      </c>
      <c r="D16478" s="4">
        <v>44.729152679443359</v>
      </c>
    </row>
    <row r="16479" spans="1:4" x14ac:dyDescent="0.25">
      <c r="A16479" s="2">
        <v>44404</v>
      </c>
      <c r="B16479" s="3">
        <v>0.476458333330811</v>
      </c>
      <c r="C16479" s="4">
        <v>-1.153974294662476</v>
      </c>
      <c r="D16479" s="4">
        <v>44.729415893554688</v>
      </c>
    </row>
    <row r="16480" spans="1:4" x14ac:dyDescent="0.25">
      <c r="A16480" s="2">
        <v>44404</v>
      </c>
      <c r="B16480" s="3">
        <v>0.48679398147942265</v>
      </c>
      <c r="C16480" s="4">
        <v>-1.153745174407959</v>
      </c>
      <c r="D16480" s="4">
        <v>44.728775024414063</v>
      </c>
    </row>
    <row r="16481" spans="1:4" x14ac:dyDescent="0.25">
      <c r="A16481" s="2">
        <v>44404</v>
      </c>
      <c r="B16481" s="3">
        <v>0.49704861111240461</v>
      </c>
      <c r="C16481" s="4">
        <v>-1.1536058187484739</v>
      </c>
      <c r="D16481" s="4">
        <v>44.728485107421875</v>
      </c>
    </row>
    <row r="16482" spans="1:4" x14ac:dyDescent="0.25">
      <c r="A16482" s="2">
        <v>44404</v>
      </c>
      <c r="B16482" s="3">
        <v>0.50778935185371665</v>
      </c>
      <c r="C16482" s="4">
        <v>-1.153552293777466</v>
      </c>
      <c r="D16482" s="4">
        <v>44.729053497314453</v>
      </c>
    </row>
    <row r="16483" spans="1:4" x14ac:dyDescent="0.25">
      <c r="A16483" s="2">
        <v>44404</v>
      </c>
      <c r="B16483" s="3">
        <v>0.51789351851766696</v>
      </c>
      <c r="C16483" s="4">
        <v>-1.153871536254883</v>
      </c>
      <c r="D16483" s="4">
        <v>44.729034423828125</v>
      </c>
    </row>
    <row r="16484" spans="1:4" x14ac:dyDescent="0.25">
      <c r="A16484" s="2">
        <v>44404</v>
      </c>
      <c r="B16484" s="3">
        <v>0.52850694444350665</v>
      </c>
      <c r="C16484" s="4">
        <v>-1.154142498970032</v>
      </c>
      <c r="D16484" s="4">
        <v>44.729042053222656</v>
      </c>
    </row>
    <row r="16485" spans="1:4" x14ac:dyDescent="0.25">
      <c r="A16485" s="2">
        <v>44404</v>
      </c>
      <c r="B16485" s="3">
        <v>0.539201388892252</v>
      </c>
      <c r="C16485" s="4">
        <v>-1.154143333435059</v>
      </c>
      <c r="D16485" s="4">
        <v>44.728969573974609</v>
      </c>
    </row>
    <row r="16486" spans="1:4" x14ac:dyDescent="0.25">
      <c r="A16486" s="2">
        <v>44404</v>
      </c>
      <c r="B16486" s="3">
        <v>0.54896990740962792</v>
      </c>
      <c r="C16486" s="4">
        <v>-1.154195308685303</v>
      </c>
      <c r="D16486" s="4">
        <v>44.729503631591797</v>
      </c>
    </row>
    <row r="16487" spans="1:4" x14ac:dyDescent="0.25">
      <c r="A16487" s="2">
        <v>44404</v>
      </c>
      <c r="B16487" s="3">
        <v>0.55935185185080627</v>
      </c>
      <c r="C16487" s="4">
        <v>-1.1543228626251221</v>
      </c>
      <c r="D16487" s="4">
        <v>44.729671478271484</v>
      </c>
    </row>
    <row r="16488" spans="1:4" x14ac:dyDescent="0.25">
      <c r="A16488" s="2">
        <v>44404</v>
      </c>
      <c r="B16488" s="3">
        <v>0.56980324073811062</v>
      </c>
      <c r="C16488" s="4">
        <v>-1.1540201902389531</v>
      </c>
      <c r="D16488" s="4">
        <v>44.729656219482422</v>
      </c>
    </row>
    <row r="16489" spans="1:4" x14ac:dyDescent="0.25">
      <c r="A16489" s="2">
        <v>44404</v>
      </c>
      <c r="B16489" s="3">
        <v>0.58019675925606862</v>
      </c>
      <c r="C16489" s="4">
        <v>-1.1541748046875</v>
      </c>
      <c r="D16489" s="4">
        <v>44.729156494140625</v>
      </c>
    </row>
    <row r="16490" spans="1:4" x14ac:dyDescent="0.25">
      <c r="A16490" s="2">
        <v>44404</v>
      </c>
      <c r="B16490" s="3">
        <v>0.59060185185080627</v>
      </c>
      <c r="C16490" s="4">
        <v>-1.1547306776046751</v>
      </c>
      <c r="D16490" s="4">
        <v>44.729164123535156</v>
      </c>
    </row>
    <row r="16491" spans="1:4" x14ac:dyDescent="0.25">
      <c r="A16491" s="2">
        <v>44404</v>
      </c>
      <c r="B16491" s="3">
        <v>0.60103009259182727</v>
      </c>
      <c r="C16491" s="4">
        <v>-1.154828667640686</v>
      </c>
      <c r="D16491" s="4">
        <v>44.729396820068359</v>
      </c>
    </row>
    <row r="16492" spans="1:4" x14ac:dyDescent="0.25">
      <c r="A16492" s="2">
        <v>44404</v>
      </c>
      <c r="B16492" s="3">
        <v>0.61204861111036735</v>
      </c>
      <c r="C16492" s="4">
        <v>-1.1550430059432979</v>
      </c>
      <c r="D16492" s="4">
        <v>44.729572296142578</v>
      </c>
    </row>
    <row r="16493" spans="1:4" x14ac:dyDescent="0.25">
      <c r="A16493" s="2">
        <v>44404</v>
      </c>
      <c r="B16493" s="3">
        <v>0.62189814815064892</v>
      </c>
      <c r="C16493" s="4">
        <v>-1.154998660087585</v>
      </c>
      <c r="D16493" s="4">
        <v>44.729721069335938</v>
      </c>
    </row>
    <row r="16494" spans="1:4" x14ac:dyDescent="0.25">
      <c r="A16494" s="2">
        <v>44404</v>
      </c>
      <c r="B16494" s="3">
        <v>0.63226851851504762</v>
      </c>
      <c r="C16494" s="4">
        <v>-1.154809236526489</v>
      </c>
      <c r="D16494" s="4">
        <v>44.729404449462891</v>
      </c>
    </row>
    <row r="16495" spans="1:4" x14ac:dyDescent="0.25">
      <c r="A16495" s="2">
        <v>44404</v>
      </c>
      <c r="B16495" s="3">
        <v>0.64268518518656492</v>
      </c>
      <c r="C16495" s="4">
        <v>-1.1546111106872561</v>
      </c>
      <c r="D16495" s="4">
        <v>44.729885101318359</v>
      </c>
    </row>
    <row r="16496" spans="1:4" x14ac:dyDescent="0.25">
      <c r="A16496" s="2">
        <v>44404</v>
      </c>
      <c r="B16496" s="3">
        <v>0.65309027778130258</v>
      </c>
      <c r="C16496" s="4">
        <v>-1.196070671081543</v>
      </c>
      <c r="D16496" s="4">
        <v>44.698642730712891</v>
      </c>
    </row>
    <row r="16497" spans="1:4" x14ac:dyDescent="0.25">
      <c r="A16497" s="2">
        <v>44404</v>
      </c>
      <c r="B16497" s="3">
        <v>0.66353009259182727</v>
      </c>
      <c r="C16497" s="4">
        <v>-1.224149227142334</v>
      </c>
      <c r="D16497" s="4">
        <v>44.623580932617188</v>
      </c>
    </row>
    <row r="16498" spans="1:4" x14ac:dyDescent="0.25">
      <c r="A16498" s="2">
        <v>44404</v>
      </c>
      <c r="B16498" s="3">
        <v>0.67394675925606862</v>
      </c>
      <c r="C16498" s="4">
        <v>-1.2343659400939939</v>
      </c>
      <c r="D16498" s="4">
        <v>44.588424682617188</v>
      </c>
    </row>
    <row r="16499" spans="1:4" x14ac:dyDescent="0.25">
      <c r="A16499" s="2">
        <v>44404</v>
      </c>
      <c r="B16499" s="3">
        <v>0.68437499999708962</v>
      </c>
      <c r="C16499" s="4">
        <v>-1.2346810102462771</v>
      </c>
      <c r="D16499" s="4">
        <v>44.588752746582031</v>
      </c>
    </row>
    <row r="16500" spans="1:4" x14ac:dyDescent="0.25">
      <c r="A16500" s="2">
        <v>44404</v>
      </c>
      <c r="B16500" s="3">
        <v>0.69491898148407927</v>
      </c>
      <c r="C16500" s="4">
        <v>-1.2347003221511841</v>
      </c>
      <c r="D16500" s="4">
        <v>44.588741302490234</v>
      </c>
    </row>
    <row r="16501" spans="1:4" x14ac:dyDescent="0.25">
      <c r="A16501" s="2">
        <v>44404</v>
      </c>
      <c r="B16501" s="3">
        <v>0.70523148147913162</v>
      </c>
      <c r="C16501" s="4">
        <v>-1.234797358512878</v>
      </c>
      <c r="D16501" s="4">
        <v>44.588607788085938</v>
      </c>
    </row>
    <row r="16502" spans="1:4" x14ac:dyDescent="0.25">
      <c r="A16502" s="2">
        <v>44404</v>
      </c>
      <c r="B16502" s="3">
        <v>0.71559027778130258</v>
      </c>
      <c r="C16502" s="4">
        <v>-1.234890341758728</v>
      </c>
      <c r="D16502" s="4">
        <v>44.588584899902344</v>
      </c>
    </row>
    <row r="16503" spans="1:4" x14ac:dyDescent="0.25">
      <c r="A16503" s="2">
        <v>44404</v>
      </c>
      <c r="B16503" s="3">
        <v>0.72635416666889796</v>
      </c>
      <c r="C16503" s="4">
        <v>-1.23498010635376</v>
      </c>
      <c r="D16503" s="4">
        <v>44.588539123535156</v>
      </c>
    </row>
    <row r="16504" spans="1:4" x14ac:dyDescent="0.25">
      <c r="A16504" s="2">
        <v>44404</v>
      </c>
      <c r="B16504" s="3">
        <v>0.73642361110978527</v>
      </c>
      <c r="C16504" s="4">
        <v>-1.235025882720947</v>
      </c>
      <c r="D16504" s="4">
        <v>44.588508605957031</v>
      </c>
    </row>
    <row r="16505" spans="1:4" x14ac:dyDescent="0.25">
      <c r="A16505" s="2">
        <v>44404</v>
      </c>
      <c r="B16505" s="3">
        <v>0.74685185185080627</v>
      </c>
      <c r="C16505" s="4">
        <v>-1.2351140975952151</v>
      </c>
      <c r="D16505" s="4">
        <v>44.58843994140625</v>
      </c>
    </row>
    <row r="16506" spans="1:4" x14ac:dyDescent="0.25">
      <c r="A16506" s="2">
        <v>44404</v>
      </c>
      <c r="B16506" s="3">
        <v>0.75729166666860692</v>
      </c>
      <c r="C16506" s="4">
        <v>-1.2351698875427251</v>
      </c>
      <c r="D16506" s="4">
        <v>44.588466644287109</v>
      </c>
    </row>
    <row r="16507" spans="1:4" x14ac:dyDescent="0.25">
      <c r="A16507" s="2">
        <v>44404</v>
      </c>
      <c r="B16507" s="3">
        <v>0.76769675925606862</v>
      </c>
      <c r="C16507" s="4">
        <v>-1.235182642936707</v>
      </c>
      <c r="D16507" s="4">
        <v>44.588661193847656</v>
      </c>
    </row>
    <row r="16508" spans="1:4" x14ac:dyDescent="0.25">
      <c r="A16508" s="2">
        <v>44404</v>
      </c>
      <c r="B16508" s="3">
        <v>0.77813657407386927</v>
      </c>
      <c r="C16508" s="4">
        <v>-1.235188841819763</v>
      </c>
      <c r="D16508" s="4">
        <v>44.588527679443359</v>
      </c>
    </row>
    <row r="16509" spans="1:4" x14ac:dyDescent="0.25">
      <c r="A16509" s="2">
        <v>44404</v>
      </c>
      <c r="B16509" s="3">
        <v>0.78850694444554392</v>
      </c>
      <c r="C16509" s="4">
        <v>-1.2356289625167849</v>
      </c>
      <c r="D16509" s="4">
        <v>44.588054656982422</v>
      </c>
    </row>
    <row r="16510" spans="1:4" x14ac:dyDescent="0.25">
      <c r="A16510" s="2">
        <v>44404</v>
      </c>
      <c r="B16510" s="3">
        <v>0.79908564814832062</v>
      </c>
      <c r="C16510" s="4">
        <v>-1.2355948686599729</v>
      </c>
      <c r="D16510" s="4">
        <v>44.587947845458984</v>
      </c>
    </row>
    <row r="16511" spans="1:4" x14ac:dyDescent="0.25">
      <c r="A16511" s="2">
        <v>44404</v>
      </c>
      <c r="B16511" s="3">
        <v>0.80975694444350665</v>
      </c>
      <c r="C16511" s="4">
        <v>-1.2354974746704099</v>
      </c>
      <c r="D16511" s="4">
        <v>44.587917327880859</v>
      </c>
    </row>
    <row r="16512" spans="1:4" x14ac:dyDescent="0.25">
      <c r="A16512" s="2">
        <v>44404</v>
      </c>
      <c r="B16512" s="3">
        <v>0.81981481481489027</v>
      </c>
      <c r="C16512" s="4">
        <v>-1.235507488250732</v>
      </c>
      <c r="D16512" s="4">
        <v>44.587936401367188</v>
      </c>
    </row>
    <row r="16513" spans="1:4" x14ac:dyDescent="0.25">
      <c r="A16513" s="2">
        <v>44404</v>
      </c>
      <c r="B16513" s="3">
        <v>0.83017361110978527</v>
      </c>
      <c r="C16513" s="4">
        <v>-1.235395669937134</v>
      </c>
      <c r="D16513" s="4">
        <v>44.587882995605469</v>
      </c>
    </row>
    <row r="16514" spans="1:4" x14ac:dyDescent="0.25">
      <c r="A16514" s="2">
        <v>44404</v>
      </c>
      <c r="B16514" s="3">
        <v>0.84093749999738066</v>
      </c>
      <c r="C16514" s="4">
        <v>-1.2353454828262329</v>
      </c>
      <c r="D16514" s="4">
        <v>44.587806701660156</v>
      </c>
    </row>
    <row r="16515" spans="1:4" x14ac:dyDescent="0.25">
      <c r="A16515" s="2">
        <v>44404</v>
      </c>
      <c r="B16515" s="3">
        <v>0.85105324073811062</v>
      </c>
      <c r="C16515" s="4">
        <v>-1.2353348731994629</v>
      </c>
      <c r="D16515" s="4">
        <v>44.587818145751953</v>
      </c>
    </row>
    <row r="16516" spans="1:4" x14ac:dyDescent="0.25">
      <c r="A16516" s="2">
        <v>44404</v>
      </c>
      <c r="B16516" s="3">
        <v>0.86143518518656492</v>
      </c>
      <c r="C16516" s="4">
        <v>-1.235324621200562</v>
      </c>
      <c r="D16516" s="4">
        <v>44.587848663330078</v>
      </c>
    </row>
    <row r="16517" spans="1:4" x14ac:dyDescent="0.25">
      <c r="A16517" s="2">
        <v>44404</v>
      </c>
      <c r="B16517" s="3">
        <v>0.87200231481256196</v>
      </c>
      <c r="C16517" s="4">
        <v>-1.234743118286133</v>
      </c>
      <c r="D16517" s="4">
        <v>44.588043212890625</v>
      </c>
    </row>
    <row r="16518" spans="1:4" x14ac:dyDescent="0.25">
      <c r="A16518" s="2">
        <v>44404</v>
      </c>
      <c r="B16518" s="3">
        <v>0.88228009259182727</v>
      </c>
      <c r="C16518" s="4">
        <v>-1.23475170135498</v>
      </c>
      <c r="D16518" s="4">
        <v>44.588169097900391</v>
      </c>
    </row>
    <row r="16519" spans="1:4" x14ac:dyDescent="0.25">
      <c r="A16519" s="2">
        <v>44404</v>
      </c>
      <c r="B16519" s="3">
        <v>0.89267361110978527</v>
      </c>
      <c r="C16519" s="4">
        <v>-1.235575318336487</v>
      </c>
      <c r="D16519" s="4">
        <v>44.587375640869141</v>
      </c>
    </row>
    <row r="16520" spans="1:4" x14ac:dyDescent="0.25">
      <c r="A16520" s="2">
        <v>44404</v>
      </c>
      <c r="B16520" s="3">
        <v>0.90311342592758592</v>
      </c>
      <c r="C16520" s="4">
        <v>-1.234266996383667</v>
      </c>
      <c r="D16520" s="4">
        <v>44.588001251220703</v>
      </c>
    </row>
    <row r="16521" spans="1:4" x14ac:dyDescent="0.25">
      <c r="A16521" s="2">
        <v>44404</v>
      </c>
      <c r="B16521" s="3">
        <v>0.91353009259182727</v>
      </c>
      <c r="C16521" s="4">
        <v>-1.204438209533691</v>
      </c>
      <c r="D16521" s="4">
        <v>44.687179565429688</v>
      </c>
    </row>
    <row r="16522" spans="1:4" x14ac:dyDescent="0.25">
      <c r="A16522" s="2">
        <v>44404</v>
      </c>
      <c r="B16522" s="3">
        <v>0.92432870370248565</v>
      </c>
      <c r="C16522" s="4">
        <v>-1.192286014556885</v>
      </c>
      <c r="D16522" s="4">
        <v>44.698287963867188</v>
      </c>
    </row>
    <row r="16523" spans="1:4" x14ac:dyDescent="0.25">
      <c r="A16523" s="2">
        <v>44404</v>
      </c>
      <c r="B16523" s="3">
        <v>0.93437499999708962</v>
      </c>
      <c r="C16523" s="4">
        <v>-1.1922874450683589</v>
      </c>
      <c r="D16523" s="4">
        <v>44.698329925537109</v>
      </c>
    </row>
    <row r="16524" spans="1:4" x14ac:dyDescent="0.25">
      <c r="A16524" s="2">
        <v>44404</v>
      </c>
      <c r="B16524" s="3">
        <v>0.94482638889166992</v>
      </c>
      <c r="C16524" s="4">
        <v>-1.192394375801086</v>
      </c>
      <c r="D16524" s="4">
        <v>44.698276519775391</v>
      </c>
    </row>
    <row r="16525" spans="1:4" x14ac:dyDescent="0.25">
      <c r="A16525" s="2">
        <v>44404</v>
      </c>
      <c r="B16525" s="3">
        <v>0.95524305555591127</v>
      </c>
      <c r="C16525" s="4">
        <v>-1.1923806667327881</v>
      </c>
      <c r="D16525" s="4">
        <v>44.698345184326172</v>
      </c>
    </row>
    <row r="16526" spans="1:4" x14ac:dyDescent="0.25">
      <c r="A16526" s="2">
        <v>44404</v>
      </c>
      <c r="B16526" s="3">
        <v>0.96563657407386927</v>
      </c>
      <c r="C16526" s="4">
        <v>-1.157422780990601</v>
      </c>
      <c r="D16526" s="4">
        <v>44.729877471923828</v>
      </c>
    </row>
    <row r="16527" spans="1:4" x14ac:dyDescent="0.25">
      <c r="A16527" s="2">
        <v>44404</v>
      </c>
      <c r="B16527" s="3">
        <v>0.97600694444554392</v>
      </c>
      <c r="C16527" s="4">
        <v>-1.1574414968490601</v>
      </c>
      <c r="D16527" s="4">
        <v>44.730525970458984</v>
      </c>
    </row>
    <row r="16528" spans="1:4" x14ac:dyDescent="0.25">
      <c r="A16528" s="2">
        <v>44404</v>
      </c>
      <c r="B16528" s="3">
        <v>0.98655092592525762</v>
      </c>
      <c r="C16528" s="4">
        <v>-1.1580817699432371</v>
      </c>
      <c r="D16528" s="4">
        <v>44.730865478515625</v>
      </c>
    </row>
    <row r="16529" spans="1:4" x14ac:dyDescent="0.25">
      <c r="A16529" s="2">
        <v>44404</v>
      </c>
      <c r="B16529" s="3">
        <v>0.99704861111240461</v>
      </c>
      <c r="C16529" s="4">
        <v>-1.1579000949859619</v>
      </c>
      <c r="D16529" s="4">
        <v>44.730846405029297</v>
      </c>
    </row>
    <row r="16530" spans="1:4" x14ac:dyDescent="0.25">
      <c r="A16530" s="2">
        <v>44405</v>
      </c>
      <c r="B16530" s="3">
        <v>7.6504629614646547E-3</v>
      </c>
      <c r="C16530" s="4">
        <v>-1.1578818559646611</v>
      </c>
      <c r="D16530" s="4">
        <v>44.731166839599609</v>
      </c>
    </row>
    <row r="16531" spans="1:4" x14ac:dyDescent="0.25">
      <c r="A16531" s="2">
        <v>44405</v>
      </c>
      <c r="B16531" s="3">
        <v>1.8090277779265307E-2</v>
      </c>
      <c r="C16531" s="4">
        <v>-1.1581189632415769</v>
      </c>
      <c r="D16531" s="4">
        <v>44.730880737304688</v>
      </c>
    </row>
    <row r="16532" spans="1:4" x14ac:dyDescent="0.25">
      <c r="A16532" s="2">
        <v>44405</v>
      </c>
      <c r="B16532" s="3">
        <v>2.8124999997089617E-2</v>
      </c>
      <c r="C16532" s="4">
        <v>-1.15874171257019</v>
      </c>
      <c r="D16532" s="4">
        <v>44.731235504150391</v>
      </c>
    </row>
    <row r="16533" spans="1:4" x14ac:dyDescent="0.25">
      <c r="A16533" s="2">
        <v>44405</v>
      </c>
      <c r="B16533" s="3">
        <v>3.8622685184236616E-2</v>
      </c>
      <c r="C16533" s="4">
        <v>-1.1585074663162229</v>
      </c>
      <c r="D16533" s="4">
        <v>44.731040954589844</v>
      </c>
    </row>
    <row r="16534" spans="1:4" x14ac:dyDescent="0.25">
      <c r="A16534" s="2">
        <v>44405</v>
      </c>
      <c r="B16534" s="3">
        <v>4.9027777778974269E-2</v>
      </c>
      <c r="C16534" s="4">
        <v>-1.1580297946929929</v>
      </c>
      <c r="D16534" s="4">
        <v>44.731513977050781</v>
      </c>
    </row>
    <row r="16535" spans="1:4" x14ac:dyDescent="0.25">
      <c r="A16535" s="2">
        <v>44405</v>
      </c>
      <c r="B16535" s="3">
        <v>5.935185185080627E-2</v>
      </c>
      <c r="C16535" s="4">
        <v>-1.1583583354949949</v>
      </c>
      <c r="D16535" s="4">
        <v>44.731578826904297</v>
      </c>
    </row>
    <row r="16536" spans="1:4" x14ac:dyDescent="0.25">
      <c r="A16536" s="2">
        <v>44405</v>
      </c>
      <c r="B16536" s="3">
        <v>7.0717592592700385E-2</v>
      </c>
      <c r="C16536" s="4">
        <v>-1.157949805259705</v>
      </c>
      <c r="D16536" s="4">
        <v>44.731597900390625</v>
      </c>
    </row>
    <row r="16537" spans="1:4" x14ac:dyDescent="0.25">
      <c r="A16537" s="2">
        <v>44405</v>
      </c>
      <c r="B16537" s="3">
        <v>8.1134259256941732E-2</v>
      </c>
      <c r="C16537" s="4">
        <v>-1.158642530441284</v>
      </c>
      <c r="D16537" s="4">
        <v>44.731399536132813</v>
      </c>
    </row>
    <row r="16538" spans="1:4" x14ac:dyDescent="0.25">
      <c r="A16538" s="2">
        <v>44405</v>
      </c>
      <c r="B16538" s="3">
        <v>9.1550925928459037E-2</v>
      </c>
      <c r="C16538" s="4">
        <v>-1.1586976051330571</v>
      </c>
      <c r="D16538" s="4">
        <v>44.731246948242188</v>
      </c>
    </row>
    <row r="16539" spans="1:4" x14ac:dyDescent="0.25">
      <c r="A16539" s="2">
        <v>44405</v>
      </c>
      <c r="B16539" s="3">
        <v>0.10103009259182727</v>
      </c>
      <c r="C16539" s="4">
        <v>-1.1584488153457639</v>
      </c>
      <c r="D16539" s="4">
        <v>44.731143951416016</v>
      </c>
    </row>
    <row r="16540" spans="1:4" x14ac:dyDescent="0.25">
      <c r="A16540" s="2">
        <v>44405</v>
      </c>
      <c r="B16540" s="3">
        <v>0.11146990740962792</v>
      </c>
      <c r="C16540" s="4">
        <v>-1.158753395080566</v>
      </c>
      <c r="D16540" s="4">
        <v>44.731029510498047</v>
      </c>
    </row>
    <row r="16541" spans="1:4" x14ac:dyDescent="0.25">
      <c r="A16541" s="2">
        <v>44405</v>
      </c>
      <c r="B16541" s="3">
        <v>0.12194444444321562</v>
      </c>
      <c r="C16541" s="4">
        <v>-1.1587899923324581</v>
      </c>
      <c r="D16541" s="4">
        <v>44.730926513671875</v>
      </c>
    </row>
    <row r="16542" spans="1:4" x14ac:dyDescent="0.25">
      <c r="A16542" s="2">
        <v>44405</v>
      </c>
      <c r="B16542" s="3">
        <v>0.132673611107748</v>
      </c>
      <c r="C16542" s="4">
        <v>-1.1586346626281741</v>
      </c>
      <c r="D16542" s="4">
        <v>44.731346130371094</v>
      </c>
    </row>
    <row r="16543" spans="1:4" x14ac:dyDescent="0.25">
      <c r="A16543" s="2">
        <v>44405</v>
      </c>
      <c r="B16543" s="3">
        <v>0.14276620370219462</v>
      </c>
      <c r="C16543" s="4">
        <v>-1.157991886138916</v>
      </c>
      <c r="D16543" s="4">
        <v>44.731117248535156</v>
      </c>
    </row>
    <row r="16544" spans="1:4" x14ac:dyDescent="0.25">
      <c r="A16544" s="2">
        <v>44405</v>
      </c>
      <c r="B16544" s="3">
        <v>0.15315972222015262</v>
      </c>
      <c r="C16544" s="4">
        <v>-1.1575362682342529</v>
      </c>
      <c r="D16544" s="4">
        <v>44.732803344726563</v>
      </c>
    </row>
    <row r="16545" spans="1:4" x14ac:dyDescent="0.25">
      <c r="A16545" s="2">
        <v>44405</v>
      </c>
      <c r="B16545" s="3">
        <v>0.16354166666860692</v>
      </c>
      <c r="C16545" s="4">
        <v>-1.1567269563674929</v>
      </c>
      <c r="D16545" s="4">
        <v>44.732978820800781</v>
      </c>
    </row>
    <row r="16546" spans="1:4" x14ac:dyDescent="0.25">
      <c r="A16546" s="2">
        <v>44405</v>
      </c>
      <c r="B16546" s="3">
        <v>0.17395833333284827</v>
      </c>
      <c r="C16546" s="4">
        <v>-1.157605886459351</v>
      </c>
      <c r="D16546" s="4">
        <v>44.739017486572266</v>
      </c>
    </row>
    <row r="16547" spans="1:4" x14ac:dyDescent="0.25">
      <c r="A16547" s="2">
        <v>44405</v>
      </c>
      <c r="B16547" s="3">
        <v>0.18444444444321562</v>
      </c>
      <c r="C16547" s="4">
        <v>-1.1572291851043699</v>
      </c>
      <c r="D16547" s="4">
        <v>44.739574432373047</v>
      </c>
    </row>
    <row r="16548" spans="1:4" x14ac:dyDescent="0.25">
      <c r="A16548" s="2">
        <v>44405</v>
      </c>
      <c r="B16548" s="3">
        <v>0.19491898148407927</v>
      </c>
      <c r="C16548" s="4">
        <v>-1.164849519729614</v>
      </c>
      <c r="D16548" s="4">
        <v>44.753425598144531</v>
      </c>
    </row>
    <row r="16549" spans="1:4" x14ac:dyDescent="0.25">
      <c r="A16549" s="2">
        <v>44405</v>
      </c>
      <c r="B16549" s="3">
        <v>0.20525462963269092</v>
      </c>
      <c r="C16549" s="4">
        <v>-1.1649501323699949</v>
      </c>
      <c r="D16549" s="4">
        <v>44.753257751464844</v>
      </c>
    </row>
    <row r="16550" spans="1:4" x14ac:dyDescent="0.25">
      <c r="A16550" s="2">
        <v>44405</v>
      </c>
      <c r="B16550" s="3">
        <v>0.21569444444321562</v>
      </c>
      <c r="C16550" s="4">
        <v>-1.164852976799011</v>
      </c>
      <c r="D16550" s="4">
        <v>44.753425598144531</v>
      </c>
    </row>
    <row r="16551" spans="1:4" x14ac:dyDescent="0.25">
      <c r="A16551" s="2">
        <v>44405</v>
      </c>
      <c r="B16551" s="3">
        <v>0.22601851851504762</v>
      </c>
      <c r="C16551" s="4">
        <v>-1.165447950363159</v>
      </c>
      <c r="D16551" s="4">
        <v>44.753768920898438</v>
      </c>
    </row>
    <row r="16552" spans="1:4" x14ac:dyDescent="0.25">
      <c r="A16552" s="2">
        <v>44405</v>
      </c>
      <c r="B16552" s="3">
        <v>0.23643518518656492</v>
      </c>
      <c r="C16552" s="4">
        <v>-1.1686803102493291</v>
      </c>
      <c r="D16552" s="4">
        <v>44.754730224609375</v>
      </c>
    </row>
    <row r="16553" spans="1:4" x14ac:dyDescent="0.25">
      <c r="A16553" s="2">
        <v>44405</v>
      </c>
      <c r="B16553" s="3">
        <v>0.24701388888934162</v>
      </c>
      <c r="C16553" s="4">
        <v>-1.1687391996383669</v>
      </c>
      <c r="D16553" s="4">
        <v>44.754745483398438</v>
      </c>
    </row>
    <row r="16554" spans="1:4" x14ac:dyDescent="0.25">
      <c r="A16554" s="2">
        <v>44405</v>
      </c>
      <c r="B16554" s="3">
        <v>0.26843750000261934</v>
      </c>
      <c r="C16554" s="4">
        <v>-1.1724961996078489</v>
      </c>
      <c r="D16554" s="4">
        <v>44.698383331298828</v>
      </c>
    </row>
    <row r="16555" spans="1:4" x14ac:dyDescent="0.25">
      <c r="A16555" s="2">
        <v>44405</v>
      </c>
      <c r="B16555" s="3">
        <v>0.27818287037371192</v>
      </c>
      <c r="C16555" s="4">
        <v>-1.172624826431274</v>
      </c>
      <c r="D16555" s="4">
        <v>44.698291778564453</v>
      </c>
    </row>
    <row r="16556" spans="1:4" x14ac:dyDescent="0.25">
      <c r="A16556" s="2">
        <v>44405</v>
      </c>
      <c r="B16556" s="3">
        <v>0.28854166666860692</v>
      </c>
      <c r="C16556" s="4">
        <v>-1.1725456714630129</v>
      </c>
      <c r="D16556" s="4">
        <v>44.698276519775391</v>
      </c>
    </row>
    <row r="16557" spans="1:4" x14ac:dyDescent="0.25">
      <c r="A16557" s="2">
        <v>44405</v>
      </c>
      <c r="B16557" s="3">
        <v>0.29898148147913162</v>
      </c>
      <c r="C16557" s="4">
        <v>-1.172460675239563</v>
      </c>
      <c r="D16557" s="4">
        <v>44.698387145996094</v>
      </c>
    </row>
    <row r="16558" spans="1:4" x14ac:dyDescent="0.25">
      <c r="A16558" s="2">
        <v>44405</v>
      </c>
      <c r="B16558" s="3">
        <v>0.30938657407386927</v>
      </c>
      <c r="C16558" s="4">
        <v>-1.1723476648330691</v>
      </c>
      <c r="D16558" s="4">
        <v>44.698341369628906</v>
      </c>
    </row>
    <row r="16559" spans="1:4" x14ac:dyDescent="0.25">
      <c r="A16559" s="2">
        <v>44405</v>
      </c>
      <c r="B16559" s="3">
        <v>0.31982638889166992</v>
      </c>
      <c r="C16559" s="4">
        <v>-1.1725227832794189</v>
      </c>
      <c r="D16559" s="4">
        <v>44.698444366455078</v>
      </c>
    </row>
    <row r="16560" spans="1:4" x14ac:dyDescent="0.25">
      <c r="A16560" s="2">
        <v>44405</v>
      </c>
      <c r="B16560" s="3">
        <v>0.33021990740962792</v>
      </c>
      <c r="C16560" s="4">
        <v>-1.172460794448853</v>
      </c>
      <c r="D16560" s="4">
        <v>44.698432922363281</v>
      </c>
    </row>
    <row r="16561" spans="1:4" x14ac:dyDescent="0.25">
      <c r="A16561" s="2">
        <v>44405</v>
      </c>
      <c r="B16561" s="3">
        <v>0.34082175925868796</v>
      </c>
      <c r="C16561" s="4">
        <v>-1.1729027032852171</v>
      </c>
      <c r="D16561" s="4">
        <v>44.698280334472656</v>
      </c>
    </row>
    <row r="16562" spans="1:4" x14ac:dyDescent="0.25">
      <c r="A16562" s="2">
        <v>44405</v>
      </c>
      <c r="B16562" s="3">
        <v>0.351423611107748</v>
      </c>
      <c r="C16562" s="4">
        <v>-1.172270536422729</v>
      </c>
      <c r="D16562" s="4">
        <v>44.702060699462891</v>
      </c>
    </row>
    <row r="16563" spans="1:4" x14ac:dyDescent="0.25">
      <c r="A16563" s="2">
        <v>44405</v>
      </c>
      <c r="B16563" s="3">
        <v>0.36145833333284827</v>
      </c>
      <c r="C16563" s="4">
        <v>-1.1721570491790769</v>
      </c>
      <c r="D16563" s="4">
        <v>44.702114105224609</v>
      </c>
    </row>
    <row r="16564" spans="1:4" x14ac:dyDescent="0.25">
      <c r="A16564" s="2">
        <v>44405</v>
      </c>
      <c r="B16564" s="3">
        <v>0.37187499999708962</v>
      </c>
      <c r="C16564" s="4">
        <v>-1.1721822023391719</v>
      </c>
      <c r="D16564" s="4">
        <v>44.702182769775391</v>
      </c>
    </row>
    <row r="16565" spans="1:4" x14ac:dyDescent="0.25">
      <c r="A16565" s="2">
        <v>44405</v>
      </c>
      <c r="B16565" s="3">
        <v>0.38228009259182727</v>
      </c>
      <c r="C16565" s="4">
        <v>-1.172273516654968</v>
      </c>
      <c r="D16565" s="4">
        <v>44.702308654785156</v>
      </c>
    </row>
    <row r="16566" spans="1:4" x14ac:dyDescent="0.25">
      <c r="A16566" s="2">
        <v>44405</v>
      </c>
      <c r="B16566" s="3">
        <v>0.39282407407154096</v>
      </c>
      <c r="C16566" s="4">
        <v>-1.1721135377883909</v>
      </c>
      <c r="D16566" s="4">
        <v>44.702163696289063</v>
      </c>
    </row>
    <row r="16567" spans="1:4" x14ac:dyDescent="0.25">
      <c r="A16567" s="2">
        <v>44405</v>
      </c>
      <c r="B16567" s="3">
        <v>0.40322916666627862</v>
      </c>
      <c r="C16567" s="4">
        <v>-1.1721234321594241</v>
      </c>
      <c r="D16567" s="4">
        <v>44.702163696289063</v>
      </c>
    </row>
    <row r="16568" spans="1:4" x14ac:dyDescent="0.25">
      <c r="A16568" s="2">
        <v>44405</v>
      </c>
      <c r="B16568" s="3">
        <v>0.41357638889166992</v>
      </c>
      <c r="C16568" s="4">
        <v>-1.1721600294113159</v>
      </c>
      <c r="D16568" s="4">
        <v>44.70379638671875</v>
      </c>
    </row>
    <row r="16569" spans="1:4" x14ac:dyDescent="0.25">
      <c r="A16569" s="2">
        <v>44405</v>
      </c>
      <c r="B16569" s="3">
        <v>0.42429398147942265</v>
      </c>
      <c r="C16569" s="4">
        <v>-1.172179698944092</v>
      </c>
      <c r="D16569" s="4">
        <v>44.703777313232422</v>
      </c>
    </row>
    <row r="16570" spans="1:4" x14ac:dyDescent="0.25">
      <c r="A16570" s="2">
        <v>44405</v>
      </c>
      <c r="B16570" s="3">
        <v>0.43468749999738066</v>
      </c>
      <c r="C16570" s="4">
        <v>-1.172188282012939</v>
      </c>
      <c r="D16570" s="4">
        <v>44.703891754150391</v>
      </c>
    </row>
    <row r="16571" spans="1:4" x14ac:dyDescent="0.25">
      <c r="A16571" s="2">
        <v>44405</v>
      </c>
      <c r="B16571" s="3">
        <v>0.44571759259270038</v>
      </c>
      <c r="C16571" s="4">
        <v>-1.1560072898864751</v>
      </c>
      <c r="D16571" s="4">
        <v>44.729816436767578</v>
      </c>
    </row>
    <row r="16572" spans="1:4" x14ac:dyDescent="0.25">
      <c r="A16572" s="2">
        <v>44405</v>
      </c>
      <c r="B16572" s="3">
        <v>0.45586805555649335</v>
      </c>
      <c r="C16572" s="4">
        <v>-1.156064033508301</v>
      </c>
      <c r="D16572" s="4">
        <v>44.730056762695313</v>
      </c>
    </row>
    <row r="16573" spans="1:4" x14ac:dyDescent="0.25">
      <c r="A16573" s="2">
        <v>44405</v>
      </c>
      <c r="B16573" s="3">
        <v>0.46561342592758592</v>
      </c>
      <c r="C16573" s="4">
        <v>-1.155763626098633</v>
      </c>
      <c r="D16573" s="4">
        <v>44.730636596679688</v>
      </c>
    </row>
    <row r="16574" spans="1:4" x14ac:dyDescent="0.25">
      <c r="A16574" s="2">
        <v>44405</v>
      </c>
      <c r="B16574" s="3">
        <v>0.47605324073811062</v>
      </c>
      <c r="C16574" s="4">
        <v>-1.1558685302734379</v>
      </c>
      <c r="D16574" s="4">
        <v>44.730796813964844</v>
      </c>
    </row>
    <row r="16575" spans="1:4" x14ac:dyDescent="0.25">
      <c r="A16575" s="2">
        <v>44405</v>
      </c>
      <c r="B16575" s="3">
        <v>0.48684027777926531</v>
      </c>
      <c r="C16575" s="4">
        <v>-1.156749844551086</v>
      </c>
      <c r="D16575" s="4">
        <v>44.730987548828125</v>
      </c>
    </row>
    <row r="16576" spans="1:4" x14ac:dyDescent="0.25">
      <c r="A16576" s="2">
        <v>44405</v>
      </c>
      <c r="B16576" s="3">
        <v>0.49708333333546761</v>
      </c>
      <c r="C16576" s="4">
        <v>-1.1568048000335689</v>
      </c>
      <c r="D16576" s="4">
        <v>44.730964660644531</v>
      </c>
    </row>
    <row r="16577" spans="1:4" x14ac:dyDescent="0.25">
      <c r="A16577" s="2">
        <v>44405</v>
      </c>
      <c r="B16577" s="3">
        <v>0.50761574073840166</v>
      </c>
      <c r="C16577" s="4">
        <v>-1.1574996709823611</v>
      </c>
      <c r="D16577" s="4">
        <v>44.733737945556641</v>
      </c>
    </row>
    <row r="16578" spans="1:4" x14ac:dyDescent="0.25">
      <c r="A16578" s="2">
        <v>44405</v>
      </c>
      <c r="B16578" s="3">
        <v>0.51789351851766696</v>
      </c>
      <c r="C16578" s="4">
        <v>-1.156813979148865</v>
      </c>
      <c r="D16578" s="4">
        <v>44.733551025390625</v>
      </c>
    </row>
    <row r="16579" spans="1:4" x14ac:dyDescent="0.25">
      <c r="A16579" s="2">
        <v>44405</v>
      </c>
      <c r="B16579" s="3">
        <v>0.52813657407386927</v>
      </c>
      <c r="C16579" s="4">
        <v>-1.1571031808853149</v>
      </c>
      <c r="D16579" s="4">
        <v>44.733425140380859</v>
      </c>
    </row>
    <row r="16580" spans="1:4" x14ac:dyDescent="0.25">
      <c r="A16580" s="2">
        <v>44405</v>
      </c>
      <c r="B16580" s="3">
        <v>0.53855324073811062</v>
      </c>
      <c r="C16580" s="4">
        <v>-1.1570754051208501</v>
      </c>
      <c r="D16580" s="4">
        <v>44.732894897460938</v>
      </c>
    </row>
    <row r="16581" spans="1:4" x14ac:dyDescent="0.25">
      <c r="A16581" s="2">
        <v>44405</v>
      </c>
      <c r="B16581" s="3">
        <v>0.54894675925606862</v>
      </c>
      <c r="C16581" s="4">
        <v>-1.157084703445435</v>
      </c>
      <c r="D16581" s="4">
        <v>44.7322998046875</v>
      </c>
    </row>
    <row r="16582" spans="1:4" x14ac:dyDescent="0.25">
      <c r="A16582" s="2">
        <v>44405</v>
      </c>
      <c r="B16582" s="3">
        <v>0.55943287037371192</v>
      </c>
      <c r="C16582" s="4">
        <v>-1.15742015838623</v>
      </c>
      <c r="D16582" s="4">
        <v>44.732341766357422</v>
      </c>
    </row>
    <row r="16583" spans="1:4" x14ac:dyDescent="0.25">
      <c r="A16583" s="2">
        <v>44405</v>
      </c>
      <c r="B16583" s="3">
        <v>0.56980324073811062</v>
      </c>
      <c r="C16583" s="4">
        <v>-1.157036185264587</v>
      </c>
      <c r="D16583" s="4">
        <v>44.731834411621094</v>
      </c>
    </row>
    <row r="16584" spans="1:4" x14ac:dyDescent="0.25">
      <c r="A16584" s="2">
        <v>44405</v>
      </c>
      <c r="B16584" s="3">
        <v>0.58020833333284827</v>
      </c>
      <c r="C16584" s="4">
        <v>-1.1573988199234011</v>
      </c>
      <c r="D16584" s="4">
        <v>44.731601715087891</v>
      </c>
    </row>
    <row r="16585" spans="1:4" x14ac:dyDescent="0.25">
      <c r="A16585" s="2">
        <v>44405</v>
      </c>
      <c r="B16585" s="3">
        <v>0.59107638888963265</v>
      </c>
      <c r="C16585" s="4">
        <v>-1.157816529273987</v>
      </c>
      <c r="D16585" s="4">
        <v>44.731128692626953</v>
      </c>
    </row>
    <row r="16586" spans="1:4" x14ac:dyDescent="0.25">
      <c r="A16586" s="2">
        <v>44405</v>
      </c>
      <c r="B16586" s="3">
        <v>0.601423611107748</v>
      </c>
      <c r="C16586" s="4">
        <v>-1.156999468803406</v>
      </c>
      <c r="D16586" s="4">
        <v>44.731700897216797</v>
      </c>
    </row>
    <row r="16587" spans="1:4" x14ac:dyDescent="0.25">
      <c r="A16587" s="2">
        <v>44405</v>
      </c>
      <c r="B16587" s="3">
        <v>0.61145833333284827</v>
      </c>
      <c r="C16587" s="4">
        <v>-1.1559087038040159</v>
      </c>
      <c r="D16587" s="4">
        <v>44.732963562011719</v>
      </c>
    </row>
    <row r="16588" spans="1:4" x14ac:dyDescent="0.25">
      <c r="A16588" s="2">
        <v>44405</v>
      </c>
      <c r="B16588" s="3">
        <v>0.62187499999708962</v>
      </c>
      <c r="C16588" s="4">
        <v>-1.1550120115280149</v>
      </c>
      <c r="D16588" s="4">
        <v>44.732692718505859</v>
      </c>
    </row>
    <row r="16589" spans="1:4" x14ac:dyDescent="0.25">
      <c r="A16589" s="2">
        <v>44405</v>
      </c>
      <c r="B16589" s="3">
        <v>0.63232638889166992</v>
      </c>
      <c r="C16589" s="4">
        <v>-1.1550531387329099</v>
      </c>
      <c r="D16589" s="4">
        <v>44.732654571533203</v>
      </c>
    </row>
    <row r="16590" spans="1:4" x14ac:dyDescent="0.25">
      <c r="A16590" s="2">
        <v>44405</v>
      </c>
      <c r="B16590" s="3">
        <v>0.64269675925606862</v>
      </c>
      <c r="C16590" s="4">
        <v>-1.1559833288192749</v>
      </c>
      <c r="D16590" s="4">
        <v>44.734642028808594</v>
      </c>
    </row>
    <row r="16591" spans="1:4" x14ac:dyDescent="0.25">
      <c r="A16591" s="2">
        <v>44405</v>
      </c>
      <c r="B16591" s="3">
        <v>0.65313657407386927</v>
      </c>
      <c r="C16591" s="4">
        <v>-1.156146645545959</v>
      </c>
      <c r="D16591" s="4">
        <v>44.734500885009766</v>
      </c>
    </row>
    <row r="16592" spans="1:4" x14ac:dyDescent="0.25">
      <c r="A16592" s="2">
        <v>44405</v>
      </c>
      <c r="B16592" s="3">
        <v>0.66354166666860692</v>
      </c>
      <c r="C16592" s="4">
        <v>-1.156220674514771</v>
      </c>
      <c r="D16592" s="4">
        <v>44.734138488769531</v>
      </c>
    </row>
    <row r="16593" spans="1:4" x14ac:dyDescent="0.25">
      <c r="A16593" s="2">
        <v>44405</v>
      </c>
      <c r="B16593" s="3">
        <v>0.67407407407154096</v>
      </c>
      <c r="C16593" s="4">
        <v>-1.1550183296203611</v>
      </c>
      <c r="D16593" s="4">
        <v>44.734062194824219</v>
      </c>
    </row>
    <row r="16594" spans="1:4" x14ac:dyDescent="0.25">
      <c r="A16594" s="2">
        <v>44405</v>
      </c>
      <c r="B16594" s="3">
        <v>0.68435185185080627</v>
      </c>
      <c r="C16594" s="4">
        <v>-1.1517043113708501</v>
      </c>
      <c r="D16594" s="4">
        <v>44.733589172363281</v>
      </c>
    </row>
    <row r="16595" spans="1:4" x14ac:dyDescent="0.25">
      <c r="A16595" s="2">
        <v>44405</v>
      </c>
      <c r="B16595" s="3">
        <v>0.695173611107748</v>
      </c>
      <c r="C16595" s="4">
        <v>-1.194464325904846</v>
      </c>
      <c r="D16595" s="4">
        <v>44.697925567626953</v>
      </c>
    </row>
    <row r="16596" spans="1:4" x14ac:dyDescent="0.25">
      <c r="A16596" s="2">
        <v>44405</v>
      </c>
      <c r="B16596" s="3">
        <v>0.70524305555591127</v>
      </c>
      <c r="C16596" s="4">
        <v>-1.226242303848267</v>
      </c>
      <c r="D16596" s="4">
        <v>44.618110656738281</v>
      </c>
    </row>
    <row r="16597" spans="1:4" x14ac:dyDescent="0.25">
      <c r="A16597" s="2">
        <v>44405</v>
      </c>
      <c r="B16597" s="3">
        <v>0.71561342592758592</v>
      </c>
      <c r="C16597" s="4">
        <v>-1.234749555587769</v>
      </c>
      <c r="D16597" s="4">
        <v>44.588222503662109</v>
      </c>
    </row>
    <row r="16598" spans="1:4" x14ac:dyDescent="0.25">
      <c r="A16598" s="2">
        <v>44405</v>
      </c>
      <c r="B16598" s="3">
        <v>0.72605324073811062</v>
      </c>
      <c r="C16598" s="4">
        <v>-1.2349610328674321</v>
      </c>
      <c r="D16598" s="4">
        <v>44.588100433349609</v>
      </c>
    </row>
    <row r="16599" spans="1:4" x14ac:dyDescent="0.25">
      <c r="A16599" s="2">
        <v>44405</v>
      </c>
      <c r="B16599" s="3">
        <v>0.73644675925606862</v>
      </c>
      <c r="C16599" s="4">
        <v>-1.235105156898499</v>
      </c>
      <c r="D16599" s="4">
        <v>44.588050842285156</v>
      </c>
    </row>
    <row r="16600" spans="1:4" x14ac:dyDescent="0.25">
      <c r="A16600" s="2">
        <v>44405</v>
      </c>
      <c r="B16600" s="3">
        <v>0.74697916666627862</v>
      </c>
      <c r="C16600" s="4">
        <v>-1.235011100769043</v>
      </c>
      <c r="D16600" s="4">
        <v>44.587970733642578</v>
      </c>
    </row>
    <row r="16601" spans="1:4" x14ac:dyDescent="0.25">
      <c r="A16601" s="2">
        <v>44405</v>
      </c>
      <c r="B16601" s="3">
        <v>0.757673611107748</v>
      </c>
      <c r="C16601" s="4">
        <v>-1.235068678855896</v>
      </c>
      <c r="D16601" s="4">
        <v>44.588043212890625</v>
      </c>
    </row>
    <row r="16602" spans="1:4" x14ac:dyDescent="0.25">
      <c r="A16602" s="2">
        <v>44405</v>
      </c>
      <c r="B16602" s="3">
        <v>0.76770833333284827</v>
      </c>
      <c r="C16602" s="4">
        <v>-1.2350916862487791</v>
      </c>
      <c r="D16602" s="4">
        <v>44.588077545166016</v>
      </c>
    </row>
    <row r="16603" spans="1:4" x14ac:dyDescent="0.25">
      <c r="A16603" s="2">
        <v>44405</v>
      </c>
      <c r="B16603" s="3">
        <v>0.77811342592758592</v>
      </c>
      <c r="C16603" s="4">
        <v>-1.235053658485413</v>
      </c>
      <c r="D16603" s="4">
        <v>44.588088989257813</v>
      </c>
    </row>
    <row r="16604" spans="1:4" x14ac:dyDescent="0.25">
      <c r="A16604" s="2">
        <v>44405</v>
      </c>
      <c r="B16604" s="3">
        <v>0.78851851851504762</v>
      </c>
      <c r="C16604" s="4">
        <v>-1.235071182250977</v>
      </c>
      <c r="D16604" s="4">
        <v>44.588096618652344</v>
      </c>
    </row>
    <row r="16605" spans="1:4" x14ac:dyDescent="0.25">
      <c r="A16605" s="2">
        <v>44405</v>
      </c>
      <c r="B16605" s="3">
        <v>0.79899305555591127</v>
      </c>
      <c r="C16605" s="4">
        <v>-1.2350888252258301</v>
      </c>
      <c r="D16605" s="4">
        <v>44.588150024414063</v>
      </c>
    </row>
    <row r="16606" spans="1:4" x14ac:dyDescent="0.25">
      <c r="A16606" s="2">
        <v>44405</v>
      </c>
      <c r="B16606" s="3">
        <v>0.81030092592845904</v>
      </c>
      <c r="C16606" s="4">
        <v>-1.235136151313782</v>
      </c>
      <c r="D16606" s="4">
        <v>44.588142395019531</v>
      </c>
    </row>
    <row r="16607" spans="1:4" x14ac:dyDescent="0.25">
      <c r="A16607" s="2">
        <v>44405</v>
      </c>
      <c r="B16607" s="3">
        <v>0.820173611107748</v>
      </c>
      <c r="C16607" s="4">
        <v>-1.2350388765335081</v>
      </c>
      <c r="D16607" s="4">
        <v>44.588039398193359</v>
      </c>
    </row>
    <row r="16608" spans="1:4" x14ac:dyDescent="0.25">
      <c r="A16608" s="2">
        <v>44405</v>
      </c>
      <c r="B16608" s="3">
        <v>0.83018518518656492</v>
      </c>
      <c r="C16608" s="4">
        <v>-1.2350507974624629</v>
      </c>
      <c r="D16608" s="4">
        <v>44.588031768798828</v>
      </c>
    </row>
    <row r="16609" spans="1:4" x14ac:dyDescent="0.25">
      <c r="A16609" s="2">
        <v>44405</v>
      </c>
      <c r="B16609" s="3">
        <v>0.84061342592758592</v>
      </c>
      <c r="C16609" s="4">
        <v>-1.2348978519439699</v>
      </c>
      <c r="D16609" s="4">
        <v>44.588062286376953</v>
      </c>
    </row>
    <row r="16610" spans="1:4" x14ac:dyDescent="0.25">
      <c r="A16610" s="2">
        <v>44405</v>
      </c>
      <c r="B16610" s="3">
        <v>0.85101851851504762</v>
      </c>
      <c r="C16610" s="4">
        <v>-1.234838008880615</v>
      </c>
      <c r="D16610" s="4">
        <v>44.588184356689453</v>
      </c>
    </row>
    <row r="16611" spans="1:4" x14ac:dyDescent="0.25">
      <c r="A16611" s="2">
        <v>44405</v>
      </c>
      <c r="B16611" s="3">
        <v>0.86145833333284827</v>
      </c>
      <c r="C16611" s="4">
        <v>-1.234535217285156</v>
      </c>
      <c r="D16611" s="4">
        <v>44.588550567626953</v>
      </c>
    </row>
    <row r="16612" spans="1:4" x14ac:dyDescent="0.25">
      <c r="A16612" s="2">
        <v>44405</v>
      </c>
      <c r="B16612" s="3">
        <v>0.87185185185080627</v>
      </c>
      <c r="C16612" s="4">
        <v>-1.248496294021606</v>
      </c>
      <c r="D16612" s="4">
        <v>44.5955810546875</v>
      </c>
    </row>
    <row r="16613" spans="1:4" x14ac:dyDescent="0.25">
      <c r="A16613" s="2">
        <v>44405</v>
      </c>
      <c r="B16613" s="3">
        <v>0.882673611107748</v>
      </c>
      <c r="C16613" s="4">
        <v>-1.2489631175994871</v>
      </c>
      <c r="D16613" s="4">
        <v>44.595199584960938</v>
      </c>
    </row>
    <row r="16614" spans="1:4" x14ac:dyDescent="0.25">
      <c r="A16614" s="2">
        <v>44405</v>
      </c>
      <c r="B16614" s="3">
        <v>0.89269675925606862</v>
      </c>
      <c r="C16614" s="4">
        <v>-1.249247789382935</v>
      </c>
      <c r="D16614" s="4">
        <v>44.595058441162109</v>
      </c>
    </row>
    <row r="16615" spans="1:4" x14ac:dyDescent="0.25">
      <c r="A16615" s="2">
        <v>44405</v>
      </c>
      <c r="B16615" s="3">
        <v>0.90312499999708962</v>
      </c>
      <c r="C16615" s="4">
        <v>-1.249472975730896</v>
      </c>
      <c r="D16615" s="4">
        <v>44.595619201660156</v>
      </c>
    </row>
    <row r="16616" spans="1:4" x14ac:dyDescent="0.25">
      <c r="A16616" s="2">
        <v>44405</v>
      </c>
      <c r="B16616" s="3">
        <v>0.91350694444554392</v>
      </c>
      <c r="C16616" s="4">
        <v>-1.2484573125839229</v>
      </c>
      <c r="D16616" s="4">
        <v>44.594730377197266</v>
      </c>
    </row>
    <row r="16617" spans="1:4" x14ac:dyDescent="0.25">
      <c r="A16617" s="2">
        <v>44405</v>
      </c>
      <c r="B16617" s="3">
        <v>0.92434027777926531</v>
      </c>
      <c r="C16617" s="4">
        <v>-1.2484979629516599</v>
      </c>
      <c r="D16617" s="4">
        <v>44.594707489013672</v>
      </c>
    </row>
    <row r="16618" spans="1:4" x14ac:dyDescent="0.25">
      <c r="A16618" s="2">
        <v>44405</v>
      </c>
      <c r="B16618" s="3">
        <v>0.93436342592758592</v>
      </c>
      <c r="C16618" s="4">
        <v>-1.2485320568084719</v>
      </c>
      <c r="D16618" s="4">
        <v>44.594703674316406</v>
      </c>
    </row>
    <row r="16619" spans="1:4" x14ac:dyDescent="0.25">
      <c r="A16619" s="2">
        <v>44405</v>
      </c>
      <c r="B16619" s="3">
        <v>0.94476851851504762</v>
      </c>
      <c r="C16619" s="4">
        <v>-1.248491168022156</v>
      </c>
      <c r="D16619" s="4">
        <v>44.594707489013672</v>
      </c>
    </row>
    <row r="16620" spans="1:4" x14ac:dyDescent="0.25">
      <c r="A16620" s="2">
        <v>44405</v>
      </c>
      <c r="B16620" s="3">
        <v>0.95521990740962792</v>
      </c>
      <c r="C16620" s="4">
        <v>-1.2484309673309331</v>
      </c>
      <c r="D16620" s="4">
        <v>44.594638824462891</v>
      </c>
    </row>
    <row r="16621" spans="1:4" x14ac:dyDescent="0.25">
      <c r="A16621" s="2">
        <v>44405</v>
      </c>
      <c r="B16621" s="3">
        <v>0.96561342592758592</v>
      </c>
      <c r="C16621" s="4">
        <v>-1.248525857925415</v>
      </c>
      <c r="D16621" s="4">
        <v>44.594688415527344</v>
      </c>
    </row>
    <row r="16622" spans="1:4" x14ac:dyDescent="0.25">
      <c r="A16622" s="2">
        <v>44405</v>
      </c>
      <c r="B16622" s="3">
        <v>0.97601851851504762</v>
      </c>
      <c r="C16622" s="4">
        <v>-1.2484700679779051</v>
      </c>
      <c r="D16622" s="4">
        <v>44.594730377197266</v>
      </c>
    </row>
    <row r="16623" spans="1:4" x14ac:dyDescent="0.25">
      <c r="A16623" s="2">
        <v>44405</v>
      </c>
      <c r="B16623" s="3">
        <v>0.98644675925606862</v>
      </c>
      <c r="C16623" s="4">
        <v>-1.212275624275208</v>
      </c>
      <c r="D16623" s="4">
        <v>44.659713745117188</v>
      </c>
    </row>
    <row r="16624" spans="1:4" x14ac:dyDescent="0.25">
      <c r="A16624" s="2">
        <v>44405</v>
      </c>
      <c r="B16624" s="3">
        <v>0.99687499999708962</v>
      </c>
      <c r="C16624" s="4">
        <v>-1.175999641418457</v>
      </c>
      <c r="D16624" s="4">
        <v>44.726982116699219</v>
      </c>
    </row>
    <row r="16625" spans="1:4" x14ac:dyDescent="0.25">
      <c r="A16625" s="2">
        <v>44406</v>
      </c>
      <c r="B16625" s="3">
        <v>7.4189814840792678E-3</v>
      </c>
      <c r="C16625" s="4">
        <v>-1.158532023429871</v>
      </c>
      <c r="D16625" s="4">
        <v>44.730403900146484</v>
      </c>
    </row>
    <row r="16626" spans="1:4" x14ac:dyDescent="0.25">
      <c r="A16626" s="2">
        <v>44406</v>
      </c>
      <c r="B16626" s="3">
        <v>1.7835648148320615E-2</v>
      </c>
      <c r="C16626" s="4">
        <v>-1.157924890518188</v>
      </c>
      <c r="D16626" s="4">
        <v>44.730918884277344</v>
      </c>
    </row>
    <row r="16627" spans="1:4" x14ac:dyDescent="0.25">
      <c r="A16627" s="2">
        <v>44406</v>
      </c>
      <c r="B16627" s="3">
        <v>2.8437499997380655E-2</v>
      </c>
      <c r="C16627" s="4">
        <v>-1.1586843729019169</v>
      </c>
      <c r="D16627" s="4">
        <v>44.731288909912109</v>
      </c>
    </row>
    <row r="16628" spans="1:4" x14ac:dyDescent="0.25">
      <c r="A16628" s="2">
        <v>44406</v>
      </c>
      <c r="B16628" s="3">
        <v>3.885416666889796E-2</v>
      </c>
      <c r="C16628" s="4">
        <v>-1.158409953117371</v>
      </c>
      <c r="D16628" s="4">
        <v>44.731452941894531</v>
      </c>
    </row>
    <row r="16629" spans="1:4" x14ac:dyDescent="0.25">
      <c r="A16629" s="2">
        <v>44406</v>
      </c>
      <c r="B16629" s="3">
        <v>4.8935185186564922E-2</v>
      </c>
      <c r="C16629" s="4">
        <v>-1.1576278209686279</v>
      </c>
      <c r="D16629" s="4">
        <v>44.731605529785156</v>
      </c>
    </row>
    <row r="16630" spans="1:4" x14ac:dyDescent="0.25">
      <c r="A16630" s="2">
        <v>44406</v>
      </c>
      <c r="B16630" s="3">
        <v>5.9363425927585922E-2</v>
      </c>
      <c r="C16630" s="4">
        <v>-1.157411456108093</v>
      </c>
      <c r="D16630" s="4">
        <v>44.731594085693359</v>
      </c>
    </row>
    <row r="16631" spans="1:4" x14ac:dyDescent="0.25">
      <c r="A16631" s="2">
        <v>44406</v>
      </c>
      <c r="B16631" s="3">
        <v>7.0717592592700385E-2</v>
      </c>
      <c r="C16631" s="4">
        <v>-1.1582156419754031</v>
      </c>
      <c r="D16631" s="4">
        <v>44.731353759765625</v>
      </c>
    </row>
    <row r="16632" spans="1:4" x14ac:dyDescent="0.25">
      <c r="A16632" s="2">
        <v>44406</v>
      </c>
      <c r="B16632" s="3">
        <v>8.0208333332848269E-2</v>
      </c>
      <c r="C16632" s="4">
        <v>-1.1581875085830691</v>
      </c>
      <c r="D16632" s="4">
        <v>44.731109619140625</v>
      </c>
    </row>
    <row r="16633" spans="1:4" x14ac:dyDescent="0.25">
      <c r="A16633" s="2">
        <v>44406</v>
      </c>
      <c r="B16633" s="3">
        <v>9.1076388889632653E-2</v>
      </c>
      <c r="C16633" s="4">
        <v>-1.1580125093460081</v>
      </c>
      <c r="D16633" s="4">
        <v>44.730934143066406</v>
      </c>
    </row>
    <row r="16634" spans="1:4" x14ac:dyDescent="0.25">
      <c r="A16634" s="2">
        <v>44406</v>
      </c>
      <c r="B16634" s="3">
        <v>0.10106481481489027</v>
      </c>
      <c r="C16634" s="4">
        <v>-1.157262802124023</v>
      </c>
      <c r="D16634" s="4">
        <v>44.731365203857422</v>
      </c>
    </row>
    <row r="16635" spans="1:4" x14ac:dyDescent="0.25">
      <c r="A16635" s="2">
        <v>44406</v>
      </c>
      <c r="B16635" s="3">
        <v>0.11150462963269092</v>
      </c>
      <c r="C16635" s="4">
        <v>-1.1573925018310549</v>
      </c>
      <c r="D16635" s="4">
        <v>44.731983184814453</v>
      </c>
    </row>
    <row r="16636" spans="1:4" x14ac:dyDescent="0.25">
      <c r="A16636" s="2">
        <v>44406</v>
      </c>
      <c r="B16636" s="3">
        <v>0.12187499999708962</v>
      </c>
      <c r="C16636" s="4">
        <v>-1.1572525501251221</v>
      </c>
      <c r="D16636" s="4">
        <v>44.732730865478516</v>
      </c>
    </row>
    <row r="16637" spans="1:4" x14ac:dyDescent="0.25">
      <c r="A16637" s="2">
        <v>44406</v>
      </c>
      <c r="B16637" s="3">
        <v>0.132673611107748</v>
      </c>
      <c r="C16637" s="4">
        <v>-1.156836986541748</v>
      </c>
      <c r="D16637" s="4">
        <v>44.734432220458984</v>
      </c>
    </row>
    <row r="16638" spans="1:4" x14ac:dyDescent="0.25">
      <c r="A16638" s="2">
        <v>44406</v>
      </c>
      <c r="B16638" s="3">
        <v>0.14276620370219462</v>
      </c>
      <c r="C16638" s="4">
        <v>-1.156912207603455</v>
      </c>
      <c r="D16638" s="4">
        <v>44.734947204589844</v>
      </c>
    </row>
    <row r="16639" spans="1:4" x14ac:dyDescent="0.25">
      <c r="A16639" s="2">
        <v>44406</v>
      </c>
      <c r="B16639" s="3">
        <v>0.15378472222073469</v>
      </c>
      <c r="C16639" s="4">
        <v>-1.1574076414108281</v>
      </c>
      <c r="D16639" s="4">
        <v>44.734828948974609</v>
      </c>
    </row>
    <row r="16640" spans="1:4" x14ac:dyDescent="0.25">
      <c r="A16640" s="2">
        <v>44406</v>
      </c>
      <c r="B16640" s="3">
        <v>0.16351851851504762</v>
      </c>
      <c r="C16640" s="4">
        <v>-1.157774806022644</v>
      </c>
      <c r="D16640" s="4">
        <v>44.734840393066406</v>
      </c>
    </row>
    <row r="16641" spans="1:4" x14ac:dyDescent="0.25">
      <c r="A16641" s="2">
        <v>44406</v>
      </c>
      <c r="B16641" s="3">
        <v>0.17395833333284827</v>
      </c>
      <c r="C16641" s="4">
        <v>-1.1572698354721069</v>
      </c>
      <c r="D16641" s="4">
        <v>44.734470367431641</v>
      </c>
    </row>
    <row r="16642" spans="1:4" x14ac:dyDescent="0.25">
      <c r="A16642" s="2">
        <v>44406</v>
      </c>
      <c r="B16642" s="3">
        <v>0.18475694444350665</v>
      </c>
      <c r="C16642" s="4">
        <v>-1.157117486000061</v>
      </c>
      <c r="D16642" s="4">
        <v>44.734493255615234</v>
      </c>
    </row>
    <row r="16643" spans="1:4" x14ac:dyDescent="0.25">
      <c r="A16643" s="2">
        <v>44406</v>
      </c>
      <c r="B16643" s="3">
        <v>0.19479166666860692</v>
      </c>
      <c r="C16643" s="4">
        <v>-1.1561213731765749</v>
      </c>
      <c r="D16643" s="4">
        <v>44.734104156494141</v>
      </c>
    </row>
    <row r="16644" spans="1:4" x14ac:dyDescent="0.25">
      <c r="A16644" s="2">
        <v>44406</v>
      </c>
      <c r="B16644" s="3">
        <v>0.20518518518656492</v>
      </c>
      <c r="C16644" s="4">
        <v>-1.154810786247253</v>
      </c>
      <c r="D16644" s="4">
        <v>44.733810424804688</v>
      </c>
    </row>
    <row r="16645" spans="1:4" x14ac:dyDescent="0.25">
      <c r="A16645" s="2">
        <v>44406</v>
      </c>
      <c r="B16645" s="3">
        <v>0.21559027778130258</v>
      </c>
      <c r="C16645" s="4">
        <v>-1.1337388753890989</v>
      </c>
      <c r="D16645" s="4">
        <v>44.714275360107422</v>
      </c>
    </row>
    <row r="16646" spans="1:4" x14ac:dyDescent="0.25">
      <c r="A16646" s="2">
        <v>44406</v>
      </c>
      <c r="B16646" s="3">
        <v>0.22604166666860692</v>
      </c>
      <c r="C16646" s="4">
        <v>-1.075000643730164</v>
      </c>
      <c r="D16646" s="4">
        <v>44.675247192382813</v>
      </c>
    </row>
    <row r="16647" spans="1:4" x14ac:dyDescent="0.25">
      <c r="A16647" s="2">
        <v>44406</v>
      </c>
      <c r="B16647" s="3">
        <v>0.23658564814832062</v>
      </c>
      <c r="C16647" s="4">
        <v>-1.075204610824585</v>
      </c>
      <c r="D16647" s="4">
        <v>44.675224304199219</v>
      </c>
    </row>
    <row r="16648" spans="1:4" x14ac:dyDescent="0.25">
      <c r="A16648" s="2">
        <v>44406</v>
      </c>
      <c r="B16648" s="3">
        <v>0.24700231481256196</v>
      </c>
      <c r="C16648" s="4">
        <v>-1.038163542747498</v>
      </c>
      <c r="D16648" s="4">
        <v>44.646095275878906</v>
      </c>
    </row>
    <row r="16649" spans="1:4" x14ac:dyDescent="0.25">
      <c r="A16649" s="2">
        <v>44406</v>
      </c>
      <c r="B16649" s="3">
        <v>0.25741898148407927</v>
      </c>
      <c r="C16649" s="4">
        <v>-1.037955045700073</v>
      </c>
      <c r="D16649" s="4">
        <v>44.645969390869141</v>
      </c>
    </row>
    <row r="16650" spans="1:4" x14ac:dyDescent="0.25">
      <c r="A16650" s="2">
        <v>44406</v>
      </c>
      <c r="B16650" s="3">
        <v>0.26770833333284827</v>
      </c>
      <c r="C16650" s="4">
        <v>-1.0380450487136841</v>
      </c>
      <c r="D16650" s="4">
        <v>44.645954132080078</v>
      </c>
    </row>
    <row r="16651" spans="1:4" x14ac:dyDescent="0.25">
      <c r="A16651" s="2">
        <v>44406</v>
      </c>
      <c r="B16651" s="3">
        <v>0.27815972222015262</v>
      </c>
      <c r="C16651" s="4">
        <v>-1.0377712249755859</v>
      </c>
      <c r="D16651" s="4">
        <v>44.645912170410156</v>
      </c>
    </row>
    <row r="16652" spans="1:4" x14ac:dyDescent="0.25">
      <c r="A16652" s="2">
        <v>44406</v>
      </c>
      <c r="B16652" s="3">
        <v>0.28854166666860692</v>
      </c>
      <c r="C16652" s="4">
        <v>-1.0379263162612919</v>
      </c>
      <c r="D16652" s="4">
        <v>44.646007537841797</v>
      </c>
    </row>
    <row r="16653" spans="1:4" x14ac:dyDescent="0.25">
      <c r="A16653" s="2">
        <v>44406</v>
      </c>
      <c r="B16653" s="3">
        <v>0.29896990740962792</v>
      </c>
      <c r="C16653" s="4">
        <v>-1.0380628108978269</v>
      </c>
      <c r="D16653" s="4">
        <v>44.646030426025391</v>
      </c>
    </row>
    <row r="16654" spans="1:4" x14ac:dyDescent="0.25">
      <c r="A16654" s="2">
        <v>44406</v>
      </c>
      <c r="B16654" s="3">
        <v>0.30940972222015262</v>
      </c>
      <c r="C16654" s="4">
        <v>-1.038108825683594</v>
      </c>
      <c r="D16654" s="4">
        <v>44.646064758300781</v>
      </c>
    </row>
    <row r="16655" spans="1:4" x14ac:dyDescent="0.25">
      <c r="A16655" s="2">
        <v>44406</v>
      </c>
      <c r="B16655" s="3">
        <v>0.320173611107748</v>
      </c>
      <c r="C16655" s="4">
        <v>-1.037962675094604</v>
      </c>
      <c r="D16655" s="4">
        <v>44.646007537841797</v>
      </c>
    </row>
    <row r="16656" spans="1:4" x14ac:dyDescent="0.25">
      <c r="A16656" s="2">
        <v>44406</v>
      </c>
      <c r="B16656" s="3">
        <v>0.33018518518656492</v>
      </c>
      <c r="C16656" s="4">
        <v>-1.0379878282546999</v>
      </c>
      <c r="D16656" s="4">
        <v>44.64599609375</v>
      </c>
    </row>
    <row r="16657" spans="1:4" x14ac:dyDescent="0.25">
      <c r="A16657" s="2">
        <v>44406</v>
      </c>
      <c r="B16657" s="3">
        <v>0.34075231481256196</v>
      </c>
      <c r="C16657" s="4">
        <v>-1.0380735397338869</v>
      </c>
      <c r="D16657" s="4">
        <v>44.645923614501953</v>
      </c>
    </row>
    <row r="16658" spans="1:4" x14ac:dyDescent="0.25">
      <c r="A16658" s="2">
        <v>44406</v>
      </c>
      <c r="B16658" s="3">
        <v>0.35104166666860692</v>
      </c>
      <c r="C16658" s="4">
        <v>-1.037888646125793</v>
      </c>
      <c r="D16658" s="4">
        <v>44.646102905273438</v>
      </c>
    </row>
    <row r="16659" spans="1:4" x14ac:dyDescent="0.25">
      <c r="A16659" s="2">
        <v>44406</v>
      </c>
      <c r="B16659" s="3">
        <v>0.36177083333313931</v>
      </c>
      <c r="C16659" s="4">
        <v>-1.0379816293716431</v>
      </c>
      <c r="D16659" s="4">
        <v>44.646270751953125</v>
      </c>
    </row>
    <row r="16660" spans="1:4" x14ac:dyDescent="0.25">
      <c r="A16660" s="2">
        <v>44406</v>
      </c>
      <c r="B16660" s="3">
        <v>0.37185185185080627</v>
      </c>
      <c r="C16660" s="4">
        <v>-1.037959218025208</v>
      </c>
      <c r="D16660" s="4">
        <v>44.64630126953125</v>
      </c>
    </row>
    <row r="16661" spans="1:4" x14ac:dyDescent="0.25">
      <c r="A16661" s="2">
        <v>44406</v>
      </c>
      <c r="B16661" s="3">
        <v>0.38226851851504762</v>
      </c>
      <c r="C16661" s="4">
        <v>-1.037917852401733</v>
      </c>
      <c r="D16661" s="4">
        <v>44.646247863769531</v>
      </c>
    </row>
    <row r="16662" spans="1:4" x14ac:dyDescent="0.25">
      <c r="A16662" s="2">
        <v>44406</v>
      </c>
      <c r="B16662" s="3">
        <v>0.39269675925606862</v>
      </c>
      <c r="C16662" s="4">
        <v>-1.037964344024658</v>
      </c>
      <c r="D16662" s="4">
        <v>44.646282196044922</v>
      </c>
    </row>
    <row r="16663" spans="1:4" x14ac:dyDescent="0.25">
      <c r="A16663" s="2">
        <v>44406</v>
      </c>
      <c r="B16663" s="3">
        <v>0.40325231481256196</v>
      </c>
      <c r="C16663" s="4">
        <v>-1.0379571914672849</v>
      </c>
      <c r="D16663" s="4">
        <v>44.646244049072266</v>
      </c>
    </row>
    <row r="16664" spans="1:4" x14ac:dyDescent="0.25">
      <c r="A16664" s="2">
        <v>44406</v>
      </c>
      <c r="B16664" s="3">
        <v>0.41350694444554392</v>
      </c>
      <c r="C16664" s="4">
        <v>-1.0379258394241331</v>
      </c>
      <c r="D16664" s="4">
        <v>44.646293640136719</v>
      </c>
    </row>
    <row r="16665" spans="1:4" x14ac:dyDescent="0.25">
      <c r="A16665" s="2">
        <v>44406</v>
      </c>
      <c r="B16665" s="3">
        <v>0.42398148147913162</v>
      </c>
      <c r="C16665" s="4">
        <v>-1.037736177444458</v>
      </c>
      <c r="D16665" s="4">
        <v>44.646533966064453</v>
      </c>
    </row>
    <row r="16666" spans="1:4" x14ac:dyDescent="0.25">
      <c r="A16666" s="2">
        <v>44406</v>
      </c>
      <c r="B16666" s="3">
        <v>0.43435185185080627</v>
      </c>
      <c r="C16666" s="4">
        <v>-1.037550210952759</v>
      </c>
      <c r="D16666" s="4">
        <v>44.646602630615234</v>
      </c>
    </row>
    <row r="16667" spans="1:4" x14ac:dyDescent="0.25">
      <c r="A16667" s="2">
        <v>44406</v>
      </c>
      <c r="B16667" s="3">
        <v>0.44478009259182727</v>
      </c>
      <c r="C16667" s="4">
        <v>-1.037594199180603</v>
      </c>
      <c r="D16667" s="4">
        <v>44.646476745605469</v>
      </c>
    </row>
    <row r="16668" spans="1:4" x14ac:dyDescent="0.25">
      <c r="A16668" s="2">
        <v>44406</v>
      </c>
      <c r="B16668" s="3">
        <v>0.455636574071832</v>
      </c>
      <c r="C16668" s="4">
        <v>-1.037622809410095</v>
      </c>
      <c r="D16668" s="4">
        <v>44.646492004394531</v>
      </c>
    </row>
    <row r="16669" spans="1:4" x14ac:dyDescent="0.25">
      <c r="A16669" s="2">
        <v>44406</v>
      </c>
      <c r="B16669" s="3">
        <v>0.46563657407386927</v>
      </c>
      <c r="C16669" s="4">
        <v>-1.037758469581604</v>
      </c>
      <c r="D16669" s="4">
        <v>44.646507263183594</v>
      </c>
    </row>
    <row r="16670" spans="1:4" x14ac:dyDescent="0.25">
      <c r="A16670" s="2">
        <v>44406</v>
      </c>
      <c r="B16670" s="3">
        <v>0.47601851851504762</v>
      </c>
      <c r="C16670" s="4">
        <v>-1.037702202796936</v>
      </c>
      <c r="D16670" s="4">
        <v>44.646526336669922</v>
      </c>
    </row>
    <row r="16671" spans="1:4" x14ac:dyDescent="0.25">
      <c r="A16671" s="2">
        <v>44406</v>
      </c>
      <c r="B16671" s="3">
        <v>0.48648148147913162</v>
      </c>
      <c r="C16671" s="4">
        <v>-1.096048831939697</v>
      </c>
      <c r="D16671" s="4">
        <v>44.68634033203125</v>
      </c>
    </row>
    <row r="16672" spans="1:4" x14ac:dyDescent="0.25">
      <c r="A16672" s="2">
        <v>44406</v>
      </c>
      <c r="B16672" s="3">
        <v>0.49780092592845904</v>
      </c>
      <c r="C16672" s="4">
        <v>-1.1150268316268921</v>
      </c>
      <c r="D16672" s="4">
        <v>44.691413879394531</v>
      </c>
    </row>
    <row r="16673" spans="1:4" x14ac:dyDescent="0.25">
      <c r="A16673" s="2">
        <v>44406</v>
      </c>
      <c r="B16673" s="3">
        <v>0.50821759259270038</v>
      </c>
      <c r="C16673" s="4">
        <v>-1.157418370246887</v>
      </c>
      <c r="D16673" s="4">
        <v>44.731746673583984</v>
      </c>
    </row>
    <row r="16674" spans="1:4" x14ac:dyDescent="0.25">
      <c r="A16674" s="2">
        <v>44406</v>
      </c>
      <c r="B16674" s="3">
        <v>0.51769675925606862</v>
      </c>
      <c r="C16674" s="4">
        <v>-1.1572614908218379</v>
      </c>
      <c r="D16674" s="4">
        <v>44.731861114501953</v>
      </c>
    </row>
    <row r="16675" spans="1:4" x14ac:dyDescent="0.25">
      <c r="A16675" s="2">
        <v>44406</v>
      </c>
      <c r="B16675" s="3">
        <v>0.52819444444321562</v>
      </c>
      <c r="C16675" s="4">
        <v>-1.157780647277832</v>
      </c>
      <c r="D16675" s="4">
        <v>44.731624603271484</v>
      </c>
    </row>
    <row r="16676" spans="1:4" x14ac:dyDescent="0.25">
      <c r="A16676" s="2">
        <v>44406</v>
      </c>
      <c r="B16676" s="3">
        <v>0.53885416666889796</v>
      </c>
      <c r="C16676" s="4">
        <v>-1.1579380035400391</v>
      </c>
      <c r="D16676" s="4">
        <v>44.731575012207031</v>
      </c>
    </row>
    <row r="16677" spans="1:4" x14ac:dyDescent="0.25">
      <c r="A16677" s="2">
        <v>44406</v>
      </c>
      <c r="B16677" s="3">
        <v>0.54902777777897427</v>
      </c>
      <c r="C16677" s="4">
        <v>-1.158044815063477</v>
      </c>
      <c r="D16677" s="4">
        <v>44.731605529785156</v>
      </c>
    </row>
    <row r="16678" spans="1:4" x14ac:dyDescent="0.25">
      <c r="A16678" s="2">
        <v>44406</v>
      </c>
      <c r="B16678" s="3">
        <v>0.55942129629693227</v>
      </c>
      <c r="C16678" s="4">
        <v>-1.1582226753234861</v>
      </c>
      <c r="D16678" s="4">
        <v>44.731418609619141</v>
      </c>
    </row>
    <row r="16679" spans="1:4" x14ac:dyDescent="0.25">
      <c r="A16679" s="2">
        <v>44406</v>
      </c>
      <c r="B16679" s="3">
        <v>0.56980324073811062</v>
      </c>
      <c r="C16679" s="4">
        <v>-1.1578495502471919</v>
      </c>
      <c r="D16679" s="4">
        <v>44.731555938720703</v>
      </c>
    </row>
    <row r="16680" spans="1:4" x14ac:dyDescent="0.25">
      <c r="A16680" s="2">
        <v>44406</v>
      </c>
      <c r="B16680" s="3">
        <v>0.58020833333284827</v>
      </c>
      <c r="C16680" s="4">
        <v>-1.157254219055176</v>
      </c>
      <c r="D16680" s="4">
        <v>44.731666564941406</v>
      </c>
    </row>
    <row r="16681" spans="1:4" x14ac:dyDescent="0.25">
      <c r="A16681" s="2">
        <v>44406</v>
      </c>
      <c r="B16681" s="3">
        <v>0.59075231481256196</v>
      </c>
      <c r="C16681" s="4">
        <v>-1.156371474266052</v>
      </c>
      <c r="D16681" s="4">
        <v>44.732387542724609</v>
      </c>
    </row>
    <row r="16682" spans="1:4" x14ac:dyDescent="0.25">
      <c r="A16682" s="2">
        <v>44406</v>
      </c>
      <c r="B16682" s="3">
        <v>0.601423611107748</v>
      </c>
      <c r="C16682" s="4">
        <v>-1.156535387039185</v>
      </c>
      <c r="D16682" s="4">
        <v>44.732490539550781</v>
      </c>
    </row>
    <row r="16683" spans="1:4" x14ac:dyDescent="0.25">
      <c r="A16683" s="2">
        <v>44406</v>
      </c>
      <c r="B16683" s="3">
        <v>0.61146990740962792</v>
      </c>
      <c r="C16683" s="4">
        <v>-1.1578576564788821</v>
      </c>
      <c r="D16683" s="4">
        <v>44.731575012207031</v>
      </c>
    </row>
    <row r="16684" spans="1:4" x14ac:dyDescent="0.25">
      <c r="A16684" s="2">
        <v>44406</v>
      </c>
      <c r="B16684" s="3">
        <v>0.62188657407386927</v>
      </c>
      <c r="C16684" s="4">
        <v>-1.158319473266602</v>
      </c>
      <c r="D16684" s="4">
        <v>44.731487274169922</v>
      </c>
    </row>
    <row r="16685" spans="1:4" x14ac:dyDescent="0.25">
      <c r="A16685" s="2">
        <v>44406</v>
      </c>
      <c r="B16685" s="3">
        <v>0.63232638889166992</v>
      </c>
      <c r="C16685" s="4">
        <v>-1.158446788787842</v>
      </c>
      <c r="D16685" s="4">
        <v>44.731174468994141</v>
      </c>
    </row>
    <row r="16686" spans="1:4" x14ac:dyDescent="0.25">
      <c r="A16686" s="2">
        <v>44406</v>
      </c>
      <c r="B16686" s="3">
        <v>0.64275462963269092</v>
      </c>
      <c r="C16686" s="4">
        <v>-1.158869624137878</v>
      </c>
      <c r="D16686" s="4">
        <v>44.731002807617188</v>
      </c>
    </row>
    <row r="16687" spans="1:4" x14ac:dyDescent="0.25">
      <c r="A16687" s="2">
        <v>44406</v>
      </c>
      <c r="B16687" s="3">
        <v>0.65333333333546761</v>
      </c>
      <c r="C16687" s="4">
        <v>-1.158434987068176</v>
      </c>
      <c r="D16687" s="4">
        <v>44.731136322021484</v>
      </c>
    </row>
    <row r="16688" spans="1:4" x14ac:dyDescent="0.25">
      <c r="A16688" s="2">
        <v>44406</v>
      </c>
      <c r="B16688" s="3">
        <v>0.66401620370015735</v>
      </c>
      <c r="C16688" s="4">
        <v>-1.158087015151978</v>
      </c>
      <c r="D16688" s="4">
        <v>44.731513977050781</v>
      </c>
    </row>
    <row r="16689" spans="1:4" x14ac:dyDescent="0.25">
      <c r="A16689" s="2">
        <v>44406</v>
      </c>
      <c r="B16689" s="3">
        <v>0.67401620370219462</v>
      </c>
      <c r="C16689" s="4">
        <v>-1.157437801361084</v>
      </c>
      <c r="D16689" s="4">
        <v>44.731231689453125</v>
      </c>
    </row>
    <row r="16690" spans="1:4" x14ac:dyDescent="0.25">
      <c r="A16690" s="2">
        <v>44406</v>
      </c>
      <c r="B16690" s="3">
        <v>0.68438657407386927</v>
      </c>
      <c r="C16690" s="4">
        <v>-1.157227635383606</v>
      </c>
      <c r="D16690" s="4">
        <v>44.730712890625</v>
      </c>
    </row>
    <row r="16691" spans="1:4" x14ac:dyDescent="0.25">
      <c r="A16691" s="2">
        <v>44406</v>
      </c>
      <c r="B16691" s="3">
        <v>0.695173611107748</v>
      </c>
      <c r="C16691" s="4">
        <v>-1.1560864448547361</v>
      </c>
      <c r="D16691" s="4">
        <v>44.733325958251953</v>
      </c>
    </row>
    <row r="16692" spans="1:4" x14ac:dyDescent="0.25">
      <c r="A16692" s="2">
        <v>44406</v>
      </c>
      <c r="B16692" s="3">
        <v>0.70524305555591127</v>
      </c>
      <c r="C16692" s="4">
        <v>-1.154948353767395</v>
      </c>
      <c r="D16692" s="4">
        <v>44.733615875244141</v>
      </c>
    </row>
    <row r="16693" spans="1:4" x14ac:dyDescent="0.25">
      <c r="A16693" s="2">
        <v>44406</v>
      </c>
      <c r="B16693" s="3">
        <v>0.71655092592845904</v>
      </c>
      <c r="C16693" s="4">
        <v>-1.180003881454468</v>
      </c>
      <c r="D16693" s="4">
        <v>44.705615997314453</v>
      </c>
    </row>
    <row r="16694" spans="1:4" x14ac:dyDescent="0.25">
      <c r="A16694" s="2">
        <v>44406</v>
      </c>
      <c r="B16694" s="3">
        <v>0.726423611107748</v>
      </c>
      <c r="C16694" s="4">
        <v>-1.180029153823853</v>
      </c>
      <c r="D16694" s="4">
        <v>44.705593109130859</v>
      </c>
    </row>
    <row r="16695" spans="1:4" x14ac:dyDescent="0.25">
      <c r="A16695" s="2">
        <v>44406</v>
      </c>
      <c r="B16695" s="3">
        <v>0.73643518518656492</v>
      </c>
      <c r="C16695" s="4">
        <v>-1.179996013641357</v>
      </c>
      <c r="D16695" s="4">
        <v>44.705554962158203</v>
      </c>
    </row>
    <row r="16696" spans="1:4" x14ac:dyDescent="0.25">
      <c r="A16696" s="2">
        <v>44406</v>
      </c>
      <c r="B16696" s="3">
        <v>0.74688657407386927</v>
      </c>
      <c r="C16696" s="4">
        <v>-1.1806719303131099</v>
      </c>
      <c r="D16696" s="4">
        <v>44.705112457275391</v>
      </c>
    </row>
    <row r="16697" spans="1:4" x14ac:dyDescent="0.25">
      <c r="A16697" s="2">
        <v>44406</v>
      </c>
      <c r="B16697" s="3">
        <v>0.75730324073811062</v>
      </c>
      <c r="C16697" s="4">
        <v>-1.181132316589355</v>
      </c>
      <c r="D16697" s="4">
        <v>44.704849243164063</v>
      </c>
    </row>
    <row r="16698" spans="1:4" x14ac:dyDescent="0.25">
      <c r="A16698" s="2">
        <v>44406</v>
      </c>
      <c r="B16698" s="3">
        <v>0.76770833333284827</v>
      </c>
      <c r="C16698" s="4">
        <v>-1.181469321250916</v>
      </c>
      <c r="D16698" s="4">
        <v>44.7047119140625</v>
      </c>
    </row>
    <row r="16699" spans="1:4" x14ac:dyDescent="0.25">
      <c r="A16699" s="2">
        <v>44406</v>
      </c>
      <c r="B16699" s="3">
        <v>0.77810185185080627</v>
      </c>
      <c r="C16699" s="4">
        <v>-1.18189549446106</v>
      </c>
      <c r="D16699" s="4">
        <v>44.704723358154297</v>
      </c>
    </row>
    <row r="16700" spans="1:4" x14ac:dyDescent="0.25">
      <c r="A16700" s="2">
        <v>44406</v>
      </c>
      <c r="B16700" s="3">
        <v>0.78851851851504762</v>
      </c>
      <c r="C16700" s="4">
        <v>-1.181984543800354</v>
      </c>
      <c r="D16700" s="4">
        <v>44.704673767089844</v>
      </c>
    </row>
    <row r="16701" spans="1:4" x14ac:dyDescent="0.25">
      <c r="A16701" s="2">
        <v>44406</v>
      </c>
      <c r="B16701" s="3">
        <v>0.79908564814832062</v>
      </c>
      <c r="C16701" s="4">
        <v>-1.1823927164077761</v>
      </c>
      <c r="D16701" s="4">
        <v>44.704380035400391</v>
      </c>
    </row>
    <row r="16702" spans="1:4" x14ac:dyDescent="0.25">
      <c r="A16702" s="2">
        <v>44406</v>
      </c>
      <c r="B16702" s="3">
        <v>0.80938657407386927</v>
      </c>
      <c r="C16702" s="4">
        <v>-1.182413697242737</v>
      </c>
      <c r="D16702" s="4">
        <v>44.70440673828125</v>
      </c>
    </row>
    <row r="16703" spans="1:4" x14ac:dyDescent="0.25">
      <c r="A16703" s="2">
        <v>44406</v>
      </c>
      <c r="B16703" s="3">
        <v>0.81980324073811062</v>
      </c>
      <c r="C16703" s="4">
        <v>-1.1824959516525271</v>
      </c>
      <c r="D16703" s="4">
        <v>44.704456329345703</v>
      </c>
    </row>
    <row r="16704" spans="1:4" x14ac:dyDescent="0.25">
      <c r="A16704" s="2">
        <v>44406</v>
      </c>
      <c r="B16704" s="3">
        <v>0.83019675925606862</v>
      </c>
      <c r="C16704" s="4">
        <v>-1.1826556921005249</v>
      </c>
      <c r="D16704" s="4">
        <v>44.704399108886719</v>
      </c>
    </row>
    <row r="16705" spans="1:4" x14ac:dyDescent="0.25">
      <c r="A16705" s="2">
        <v>44406</v>
      </c>
      <c r="B16705" s="3">
        <v>0.84092592592787696</v>
      </c>
      <c r="C16705" s="4">
        <v>-1.182597875595093</v>
      </c>
      <c r="D16705" s="4">
        <v>44.704380035400391</v>
      </c>
    </row>
    <row r="16706" spans="1:4" x14ac:dyDescent="0.25">
      <c r="A16706" s="2">
        <v>44406</v>
      </c>
      <c r="B16706" s="3">
        <v>0.85101851851504762</v>
      </c>
      <c r="C16706" s="4">
        <v>-1.1825715303421021</v>
      </c>
      <c r="D16706" s="4">
        <v>44.704288482666016</v>
      </c>
    </row>
    <row r="16707" spans="1:4" x14ac:dyDescent="0.25">
      <c r="A16707" s="2">
        <v>44406</v>
      </c>
      <c r="B16707" s="3">
        <v>0.86145833333284827</v>
      </c>
      <c r="C16707" s="4">
        <v>-1.182573556900024</v>
      </c>
      <c r="D16707" s="4">
        <v>44.704364776611328</v>
      </c>
    </row>
    <row r="16708" spans="1:4" x14ac:dyDescent="0.25">
      <c r="A16708" s="2">
        <v>44406</v>
      </c>
      <c r="B16708" s="3">
        <v>0.87185185185080627</v>
      </c>
      <c r="C16708" s="4">
        <v>-1.1825768947601321</v>
      </c>
      <c r="D16708" s="4">
        <v>44.704246520996094</v>
      </c>
    </row>
    <row r="16709" spans="1:4" x14ac:dyDescent="0.25">
      <c r="A16709" s="2">
        <v>44406</v>
      </c>
      <c r="B16709" s="3">
        <v>0.882673611107748</v>
      </c>
      <c r="C16709" s="4">
        <v>-1.1825548410415649</v>
      </c>
      <c r="D16709" s="4">
        <v>44.704311370849609</v>
      </c>
    </row>
    <row r="16710" spans="1:4" x14ac:dyDescent="0.25">
      <c r="A16710" s="2">
        <v>44406</v>
      </c>
      <c r="B16710" s="3">
        <v>0.89269675925606862</v>
      </c>
      <c r="C16710" s="4">
        <v>-1.1826212406158449</v>
      </c>
      <c r="D16710" s="4">
        <v>44.704669952392578</v>
      </c>
    </row>
    <row r="16711" spans="1:4" x14ac:dyDescent="0.25">
      <c r="A16711" s="2">
        <v>44406</v>
      </c>
      <c r="B16711" s="3">
        <v>0.90350694444350665</v>
      </c>
      <c r="C16711" s="4">
        <v>-1.182507991790771</v>
      </c>
      <c r="D16711" s="4">
        <v>44.704669952392578</v>
      </c>
    </row>
    <row r="16712" spans="1:4" x14ac:dyDescent="0.25">
      <c r="A16712" s="2">
        <v>44406</v>
      </c>
      <c r="B16712" s="3">
        <v>0.91353009259182727</v>
      </c>
      <c r="C16712" s="4">
        <v>-1.1823774576187129</v>
      </c>
      <c r="D16712" s="4">
        <v>44.704605102539063</v>
      </c>
    </row>
    <row r="16713" spans="1:4" x14ac:dyDescent="0.25">
      <c r="A16713" s="2">
        <v>44406</v>
      </c>
      <c r="B16713" s="3">
        <v>0.92434027777926531</v>
      </c>
      <c r="C16713" s="4">
        <v>-1.181883811950684</v>
      </c>
      <c r="D16713" s="4">
        <v>44.704883575439453</v>
      </c>
    </row>
    <row r="16714" spans="1:4" x14ac:dyDescent="0.25">
      <c r="A16714" s="2">
        <v>44406</v>
      </c>
      <c r="B16714" s="3">
        <v>0.93468749999738066</v>
      </c>
      <c r="C16714" s="4">
        <v>-1.1818943023681641</v>
      </c>
      <c r="D16714" s="4">
        <v>44.704872131347656</v>
      </c>
    </row>
    <row r="16715" spans="1:4" x14ac:dyDescent="0.25">
      <c r="A16715" s="2">
        <v>44406</v>
      </c>
      <c r="B16715" s="3">
        <v>0.94476851851504762</v>
      </c>
      <c r="C16715" s="4">
        <v>-1.18189001083374</v>
      </c>
      <c r="D16715" s="4">
        <v>44.704872131347656</v>
      </c>
    </row>
    <row r="16716" spans="1:4" x14ac:dyDescent="0.25">
      <c r="A16716" s="2">
        <v>44406</v>
      </c>
      <c r="B16716" s="3">
        <v>0.95520833333284827</v>
      </c>
      <c r="C16716" s="4">
        <v>-1.18187403678894</v>
      </c>
      <c r="D16716" s="4">
        <v>44.704799652099609</v>
      </c>
    </row>
    <row r="16717" spans="1:4" x14ac:dyDescent="0.25">
      <c r="A16717" s="2">
        <v>44406</v>
      </c>
      <c r="B16717" s="3">
        <v>0.96593749999738066</v>
      </c>
      <c r="C16717" s="4">
        <v>-1.181803226470947</v>
      </c>
      <c r="D16717" s="4">
        <v>44.704883575439453</v>
      </c>
    </row>
    <row r="16718" spans="1:4" x14ac:dyDescent="0.25">
      <c r="A16718" s="2">
        <v>44406</v>
      </c>
      <c r="B16718" s="3">
        <v>0.97603009259182727</v>
      </c>
      <c r="C16718" s="4">
        <v>-1.1818385124206541</v>
      </c>
      <c r="D16718" s="4">
        <v>44.704906463623047</v>
      </c>
    </row>
    <row r="16719" spans="1:4" x14ac:dyDescent="0.25">
      <c r="A16719" s="2">
        <v>44406</v>
      </c>
      <c r="B16719" s="3">
        <v>0.98646990740962792</v>
      </c>
      <c r="C16719" s="4">
        <v>-1.180987477302551</v>
      </c>
      <c r="D16719" s="4">
        <v>44.70501708984375</v>
      </c>
    </row>
    <row r="16720" spans="1:4" x14ac:dyDescent="0.25">
      <c r="A16720" s="2">
        <v>44406</v>
      </c>
      <c r="B16720" s="3">
        <v>0.99685185185080627</v>
      </c>
      <c r="C16720" s="4">
        <v>-1.180969834327698</v>
      </c>
      <c r="D16720" s="4">
        <v>44.705104827880859</v>
      </c>
    </row>
    <row r="16721" spans="1:4" x14ac:dyDescent="0.25">
      <c r="A16721" s="2">
        <v>44407</v>
      </c>
      <c r="B16721" s="3">
        <v>7.2685185150476173E-3</v>
      </c>
      <c r="C16721" s="4">
        <v>-1.1570465564727781</v>
      </c>
      <c r="D16721" s="4">
        <v>44.730503082275391</v>
      </c>
    </row>
    <row r="16722" spans="1:4" x14ac:dyDescent="0.25">
      <c r="A16722" s="2">
        <v>44407</v>
      </c>
      <c r="B16722" s="3">
        <v>1.7708333332848269E-2</v>
      </c>
      <c r="C16722" s="4">
        <v>-1.157687902450562</v>
      </c>
      <c r="D16722" s="4">
        <v>44.730815887451172</v>
      </c>
    </row>
    <row r="16723" spans="1:4" x14ac:dyDescent="0.25">
      <c r="A16723" s="2">
        <v>44407</v>
      </c>
      <c r="B16723" s="3">
        <v>2.8321759258687962E-2</v>
      </c>
      <c r="C16723" s="4">
        <v>-1.157710194587708</v>
      </c>
      <c r="D16723" s="4">
        <v>44.731037139892578</v>
      </c>
    </row>
    <row r="16724" spans="1:4" x14ac:dyDescent="0.25">
      <c r="A16724" s="2">
        <v>44407</v>
      </c>
      <c r="B16724" s="3">
        <v>3.8946759261307307E-2</v>
      </c>
      <c r="C16724" s="4">
        <v>-1.158241987228394</v>
      </c>
      <c r="D16724" s="4">
        <v>44.731365203857422</v>
      </c>
    </row>
    <row r="16725" spans="1:4" x14ac:dyDescent="0.25">
      <c r="A16725" s="2">
        <v>44407</v>
      </c>
      <c r="B16725" s="3">
        <v>4.8935185186564922E-2</v>
      </c>
      <c r="C16725" s="4">
        <v>-1.158624529838562</v>
      </c>
      <c r="D16725" s="4">
        <v>44.731327056884766</v>
      </c>
    </row>
    <row r="16726" spans="1:4" x14ac:dyDescent="0.25">
      <c r="A16726" s="2">
        <v>44407</v>
      </c>
      <c r="B16726" s="3">
        <v>5.935185185080627E-2</v>
      </c>
      <c r="C16726" s="4">
        <v>-1.158324718475342</v>
      </c>
      <c r="D16726" s="4">
        <v>44.7315673828125</v>
      </c>
    </row>
    <row r="16727" spans="1:4" x14ac:dyDescent="0.25">
      <c r="A16727" s="2">
        <v>44407</v>
      </c>
      <c r="B16727" s="3">
        <v>6.9826388891669922E-2</v>
      </c>
      <c r="C16727" s="4">
        <v>-1.1582281589508061</v>
      </c>
      <c r="D16727" s="4">
        <v>44.731540679931641</v>
      </c>
    </row>
    <row r="16728" spans="1:4" x14ac:dyDescent="0.25">
      <c r="A16728" s="2">
        <v>44407</v>
      </c>
      <c r="B16728" s="3">
        <v>8.0208333332848269E-2</v>
      </c>
      <c r="C16728" s="4">
        <v>-1.158123850822449</v>
      </c>
      <c r="D16728" s="4">
        <v>44.732017517089844</v>
      </c>
    </row>
    <row r="16729" spans="1:4" x14ac:dyDescent="0.25">
      <c r="A16729" s="2">
        <v>44407</v>
      </c>
      <c r="B16729" s="3">
        <v>9.1215277774608694E-2</v>
      </c>
      <c r="C16729" s="4">
        <v>-1.1577421426773069</v>
      </c>
      <c r="D16729" s="4">
        <v>44.733036041259766</v>
      </c>
    </row>
    <row r="16730" spans="1:4" x14ac:dyDescent="0.25">
      <c r="A16730" s="2">
        <v>44407</v>
      </c>
      <c r="B16730" s="3">
        <v>0.10103009259182727</v>
      </c>
      <c r="C16730" s="4">
        <v>-1.1569187641143801</v>
      </c>
      <c r="D16730" s="4">
        <v>44.734474182128906</v>
      </c>
    </row>
    <row r="16731" spans="1:4" x14ac:dyDescent="0.25">
      <c r="A16731" s="2">
        <v>44407</v>
      </c>
      <c r="B16731" s="3">
        <v>0.11148148147913162</v>
      </c>
      <c r="C16731" s="4">
        <v>-1.156963706016541</v>
      </c>
      <c r="D16731" s="4">
        <v>44.734745025634766</v>
      </c>
    </row>
    <row r="16732" spans="1:4" x14ac:dyDescent="0.25">
      <c r="A16732" s="2">
        <v>44407</v>
      </c>
      <c r="B16732" s="3">
        <v>0.12187499999708962</v>
      </c>
      <c r="C16732" s="4">
        <v>-1.157360792160034</v>
      </c>
      <c r="D16732" s="4">
        <v>44.734966278076172</v>
      </c>
    </row>
    <row r="16733" spans="1:4" x14ac:dyDescent="0.25">
      <c r="A16733" s="2">
        <v>44407</v>
      </c>
      <c r="B16733" s="3">
        <v>0.13232638889166992</v>
      </c>
      <c r="C16733" s="4">
        <v>-1.155580520629883</v>
      </c>
      <c r="D16733" s="4">
        <v>44.738510131835938</v>
      </c>
    </row>
    <row r="16734" spans="1:4" x14ac:dyDescent="0.25">
      <c r="A16734" s="2">
        <v>44407</v>
      </c>
      <c r="B16734" s="3">
        <v>0.14270833333284827</v>
      </c>
      <c r="C16734" s="4">
        <v>-1.155436635017395</v>
      </c>
      <c r="D16734" s="4">
        <v>44.738353729248047</v>
      </c>
    </row>
    <row r="16735" spans="1:4" x14ac:dyDescent="0.25">
      <c r="A16735" s="2">
        <v>44407</v>
      </c>
      <c r="B16735" s="3">
        <v>0.15385416666686069</v>
      </c>
      <c r="C16735" s="4">
        <v>-1.154644846916199</v>
      </c>
      <c r="D16735" s="4">
        <v>44.73834228515625</v>
      </c>
    </row>
    <row r="16736" spans="1:4" x14ac:dyDescent="0.25">
      <c r="A16736" s="2">
        <v>44407</v>
      </c>
      <c r="B16736" s="3">
        <v>0.16353009259182727</v>
      </c>
      <c r="C16736" s="4">
        <v>-1.1543711423873899</v>
      </c>
      <c r="D16736" s="4">
        <v>44.738689422607422</v>
      </c>
    </row>
    <row r="16737" spans="1:4" x14ac:dyDescent="0.25">
      <c r="A16737" s="2">
        <v>44407</v>
      </c>
      <c r="B16737" s="3">
        <v>0.17427083333313931</v>
      </c>
      <c r="C16737" s="4">
        <v>-1.1534436941146851</v>
      </c>
      <c r="D16737" s="4">
        <v>44.738605499267578</v>
      </c>
    </row>
    <row r="16738" spans="1:4" x14ac:dyDescent="0.25">
      <c r="A16738" s="2">
        <v>44407</v>
      </c>
      <c r="B16738" s="3">
        <v>0.18478009258979</v>
      </c>
      <c r="C16738" s="4">
        <v>-1.1532943248748779</v>
      </c>
      <c r="D16738" s="4">
        <v>44.738273620605469</v>
      </c>
    </row>
    <row r="16739" spans="1:4" x14ac:dyDescent="0.25">
      <c r="A16739" s="2">
        <v>44407</v>
      </c>
      <c r="B16739" s="3">
        <v>0.19483796296117362</v>
      </c>
      <c r="C16739" s="4">
        <v>-1.1532067060470581</v>
      </c>
      <c r="D16739" s="4">
        <v>44.738315582275391</v>
      </c>
    </row>
    <row r="16740" spans="1:4" x14ac:dyDescent="0.25">
      <c r="A16740" s="2">
        <v>44407</v>
      </c>
      <c r="B16740" s="3">
        <v>0.20527777777897427</v>
      </c>
      <c r="C16740" s="4">
        <v>-1.1537438631057739</v>
      </c>
      <c r="D16740" s="4">
        <v>44.738460540771484</v>
      </c>
    </row>
    <row r="16741" spans="1:4" x14ac:dyDescent="0.25">
      <c r="A16741" s="2">
        <v>44407</v>
      </c>
      <c r="B16741" s="3">
        <v>0.21562499999708962</v>
      </c>
      <c r="C16741" s="4">
        <v>-1.153884649276733</v>
      </c>
      <c r="D16741" s="4">
        <v>44.738712310791016</v>
      </c>
    </row>
    <row r="16742" spans="1:4" x14ac:dyDescent="0.25">
      <c r="A16742" s="2">
        <v>44407</v>
      </c>
      <c r="B16742" s="3">
        <v>0.22601851851504762</v>
      </c>
      <c r="C16742" s="4">
        <v>-1.153669953346252</v>
      </c>
      <c r="D16742" s="4">
        <v>44.738845825195313</v>
      </c>
    </row>
    <row r="16743" spans="1:4" x14ac:dyDescent="0.25">
      <c r="A16743" s="2">
        <v>44407</v>
      </c>
      <c r="B16743" s="3">
        <v>0.23658564814832062</v>
      </c>
      <c r="C16743" s="4">
        <v>-1.1564309597015381</v>
      </c>
      <c r="D16743" s="4">
        <v>44.740142822265625</v>
      </c>
    </row>
    <row r="16744" spans="1:4" x14ac:dyDescent="0.25">
      <c r="A16744" s="2">
        <v>44407</v>
      </c>
      <c r="B16744" s="3">
        <v>0.24687499999708962</v>
      </c>
      <c r="C16744" s="4">
        <v>-1.1652699708938601</v>
      </c>
      <c r="D16744" s="4">
        <v>44.753162384033203</v>
      </c>
    </row>
    <row r="16745" spans="1:4" x14ac:dyDescent="0.25">
      <c r="A16745" s="2">
        <v>44407</v>
      </c>
      <c r="B16745" s="3">
        <v>0.25803240740788169</v>
      </c>
      <c r="C16745" s="4">
        <v>-1.165396928787231</v>
      </c>
      <c r="D16745" s="4">
        <v>44.753322601318359</v>
      </c>
    </row>
    <row r="16746" spans="1:4" x14ac:dyDescent="0.25">
      <c r="A16746" s="2">
        <v>44407</v>
      </c>
      <c r="B16746" s="3">
        <v>0.26771990740962792</v>
      </c>
      <c r="C16746" s="4">
        <v>-1.165072441101074</v>
      </c>
      <c r="D16746" s="4">
        <v>44.753570556640625</v>
      </c>
    </row>
    <row r="16747" spans="1:4" x14ac:dyDescent="0.25">
      <c r="A16747" s="2">
        <v>44407</v>
      </c>
      <c r="B16747" s="3">
        <v>0.27811342592758592</v>
      </c>
      <c r="C16747" s="4">
        <v>-1.1651321649551389</v>
      </c>
      <c r="D16747" s="4">
        <v>44.753604888916016</v>
      </c>
    </row>
    <row r="16748" spans="1:4" x14ac:dyDescent="0.25">
      <c r="A16748" s="2">
        <v>44407</v>
      </c>
      <c r="B16748" s="3">
        <v>0.28853009259182727</v>
      </c>
      <c r="C16748" s="4">
        <v>-1.165993452072144</v>
      </c>
      <c r="D16748" s="4">
        <v>44.751869201660156</v>
      </c>
    </row>
    <row r="16749" spans="1:4" x14ac:dyDescent="0.25">
      <c r="A16749" s="2">
        <v>44407</v>
      </c>
      <c r="B16749" s="3">
        <v>0.29927083333313931</v>
      </c>
      <c r="C16749" s="4">
        <v>-1.0379446744918821</v>
      </c>
      <c r="D16749" s="4">
        <v>44.646018981933594</v>
      </c>
    </row>
    <row r="16750" spans="1:4" x14ac:dyDescent="0.25">
      <c r="A16750" s="2">
        <v>44407</v>
      </c>
      <c r="B16750" s="3">
        <v>0.30937499999708962</v>
      </c>
      <c r="C16750" s="4">
        <v>-1.0372521877288821</v>
      </c>
      <c r="D16750" s="4">
        <v>44.646461486816406</v>
      </c>
    </row>
    <row r="16751" spans="1:4" x14ac:dyDescent="0.25">
      <c r="A16751" s="2">
        <v>44407</v>
      </c>
      <c r="B16751" s="3">
        <v>0.31975694444554392</v>
      </c>
      <c r="C16751" s="4">
        <v>-1.0371919870376589</v>
      </c>
      <c r="D16751" s="4">
        <v>44.646404266357422</v>
      </c>
    </row>
    <row r="16752" spans="1:4" x14ac:dyDescent="0.25">
      <c r="A16752" s="2">
        <v>44407</v>
      </c>
      <c r="B16752" s="3">
        <v>0.33020833333284827</v>
      </c>
      <c r="C16752" s="4">
        <v>-1.0371996164321899</v>
      </c>
      <c r="D16752" s="4">
        <v>44.646533966064453</v>
      </c>
    </row>
    <row r="16753" spans="1:4" x14ac:dyDescent="0.25">
      <c r="A16753" s="2">
        <v>44407</v>
      </c>
      <c r="B16753" s="3">
        <v>0.34065972222015262</v>
      </c>
      <c r="C16753" s="4">
        <v>-1.0371559858322139</v>
      </c>
      <c r="D16753" s="4">
        <v>44.646480560302734</v>
      </c>
    </row>
    <row r="16754" spans="1:4" x14ac:dyDescent="0.25">
      <c r="A16754" s="2">
        <v>44407</v>
      </c>
      <c r="B16754" s="3">
        <v>0.351423611107748</v>
      </c>
      <c r="C16754" s="4">
        <v>-1.037214994430542</v>
      </c>
      <c r="D16754" s="4">
        <v>44.646503448486328</v>
      </c>
    </row>
    <row r="16755" spans="1:4" x14ac:dyDescent="0.25">
      <c r="A16755" s="2">
        <v>44407</v>
      </c>
      <c r="B16755" s="3">
        <v>0.36144675925606862</v>
      </c>
      <c r="C16755" s="4">
        <v>-1.037193298339844</v>
      </c>
      <c r="D16755" s="4">
        <v>44.646495819091797</v>
      </c>
    </row>
    <row r="16756" spans="1:4" x14ac:dyDescent="0.25">
      <c r="A16756" s="2">
        <v>44407</v>
      </c>
      <c r="B16756" s="3">
        <v>0.37185185185080627</v>
      </c>
      <c r="C16756" s="4">
        <v>-1.037847518920898</v>
      </c>
      <c r="D16756" s="4">
        <v>44.646598815917969</v>
      </c>
    </row>
    <row r="16757" spans="1:4" x14ac:dyDescent="0.25">
      <c r="A16757" s="2">
        <v>44407</v>
      </c>
      <c r="B16757" s="3">
        <v>0.38229166666860692</v>
      </c>
      <c r="C16757" s="4">
        <v>-1.0371245145797729</v>
      </c>
      <c r="D16757" s="4">
        <v>44.646247863769531</v>
      </c>
    </row>
    <row r="16758" spans="1:4" x14ac:dyDescent="0.25">
      <c r="A16758" s="2">
        <v>44407</v>
      </c>
      <c r="B16758" s="3">
        <v>0.39270833333284827</v>
      </c>
      <c r="C16758" s="4">
        <v>-1.037194132804871</v>
      </c>
      <c r="D16758" s="4">
        <v>44.646137237548828</v>
      </c>
    </row>
    <row r="16759" spans="1:4" x14ac:dyDescent="0.25">
      <c r="A16759" s="2">
        <v>44407</v>
      </c>
      <c r="B16759" s="3">
        <v>0.40310185185080627</v>
      </c>
      <c r="C16759" s="4">
        <v>-1.037198543548584</v>
      </c>
      <c r="D16759" s="4">
        <v>44.646167755126953</v>
      </c>
    </row>
    <row r="16760" spans="1:4" x14ac:dyDescent="0.25">
      <c r="A16760" s="2">
        <v>44407</v>
      </c>
      <c r="B16760" s="3">
        <v>0.41353009259182727</v>
      </c>
      <c r="C16760" s="4">
        <v>-1.0374214649200439</v>
      </c>
      <c r="D16760" s="4">
        <v>44.646137237548828</v>
      </c>
    </row>
    <row r="16761" spans="1:4" x14ac:dyDescent="0.25">
      <c r="A16761" s="2">
        <v>44407</v>
      </c>
      <c r="B16761" s="3">
        <v>0.42402777777897427</v>
      </c>
      <c r="C16761" s="4">
        <v>-1.037391185760498</v>
      </c>
      <c r="D16761" s="4">
        <v>44.646141052246094</v>
      </c>
    </row>
    <row r="16762" spans="1:4" x14ac:dyDescent="0.25">
      <c r="A16762" s="2">
        <v>44407</v>
      </c>
      <c r="B16762" s="3">
        <v>0.43437499999708962</v>
      </c>
      <c r="C16762" s="4">
        <v>-1.037309885025024</v>
      </c>
      <c r="D16762" s="4">
        <v>44.646141052246094</v>
      </c>
    </row>
    <row r="16763" spans="1:4" x14ac:dyDescent="0.25">
      <c r="A16763" s="2">
        <v>44407</v>
      </c>
      <c r="B16763" s="3">
        <v>0.445173611107748</v>
      </c>
      <c r="C16763" s="4">
        <v>-1.037384510040283</v>
      </c>
      <c r="D16763" s="4">
        <v>44.646175384521484</v>
      </c>
    </row>
    <row r="16764" spans="1:4" x14ac:dyDescent="0.25">
      <c r="A16764" s="2">
        <v>44407</v>
      </c>
      <c r="B16764" s="3">
        <v>0.45568287037167465</v>
      </c>
      <c r="C16764" s="4">
        <v>-1.0373572111129761</v>
      </c>
      <c r="D16764" s="4">
        <v>44.646160125732422</v>
      </c>
    </row>
    <row r="16765" spans="1:4" x14ac:dyDescent="0.25">
      <c r="A16765" s="2">
        <v>44407</v>
      </c>
      <c r="B16765" s="3">
        <v>0.46564814815064892</v>
      </c>
      <c r="C16765" s="4">
        <v>-1.037205815315247</v>
      </c>
      <c r="D16765" s="4">
        <v>44.646121978759766</v>
      </c>
    </row>
    <row r="16766" spans="1:4" x14ac:dyDescent="0.25">
      <c r="A16766" s="2">
        <v>44407</v>
      </c>
      <c r="B16766" s="3">
        <v>0.476423611107748</v>
      </c>
      <c r="C16766" s="4">
        <v>-1.037235379219055</v>
      </c>
      <c r="D16766" s="4">
        <v>44.646156311035156</v>
      </c>
    </row>
    <row r="16767" spans="1:4" x14ac:dyDescent="0.25">
      <c r="A16767" s="2">
        <v>44407</v>
      </c>
      <c r="B16767" s="3">
        <v>0.48648148147913162</v>
      </c>
      <c r="C16767" s="4">
        <v>-1.0372757911682129</v>
      </c>
      <c r="D16767" s="4">
        <v>44.646125793457031</v>
      </c>
    </row>
    <row r="16768" spans="1:4" x14ac:dyDescent="0.25">
      <c r="A16768" s="2">
        <v>44407</v>
      </c>
      <c r="B16768" s="3">
        <v>0.49685185185080627</v>
      </c>
      <c r="C16768" s="4">
        <v>-1.071118831634521</v>
      </c>
      <c r="D16768" s="4">
        <v>44.672451019287109</v>
      </c>
    </row>
    <row r="16769" spans="1:4" x14ac:dyDescent="0.25">
      <c r="A16769" s="2">
        <v>44407</v>
      </c>
      <c r="B16769" s="3">
        <v>0.50760416666889796</v>
      </c>
      <c r="C16769" s="4">
        <v>-1.0711731910705571</v>
      </c>
      <c r="D16769" s="4">
        <v>44.672515869140625</v>
      </c>
    </row>
    <row r="16770" spans="1:4" x14ac:dyDescent="0.25">
      <c r="A16770" s="2">
        <v>44407</v>
      </c>
      <c r="B16770" s="3">
        <v>0.51771990740962792</v>
      </c>
      <c r="C16770" s="4">
        <v>-1.071212530136108</v>
      </c>
      <c r="D16770" s="4">
        <v>44.672531127929688</v>
      </c>
    </row>
    <row r="16771" spans="1:4" x14ac:dyDescent="0.25">
      <c r="A16771" s="2">
        <v>44407</v>
      </c>
      <c r="B16771" s="3">
        <v>0.52825231481256196</v>
      </c>
      <c r="C16771" s="4">
        <v>-1.1524636745452881</v>
      </c>
      <c r="D16771" s="4">
        <v>44.728988647460938</v>
      </c>
    </row>
    <row r="16772" spans="1:4" x14ac:dyDescent="0.25">
      <c r="A16772" s="2">
        <v>44407</v>
      </c>
      <c r="B16772" s="3">
        <v>0.53856481481489027</v>
      </c>
      <c r="C16772" s="4">
        <v>-1.155615091323853</v>
      </c>
      <c r="D16772" s="4">
        <v>44.729778289794922</v>
      </c>
    </row>
    <row r="16773" spans="1:4" x14ac:dyDescent="0.25">
      <c r="A16773" s="2">
        <v>44407</v>
      </c>
      <c r="B16773" s="3">
        <v>0.54934027777926531</v>
      </c>
      <c r="C16773" s="4">
        <v>-1.1562516689300539</v>
      </c>
      <c r="D16773" s="4">
        <v>44.729904174804688</v>
      </c>
    </row>
    <row r="16774" spans="1:4" x14ac:dyDescent="0.25">
      <c r="A16774" s="2">
        <v>44407</v>
      </c>
      <c r="B16774" s="3">
        <v>0.56010416666686069</v>
      </c>
      <c r="C16774" s="4">
        <v>-1.1564464569091799</v>
      </c>
      <c r="D16774" s="4">
        <v>44.729854583740234</v>
      </c>
    </row>
    <row r="16775" spans="1:4" x14ac:dyDescent="0.25">
      <c r="A16775" s="2">
        <v>44407</v>
      </c>
      <c r="B16775" s="3">
        <v>0.56981481481489027</v>
      </c>
      <c r="C16775" s="4">
        <v>-1.1561951637268071</v>
      </c>
      <c r="D16775" s="4">
        <v>44.729984283447266</v>
      </c>
    </row>
    <row r="16776" spans="1:4" x14ac:dyDescent="0.25">
      <c r="A16776" s="2">
        <v>44407</v>
      </c>
      <c r="B16776" s="3">
        <v>0.58024305555591127</v>
      </c>
      <c r="C16776" s="4">
        <v>-1.1555426120758061</v>
      </c>
      <c r="D16776" s="4">
        <v>44.729778289794922</v>
      </c>
    </row>
    <row r="16777" spans="1:4" x14ac:dyDescent="0.25">
      <c r="A16777" s="2">
        <v>44407</v>
      </c>
      <c r="B16777" s="3">
        <v>0.59062499999708962</v>
      </c>
      <c r="C16777" s="4">
        <v>-1.155559182167053</v>
      </c>
      <c r="D16777" s="4">
        <v>44.729740142822266</v>
      </c>
    </row>
    <row r="16778" spans="1:4" x14ac:dyDescent="0.25">
      <c r="A16778" s="2">
        <v>44407</v>
      </c>
      <c r="B16778" s="3">
        <v>0.60105324073811062</v>
      </c>
      <c r="C16778" s="4">
        <v>-1.15560519695282</v>
      </c>
      <c r="D16778" s="4">
        <v>44.729915618896484</v>
      </c>
    </row>
    <row r="16779" spans="1:4" x14ac:dyDescent="0.25">
      <c r="A16779" s="2">
        <v>44407</v>
      </c>
      <c r="B16779" s="3">
        <v>0.61150462963269092</v>
      </c>
      <c r="C16779" s="4">
        <v>-1.155910968780518</v>
      </c>
      <c r="D16779" s="4">
        <v>44.730419158935547</v>
      </c>
    </row>
    <row r="16780" spans="1:4" x14ac:dyDescent="0.25">
      <c r="A16780" s="2">
        <v>44407</v>
      </c>
      <c r="B16780" s="3">
        <v>0.62188657407386927</v>
      </c>
      <c r="C16780" s="4">
        <v>-1.1557459831237791</v>
      </c>
      <c r="D16780" s="4">
        <v>44.730804443359375</v>
      </c>
    </row>
    <row r="16781" spans="1:4" x14ac:dyDescent="0.25">
      <c r="A16781" s="2">
        <v>44407</v>
      </c>
      <c r="B16781" s="3">
        <v>0.63232638889166992</v>
      </c>
      <c r="C16781" s="4">
        <v>-1.156158447265625</v>
      </c>
      <c r="D16781" s="4">
        <v>44.731121063232422</v>
      </c>
    </row>
    <row r="16782" spans="1:4" x14ac:dyDescent="0.25">
      <c r="A16782" s="2">
        <v>44407</v>
      </c>
      <c r="B16782" s="3">
        <v>0.64302083333313931</v>
      </c>
      <c r="C16782" s="4">
        <v>-1.1567209959030149</v>
      </c>
      <c r="D16782" s="4">
        <v>44.734092712402344</v>
      </c>
    </row>
    <row r="16783" spans="1:4" x14ac:dyDescent="0.25">
      <c r="A16783" s="2">
        <v>44407</v>
      </c>
      <c r="B16783" s="3">
        <v>0.65315972222015262</v>
      </c>
      <c r="C16783" s="4">
        <v>-1.1569211483001709</v>
      </c>
      <c r="D16783" s="4">
        <v>44.733959197998047</v>
      </c>
    </row>
    <row r="16784" spans="1:4" x14ac:dyDescent="0.25">
      <c r="A16784" s="2">
        <v>44407</v>
      </c>
      <c r="B16784" s="3">
        <v>0.66353009259182727</v>
      </c>
      <c r="C16784" s="4">
        <v>-1.1571730375289919</v>
      </c>
      <c r="D16784" s="4">
        <v>44.733959197998047</v>
      </c>
    </row>
    <row r="16785" spans="1:4" x14ac:dyDescent="0.25">
      <c r="A16785" s="2">
        <v>44407</v>
      </c>
      <c r="B16785" s="3">
        <v>0.67427083333313931</v>
      </c>
      <c r="C16785" s="4">
        <v>-1.1570233106613159</v>
      </c>
      <c r="D16785" s="4">
        <v>44.734058380126953</v>
      </c>
    </row>
    <row r="16786" spans="1:4" x14ac:dyDescent="0.25">
      <c r="A16786" s="2">
        <v>44407</v>
      </c>
      <c r="B16786" s="3">
        <v>0.68438657407386927</v>
      </c>
      <c r="C16786" s="4">
        <v>-1.15677809715271</v>
      </c>
      <c r="D16786" s="4">
        <v>44.734268188476563</v>
      </c>
    </row>
    <row r="16787" spans="1:4" x14ac:dyDescent="0.25">
      <c r="A16787" s="2">
        <v>44407</v>
      </c>
      <c r="B16787" s="3">
        <v>0.69487268518423662</v>
      </c>
      <c r="C16787" s="4">
        <v>-1.157136797904968</v>
      </c>
      <c r="D16787" s="4">
        <v>44.734424591064453</v>
      </c>
    </row>
    <row r="16788" spans="1:4" x14ac:dyDescent="0.25">
      <c r="A16788" s="2">
        <v>44407</v>
      </c>
      <c r="B16788" s="3">
        <v>0.70520833333284827</v>
      </c>
      <c r="C16788" s="4">
        <v>-1.1568963527679439</v>
      </c>
      <c r="D16788" s="4">
        <v>44.734699249267578</v>
      </c>
    </row>
    <row r="16789" spans="1:4" x14ac:dyDescent="0.25">
      <c r="A16789" s="2">
        <v>44407</v>
      </c>
      <c r="B16789" s="3">
        <v>0.71593749999738066</v>
      </c>
      <c r="C16789" s="4">
        <v>-1.156267046928406</v>
      </c>
      <c r="D16789" s="4">
        <v>44.734226226806641</v>
      </c>
    </row>
    <row r="16790" spans="1:4" x14ac:dyDescent="0.25">
      <c r="A16790" s="2">
        <v>44407</v>
      </c>
      <c r="B16790" s="3">
        <v>0.72636574073840166</v>
      </c>
      <c r="C16790" s="4">
        <v>-1.155597329139709</v>
      </c>
      <c r="D16790" s="4">
        <v>44.73419189453125</v>
      </c>
    </row>
    <row r="16791" spans="1:4" x14ac:dyDescent="0.25">
      <c r="A16791" s="2">
        <v>44407</v>
      </c>
      <c r="B16791" s="3">
        <v>0.73657407407154096</v>
      </c>
      <c r="C16791" s="4">
        <v>-1.1561621427536011</v>
      </c>
      <c r="D16791" s="4">
        <v>44.733348846435547</v>
      </c>
    </row>
    <row r="16792" spans="1:4" x14ac:dyDescent="0.25">
      <c r="A16792" s="2">
        <v>44407</v>
      </c>
      <c r="B16792" s="3">
        <v>0.74728009258979</v>
      </c>
      <c r="C16792" s="4">
        <v>-1.181813716888428</v>
      </c>
      <c r="D16792" s="4">
        <v>44.706478118896484</v>
      </c>
    </row>
    <row r="16793" spans="1:4" x14ac:dyDescent="0.25">
      <c r="A16793" s="2">
        <v>44407</v>
      </c>
      <c r="B16793" s="3">
        <v>0.75762731481518131</v>
      </c>
      <c r="C16793" s="4">
        <v>-1.1815552711486821</v>
      </c>
      <c r="D16793" s="4">
        <v>44.705982208251953</v>
      </c>
    </row>
    <row r="16794" spans="1:4" x14ac:dyDescent="0.25">
      <c r="A16794" s="2">
        <v>44407</v>
      </c>
      <c r="B16794" s="3">
        <v>0.76774305555591127</v>
      </c>
      <c r="C16794" s="4">
        <v>-1.1814172267913821</v>
      </c>
      <c r="D16794" s="4">
        <v>44.705806732177734</v>
      </c>
    </row>
    <row r="16795" spans="1:4" x14ac:dyDescent="0.25">
      <c r="A16795" s="2">
        <v>44407</v>
      </c>
      <c r="B16795" s="3">
        <v>0.77818287037371192</v>
      </c>
      <c r="C16795" s="4">
        <v>-1.180667400360107</v>
      </c>
      <c r="D16795" s="4">
        <v>44.705009460449219</v>
      </c>
    </row>
    <row r="16796" spans="1:4" x14ac:dyDescent="0.25">
      <c r="A16796" s="2">
        <v>44407</v>
      </c>
      <c r="B16796" s="3">
        <v>0.788923611107748</v>
      </c>
      <c r="C16796" s="4">
        <v>-1.180451512336731</v>
      </c>
      <c r="D16796" s="4">
        <v>44.704746246337891</v>
      </c>
    </row>
    <row r="16797" spans="1:4" x14ac:dyDescent="0.25">
      <c r="A16797" s="2">
        <v>44407</v>
      </c>
      <c r="B16797" s="3">
        <v>0.79909722222510027</v>
      </c>
      <c r="C16797" s="4">
        <v>-1.180427551269531</v>
      </c>
      <c r="D16797" s="4">
        <v>44.704730987548828</v>
      </c>
    </row>
    <row r="16798" spans="1:4" x14ac:dyDescent="0.25">
      <c r="A16798" s="2">
        <v>44407</v>
      </c>
      <c r="B16798" s="3">
        <v>0.80940972222015262</v>
      </c>
      <c r="C16798" s="4">
        <v>-1.180367708206177</v>
      </c>
      <c r="D16798" s="4">
        <v>44.70416259765625</v>
      </c>
    </row>
    <row r="16799" spans="1:4" x14ac:dyDescent="0.25">
      <c r="A16799" s="2">
        <v>44407</v>
      </c>
      <c r="B16799" s="3">
        <v>0.82010416666889796</v>
      </c>
      <c r="C16799" s="4">
        <v>-1.180616021156311</v>
      </c>
      <c r="D16799" s="4">
        <v>44.704421997070313</v>
      </c>
    </row>
    <row r="16800" spans="1:4" x14ac:dyDescent="0.25">
      <c r="A16800" s="2">
        <v>44407</v>
      </c>
      <c r="B16800" s="3">
        <v>0.83019675925606862</v>
      </c>
      <c r="C16800" s="4">
        <v>-1.180631160736084</v>
      </c>
      <c r="D16800" s="4">
        <v>44.704414367675781</v>
      </c>
    </row>
    <row r="16801" spans="1:4" x14ac:dyDescent="0.25">
      <c r="A16801" s="2">
        <v>44407</v>
      </c>
      <c r="B16801" s="3">
        <v>0.84060185185080627</v>
      </c>
      <c r="C16801" s="4">
        <v>-1.1806390285491939</v>
      </c>
      <c r="D16801" s="4">
        <v>44.704315185546875</v>
      </c>
    </row>
    <row r="16802" spans="1:4" x14ac:dyDescent="0.25">
      <c r="A16802" s="2">
        <v>44407</v>
      </c>
      <c r="B16802" s="3">
        <v>0.85101851851504762</v>
      </c>
      <c r="C16802" s="4">
        <v>-1.1805533170700071</v>
      </c>
      <c r="D16802" s="4">
        <v>44.704219818115234</v>
      </c>
    </row>
    <row r="16803" spans="1:4" x14ac:dyDescent="0.25">
      <c r="A16803" s="2">
        <v>44407</v>
      </c>
      <c r="B16803" s="3">
        <v>0.86143518518656492</v>
      </c>
      <c r="C16803" s="4">
        <v>-1.180547833442688</v>
      </c>
      <c r="D16803" s="4">
        <v>44.704208374023438</v>
      </c>
    </row>
    <row r="16804" spans="1:4" x14ac:dyDescent="0.25">
      <c r="A16804" s="2">
        <v>44407</v>
      </c>
      <c r="B16804" s="3">
        <v>0.87185185185080627</v>
      </c>
      <c r="C16804" s="4">
        <v>-1.1805645227432251</v>
      </c>
      <c r="D16804" s="4">
        <v>44.704261779785156</v>
      </c>
    </row>
    <row r="16805" spans="1:4" x14ac:dyDescent="0.25">
      <c r="A16805" s="2">
        <v>44407</v>
      </c>
      <c r="B16805" s="3">
        <v>0.88241898148407927</v>
      </c>
      <c r="C16805" s="4">
        <v>-1.1806691884994509</v>
      </c>
      <c r="D16805" s="4">
        <v>44.704265594482422</v>
      </c>
    </row>
    <row r="16806" spans="1:4" x14ac:dyDescent="0.25">
      <c r="A16806" s="2">
        <v>44407</v>
      </c>
      <c r="B16806" s="3">
        <v>0.89270833333284827</v>
      </c>
      <c r="C16806" s="4">
        <v>-1.1808233261108401</v>
      </c>
      <c r="D16806" s="4">
        <v>44.704151153564453</v>
      </c>
    </row>
    <row r="16807" spans="1:4" x14ac:dyDescent="0.25">
      <c r="A16807" s="2">
        <v>44407</v>
      </c>
      <c r="B16807" s="3">
        <v>0.90343749999738066</v>
      </c>
      <c r="C16807" s="4">
        <v>-1.1806362867355349</v>
      </c>
      <c r="D16807" s="4">
        <v>44.704273223876953</v>
      </c>
    </row>
    <row r="16808" spans="1:4" x14ac:dyDescent="0.25">
      <c r="A16808" s="2">
        <v>44407</v>
      </c>
      <c r="B16808" s="3">
        <v>0.91362268518423662</v>
      </c>
      <c r="C16808" s="4">
        <v>-1.18105137348175</v>
      </c>
      <c r="D16808" s="4">
        <v>44.704574584960938</v>
      </c>
    </row>
    <row r="16809" spans="1:4" x14ac:dyDescent="0.25">
      <c r="A16809" s="2">
        <v>44407</v>
      </c>
      <c r="B16809" s="3">
        <v>0.92432870370248565</v>
      </c>
      <c r="C16809" s="4">
        <v>-1.182401299476624</v>
      </c>
      <c r="D16809" s="4">
        <v>44.704788208007813</v>
      </c>
    </row>
    <row r="16810" spans="1:4" x14ac:dyDescent="0.25">
      <c r="A16810" s="2">
        <v>44407</v>
      </c>
      <c r="B16810" s="3">
        <v>0.93436342592758592</v>
      </c>
      <c r="C16810" s="4">
        <v>-1.1823616027832029</v>
      </c>
      <c r="D16810" s="4">
        <v>44.704986572265625</v>
      </c>
    </row>
    <row r="16811" spans="1:4" x14ac:dyDescent="0.25">
      <c r="A16811" s="2">
        <v>44407</v>
      </c>
      <c r="B16811" s="3">
        <v>0.94476851851504762</v>
      </c>
      <c r="C16811" s="4">
        <v>-1.1822206974029541</v>
      </c>
      <c r="D16811" s="4">
        <v>44.705112457275391</v>
      </c>
    </row>
    <row r="16812" spans="1:4" x14ac:dyDescent="0.25">
      <c r="A16812" s="2">
        <v>44407</v>
      </c>
      <c r="B16812" s="3">
        <v>0.95520833333284827</v>
      </c>
      <c r="C16812" s="4">
        <v>-1.182217955589294</v>
      </c>
      <c r="D16812" s="4">
        <v>44.705131530761719</v>
      </c>
    </row>
    <row r="16813" spans="1:4" x14ac:dyDescent="0.25">
      <c r="A16813" s="2">
        <v>44407</v>
      </c>
      <c r="B16813" s="3">
        <v>0.96575231481256196</v>
      </c>
      <c r="C16813" s="4">
        <v>-1.1822676658630371</v>
      </c>
      <c r="D16813" s="4">
        <v>44.705131530761719</v>
      </c>
    </row>
    <row r="16814" spans="1:4" x14ac:dyDescent="0.25">
      <c r="A16814" s="2">
        <v>44407</v>
      </c>
      <c r="B16814" s="3">
        <v>0.97622685185342561</v>
      </c>
      <c r="C16814" s="4">
        <v>-1.1808257102966311</v>
      </c>
      <c r="D16814" s="4">
        <v>44.705291748046875</v>
      </c>
    </row>
    <row r="16815" spans="1:4" x14ac:dyDescent="0.25">
      <c r="A16815" s="2">
        <v>44407</v>
      </c>
      <c r="B16815" s="3">
        <v>0.98677083333313931</v>
      </c>
      <c r="C16815" s="4">
        <v>-1.180416464805603</v>
      </c>
      <c r="D16815" s="4">
        <v>44.705276489257813</v>
      </c>
    </row>
    <row r="16816" spans="1:4" x14ac:dyDescent="0.25">
      <c r="A16816" s="2">
        <v>44407</v>
      </c>
      <c r="B16816" s="3">
        <v>0.99684027778130258</v>
      </c>
      <c r="C16816" s="4">
        <v>-1.180386066436768</v>
      </c>
      <c r="D16816" s="4">
        <v>44.705307006835938</v>
      </c>
    </row>
    <row r="16817" spans="1:4" x14ac:dyDescent="0.25">
      <c r="A16817" s="2">
        <v>44408</v>
      </c>
      <c r="B16817" s="3">
        <v>7.2685185150476173E-3</v>
      </c>
      <c r="C16817" s="4">
        <v>-1.180398225784302</v>
      </c>
      <c r="D16817" s="4">
        <v>44.705291748046875</v>
      </c>
    </row>
    <row r="16818" spans="1:4" x14ac:dyDescent="0.25">
      <c r="A16818" s="2">
        <v>44408</v>
      </c>
      <c r="B16818" s="3">
        <v>1.7685185186564922E-2</v>
      </c>
      <c r="C16818" s="4">
        <v>-1.180386066436768</v>
      </c>
      <c r="D16818" s="4">
        <v>44.705322265625</v>
      </c>
    </row>
    <row r="16819" spans="1:4" x14ac:dyDescent="0.25">
      <c r="A16819" s="2">
        <v>44408</v>
      </c>
      <c r="B16819" s="3">
        <v>2.8159722220152617E-2</v>
      </c>
      <c r="C16819" s="4">
        <v>-1.180416464805603</v>
      </c>
      <c r="D16819" s="4">
        <v>44.705307006835938</v>
      </c>
    </row>
    <row r="16820" spans="1:4" x14ac:dyDescent="0.25">
      <c r="A16820" s="2">
        <v>44408</v>
      </c>
      <c r="B16820" s="3">
        <v>3.8587962961173616E-2</v>
      </c>
      <c r="C16820" s="4">
        <v>-1.180403351783752</v>
      </c>
      <c r="D16820" s="4">
        <v>44.705276489257813</v>
      </c>
    </row>
    <row r="16821" spans="1:4" x14ac:dyDescent="0.25">
      <c r="A16821" s="2">
        <v>44408</v>
      </c>
      <c r="B16821" s="3">
        <v>4.8935185186564922E-2</v>
      </c>
      <c r="C16821" s="4">
        <v>-1.157434463500977</v>
      </c>
      <c r="D16821" s="4">
        <v>44.729930877685547</v>
      </c>
    </row>
    <row r="16822" spans="1:4" x14ac:dyDescent="0.25">
      <c r="A16822" s="2">
        <v>44408</v>
      </c>
      <c r="B16822" s="3">
        <v>6.0300925928459037E-2</v>
      </c>
      <c r="C16822" s="4">
        <v>-1.157585501670837</v>
      </c>
      <c r="D16822" s="4">
        <v>44.730781555175781</v>
      </c>
    </row>
    <row r="16823" spans="1:4" x14ac:dyDescent="0.25">
      <c r="A16823" s="2">
        <v>44408</v>
      </c>
      <c r="B16823" s="3">
        <v>6.9803240738110617E-2</v>
      </c>
      <c r="C16823" s="4">
        <v>-1.1580673456192021</v>
      </c>
      <c r="D16823" s="4">
        <v>44.730968475341797</v>
      </c>
    </row>
    <row r="16824" spans="1:4" x14ac:dyDescent="0.25">
      <c r="A16824" s="2">
        <v>44408</v>
      </c>
      <c r="B16824" s="3">
        <v>8.0520833333139308E-2</v>
      </c>
      <c r="C16824" s="4">
        <v>-1.1581887006759639</v>
      </c>
      <c r="D16824" s="4">
        <v>44.730979919433594</v>
      </c>
    </row>
    <row r="16825" spans="1:4" x14ac:dyDescent="0.25">
      <c r="A16825" s="2">
        <v>44408</v>
      </c>
      <c r="B16825" s="3">
        <v>9.0624999997089617E-2</v>
      </c>
      <c r="C16825" s="4">
        <v>-1.158842206001282</v>
      </c>
      <c r="D16825" s="4">
        <v>44.731002807617188</v>
      </c>
    </row>
    <row r="16826" spans="1:4" x14ac:dyDescent="0.25">
      <c r="A16826" s="2">
        <v>44408</v>
      </c>
      <c r="B16826" s="3">
        <v>0.10103009259182727</v>
      </c>
      <c r="C16826" s="4">
        <v>-1.1588021516799929</v>
      </c>
      <c r="D16826" s="4">
        <v>44.731071472167969</v>
      </c>
    </row>
    <row r="16827" spans="1:4" x14ac:dyDescent="0.25">
      <c r="A16827" s="2">
        <v>44408</v>
      </c>
      <c r="B16827" s="3">
        <v>0.11143518518656492</v>
      </c>
      <c r="C16827" s="4">
        <v>-1.158705472946167</v>
      </c>
      <c r="D16827" s="4">
        <v>44.731060028076172</v>
      </c>
    </row>
    <row r="16828" spans="1:4" x14ac:dyDescent="0.25">
      <c r="A16828" s="2">
        <v>44408</v>
      </c>
      <c r="B16828" s="3">
        <v>0.12200231481256196</v>
      </c>
      <c r="C16828" s="4">
        <v>-1.158679127693176</v>
      </c>
      <c r="D16828" s="4">
        <v>44.730792999267578</v>
      </c>
    </row>
    <row r="16829" spans="1:4" x14ac:dyDescent="0.25">
      <c r="A16829" s="2">
        <v>44408</v>
      </c>
      <c r="B16829" s="3">
        <v>0.13230324073811062</v>
      </c>
      <c r="C16829" s="4">
        <v>-1.158658504486084</v>
      </c>
      <c r="D16829" s="4">
        <v>44.731151580810547</v>
      </c>
    </row>
    <row r="16830" spans="1:4" x14ac:dyDescent="0.25">
      <c r="A16830" s="2">
        <v>44408</v>
      </c>
      <c r="B16830" s="3">
        <v>0.14271990740962792</v>
      </c>
      <c r="C16830" s="4">
        <v>-1.1582908630371089</v>
      </c>
      <c r="D16830" s="4">
        <v>44.731624603271484</v>
      </c>
    </row>
    <row r="16831" spans="1:4" x14ac:dyDescent="0.25">
      <c r="A16831" s="2">
        <v>44408</v>
      </c>
      <c r="B16831" s="3">
        <v>0.15314814815064892</v>
      </c>
      <c r="C16831" s="4">
        <v>-1.1583330631256099</v>
      </c>
      <c r="D16831" s="4">
        <v>44.732265472412109</v>
      </c>
    </row>
    <row r="16832" spans="1:4" x14ac:dyDescent="0.25">
      <c r="A16832" s="2">
        <v>44408</v>
      </c>
      <c r="B16832" s="3">
        <v>0.16353009259182727</v>
      </c>
      <c r="C16832" s="4">
        <v>-1.158865332603455</v>
      </c>
      <c r="D16832" s="4">
        <v>44.732406616210938</v>
      </c>
    </row>
    <row r="16833" spans="1:4" x14ac:dyDescent="0.25">
      <c r="A16833" s="2">
        <v>44408</v>
      </c>
      <c r="B16833" s="3">
        <v>0.17434027777926531</v>
      </c>
      <c r="C16833" s="4">
        <v>-1.157907962799072</v>
      </c>
      <c r="D16833" s="4">
        <v>44.732757568359375</v>
      </c>
    </row>
    <row r="16834" spans="1:4" x14ac:dyDescent="0.25">
      <c r="A16834" s="2">
        <v>44408</v>
      </c>
      <c r="B16834" s="3">
        <v>0.18438657407386927</v>
      </c>
      <c r="C16834" s="4">
        <v>-1.1571028232574461</v>
      </c>
      <c r="D16834" s="4">
        <v>44.733249664306641</v>
      </c>
    </row>
    <row r="16835" spans="1:4" x14ac:dyDescent="0.25">
      <c r="A16835" s="2">
        <v>44408</v>
      </c>
      <c r="B16835" s="3">
        <v>0.195451388892252</v>
      </c>
      <c r="C16835" s="4">
        <v>-1.1572661399841311</v>
      </c>
      <c r="D16835" s="4">
        <v>44.734867095947266</v>
      </c>
    </row>
    <row r="16836" spans="1:4" x14ac:dyDescent="0.25">
      <c r="A16836" s="2">
        <v>44408</v>
      </c>
      <c r="B16836" s="3">
        <v>0.20521990740962792</v>
      </c>
      <c r="C16836" s="4">
        <v>-1.157004117965698</v>
      </c>
      <c r="D16836" s="4">
        <v>44.73492431640625</v>
      </c>
    </row>
    <row r="16837" spans="1:4" x14ac:dyDescent="0.25">
      <c r="A16837" s="2">
        <v>44408</v>
      </c>
      <c r="B16837" s="3">
        <v>0.21561342592758592</v>
      </c>
      <c r="C16837" s="4">
        <v>-1.1576545238494871</v>
      </c>
      <c r="D16837" s="4">
        <v>44.735019683837891</v>
      </c>
    </row>
    <row r="16838" spans="1:4" x14ac:dyDescent="0.25">
      <c r="A16838" s="2">
        <v>44408</v>
      </c>
      <c r="B16838" s="3">
        <v>0.22601851851504762</v>
      </c>
      <c r="C16838" s="4">
        <v>-1.1570043563842769</v>
      </c>
      <c r="D16838" s="4">
        <v>44.734954833984375</v>
      </c>
    </row>
    <row r="16839" spans="1:4" x14ac:dyDescent="0.25">
      <c r="A16839" s="2">
        <v>44408</v>
      </c>
      <c r="B16839" s="3">
        <v>0.23649305555591127</v>
      </c>
      <c r="C16839" s="4">
        <v>-1.155329823493958</v>
      </c>
      <c r="D16839" s="4">
        <v>44.734825134277344</v>
      </c>
    </row>
    <row r="16840" spans="1:4" x14ac:dyDescent="0.25">
      <c r="A16840" s="2">
        <v>44408</v>
      </c>
      <c r="B16840" s="3">
        <v>0.24690972222015262</v>
      </c>
      <c r="C16840" s="4">
        <v>-1.154036283493042</v>
      </c>
      <c r="D16840" s="4">
        <v>44.734451293945313</v>
      </c>
    </row>
    <row r="16841" spans="1:4" x14ac:dyDescent="0.25">
      <c r="A16841" s="2">
        <v>44408</v>
      </c>
      <c r="B16841" s="3">
        <v>0.25749999999970896</v>
      </c>
      <c r="C16841" s="4">
        <v>-1.155928492546082</v>
      </c>
      <c r="D16841" s="4">
        <v>44.741546630859375</v>
      </c>
    </row>
    <row r="16842" spans="1:4" x14ac:dyDescent="0.25">
      <c r="A16842" s="2">
        <v>44408</v>
      </c>
      <c r="B16842" s="3">
        <v>0.26775462963269092</v>
      </c>
      <c r="C16842" s="4">
        <v>-1.1605474948883061</v>
      </c>
      <c r="D16842" s="4">
        <v>44.747509002685547</v>
      </c>
    </row>
    <row r="16843" spans="1:4" x14ac:dyDescent="0.25">
      <c r="A16843" s="2">
        <v>44408</v>
      </c>
      <c r="B16843" s="3">
        <v>0.27814814815064892</v>
      </c>
      <c r="C16843" s="4">
        <v>-1.1610786914825439</v>
      </c>
      <c r="D16843" s="4">
        <v>44.747772216796875</v>
      </c>
    </row>
    <row r="16844" spans="1:4" x14ac:dyDescent="0.25">
      <c r="A16844" s="2">
        <v>44408</v>
      </c>
      <c r="B16844" s="3">
        <v>0.28901620370015735</v>
      </c>
      <c r="C16844" s="4">
        <v>-1.1655231714248659</v>
      </c>
      <c r="D16844" s="4">
        <v>44.753574371337891</v>
      </c>
    </row>
    <row r="16845" spans="1:4" x14ac:dyDescent="0.25">
      <c r="A16845" s="2">
        <v>44408</v>
      </c>
      <c r="B16845" s="3">
        <v>0.29900462963269092</v>
      </c>
      <c r="C16845" s="4">
        <v>-1.1654981374740601</v>
      </c>
      <c r="D16845" s="4">
        <v>44.7535400390625</v>
      </c>
    </row>
    <row r="16846" spans="1:4" x14ac:dyDescent="0.25">
      <c r="A16846" s="2">
        <v>44408</v>
      </c>
      <c r="B16846" s="3">
        <v>0.30943287037371192</v>
      </c>
      <c r="C16846" s="4">
        <v>-1.1656448841094971</v>
      </c>
      <c r="D16846" s="4">
        <v>44.753555297851563</v>
      </c>
    </row>
    <row r="16847" spans="1:4" x14ac:dyDescent="0.25">
      <c r="A16847" s="2">
        <v>44408</v>
      </c>
      <c r="B16847" s="3">
        <v>0.31989583333051996</v>
      </c>
      <c r="C16847" s="4">
        <v>-1.1654549837112429</v>
      </c>
      <c r="D16847" s="4">
        <v>44.753532409667969</v>
      </c>
    </row>
    <row r="16848" spans="1:4" x14ac:dyDescent="0.25">
      <c r="A16848" s="2">
        <v>44408</v>
      </c>
      <c r="B16848" s="3">
        <v>0.33026620370219462</v>
      </c>
      <c r="C16848" s="4">
        <v>-1.1645544767379761</v>
      </c>
      <c r="D16848" s="4">
        <v>44.725120544433594</v>
      </c>
    </row>
    <row r="16849" spans="1:4" x14ac:dyDescent="0.25">
      <c r="A16849" s="2">
        <v>44408</v>
      </c>
      <c r="B16849" s="3">
        <v>0.34093749999738066</v>
      </c>
      <c r="C16849" s="4">
        <v>-1.183947801589966</v>
      </c>
      <c r="D16849" s="4">
        <v>44.704570770263672</v>
      </c>
    </row>
    <row r="16850" spans="1:4" x14ac:dyDescent="0.25">
      <c r="A16850" s="2">
        <v>44408</v>
      </c>
      <c r="B16850" s="3">
        <v>0.35123842592292931</v>
      </c>
      <c r="C16850" s="4">
        <v>-1.183045506477356</v>
      </c>
      <c r="D16850" s="4">
        <v>44.70513916015625</v>
      </c>
    </row>
    <row r="16851" spans="1:4" x14ac:dyDescent="0.25">
      <c r="A16851" s="2">
        <v>44408</v>
      </c>
      <c r="B16851" s="3">
        <v>0.36148148147913162</v>
      </c>
      <c r="C16851" s="4">
        <v>-1.183030962944031</v>
      </c>
      <c r="D16851" s="4">
        <v>44.705043792724609</v>
      </c>
    </row>
    <row r="16852" spans="1:4" x14ac:dyDescent="0.25">
      <c r="A16852" s="2">
        <v>44408</v>
      </c>
      <c r="B16852" s="3">
        <v>0.37195601851999527</v>
      </c>
      <c r="C16852" s="4">
        <v>-1.183046817779541</v>
      </c>
      <c r="D16852" s="4">
        <v>44.705024719238281</v>
      </c>
    </row>
    <row r="16853" spans="1:4" x14ac:dyDescent="0.25">
      <c r="A16853" s="2">
        <v>44408</v>
      </c>
      <c r="B16853" s="3">
        <v>0.38230324073811062</v>
      </c>
      <c r="C16853" s="4">
        <v>-1.2169607877731321</v>
      </c>
      <c r="D16853" s="4">
        <v>44.654258728027344</v>
      </c>
    </row>
    <row r="16854" spans="1:4" x14ac:dyDescent="0.25">
      <c r="A16854" s="2">
        <v>44408</v>
      </c>
      <c r="B16854" s="3">
        <v>0.39268518518656492</v>
      </c>
      <c r="C16854" s="4">
        <v>-1.2368965148925779</v>
      </c>
      <c r="D16854" s="4">
        <v>44.585704803466797</v>
      </c>
    </row>
    <row r="16855" spans="1:4" x14ac:dyDescent="0.25">
      <c r="A16855" s="2">
        <v>44408</v>
      </c>
      <c r="B16855" s="3">
        <v>0.40319444444321562</v>
      </c>
      <c r="C16855" s="4">
        <v>-1.2368860244750981</v>
      </c>
      <c r="D16855" s="4">
        <v>44.585697174072266</v>
      </c>
    </row>
    <row r="16856" spans="1:4" x14ac:dyDescent="0.25">
      <c r="A16856" s="2">
        <v>44408</v>
      </c>
      <c r="B16856" s="3">
        <v>0.41353009259182727</v>
      </c>
      <c r="C16856" s="4">
        <v>-1.236611604690552</v>
      </c>
      <c r="D16856" s="4">
        <v>44.586101531982422</v>
      </c>
    </row>
    <row r="16857" spans="1:4" x14ac:dyDescent="0.25">
      <c r="A16857" s="2">
        <v>44408</v>
      </c>
      <c r="B16857" s="3">
        <v>0.42434027777926531</v>
      </c>
      <c r="C16857" s="4">
        <v>-1.2365571260452271</v>
      </c>
      <c r="D16857" s="4">
        <v>44.586093902587891</v>
      </c>
    </row>
    <row r="16858" spans="1:4" x14ac:dyDescent="0.25">
      <c r="A16858" s="2">
        <v>44408</v>
      </c>
      <c r="B16858" s="3">
        <v>0.43440972222015262</v>
      </c>
      <c r="C16858" s="4">
        <v>-1.2366068363189699</v>
      </c>
      <c r="D16858" s="4">
        <v>44.586109161376953</v>
      </c>
    </row>
    <row r="16859" spans="1:4" x14ac:dyDescent="0.25">
      <c r="A16859" s="2">
        <v>44408</v>
      </c>
      <c r="B16859" s="3">
        <v>0.44478009259182727</v>
      </c>
      <c r="C16859" s="4">
        <v>-1.2365624904632571</v>
      </c>
      <c r="D16859" s="4">
        <v>44.586101531982422</v>
      </c>
    </row>
    <row r="16860" spans="1:4" x14ac:dyDescent="0.25">
      <c r="A16860" s="2">
        <v>44408</v>
      </c>
      <c r="B16860" s="3">
        <v>0.45559027777926531</v>
      </c>
      <c r="C16860" s="4">
        <v>-1.236542344093323</v>
      </c>
      <c r="D16860" s="4">
        <v>44.586086273193359</v>
      </c>
    </row>
    <row r="16861" spans="1:4" x14ac:dyDescent="0.25">
      <c r="A16861" s="2">
        <v>44408</v>
      </c>
      <c r="B16861" s="3">
        <v>0.46561342592758592</v>
      </c>
      <c r="C16861" s="4">
        <v>-1.2364398241043091</v>
      </c>
      <c r="D16861" s="4">
        <v>44.586025238037109</v>
      </c>
    </row>
    <row r="16862" spans="1:4" x14ac:dyDescent="0.25">
      <c r="A16862" s="2">
        <v>44408</v>
      </c>
      <c r="B16862" s="3">
        <v>0.47600694444554392</v>
      </c>
      <c r="C16862" s="4">
        <v>-1.2365274429321289</v>
      </c>
      <c r="D16862" s="4">
        <v>44.586162567138672</v>
      </c>
    </row>
    <row r="16863" spans="1:4" x14ac:dyDescent="0.25">
      <c r="A16863" s="2">
        <v>44408</v>
      </c>
      <c r="B16863" s="3">
        <v>0.48645833333284827</v>
      </c>
      <c r="C16863" s="4">
        <v>-1.2334170341491699</v>
      </c>
      <c r="D16863" s="4">
        <v>44.588340759277344</v>
      </c>
    </row>
    <row r="16864" spans="1:4" x14ac:dyDescent="0.25">
      <c r="A16864" s="2">
        <v>44408</v>
      </c>
      <c r="B16864" s="3">
        <v>0.49687499999708962</v>
      </c>
      <c r="C16864" s="4">
        <v>-1.23336398601532</v>
      </c>
      <c r="D16864" s="4">
        <v>44.588336944580078</v>
      </c>
    </row>
    <row r="16865" spans="1:4" x14ac:dyDescent="0.25">
      <c r="A16865" s="2">
        <v>44408</v>
      </c>
      <c r="B16865" s="3">
        <v>0.50737268518423662</v>
      </c>
      <c r="C16865" s="4">
        <v>-1.2333915233612061</v>
      </c>
      <c r="D16865" s="4">
        <v>44.588356018066406</v>
      </c>
    </row>
    <row r="16866" spans="1:4" x14ac:dyDescent="0.25">
      <c r="A16866" s="2">
        <v>44408</v>
      </c>
      <c r="B16866" s="3">
        <v>0.51809027777926531</v>
      </c>
      <c r="C16866" s="4">
        <v>-1.233379602432251</v>
      </c>
      <c r="D16866" s="4">
        <v>44.588348388671875</v>
      </c>
    </row>
    <row r="16867" spans="1:4" x14ac:dyDescent="0.25">
      <c r="A16867" s="2">
        <v>44408</v>
      </c>
      <c r="B16867" s="3">
        <v>0.52813657407386927</v>
      </c>
      <c r="C16867" s="4">
        <v>-1.2138639688491819</v>
      </c>
      <c r="D16867" s="4">
        <v>44.631908416748047</v>
      </c>
    </row>
    <row r="16868" spans="1:4" x14ac:dyDescent="0.25">
      <c r="A16868" s="2">
        <v>44408</v>
      </c>
      <c r="B16868" s="3">
        <v>0.53864583333051996</v>
      </c>
      <c r="C16868" s="4">
        <v>-1.1910078525543211</v>
      </c>
      <c r="D16868" s="4">
        <v>44.688896179199219</v>
      </c>
    </row>
    <row r="16869" spans="1:4" x14ac:dyDescent="0.25">
      <c r="A16869" s="2">
        <v>44408</v>
      </c>
      <c r="B16869" s="3">
        <v>0.54912037037138361</v>
      </c>
      <c r="C16869" s="4">
        <v>-1.190987348556519</v>
      </c>
      <c r="D16869" s="4">
        <v>44.689121246337891</v>
      </c>
    </row>
    <row r="16870" spans="1:4" x14ac:dyDescent="0.25">
      <c r="A16870" s="2">
        <v>44408</v>
      </c>
      <c r="B16870" s="3">
        <v>0.55975694444350665</v>
      </c>
      <c r="C16870" s="4">
        <v>-1.157713651657104</v>
      </c>
      <c r="D16870" s="4">
        <v>44.730682373046875</v>
      </c>
    </row>
    <row r="16871" spans="1:4" x14ac:dyDescent="0.25">
      <c r="A16871" s="2">
        <v>44408</v>
      </c>
      <c r="B16871" s="3">
        <v>0.56978009259182727</v>
      </c>
      <c r="C16871" s="4">
        <v>-1.1569675207138059</v>
      </c>
      <c r="D16871" s="4">
        <v>44.734359741210938</v>
      </c>
    </row>
    <row r="16872" spans="1:4" x14ac:dyDescent="0.25">
      <c r="A16872" s="2">
        <v>44408</v>
      </c>
      <c r="B16872" s="3">
        <v>0.58040509259444661</v>
      </c>
      <c r="C16872" s="4">
        <v>-1.1571002006530759</v>
      </c>
      <c r="D16872" s="4">
        <v>44.734310150146484</v>
      </c>
    </row>
    <row r="16873" spans="1:4" x14ac:dyDescent="0.25">
      <c r="A16873" s="2">
        <v>44408</v>
      </c>
      <c r="B16873" s="3">
        <v>0.59078703703562496</v>
      </c>
      <c r="C16873" s="4">
        <v>-1.157382488250732</v>
      </c>
      <c r="D16873" s="4">
        <v>44.734428405761719</v>
      </c>
    </row>
    <row r="16874" spans="1:4" x14ac:dyDescent="0.25">
      <c r="A16874" s="2">
        <v>44408</v>
      </c>
      <c r="B16874" s="3">
        <v>0.60109953703795327</v>
      </c>
      <c r="C16874" s="4">
        <v>-1.1572034358978269</v>
      </c>
      <c r="D16874" s="4">
        <v>44.73516845703125</v>
      </c>
    </row>
    <row r="16875" spans="1:4" x14ac:dyDescent="0.25">
      <c r="A16875" s="2">
        <v>44408</v>
      </c>
      <c r="B16875" s="3">
        <v>0.61149305555591127</v>
      </c>
      <c r="C16875" s="4">
        <v>-1.1569018363952639</v>
      </c>
      <c r="D16875" s="4">
        <v>44.735286712646484</v>
      </c>
    </row>
    <row r="16876" spans="1:4" x14ac:dyDescent="0.25">
      <c r="A16876" s="2">
        <v>44408</v>
      </c>
      <c r="B16876" s="3">
        <v>0.62197916666627862</v>
      </c>
      <c r="C16876" s="4">
        <v>-1.1563220024108889</v>
      </c>
      <c r="D16876" s="4">
        <v>44.735382080078125</v>
      </c>
    </row>
    <row r="16877" spans="1:4" x14ac:dyDescent="0.25">
      <c r="A16877" s="2">
        <v>44408</v>
      </c>
      <c r="B16877" s="3">
        <v>0.63234953703795327</v>
      </c>
      <c r="C16877" s="4">
        <v>-1.1568788290023799</v>
      </c>
      <c r="D16877" s="4">
        <v>44.734886169433594</v>
      </c>
    </row>
    <row r="16878" spans="1:4" x14ac:dyDescent="0.25">
      <c r="A16878" s="2">
        <v>44408</v>
      </c>
      <c r="B16878" s="3">
        <v>0.64269675925606862</v>
      </c>
      <c r="C16878" s="4">
        <v>-1.1565923690795901</v>
      </c>
      <c r="D16878" s="4">
        <v>44.735111236572266</v>
      </c>
    </row>
    <row r="16879" spans="1:4" x14ac:dyDescent="0.25">
      <c r="A16879" s="2">
        <v>44408</v>
      </c>
      <c r="B16879" s="3">
        <v>0.65314814815064892</v>
      </c>
      <c r="C16879" s="4">
        <v>-1.1572278738021851</v>
      </c>
      <c r="D16879" s="4">
        <v>44.734989166259766</v>
      </c>
    </row>
    <row r="16880" spans="1:4" x14ac:dyDescent="0.25">
      <c r="A16880" s="2">
        <v>44408</v>
      </c>
      <c r="B16880" s="3">
        <v>0.66358796296117362</v>
      </c>
      <c r="C16880" s="4">
        <v>-1.1572408676147461</v>
      </c>
      <c r="D16880" s="4">
        <v>44.734760284423828</v>
      </c>
    </row>
    <row r="16881" spans="1:4" x14ac:dyDescent="0.25">
      <c r="A16881" s="2">
        <v>44408</v>
      </c>
      <c r="B16881" s="3">
        <v>0.67428240740991896</v>
      </c>
      <c r="C16881" s="4">
        <v>-1.157201766967773</v>
      </c>
      <c r="D16881" s="4">
        <v>44.734241485595703</v>
      </c>
    </row>
    <row r="16882" spans="1:4" x14ac:dyDescent="0.25">
      <c r="A16882" s="2">
        <v>44408</v>
      </c>
      <c r="B16882" s="3">
        <v>0.68468749999738066</v>
      </c>
      <c r="C16882" s="4">
        <v>-1.1569675207138059</v>
      </c>
      <c r="D16882" s="4">
        <v>44.734039306640625</v>
      </c>
    </row>
    <row r="16883" spans="1:4" x14ac:dyDescent="0.25">
      <c r="A16883" s="2">
        <v>44408</v>
      </c>
      <c r="B16883" s="3">
        <v>0.69478009259182727</v>
      </c>
      <c r="C16883" s="4">
        <v>-1.1572220325469971</v>
      </c>
      <c r="D16883" s="4">
        <v>44.734233856201172</v>
      </c>
    </row>
    <row r="16884" spans="1:4" x14ac:dyDescent="0.25">
      <c r="A16884" s="2">
        <v>44408</v>
      </c>
      <c r="B16884" s="3">
        <v>0.70518518518656492</v>
      </c>
      <c r="C16884" s="4">
        <v>-1.157508492469788</v>
      </c>
      <c r="D16884" s="4">
        <v>44.734298706054688</v>
      </c>
    </row>
    <row r="16885" spans="1:4" x14ac:dyDescent="0.25">
      <c r="A16885" s="2">
        <v>44408</v>
      </c>
      <c r="B16885" s="3">
        <v>0.71563657407386927</v>
      </c>
      <c r="C16885" s="4">
        <v>-1.156635165214539</v>
      </c>
      <c r="D16885" s="4">
        <v>44.734130859375</v>
      </c>
    </row>
    <row r="16886" spans="1:4" x14ac:dyDescent="0.25">
      <c r="A16886" s="2">
        <v>44408</v>
      </c>
      <c r="B16886" s="3">
        <v>0.72606481481489027</v>
      </c>
      <c r="C16886" s="4">
        <v>-1.1567226648330691</v>
      </c>
      <c r="D16886" s="4">
        <v>44.734195709228516</v>
      </c>
    </row>
    <row r="16887" spans="1:4" x14ac:dyDescent="0.25">
      <c r="A16887" s="2">
        <v>44408</v>
      </c>
      <c r="B16887" s="3">
        <v>0.73645833333284827</v>
      </c>
      <c r="C16887" s="4">
        <v>-1.156954169273376</v>
      </c>
      <c r="D16887" s="4">
        <v>44.734451293945313</v>
      </c>
    </row>
    <row r="16888" spans="1:4" x14ac:dyDescent="0.25">
      <c r="A16888" s="2">
        <v>44408</v>
      </c>
      <c r="B16888" s="3">
        <v>0.74703703703562496</v>
      </c>
      <c r="C16888" s="4">
        <v>-1.1552737951278691</v>
      </c>
      <c r="D16888" s="4">
        <v>44.73455810546875</v>
      </c>
    </row>
    <row r="16889" spans="1:4" x14ac:dyDescent="0.25">
      <c r="A16889" s="2">
        <v>44408</v>
      </c>
      <c r="B16889" s="3">
        <v>0.75741898148407927</v>
      </c>
      <c r="C16889" s="4">
        <v>-1.154747843742371</v>
      </c>
      <c r="D16889" s="4">
        <v>44.734519958496094</v>
      </c>
    </row>
    <row r="16890" spans="1:4" x14ac:dyDescent="0.25">
      <c r="A16890" s="2">
        <v>44408</v>
      </c>
      <c r="B16890" s="3">
        <v>0.76782407407154096</v>
      </c>
      <c r="C16890" s="4">
        <v>-1.15916919708252</v>
      </c>
      <c r="D16890" s="4">
        <v>44.730857849121094</v>
      </c>
    </row>
    <row r="16891" spans="1:4" x14ac:dyDescent="0.25">
      <c r="A16891" s="2">
        <v>44408</v>
      </c>
      <c r="B16891" s="3">
        <v>0.77850694444350665</v>
      </c>
      <c r="C16891" s="4">
        <v>-1.1804823875427251</v>
      </c>
      <c r="D16891" s="4">
        <v>44.706150054931641</v>
      </c>
    </row>
    <row r="16892" spans="1:4" x14ac:dyDescent="0.25">
      <c r="A16892" s="2">
        <v>44408</v>
      </c>
      <c r="B16892" s="3">
        <v>0.78854166666860692</v>
      </c>
      <c r="C16892" s="4">
        <v>-1.1804631948471069</v>
      </c>
      <c r="D16892" s="4">
        <v>44.706169128417969</v>
      </c>
    </row>
    <row r="16893" spans="1:4" x14ac:dyDescent="0.25">
      <c r="A16893" s="2">
        <v>44408</v>
      </c>
      <c r="B16893" s="3">
        <v>0.79898148147913162</v>
      </c>
      <c r="C16893" s="4">
        <v>-1.180726170539856</v>
      </c>
      <c r="D16893" s="4">
        <v>44.705581665039063</v>
      </c>
    </row>
    <row r="16894" spans="1:4" x14ac:dyDescent="0.25">
      <c r="A16894" s="2">
        <v>44408</v>
      </c>
      <c r="B16894" s="3">
        <v>0.80935185185080627</v>
      </c>
      <c r="C16894" s="4">
        <v>-1.180780172348022</v>
      </c>
      <c r="D16894" s="4">
        <v>44.7056884765625</v>
      </c>
    </row>
    <row r="16895" spans="1:4" x14ac:dyDescent="0.25">
      <c r="A16895" s="2">
        <v>44408</v>
      </c>
      <c r="B16895" s="3">
        <v>0.81978009259182727</v>
      </c>
      <c r="C16895" s="4">
        <v>-1.180755019187927</v>
      </c>
      <c r="D16895" s="4">
        <v>44.705276489257813</v>
      </c>
    </row>
    <row r="16896" spans="1:4" x14ac:dyDescent="0.25">
      <c r="A16896" s="2">
        <v>44408</v>
      </c>
      <c r="B16896" s="3">
        <v>0.83019675925606862</v>
      </c>
      <c r="C16896" s="4">
        <v>-1.1806210279464719</v>
      </c>
      <c r="D16896" s="4">
        <v>44.704746246337891</v>
      </c>
    </row>
    <row r="16897" spans="1:4" x14ac:dyDescent="0.25">
      <c r="A16897" s="2">
        <v>44408</v>
      </c>
      <c r="B16897" s="3">
        <v>0.84075231481256196</v>
      </c>
      <c r="C16897" s="4">
        <v>-1.1829404830932619</v>
      </c>
      <c r="D16897" s="4">
        <v>44.705062866210938</v>
      </c>
    </row>
    <row r="16898" spans="1:4" x14ac:dyDescent="0.25">
      <c r="A16898" s="2">
        <v>44408</v>
      </c>
      <c r="B16898" s="3">
        <v>0.85135416666889796</v>
      </c>
      <c r="C16898" s="4">
        <v>-1.1885001659393311</v>
      </c>
      <c r="D16898" s="4">
        <v>44.701263427734375</v>
      </c>
    </row>
    <row r="16899" spans="1:4" x14ac:dyDescent="0.25">
      <c r="A16899" s="2">
        <v>44408</v>
      </c>
      <c r="B16899" s="3">
        <v>0.86142361110978527</v>
      </c>
      <c r="C16899" s="4">
        <v>-1.1884734630584719</v>
      </c>
      <c r="D16899" s="4">
        <v>44.701282501220703</v>
      </c>
    </row>
    <row r="16900" spans="1:4" x14ac:dyDescent="0.25">
      <c r="A16900" s="2">
        <v>44408</v>
      </c>
      <c r="B16900" s="3">
        <v>0.87184027778130258</v>
      </c>
      <c r="C16900" s="4">
        <v>-1.188408374786377</v>
      </c>
      <c r="D16900" s="4">
        <v>44.701335906982422</v>
      </c>
    </row>
    <row r="16901" spans="1:4" x14ac:dyDescent="0.25">
      <c r="A16901" s="2">
        <v>44408</v>
      </c>
      <c r="B16901" s="3">
        <v>0.88228009259182727</v>
      </c>
      <c r="C16901" s="4">
        <v>-1.188348650932312</v>
      </c>
      <c r="D16901" s="4">
        <v>44.701389312744141</v>
      </c>
    </row>
    <row r="16902" spans="1:4" x14ac:dyDescent="0.25">
      <c r="A16902" s="2">
        <v>44408</v>
      </c>
      <c r="B16902" s="3">
        <v>0.89302083333313931</v>
      </c>
      <c r="C16902" s="4">
        <v>-1.188416123390198</v>
      </c>
      <c r="D16902" s="4">
        <v>44.701324462890625</v>
      </c>
    </row>
    <row r="16903" spans="1:4" x14ac:dyDescent="0.25">
      <c r="A16903" s="2">
        <v>44408</v>
      </c>
      <c r="B16903" s="3">
        <v>0.90313657407386927</v>
      </c>
      <c r="C16903" s="4">
        <v>-1.188427686691284</v>
      </c>
      <c r="D16903" s="4">
        <v>44.701370239257813</v>
      </c>
    </row>
    <row r="16904" spans="1:4" x14ac:dyDescent="0.25">
      <c r="A16904" s="2">
        <v>44408</v>
      </c>
      <c r="B16904" s="3">
        <v>0.91353009259182727</v>
      </c>
      <c r="C16904" s="4">
        <v>-1.188391327857971</v>
      </c>
      <c r="D16904" s="4">
        <v>44.701282501220703</v>
      </c>
    </row>
    <row r="16905" spans="1:4" x14ac:dyDescent="0.25">
      <c r="A16905" s="2">
        <v>44408</v>
      </c>
      <c r="B16905" s="3">
        <v>0.92396990740962792</v>
      </c>
      <c r="C16905" s="4">
        <v>-1.188416004180908</v>
      </c>
      <c r="D16905" s="4">
        <v>44.701370239257813</v>
      </c>
    </row>
    <row r="16906" spans="1:4" x14ac:dyDescent="0.25">
      <c r="A16906" s="2">
        <v>44408</v>
      </c>
      <c r="B16906" s="3">
        <v>0.93439814815064892</v>
      </c>
      <c r="C16906" s="4">
        <v>-1.188353538513184</v>
      </c>
      <c r="D16906" s="4">
        <v>44.701301574707031</v>
      </c>
    </row>
    <row r="16907" spans="1:4" x14ac:dyDescent="0.25">
      <c r="A16907" s="2">
        <v>44408</v>
      </c>
      <c r="B16907" s="3">
        <v>0.94480324073811062</v>
      </c>
      <c r="C16907" s="4">
        <v>-1.18843138217926</v>
      </c>
      <c r="D16907" s="4">
        <v>44.701358795166016</v>
      </c>
    </row>
    <row r="16908" spans="1:4" x14ac:dyDescent="0.25">
      <c r="A16908" s="2">
        <v>44408</v>
      </c>
      <c r="B16908" s="3">
        <v>0.95559027777926531</v>
      </c>
      <c r="C16908" s="4">
        <v>-1.188409686088562</v>
      </c>
      <c r="D16908" s="4">
        <v>44.701328277587891</v>
      </c>
    </row>
    <row r="16909" spans="1:4" x14ac:dyDescent="0.25">
      <c r="A16909" s="2">
        <v>44408</v>
      </c>
      <c r="B16909" s="3">
        <v>0.96564814815064892</v>
      </c>
      <c r="C16909" s="4">
        <v>-1.188890337944031</v>
      </c>
      <c r="D16909" s="4">
        <v>44.701530456542969</v>
      </c>
    </row>
    <row r="16910" spans="1:4" x14ac:dyDescent="0.25">
      <c r="A16910" s="2">
        <v>44408</v>
      </c>
      <c r="B16910" s="3">
        <v>0.97612268518423662</v>
      </c>
      <c r="C16910" s="4">
        <v>-1.189110636711121</v>
      </c>
      <c r="D16910" s="4">
        <v>44.701667785644531</v>
      </c>
    </row>
    <row r="16911" spans="1:4" x14ac:dyDescent="0.25">
      <c r="A16911" s="2">
        <v>44408</v>
      </c>
      <c r="B16911" s="3">
        <v>0.98651620370219462</v>
      </c>
      <c r="C16911" s="4">
        <v>-1.1891388893127439</v>
      </c>
      <c r="D16911" s="4">
        <v>44.701690673828125</v>
      </c>
    </row>
    <row r="16912" spans="1:4" x14ac:dyDescent="0.25">
      <c r="A16912" s="2">
        <v>44408</v>
      </c>
      <c r="B16912" s="3">
        <v>0.99686342592758592</v>
      </c>
      <c r="C16912" s="4">
        <v>-1.1891157627105711</v>
      </c>
      <c r="D16912" s="4">
        <v>44.701637268066406</v>
      </c>
    </row>
    <row r="16913" spans="1:4" x14ac:dyDescent="0.25">
      <c r="A16913" s="2">
        <v>44409</v>
      </c>
      <c r="B16913" s="3">
        <v>7.291666668606922E-3</v>
      </c>
      <c r="C16913" s="4">
        <v>-1.1895492076873779</v>
      </c>
      <c r="D16913" s="4">
        <v>44.701625823974609</v>
      </c>
    </row>
    <row r="16914" spans="1:4" x14ac:dyDescent="0.25">
      <c r="A16914" s="2">
        <v>44409</v>
      </c>
      <c r="B16914" s="3">
        <v>1.7754629632690921E-2</v>
      </c>
      <c r="C16914" s="4">
        <v>-1.1895420551300051</v>
      </c>
      <c r="D16914" s="4">
        <v>44.701629638671875</v>
      </c>
    </row>
    <row r="16915" spans="1:4" x14ac:dyDescent="0.25">
      <c r="A16915" s="2">
        <v>44409</v>
      </c>
      <c r="B16915" s="3">
        <v>2.8148148150648922E-2</v>
      </c>
      <c r="C16915" s="4">
        <v>-1.189559698104858</v>
      </c>
      <c r="D16915" s="4">
        <v>44.701580047607422</v>
      </c>
    </row>
    <row r="16916" spans="1:4" x14ac:dyDescent="0.25">
      <c r="A16916" s="2">
        <v>44409</v>
      </c>
      <c r="B16916" s="3">
        <v>3.8553240738110617E-2</v>
      </c>
      <c r="C16916" s="4">
        <v>-1.1895544528961179</v>
      </c>
      <c r="D16916" s="4">
        <v>44.701610565185547</v>
      </c>
    </row>
    <row r="16917" spans="1:4" x14ac:dyDescent="0.25">
      <c r="A16917" s="2">
        <v>44409</v>
      </c>
      <c r="B16917" s="3">
        <v>4.8935185186564922E-2</v>
      </c>
      <c r="C16917" s="4">
        <v>-1.1895037889480591</v>
      </c>
      <c r="D16917" s="4">
        <v>44.701618194580078</v>
      </c>
    </row>
    <row r="16918" spans="1:4" x14ac:dyDescent="0.25">
      <c r="A16918" s="2">
        <v>44409</v>
      </c>
      <c r="B16918" s="3">
        <v>6.0196759259270038E-2</v>
      </c>
      <c r="C16918" s="4">
        <v>-1.189565896987915</v>
      </c>
      <c r="D16918" s="4">
        <v>44.701641082763672</v>
      </c>
    </row>
    <row r="16919" spans="1:4" x14ac:dyDescent="0.25">
      <c r="A16919" s="2">
        <v>44409</v>
      </c>
      <c r="B16919" s="3">
        <v>6.978009259182727E-2</v>
      </c>
      <c r="C16919" s="4">
        <v>-1.1750931739807129</v>
      </c>
      <c r="D16919" s="4">
        <v>44.721462249755859</v>
      </c>
    </row>
    <row r="16920" spans="1:4" x14ac:dyDescent="0.25">
      <c r="A16920" s="2">
        <v>44409</v>
      </c>
      <c r="B16920" s="3">
        <v>8.0231481479131617E-2</v>
      </c>
      <c r="C16920" s="4">
        <v>-1.158214807510376</v>
      </c>
      <c r="D16920" s="4">
        <v>44.733375549316406</v>
      </c>
    </row>
    <row r="16921" spans="1:4" x14ac:dyDescent="0.25">
      <c r="A16921" s="2">
        <v>44409</v>
      </c>
      <c r="B16921" s="3">
        <v>9.0624999997089617E-2</v>
      </c>
      <c r="C16921" s="4">
        <v>-1.15804135799408</v>
      </c>
      <c r="D16921" s="4">
        <v>44.733741760253906</v>
      </c>
    </row>
    <row r="16922" spans="1:4" x14ac:dyDescent="0.25">
      <c r="A16922" s="2">
        <v>44409</v>
      </c>
      <c r="B16922" s="3">
        <v>0.10101851851504762</v>
      </c>
      <c r="C16922" s="4">
        <v>-1.157364964485168</v>
      </c>
      <c r="D16922" s="4">
        <v>44.733692169189453</v>
      </c>
    </row>
    <row r="16923" spans="1:4" x14ac:dyDescent="0.25">
      <c r="A16923" s="2">
        <v>44409</v>
      </c>
      <c r="B16923" s="3">
        <v>0.11177083333313931</v>
      </c>
      <c r="C16923" s="4">
        <v>-1.1566246747970581</v>
      </c>
      <c r="D16923" s="4">
        <v>44.73419189453125</v>
      </c>
    </row>
    <row r="16924" spans="1:4" x14ac:dyDescent="0.25">
      <c r="A16924" s="2">
        <v>44409</v>
      </c>
      <c r="B16924" s="3">
        <v>0.12218749999738066</v>
      </c>
      <c r="C16924" s="4">
        <v>-1.156937837600708</v>
      </c>
      <c r="D16924" s="4">
        <v>44.734264373779297</v>
      </c>
    </row>
    <row r="16925" spans="1:4" x14ac:dyDescent="0.25">
      <c r="A16925" s="2">
        <v>44409</v>
      </c>
      <c r="B16925" s="3">
        <v>0.13226851851504762</v>
      </c>
      <c r="C16925" s="4">
        <v>-1.15725314617157</v>
      </c>
      <c r="D16925" s="4">
        <v>44.734283447265625</v>
      </c>
    </row>
    <row r="16926" spans="1:4" x14ac:dyDescent="0.25">
      <c r="A16926" s="2">
        <v>44409</v>
      </c>
      <c r="B16926" s="3">
        <v>0.14268518518656492</v>
      </c>
      <c r="C16926" s="4">
        <v>-1.156321048736572</v>
      </c>
      <c r="D16926" s="4">
        <v>44.734958648681641</v>
      </c>
    </row>
    <row r="16927" spans="1:4" x14ac:dyDescent="0.25">
      <c r="A16927" s="2">
        <v>44409</v>
      </c>
      <c r="B16927" s="3">
        <v>0.15309027778130258</v>
      </c>
      <c r="C16927" s="4">
        <v>-1.156085133552551</v>
      </c>
      <c r="D16927" s="4">
        <v>44.735286712646484</v>
      </c>
    </row>
    <row r="16928" spans="1:4" x14ac:dyDescent="0.25">
      <c r="A16928" s="2">
        <v>44409</v>
      </c>
      <c r="B16928" s="3">
        <v>0.16351851851504762</v>
      </c>
      <c r="C16928" s="4">
        <v>-1.155769467353821</v>
      </c>
      <c r="D16928" s="4">
        <v>44.7352294921875</v>
      </c>
    </row>
    <row r="16929" spans="1:4" x14ac:dyDescent="0.25">
      <c r="A16929" s="2">
        <v>44409</v>
      </c>
      <c r="B16929" s="3">
        <v>0.17413194444088731</v>
      </c>
      <c r="C16929" s="4">
        <v>-1.155874967575073</v>
      </c>
      <c r="D16929" s="4">
        <v>44.734951019287109</v>
      </c>
    </row>
    <row r="16930" spans="1:4" x14ac:dyDescent="0.25">
      <c r="A16930" s="2">
        <v>44409</v>
      </c>
      <c r="B16930" s="3">
        <v>0.18443287037371192</v>
      </c>
      <c r="C16930" s="4">
        <v>-1.155981302261353</v>
      </c>
      <c r="D16930" s="4">
        <v>44.734809875488281</v>
      </c>
    </row>
    <row r="16931" spans="1:4" x14ac:dyDescent="0.25">
      <c r="A16931" s="2">
        <v>44409</v>
      </c>
      <c r="B16931" s="3">
        <v>0.195173611107748</v>
      </c>
      <c r="C16931" s="4">
        <v>-1.156279563903809</v>
      </c>
      <c r="D16931" s="4">
        <v>44.734157562255859</v>
      </c>
    </row>
    <row r="16932" spans="1:4" x14ac:dyDescent="0.25">
      <c r="A16932" s="2">
        <v>44409</v>
      </c>
      <c r="B16932" s="3">
        <v>0.20552083333313931</v>
      </c>
      <c r="C16932" s="4">
        <v>-1.1564245223999019</v>
      </c>
      <c r="D16932" s="4">
        <v>44.733848571777344</v>
      </c>
    </row>
    <row r="16933" spans="1:4" x14ac:dyDescent="0.25">
      <c r="A16933" s="2">
        <v>44409</v>
      </c>
      <c r="B16933" s="3">
        <v>0.21560185185080627</v>
      </c>
      <c r="C16933" s="4">
        <v>-1.156194925308228</v>
      </c>
      <c r="D16933" s="4">
        <v>44.732295989990234</v>
      </c>
    </row>
    <row r="16934" spans="1:4" x14ac:dyDescent="0.25">
      <c r="A16934" s="2">
        <v>44409</v>
      </c>
      <c r="B16934" s="3">
        <v>0.22601851851504762</v>
      </c>
      <c r="C16934" s="4">
        <v>-1.1551191806793211</v>
      </c>
      <c r="D16934" s="4">
        <v>44.731891632080078</v>
      </c>
    </row>
    <row r="16935" spans="1:4" x14ac:dyDescent="0.25">
      <c r="A16935" s="2">
        <v>44409</v>
      </c>
      <c r="B16935" s="3">
        <v>0.23686342592554865</v>
      </c>
      <c r="C16935" s="4">
        <v>-1.1560831069946289</v>
      </c>
      <c r="D16935" s="4">
        <v>44.732044219970703</v>
      </c>
    </row>
    <row r="16936" spans="1:4" x14ac:dyDescent="0.25">
      <c r="A16936" s="2">
        <v>44409</v>
      </c>
      <c r="B16936" s="3">
        <v>0.24689814815064892</v>
      </c>
      <c r="C16936" s="4">
        <v>-1.1559574604034419</v>
      </c>
      <c r="D16936" s="4">
        <v>44.732402801513672</v>
      </c>
    </row>
    <row r="16937" spans="1:4" x14ac:dyDescent="0.25">
      <c r="A16937" s="2">
        <v>44409</v>
      </c>
      <c r="B16937" s="3">
        <v>0.25760416666889796</v>
      </c>
      <c r="C16937" s="4">
        <v>-1.1555876731872561</v>
      </c>
      <c r="D16937" s="4">
        <v>44.732280731201172</v>
      </c>
    </row>
    <row r="16938" spans="1:4" x14ac:dyDescent="0.25">
      <c r="A16938" s="2">
        <v>44409</v>
      </c>
      <c r="B16938" s="3">
        <v>0.26771990740962792</v>
      </c>
      <c r="C16938" s="4">
        <v>-1.155899286270142</v>
      </c>
      <c r="D16938" s="4">
        <v>44.734012603759766</v>
      </c>
    </row>
    <row r="16939" spans="1:4" x14ac:dyDescent="0.25">
      <c r="A16939" s="2">
        <v>44409</v>
      </c>
      <c r="B16939" s="3">
        <v>0.27811342592758592</v>
      </c>
      <c r="C16939" s="4">
        <v>-1.1555023193359379</v>
      </c>
      <c r="D16939" s="4">
        <v>44.734092712402344</v>
      </c>
    </row>
    <row r="16940" spans="1:4" x14ac:dyDescent="0.25">
      <c r="A16940" s="2">
        <v>44409</v>
      </c>
      <c r="B16940" s="3">
        <v>0.28856481481489027</v>
      </c>
      <c r="C16940" s="4">
        <v>-1.1571336984634399</v>
      </c>
      <c r="D16940" s="4">
        <v>44.739387512207031</v>
      </c>
    </row>
    <row r="16941" spans="1:4" x14ac:dyDescent="0.25">
      <c r="A16941" s="2">
        <v>44409</v>
      </c>
      <c r="B16941" s="3">
        <v>0.29893518518656492</v>
      </c>
      <c r="C16941" s="4">
        <v>-1.1569211483001709</v>
      </c>
      <c r="D16941" s="4">
        <v>44.739994049072266</v>
      </c>
    </row>
    <row r="16942" spans="1:4" x14ac:dyDescent="0.25">
      <c r="A16942" s="2">
        <v>44409</v>
      </c>
      <c r="B16942" s="3">
        <v>0.30940972222015262</v>
      </c>
      <c r="C16942" s="4">
        <v>-1.165125370025635</v>
      </c>
      <c r="D16942" s="4">
        <v>44.753444671630859</v>
      </c>
    </row>
    <row r="16943" spans="1:4" x14ac:dyDescent="0.25">
      <c r="A16943" s="2">
        <v>44409</v>
      </c>
      <c r="B16943" s="3">
        <v>0.31980324073811062</v>
      </c>
      <c r="C16943" s="4">
        <v>-1.165082454681396</v>
      </c>
      <c r="D16943" s="4">
        <v>44.75341796875</v>
      </c>
    </row>
    <row r="16944" spans="1:4" x14ac:dyDescent="0.25">
      <c r="A16944" s="2">
        <v>44409</v>
      </c>
      <c r="B16944" s="3">
        <v>0.33021990740962792</v>
      </c>
      <c r="C16944" s="4">
        <v>-1.1650838851928711</v>
      </c>
      <c r="D16944" s="4">
        <v>44.753402709960938</v>
      </c>
    </row>
    <row r="16945" spans="1:4" x14ac:dyDescent="0.25">
      <c r="A16945" s="2">
        <v>44409</v>
      </c>
      <c r="B16945" s="3">
        <v>0.34092592592787696</v>
      </c>
      <c r="C16945" s="4">
        <v>-1.165147542953491</v>
      </c>
      <c r="D16945" s="4">
        <v>44.753440856933594</v>
      </c>
    </row>
    <row r="16946" spans="1:4" x14ac:dyDescent="0.25">
      <c r="A16946" s="2">
        <v>44409</v>
      </c>
      <c r="B16946" s="3">
        <v>0.35101851851504762</v>
      </c>
      <c r="C16946" s="4">
        <v>-1.1651251316070561</v>
      </c>
      <c r="D16946" s="4">
        <v>44.753467559814453</v>
      </c>
    </row>
    <row r="16947" spans="1:4" x14ac:dyDescent="0.25">
      <c r="A16947" s="2">
        <v>44409</v>
      </c>
      <c r="B16947" s="3">
        <v>0.36146990740962792</v>
      </c>
      <c r="C16947" s="4">
        <v>-1.1651958227157591</v>
      </c>
      <c r="D16947" s="4">
        <v>44.753501892089844</v>
      </c>
    </row>
    <row r="16948" spans="1:4" x14ac:dyDescent="0.25">
      <c r="A16948" s="2">
        <v>44409</v>
      </c>
      <c r="B16948" s="3">
        <v>0.37188657407386927</v>
      </c>
      <c r="C16948" s="4">
        <v>-1.168213844299316</v>
      </c>
      <c r="D16948" s="4">
        <v>44.754894256591797</v>
      </c>
    </row>
    <row r="16949" spans="1:4" x14ac:dyDescent="0.25">
      <c r="A16949" s="2">
        <v>44409</v>
      </c>
      <c r="B16949" s="3">
        <v>0.38226851851504762</v>
      </c>
      <c r="C16949" s="4">
        <v>-1.172762989997864</v>
      </c>
      <c r="D16949" s="4">
        <v>44.759941101074219</v>
      </c>
    </row>
    <row r="16950" spans="1:4" x14ac:dyDescent="0.25">
      <c r="A16950" s="2">
        <v>44409</v>
      </c>
      <c r="B16950" s="3">
        <v>0.39268518518656492</v>
      </c>
      <c r="C16950" s="4">
        <v>-1.172828197479248</v>
      </c>
      <c r="D16950" s="4">
        <v>44.759971618652344</v>
      </c>
    </row>
    <row r="16951" spans="1:4" x14ac:dyDescent="0.25">
      <c r="A16951" s="2">
        <v>44409</v>
      </c>
      <c r="B16951" s="3">
        <v>0.40314814815064892</v>
      </c>
      <c r="C16951" s="4">
        <v>-1.1729099750518801</v>
      </c>
      <c r="D16951" s="4">
        <v>44.760124206542969</v>
      </c>
    </row>
    <row r="16952" spans="1:4" x14ac:dyDescent="0.25">
      <c r="A16952" s="2">
        <v>44409</v>
      </c>
      <c r="B16952" s="3">
        <v>0.41354166666860692</v>
      </c>
      <c r="C16952" s="4">
        <v>-1.172970175743103</v>
      </c>
      <c r="D16952" s="4">
        <v>44.760158538818359</v>
      </c>
    </row>
    <row r="16953" spans="1:4" x14ac:dyDescent="0.25">
      <c r="A16953" s="2">
        <v>44409</v>
      </c>
      <c r="B16953" s="3">
        <v>0.42416666666395031</v>
      </c>
      <c r="C16953" s="4">
        <v>-1.1728663444519041</v>
      </c>
      <c r="D16953" s="4">
        <v>44.760044097900391</v>
      </c>
    </row>
    <row r="16954" spans="1:4" x14ac:dyDescent="0.25">
      <c r="A16954" s="2">
        <v>44409</v>
      </c>
      <c r="B16954" s="3">
        <v>0.43478009258979</v>
      </c>
      <c r="C16954" s="4">
        <v>-1.172973155975342</v>
      </c>
      <c r="D16954" s="4">
        <v>44.760143280029297</v>
      </c>
    </row>
    <row r="16955" spans="1:4" x14ac:dyDescent="0.25">
      <c r="A16955" s="2">
        <v>44409</v>
      </c>
      <c r="B16955" s="3">
        <v>0.445173611107748</v>
      </c>
      <c r="C16955" s="4">
        <v>-1.1729588508605959</v>
      </c>
      <c r="D16955" s="4">
        <v>44.760139465332031</v>
      </c>
    </row>
    <row r="16956" spans="1:4" x14ac:dyDescent="0.25">
      <c r="A16956" s="2">
        <v>44409</v>
      </c>
      <c r="B16956" s="3">
        <v>0.45524305555591127</v>
      </c>
      <c r="C16956" s="4">
        <v>-1.172965526580811</v>
      </c>
      <c r="D16956" s="4">
        <v>44.760086059570313</v>
      </c>
    </row>
    <row r="16957" spans="1:4" x14ac:dyDescent="0.25">
      <c r="A16957" s="2">
        <v>44409</v>
      </c>
      <c r="B16957" s="3">
        <v>0.46560185185080627</v>
      </c>
      <c r="C16957" s="4">
        <v>-1.1685178279876709</v>
      </c>
      <c r="D16957" s="4">
        <v>44.755069732666016</v>
      </c>
    </row>
    <row r="16958" spans="1:4" x14ac:dyDescent="0.25">
      <c r="A16958" s="2">
        <v>44409</v>
      </c>
      <c r="B16958" s="3">
        <v>0.47604166666860692</v>
      </c>
      <c r="C16958" s="4">
        <v>-1.168237686157227</v>
      </c>
      <c r="D16958" s="4">
        <v>44.755073547363281</v>
      </c>
    </row>
    <row r="16959" spans="1:4" x14ac:dyDescent="0.25">
      <c r="A16959" s="2">
        <v>44409</v>
      </c>
      <c r="B16959" s="3">
        <v>0.48677083333313931</v>
      </c>
      <c r="C16959" s="4">
        <v>-1.168645024299622</v>
      </c>
      <c r="D16959" s="4">
        <v>44.75506591796875</v>
      </c>
    </row>
    <row r="16960" spans="1:4" x14ac:dyDescent="0.25">
      <c r="A16960" s="2">
        <v>44409</v>
      </c>
      <c r="B16960" s="3">
        <v>0.49688657407386927</v>
      </c>
      <c r="C16960" s="4">
        <v>-1.1655445098876951</v>
      </c>
      <c r="D16960" s="4">
        <v>44.754386901855469</v>
      </c>
    </row>
    <row r="16961" spans="1:4" x14ac:dyDescent="0.25">
      <c r="A16961" s="2">
        <v>44409</v>
      </c>
      <c r="B16961" s="3">
        <v>0.50729166666860692</v>
      </c>
      <c r="C16961" s="4">
        <v>-1.1656039953231809</v>
      </c>
      <c r="D16961" s="4">
        <v>44.754375457763672</v>
      </c>
    </row>
    <row r="16962" spans="1:4" x14ac:dyDescent="0.25">
      <c r="A16962" s="2">
        <v>44409</v>
      </c>
      <c r="B16962" s="3">
        <v>0.51771990740962792</v>
      </c>
      <c r="C16962" s="4">
        <v>-1.165602445602417</v>
      </c>
      <c r="D16962" s="4">
        <v>44.754280090332031</v>
      </c>
    </row>
    <row r="16963" spans="1:4" x14ac:dyDescent="0.25">
      <c r="A16963" s="2">
        <v>44409</v>
      </c>
      <c r="B16963" s="3">
        <v>0.52843749999738066</v>
      </c>
      <c r="C16963" s="4">
        <v>-1.165341377258301</v>
      </c>
      <c r="D16963" s="4">
        <v>44.754245758056641</v>
      </c>
    </row>
    <row r="16964" spans="1:4" x14ac:dyDescent="0.25">
      <c r="A16964" s="2">
        <v>44409</v>
      </c>
      <c r="B16964" s="3">
        <v>0.53859953703795327</v>
      </c>
      <c r="C16964" s="4">
        <v>-1.1652636528015139</v>
      </c>
      <c r="D16964" s="4">
        <v>44.754226684570313</v>
      </c>
    </row>
    <row r="16965" spans="1:4" x14ac:dyDescent="0.25">
      <c r="A16965" s="2">
        <v>44409</v>
      </c>
      <c r="B16965" s="3">
        <v>0.54893518518656492</v>
      </c>
      <c r="C16965" s="4">
        <v>-1.155976295471191</v>
      </c>
      <c r="D16965" s="4">
        <v>44.741703033447266</v>
      </c>
    </row>
    <row r="16966" spans="1:4" x14ac:dyDescent="0.25">
      <c r="A16966" s="2">
        <v>44409</v>
      </c>
      <c r="B16966" s="3">
        <v>0.55937499999708962</v>
      </c>
      <c r="C16966" s="4">
        <v>-1.1562043428421021</v>
      </c>
      <c r="D16966" s="4">
        <v>44.74151611328125</v>
      </c>
    </row>
    <row r="16967" spans="1:4" x14ac:dyDescent="0.25">
      <c r="A16967" s="2">
        <v>44409</v>
      </c>
      <c r="B16967" s="3">
        <v>0.56980324073811062</v>
      </c>
      <c r="C16967" s="4">
        <v>-1.1563928127288821</v>
      </c>
      <c r="D16967" s="4">
        <v>44.740158081054688</v>
      </c>
    </row>
    <row r="16968" spans="1:4" x14ac:dyDescent="0.25">
      <c r="A16968" s="2">
        <v>44409</v>
      </c>
      <c r="B16968" s="3">
        <v>0.58020833333284827</v>
      </c>
      <c r="C16968" s="4">
        <v>-1.1564170122146611</v>
      </c>
      <c r="D16968" s="4">
        <v>44.739429473876953</v>
      </c>
    </row>
    <row r="16969" spans="1:4" x14ac:dyDescent="0.25">
      <c r="A16969" s="2">
        <v>44409</v>
      </c>
      <c r="B16969" s="3">
        <v>0.59135416666686069</v>
      </c>
      <c r="C16969" s="4">
        <v>-1.155372142791748</v>
      </c>
      <c r="D16969" s="4">
        <v>44.734905242919922</v>
      </c>
    </row>
    <row r="16970" spans="1:4" x14ac:dyDescent="0.25">
      <c r="A16970" s="2">
        <v>44409</v>
      </c>
      <c r="B16970" s="3">
        <v>0.601423611107748</v>
      </c>
      <c r="C16970" s="4">
        <v>-1.155368566513062</v>
      </c>
      <c r="D16970" s="4">
        <v>44.735019683837891</v>
      </c>
    </row>
    <row r="16971" spans="1:4" x14ac:dyDescent="0.25">
      <c r="A16971" s="2">
        <v>44409</v>
      </c>
      <c r="B16971" s="3">
        <v>0.61146990740962792</v>
      </c>
      <c r="C16971" s="4">
        <v>-1.1557266712188721</v>
      </c>
      <c r="D16971" s="4">
        <v>44.734481811523438</v>
      </c>
    </row>
    <row r="16972" spans="1:4" x14ac:dyDescent="0.25">
      <c r="A16972" s="2">
        <v>44409</v>
      </c>
      <c r="B16972" s="3">
        <v>0.62185185185080627</v>
      </c>
      <c r="C16972" s="4">
        <v>-1.156444311141968</v>
      </c>
      <c r="D16972" s="4">
        <v>44.734573364257813</v>
      </c>
    </row>
    <row r="16973" spans="1:4" x14ac:dyDescent="0.25">
      <c r="A16973" s="2">
        <v>44409</v>
      </c>
      <c r="B16973" s="3">
        <v>0.63229166666860692</v>
      </c>
      <c r="C16973" s="4">
        <v>-1.15690004825592</v>
      </c>
      <c r="D16973" s="4">
        <v>44.733963012695313</v>
      </c>
    </row>
    <row r="16974" spans="1:4" x14ac:dyDescent="0.25">
      <c r="A16974" s="2">
        <v>44409</v>
      </c>
      <c r="B16974" s="3">
        <v>0.64271990740962792</v>
      </c>
      <c r="C16974" s="4">
        <v>-1.1560723781585689</v>
      </c>
      <c r="D16974" s="4">
        <v>44.733135223388672</v>
      </c>
    </row>
    <row r="16975" spans="1:4" x14ac:dyDescent="0.25">
      <c r="A16975" s="2">
        <v>44409</v>
      </c>
      <c r="B16975" s="3">
        <v>0.65315972222015262</v>
      </c>
      <c r="C16975" s="4">
        <v>-1.1565350294113159</v>
      </c>
      <c r="D16975" s="4">
        <v>44.731781005859375</v>
      </c>
    </row>
    <row r="16976" spans="1:4" x14ac:dyDescent="0.25">
      <c r="A16976" s="2">
        <v>44409</v>
      </c>
      <c r="B16976" s="3">
        <v>0.66351851851504762</v>
      </c>
      <c r="C16976" s="4">
        <v>-1.155719518661499</v>
      </c>
      <c r="D16976" s="4">
        <v>44.732437133789063</v>
      </c>
    </row>
    <row r="16977" spans="1:4" x14ac:dyDescent="0.25">
      <c r="A16977" s="2">
        <v>44409</v>
      </c>
      <c r="B16977" s="3">
        <v>0.67394675925606862</v>
      </c>
      <c r="C16977" s="4">
        <v>-1.1558153629302981</v>
      </c>
      <c r="D16977" s="4">
        <v>44.73248291015625</v>
      </c>
    </row>
    <row r="16978" spans="1:4" x14ac:dyDescent="0.25">
      <c r="A16978" s="2">
        <v>44409</v>
      </c>
      <c r="B16978" s="3">
        <v>0.68475694444350665</v>
      </c>
      <c r="C16978" s="4">
        <v>-1.156598687171936</v>
      </c>
      <c r="D16978" s="4">
        <v>44.732170104980469</v>
      </c>
    </row>
    <row r="16979" spans="1:4" x14ac:dyDescent="0.25">
      <c r="A16979" s="2">
        <v>44409</v>
      </c>
      <c r="B16979" s="3">
        <v>0.69481481481489027</v>
      </c>
      <c r="C16979" s="4">
        <v>-1.156652688980103</v>
      </c>
      <c r="D16979" s="4">
        <v>44.732128143310547</v>
      </c>
    </row>
    <row r="16980" spans="1:4" x14ac:dyDescent="0.25">
      <c r="A16980" s="2">
        <v>44409</v>
      </c>
      <c r="B16980" s="3">
        <v>0.70524305555591127</v>
      </c>
      <c r="C16980" s="4">
        <v>-1.156044006347656</v>
      </c>
      <c r="D16980" s="4">
        <v>44.732166290283203</v>
      </c>
    </row>
    <row r="16981" spans="1:4" x14ac:dyDescent="0.25">
      <c r="A16981" s="2">
        <v>44409</v>
      </c>
      <c r="B16981" s="3">
        <v>0.71569444444321562</v>
      </c>
      <c r="C16981" s="4">
        <v>-1.1562767028808589</v>
      </c>
      <c r="D16981" s="4">
        <v>44.732265472412109</v>
      </c>
    </row>
    <row r="16982" spans="1:4" x14ac:dyDescent="0.25">
      <c r="A16982" s="2">
        <v>44409</v>
      </c>
      <c r="B16982" s="3">
        <v>0.72601851851504762</v>
      </c>
      <c r="C16982" s="4">
        <v>-1.156733632087708</v>
      </c>
      <c r="D16982" s="4">
        <v>44.732379913330078</v>
      </c>
    </row>
    <row r="16983" spans="1:4" x14ac:dyDescent="0.25">
      <c r="A16983" s="2">
        <v>44409</v>
      </c>
      <c r="B16983" s="3">
        <v>0.73660879629460396</v>
      </c>
      <c r="C16983" s="4">
        <v>-1.1560573577880859</v>
      </c>
      <c r="D16983" s="4">
        <v>44.732093811035156</v>
      </c>
    </row>
    <row r="16984" spans="1:4" x14ac:dyDescent="0.25">
      <c r="A16984" s="2">
        <v>44409</v>
      </c>
      <c r="B16984" s="3">
        <v>0.74780092592845904</v>
      </c>
      <c r="C16984" s="4">
        <v>-1.155828475952148</v>
      </c>
      <c r="D16984" s="4">
        <v>44.731960296630859</v>
      </c>
    </row>
    <row r="16985" spans="1:4" x14ac:dyDescent="0.25">
      <c r="A16985" s="2">
        <v>44409</v>
      </c>
      <c r="B16985" s="3">
        <v>0.75821759259270038</v>
      </c>
      <c r="C16985" s="4">
        <v>-1.156406044960022</v>
      </c>
      <c r="D16985" s="4">
        <v>44.732452392578125</v>
      </c>
    </row>
    <row r="16986" spans="1:4" x14ac:dyDescent="0.25">
      <c r="A16986" s="2">
        <v>44409</v>
      </c>
      <c r="B16986" s="3">
        <v>0.76809027777926531</v>
      </c>
      <c r="C16986" s="4">
        <v>-1.1559921503067021</v>
      </c>
      <c r="D16986" s="4">
        <v>44.732769012451172</v>
      </c>
    </row>
    <row r="16987" spans="1:4" x14ac:dyDescent="0.25">
      <c r="A16987" s="2">
        <v>44409</v>
      </c>
      <c r="B16987" s="3">
        <v>0.77822916666627862</v>
      </c>
      <c r="C16987" s="4">
        <v>-1.15588366985321</v>
      </c>
      <c r="D16987" s="4">
        <v>44.732700347900391</v>
      </c>
    </row>
    <row r="16988" spans="1:4" x14ac:dyDescent="0.25">
      <c r="A16988" s="2">
        <v>44409</v>
      </c>
      <c r="B16988" s="3">
        <v>0.78901620370015735</v>
      </c>
      <c r="C16988" s="4">
        <v>-1.155673623085022</v>
      </c>
      <c r="D16988" s="4">
        <v>44.732780456542969</v>
      </c>
    </row>
    <row r="16989" spans="1:4" x14ac:dyDescent="0.25">
      <c r="A16989" s="2">
        <v>44409</v>
      </c>
      <c r="B16989" s="3">
        <v>0.79909722222510027</v>
      </c>
      <c r="C16989" s="4">
        <v>-1.156036496162415</v>
      </c>
      <c r="D16989" s="4">
        <v>44.733066558837891</v>
      </c>
    </row>
    <row r="16990" spans="1:4" x14ac:dyDescent="0.25">
      <c r="A16990" s="2">
        <v>44409</v>
      </c>
      <c r="B16990" s="3">
        <v>0.80935185185080627</v>
      </c>
      <c r="C16990" s="4">
        <v>-1.1809418201446531</v>
      </c>
      <c r="D16990" s="4">
        <v>44.706527709960938</v>
      </c>
    </row>
    <row r="16991" spans="1:4" x14ac:dyDescent="0.25">
      <c r="A16991" s="2">
        <v>44409</v>
      </c>
      <c r="B16991" s="3">
        <v>0.81982638889166992</v>
      </c>
      <c r="C16991" s="4">
        <v>-1.181116461753845</v>
      </c>
      <c r="D16991" s="4">
        <v>44.706516265869141</v>
      </c>
    </row>
    <row r="16992" spans="1:4" x14ac:dyDescent="0.25">
      <c r="A16992" s="2">
        <v>44409</v>
      </c>
      <c r="B16992" s="3">
        <v>0.83019675925606862</v>
      </c>
      <c r="C16992" s="4">
        <v>-1.181159973144531</v>
      </c>
      <c r="D16992" s="4">
        <v>44.706630706787109</v>
      </c>
    </row>
    <row r="16993" spans="1:4" x14ac:dyDescent="0.25">
      <c r="A16993" s="2">
        <v>44409</v>
      </c>
      <c r="B16993" s="3">
        <v>0.84064814815064892</v>
      </c>
      <c r="C16993" s="4">
        <v>-1.1811573505401609</v>
      </c>
      <c r="D16993" s="4">
        <v>44.705829620361328</v>
      </c>
    </row>
    <row r="16994" spans="1:4" x14ac:dyDescent="0.25">
      <c r="A16994" s="2">
        <v>44409</v>
      </c>
      <c r="B16994" s="3">
        <v>0.85105324073811062</v>
      </c>
      <c r="C16994" s="4">
        <v>-1.189155697822571</v>
      </c>
      <c r="D16994" s="4">
        <v>44.69854736328125</v>
      </c>
    </row>
    <row r="16995" spans="1:4" x14ac:dyDescent="0.25">
      <c r="A16995" s="2">
        <v>44409</v>
      </c>
      <c r="B16995" s="3">
        <v>0.86158564814832062</v>
      </c>
      <c r="C16995" s="4">
        <v>-1.189156174659729</v>
      </c>
      <c r="D16995" s="4">
        <v>44.698524475097656</v>
      </c>
    </row>
    <row r="16996" spans="1:4" x14ac:dyDescent="0.25">
      <c r="A16996" s="2">
        <v>44409</v>
      </c>
      <c r="B16996" s="3">
        <v>0.87216435185109731</v>
      </c>
      <c r="C16996" s="4">
        <v>-1.1891341209411621</v>
      </c>
      <c r="D16996" s="4">
        <v>44.698478698730469</v>
      </c>
    </row>
    <row r="16997" spans="1:4" x14ac:dyDescent="0.25">
      <c r="A16997" s="2">
        <v>44409</v>
      </c>
      <c r="B16997" s="3">
        <v>0.88229166666860692</v>
      </c>
      <c r="C16997" s="4">
        <v>-1.189152717590332</v>
      </c>
      <c r="D16997" s="4">
        <v>44.698478698730469</v>
      </c>
    </row>
    <row r="16998" spans="1:4" x14ac:dyDescent="0.25">
      <c r="A16998" s="2">
        <v>44409</v>
      </c>
      <c r="B16998" s="3">
        <v>0.89274305555591127</v>
      </c>
      <c r="C16998" s="4">
        <v>-1.1891633272171021</v>
      </c>
      <c r="D16998" s="4">
        <v>44.698474884033203</v>
      </c>
    </row>
    <row r="16999" spans="1:4" x14ac:dyDescent="0.25">
      <c r="A16999" s="2">
        <v>44409</v>
      </c>
      <c r="B16999" s="3">
        <v>0.90325231481256196</v>
      </c>
      <c r="C16999" s="4">
        <v>-1.1890022754669189</v>
      </c>
      <c r="D16999" s="4">
        <v>44.701396942138672</v>
      </c>
    </row>
    <row r="17000" spans="1:4" x14ac:dyDescent="0.25">
      <c r="A17000" s="2">
        <v>44409</v>
      </c>
      <c r="B17000" s="3">
        <v>0.91356481481489027</v>
      </c>
      <c r="C17000" s="4">
        <v>-1.189088702201843</v>
      </c>
      <c r="D17000" s="4">
        <v>44.701133728027344</v>
      </c>
    </row>
    <row r="17001" spans="1:4" x14ac:dyDescent="0.25">
      <c r="A17001" s="2">
        <v>44409</v>
      </c>
      <c r="B17001" s="3">
        <v>0.92403935184847796</v>
      </c>
      <c r="C17001" s="4">
        <v>-1.18914270401001</v>
      </c>
      <c r="D17001" s="4">
        <v>44.701164245605469</v>
      </c>
    </row>
    <row r="17002" spans="1:4" x14ac:dyDescent="0.25">
      <c r="A17002" s="2">
        <v>44409</v>
      </c>
      <c r="B17002" s="3">
        <v>0.93436342592758592</v>
      </c>
      <c r="C17002" s="4">
        <v>-1.188795804977417</v>
      </c>
      <c r="D17002" s="4">
        <v>44.700904846191406</v>
      </c>
    </row>
    <row r="17003" spans="1:4" x14ac:dyDescent="0.25">
      <c r="A17003" s="2">
        <v>44409</v>
      </c>
      <c r="B17003" s="3">
        <v>0.94510416666889796</v>
      </c>
      <c r="C17003" s="4">
        <v>-1.1885280609130859</v>
      </c>
      <c r="D17003" s="4">
        <v>44.701133728027344</v>
      </c>
    </row>
    <row r="17004" spans="1:4" x14ac:dyDescent="0.25">
      <c r="A17004" s="2">
        <v>44409</v>
      </c>
      <c r="B17004" s="3">
        <v>0.95519675925606862</v>
      </c>
      <c r="C17004" s="4">
        <v>-1.1886018514633181</v>
      </c>
      <c r="D17004" s="4">
        <v>44.701030731201172</v>
      </c>
    </row>
    <row r="17005" spans="1:4" x14ac:dyDescent="0.25">
      <c r="A17005" s="2">
        <v>44409</v>
      </c>
      <c r="B17005" s="3">
        <v>0.96593749999738066</v>
      </c>
      <c r="C17005" s="4">
        <v>-1.1892421245574949</v>
      </c>
      <c r="D17005" s="4">
        <v>44.700973510742188</v>
      </c>
    </row>
    <row r="17006" spans="1:4" x14ac:dyDescent="0.25">
      <c r="A17006" s="2">
        <v>44409</v>
      </c>
      <c r="B17006" s="3">
        <v>0.97601851851504762</v>
      </c>
      <c r="C17006" s="4">
        <v>-1.1893700361251831</v>
      </c>
      <c r="D17006" s="4">
        <v>44.700912475585938</v>
      </c>
    </row>
    <row r="17007" spans="1:4" x14ac:dyDescent="0.25">
      <c r="A17007" s="2">
        <v>44409</v>
      </c>
      <c r="B17007" s="3">
        <v>0.98684027777926531</v>
      </c>
      <c r="C17007" s="4">
        <v>-1.189416289329529</v>
      </c>
      <c r="D17007" s="4">
        <v>44.700897216796875</v>
      </c>
    </row>
    <row r="17008" spans="1:4" x14ac:dyDescent="0.25">
      <c r="A17008" s="2">
        <v>44409</v>
      </c>
      <c r="B17008" s="3">
        <v>0.99686342592758592</v>
      </c>
      <c r="C17008" s="4">
        <v>-1.18937087059021</v>
      </c>
      <c r="D17008" s="4">
        <v>44.700878143310547</v>
      </c>
    </row>
    <row r="17009" spans="1:4" x14ac:dyDescent="0.25">
      <c r="A17009" s="2">
        <v>44410</v>
      </c>
      <c r="B17009" s="3">
        <v>7.2569444455439225E-3</v>
      </c>
      <c r="C17009" s="4">
        <v>-1.1893966197967529</v>
      </c>
      <c r="D17009" s="4">
        <v>44.700962066650391</v>
      </c>
    </row>
    <row r="17010" spans="1:4" x14ac:dyDescent="0.25">
      <c r="A17010" s="2">
        <v>44410</v>
      </c>
      <c r="B17010" s="3">
        <v>1.7685185186564922E-2</v>
      </c>
      <c r="C17010" s="4">
        <v>-1.189454317092896</v>
      </c>
      <c r="D17010" s="4">
        <v>44.700969696044922</v>
      </c>
    </row>
    <row r="17011" spans="1:4" x14ac:dyDescent="0.25">
      <c r="A17011" s="2">
        <v>44410</v>
      </c>
      <c r="B17011" s="3">
        <v>2.8206018519995268E-2</v>
      </c>
      <c r="C17011" s="4">
        <v>-1.189443826675415</v>
      </c>
      <c r="D17011" s="4">
        <v>44.700950622558594</v>
      </c>
    </row>
    <row r="17012" spans="1:4" x14ac:dyDescent="0.25">
      <c r="A17012" s="2">
        <v>44410</v>
      </c>
      <c r="B17012" s="3">
        <v>3.8518518515047617E-2</v>
      </c>
      <c r="C17012" s="4">
        <v>-1.189448475837708</v>
      </c>
      <c r="D17012" s="4">
        <v>44.700942993164063</v>
      </c>
    </row>
    <row r="17013" spans="1:4" x14ac:dyDescent="0.25">
      <c r="A17013" s="2">
        <v>44410</v>
      </c>
      <c r="B17013" s="3">
        <v>4.8935185186564922E-2</v>
      </c>
      <c r="C17013" s="4">
        <v>-1.189372301101685</v>
      </c>
      <c r="D17013" s="4">
        <v>44.700939178466797</v>
      </c>
    </row>
    <row r="17014" spans="1:4" x14ac:dyDescent="0.25">
      <c r="A17014" s="2">
        <v>44410</v>
      </c>
      <c r="B17014" s="3">
        <v>6.0300925928459037E-2</v>
      </c>
      <c r="C17014" s="4">
        <v>-1.189421534538269</v>
      </c>
      <c r="D17014" s="4">
        <v>44.700992584228516</v>
      </c>
    </row>
    <row r="17015" spans="1:4" x14ac:dyDescent="0.25">
      <c r="A17015" s="2">
        <v>44410</v>
      </c>
      <c r="B17015" s="3">
        <v>6.978009259182727E-2</v>
      </c>
      <c r="C17015" s="4">
        <v>-1.1894081830978389</v>
      </c>
      <c r="D17015" s="4">
        <v>44.700984954833984</v>
      </c>
    </row>
    <row r="17016" spans="1:4" x14ac:dyDescent="0.25">
      <c r="A17016" s="2">
        <v>44410</v>
      </c>
      <c r="B17016" s="3">
        <v>8.0289351848477963E-2</v>
      </c>
      <c r="C17016" s="4">
        <v>-1.189461350440979</v>
      </c>
      <c r="D17016" s="4">
        <v>44.700962066650391</v>
      </c>
    </row>
    <row r="17017" spans="1:4" x14ac:dyDescent="0.25">
      <c r="A17017" s="2">
        <v>44410</v>
      </c>
      <c r="B17017" s="3">
        <v>9.0613425927585922E-2</v>
      </c>
      <c r="C17017" s="4">
        <v>-1.189420700073242</v>
      </c>
      <c r="D17017" s="4">
        <v>44.700942993164063</v>
      </c>
    </row>
    <row r="17018" spans="1:4" x14ac:dyDescent="0.25">
      <c r="A17018" s="2">
        <v>44410</v>
      </c>
      <c r="B17018" s="3">
        <v>0.10103009259182727</v>
      </c>
      <c r="C17018" s="4">
        <v>-1.189337491989136</v>
      </c>
      <c r="D17018" s="4">
        <v>44.700942993164063</v>
      </c>
    </row>
    <row r="17019" spans="1:4" x14ac:dyDescent="0.25">
      <c r="A17019" s="2">
        <v>44410</v>
      </c>
      <c r="B17019" s="3">
        <v>0.11218750000261934</v>
      </c>
      <c r="C17019" s="4">
        <v>-1.1576216220855711</v>
      </c>
      <c r="D17019" s="4">
        <v>44.730583190917969</v>
      </c>
    </row>
    <row r="17020" spans="1:4" x14ac:dyDescent="0.25">
      <c r="A17020" s="2">
        <v>44410</v>
      </c>
      <c r="B17020" s="3">
        <v>0.12184027778130258</v>
      </c>
      <c r="C17020" s="4">
        <v>-1.1572999954223631</v>
      </c>
      <c r="D17020" s="4">
        <v>44.730415344238281</v>
      </c>
    </row>
    <row r="17021" spans="1:4" x14ac:dyDescent="0.25">
      <c r="A17021" s="2">
        <v>44410</v>
      </c>
      <c r="B17021" s="3">
        <v>0.13225694444554392</v>
      </c>
      <c r="C17021" s="4">
        <v>-1.1568560600280759</v>
      </c>
      <c r="D17021" s="4">
        <v>44.729915618896484</v>
      </c>
    </row>
    <row r="17022" spans="1:4" x14ac:dyDescent="0.25">
      <c r="A17022" s="2">
        <v>44410</v>
      </c>
      <c r="B17022" s="3">
        <v>0.14269675925606862</v>
      </c>
      <c r="C17022" s="4">
        <v>-1.1565313339233401</v>
      </c>
      <c r="D17022" s="4">
        <v>44.7301025390625</v>
      </c>
    </row>
    <row r="17023" spans="1:4" x14ac:dyDescent="0.25">
      <c r="A17023" s="2">
        <v>44410</v>
      </c>
      <c r="B17023" s="3">
        <v>0.15312499999708962</v>
      </c>
      <c r="C17023" s="4">
        <v>-1.1562825441360469</v>
      </c>
      <c r="D17023" s="4">
        <v>44.730770111083984</v>
      </c>
    </row>
    <row r="17024" spans="1:4" x14ac:dyDescent="0.25">
      <c r="A17024" s="2">
        <v>44410</v>
      </c>
      <c r="B17024" s="3">
        <v>0.16353009259182727</v>
      </c>
      <c r="C17024" s="4">
        <v>-1.1565954685211179</v>
      </c>
      <c r="D17024" s="4">
        <v>44.731739044189453</v>
      </c>
    </row>
    <row r="17025" spans="1:4" x14ac:dyDescent="0.25">
      <c r="A17025" s="2">
        <v>44410</v>
      </c>
      <c r="B17025" s="3">
        <v>0.17427083333313931</v>
      </c>
      <c r="C17025" s="4">
        <v>-1.156089186668396</v>
      </c>
      <c r="D17025" s="4">
        <v>44.732097625732422</v>
      </c>
    </row>
    <row r="17026" spans="1:4" x14ac:dyDescent="0.25">
      <c r="A17026" s="2">
        <v>44410</v>
      </c>
      <c r="B17026" s="3">
        <v>0.18438657407386927</v>
      </c>
      <c r="C17026" s="4">
        <v>-1.155481338500977</v>
      </c>
      <c r="D17026" s="4">
        <v>44.732505798339844</v>
      </c>
    </row>
    <row r="17027" spans="1:4" x14ac:dyDescent="0.25">
      <c r="A17027" s="2">
        <v>44410</v>
      </c>
      <c r="B17027" s="3">
        <v>0.19481481481489027</v>
      </c>
      <c r="C17027" s="4">
        <v>-1.155091285705566</v>
      </c>
      <c r="D17027" s="4">
        <v>44.732601165771484</v>
      </c>
    </row>
    <row r="17028" spans="1:4" x14ac:dyDescent="0.25">
      <c r="A17028" s="2">
        <v>44410</v>
      </c>
      <c r="B17028" s="3">
        <v>0.20534722222510027</v>
      </c>
      <c r="C17028" s="4">
        <v>-1.154375553131104</v>
      </c>
      <c r="D17028" s="4">
        <v>44.731861114501953</v>
      </c>
    </row>
    <row r="17029" spans="1:4" x14ac:dyDescent="0.25">
      <c r="A17029" s="2">
        <v>44410</v>
      </c>
      <c r="B17029" s="3">
        <v>0.21560185185080627</v>
      </c>
      <c r="C17029" s="4">
        <v>-1.1547654867172239</v>
      </c>
      <c r="D17029" s="4">
        <v>44.731285095214844</v>
      </c>
    </row>
    <row r="17030" spans="1:4" x14ac:dyDescent="0.25">
      <c r="A17030" s="2">
        <v>44410</v>
      </c>
      <c r="B17030" s="3">
        <v>0.22601851851504762</v>
      </c>
      <c r="C17030" s="4">
        <v>-1.155560970306396</v>
      </c>
      <c r="D17030" s="4">
        <v>44.730854034423828</v>
      </c>
    </row>
    <row r="17031" spans="1:4" x14ac:dyDescent="0.25">
      <c r="A17031" s="2">
        <v>44410</v>
      </c>
      <c r="B17031" s="3">
        <v>0.23718750000261934</v>
      </c>
      <c r="C17031" s="4">
        <v>-1.155943632125854</v>
      </c>
      <c r="D17031" s="4">
        <v>44.730422973632813</v>
      </c>
    </row>
    <row r="17032" spans="1:4" x14ac:dyDescent="0.25">
      <c r="A17032" s="2">
        <v>44410</v>
      </c>
      <c r="B17032" s="3">
        <v>0.24687499999708962</v>
      </c>
      <c r="C17032" s="4">
        <v>-1.1560302972793579</v>
      </c>
      <c r="D17032" s="4">
        <v>44.729961395263672</v>
      </c>
    </row>
    <row r="17033" spans="1:4" x14ac:dyDescent="0.25">
      <c r="A17033" s="2">
        <v>44410</v>
      </c>
      <c r="B17033" s="3">
        <v>0.25729166666860692</v>
      </c>
      <c r="C17033" s="4">
        <v>-1.1552499532699581</v>
      </c>
      <c r="D17033" s="4">
        <v>44.729381561279297</v>
      </c>
    </row>
    <row r="17034" spans="1:4" x14ac:dyDescent="0.25">
      <c r="A17034" s="2">
        <v>44410</v>
      </c>
      <c r="B17034" s="3">
        <v>0.26780092592525762</v>
      </c>
      <c r="C17034" s="4">
        <v>-1.1547913551330571</v>
      </c>
      <c r="D17034" s="4">
        <v>44.729648590087891</v>
      </c>
    </row>
    <row r="17035" spans="1:4" x14ac:dyDescent="0.25">
      <c r="A17035" s="2">
        <v>44410</v>
      </c>
      <c r="B17035" s="3">
        <v>0.27850694444350665</v>
      </c>
      <c r="C17035" s="4">
        <v>-1.154856204986572</v>
      </c>
      <c r="D17035" s="4">
        <v>44.729152679443359</v>
      </c>
    </row>
    <row r="17036" spans="1:4" x14ac:dyDescent="0.25">
      <c r="A17036" s="2">
        <v>44410</v>
      </c>
      <c r="B17036" s="3">
        <v>0.28859953703795327</v>
      </c>
      <c r="C17036" s="4">
        <v>-1.1545225381851201</v>
      </c>
      <c r="D17036" s="4">
        <v>44.729598999023438</v>
      </c>
    </row>
    <row r="17037" spans="1:4" x14ac:dyDescent="0.25">
      <c r="A17037" s="2">
        <v>44410</v>
      </c>
      <c r="B17037" s="3">
        <v>0.29899305555591127</v>
      </c>
      <c r="C17037" s="4">
        <v>-1.1550308465957639</v>
      </c>
      <c r="D17037" s="4">
        <v>44.7298583984375</v>
      </c>
    </row>
    <row r="17038" spans="1:4" x14ac:dyDescent="0.25">
      <c r="A17038" s="2">
        <v>44410</v>
      </c>
      <c r="B17038" s="3">
        <v>0.30952546296612127</v>
      </c>
      <c r="C17038" s="4">
        <v>-1.1550872325897219</v>
      </c>
      <c r="D17038" s="4">
        <v>44.730140686035156</v>
      </c>
    </row>
    <row r="17039" spans="1:4" x14ac:dyDescent="0.25">
      <c r="A17039" s="2">
        <v>44410</v>
      </c>
      <c r="B17039" s="3">
        <v>0.31979166666860692</v>
      </c>
      <c r="C17039" s="4">
        <v>-1.154938936233521</v>
      </c>
      <c r="D17039" s="4">
        <v>44.7337646484375</v>
      </c>
    </row>
    <row r="17040" spans="1:4" x14ac:dyDescent="0.25">
      <c r="A17040" s="2">
        <v>44410</v>
      </c>
      <c r="B17040" s="3">
        <v>0.33021990740962792</v>
      </c>
      <c r="C17040" s="4">
        <v>-1.1644653081893921</v>
      </c>
      <c r="D17040" s="4">
        <v>44.753971099853516</v>
      </c>
    </row>
    <row r="17041" spans="1:4" x14ac:dyDescent="0.25">
      <c r="A17041" s="2">
        <v>44410</v>
      </c>
      <c r="B17041" s="3">
        <v>0.34155092592845904</v>
      </c>
      <c r="C17041" s="4">
        <v>-1.1644613742828369</v>
      </c>
      <c r="D17041" s="4">
        <v>44.753890991210938</v>
      </c>
    </row>
    <row r="17042" spans="1:4" x14ac:dyDescent="0.25">
      <c r="A17042" s="2">
        <v>44410</v>
      </c>
      <c r="B17042" s="3">
        <v>0.351423611107748</v>
      </c>
      <c r="C17042" s="4">
        <v>-1.164398312568665</v>
      </c>
      <c r="D17042" s="4">
        <v>44.753902435302734</v>
      </c>
    </row>
    <row r="17043" spans="1:4" x14ac:dyDescent="0.25">
      <c r="A17043" s="2">
        <v>44410</v>
      </c>
      <c r="B17043" s="3">
        <v>0.36143518518656492</v>
      </c>
      <c r="C17043" s="4">
        <v>-1.164384007453918</v>
      </c>
      <c r="D17043" s="4">
        <v>44.753887176513672</v>
      </c>
    </row>
    <row r="17044" spans="1:4" x14ac:dyDescent="0.25">
      <c r="A17044" s="2">
        <v>44410</v>
      </c>
      <c r="B17044" s="3">
        <v>0.37186342592758592</v>
      </c>
      <c r="C17044" s="4">
        <v>-1.164823174476624</v>
      </c>
      <c r="D17044" s="4">
        <v>44.753959655761719</v>
      </c>
    </row>
    <row r="17045" spans="1:4" x14ac:dyDescent="0.25">
      <c r="A17045" s="2">
        <v>44410</v>
      </c>
      <c r="B17045" s="3">
        <v>0.38233796296117362</v>
      </c>
      <c r="C17045" s="4">
        <v>-1.16492748260498</v>
      </c>
      <c r="D17045" s="4">
        <v>44.753898620605469</v>
      </c>
    </row>
    <row r="17046" spans="1:4" x14ac:dyDescent="0.25">
      <c r="A17046" s="2">
        <v>44410</v>
      </c>
      <c r="B17046" s="3">
        <v>0.39282407407154096</v>
      </c>
      <c r="C17046" s="4">
        <v>-1.165263175964355</v>
      </c>
      <c r="D17046" s="4">
        <v>44.753471374511719</v>
      </c>
    </row>
    <row r="17047" spans="1:4" x14ac:dyDescent="0.25">
      <c r="A17047" s="2">
        <v>44410</v>
      </c>
      <c r="B17047" s="3">
        <v>0.40310185185080627</v>
      </c>
      <c r="C17047" s="4">
        <v>-1.1651948690414431</v>
      </c>
      <c r="D17047" s="4">
        <v>44.753700256347656</v>
      </c>
    </row>
    <row r="17048" spans="1:4" x14ac:dyDescent="0.25">
      <c r="A17048" s="2">
        <v>44410</v>
      </c>
      <c r="B17048" s="3">
        <v>0.41350694444554392</v>
      </c>
      <c r="C17048" s="4">
        <v>-1.1652460098266599</v>
      </c>
      <c r="D17048" s="4">
        <v>44.753780364990234</v>
      </c>
    </row>
    <row r="17049" spans="1:4" x14ac:dyDescent="0.25">
      <c r="A17049" s="2">
        <v>44410</v>
      </c>
      <c r="B17049" s="3">
        <v>0.42408564814832062</v>
      </c>
      <c r="C17049" s="4">
        <v>-1.167890071868896</v>
      </c>
      <c r="D17049" s="4">
        <v>44.755706787109375</v>
      </c>
    </row>
    <row r="17050" spans="1:4" x14ac:dyDescent="0.25">
      <c r="A17050" s="2">
        <v>44410</v>
      </c>
      <c r="B17050" s="3">
        <v>0.43437499999708962</v>
      </c>
      <c r="C17050" s="4">
        <v>-1.167849183082581</v>
      </c>
      <c r="D17050" s="4">
        <v>44.755767822265625</v>
      </c>
    </row>
    <row r="17051" spans="1:4" x14ac:dyDescent="0.25">
      <c r="A17051" s="2">
        <v>44410</v>
      </c>
      <c r="B17051" s="3">
        <v>0.44521990740759065</v>
      </c>
      <c r="C17051" s="4">
        <v>-1.173474192619324</v>
      </c>
      <c r="D17051" s="4">
        <v>44.760623931884766</v>
      </c>
    </row>
    <row r="17052" spans="1:4" x14ac:dyDescent="0.25">
      <c r="A17052" s="2">
        <v>44410</v>
      </c>
      <c r="B17052" s="3">
        <v>0.45521990740962792</v>
      </c>
      <c r="C17052" s="4">
        <v>-1.167366027832031</v>
      </c>
      <c r="D17052" s="4">
        <v>44.765045166015625</v>
      </c>
    </row>
    <row r="17053" spans="1:4" x14ac:dyDescent="0.25">
      <c r="A17053" s="2">
        <v>44410</v>
      </c>
      <c r="B17053" s="3">
        <v>0.46565972222015262</v>
      </c>
      <c r="C17053" s="4">
        <v>-1.167647123336792</v>
      </c>
      <c r="D17053" s="4">
        <v>44.765251159667969</v>
      </c>
    </row>
    <row r="17054" spans="1:4" x14ac:dyDescent="0.25">
      <c r="A17054" s="2">
        <v>44410</v>
      </c>
      <c r="B17054" s="3">
        <v>0.47603009259182727</v>
      </c>
      <c r="C17054" s="4">
        <v>-1.1676875352859499</v>
      </c>
      <c r="D17054" s="4">
        <v>44.765224456787109</v>
      </c>
    </row>
    <row r="17055" spans="1:4" x14ac:dyDescent="0.25">
      <c r="A17055" s="2">
        <v>44410</v>
      </c>
      <c r="B17055" s="3">
        <v>0.48643518518656492</v>
      </c>
      <c r="C17055" s="4">
        <v>-1.1676206588745119</v>
      </c>
      <c r="D17055" s="4">
        <v>44.765380859375</v>
      </c>
    </row>
    <row r="17056" spans="1:4" x14ac:dyDescent="0.25">
      <c r="A17056" s="2">
        <v>44410</v>
      </c>
      <c r="B17056" s="3">
        <v>0.49708333333546761</v>
      </c>
      <c r="C17056" s="4">
        <v>-1.167807340621948</v>
      </c>
      <c r="D17056" s="4">
        <v>44.765300750732422</v>
      </c>
    </row>
    <row r="17057" spans="1:4" x14ac:dyDescent="0.25">
      <c r="A17057" s="2">
        <v>44410</v>
      </c>
      <c r="B17057" s="3">
        <v>0.50741898148407927</v>
      </c>
      <c r="C17057" s="4">
        <v>-1.1676027774810791</v>
      </c>
      <c r="D17057" s="4">
        <v>44.765254974365234</v>
      </c>
    </row>
    <row r="17058" spans="1:4" x14ac:dyDescent="0.25">
      <c r="A17058" s="2">
        <v>44410</v>
      </c>
      <c r="B17058" s="3">
        <v>0.51809027777926531</v>
      </c>
      <c r="C17058" s="4">
        <v>-1.1676304340362551</v>
      </c>
      <c r="D17058" s="4">
        <v>44.765285491943359</v>
      </c>
    </row>
    <row r="17059" spans="1:4" x14ac:dyDescent="0.25">
      <c r="A17059" s="2">
        <v>44410</v>
      </c>
      <c r="B17059" s="3">
        <v>0.52850694444350665</v>
      </c>
      <c r="C17059" s="4">
        <v>-1.166893362998962</v>
      </c>
      <c r="D17059" s="4">
        <v>44.755352020263672</v>
      </c>
    </row>
    <row r="17060" spans="1:4" x14ac:dyDescent="0.25">
      <c r="A17060" s="2">
        <v>44410</v>
      </c>
      <c r="B17060" s="3">
        <v>0.53851851851504762</v>
      </c>
      <c r="C17060" s="4">
        <v>-1.166895389556885</v>
      </c>
      <c r="D17060" s="4">
        <v>44.755340576171875</v>
      </c>
    </row>
    <row r="17061" spans="1:4" x14ac:dyDescent="0.25">
      <c r="A17061" s="2">
        <v>44410</v>
      </c>
      <c r="B17061" s="3">
        <v>0.54895833333284827</v>
      </c>
      <c r="C17061" s="4">
        <v>-1.1666266918182371</v>
      </c>
      <c r="D17061" s="4">
        <v>44.754894256591797</v>
      </c>
    </row>
    <row r="17062" spans="1:4" x14ac:dyDescent="0.25">
      <c r="A17062" s="2">
        <v>44410</v>
      </c>
      <c r="B17062" s="3">
        <v>0.55936342592758592</v>
      </c>
      <c r="C17062" s="4">
        <v>-1.165399551391602</v>
      </c>
      <c r="D17062" s="4">
        <v>44.75433349609375</v>
      </c>
    </row>
    <row r="17063" spans="1:4" x14ac:dyDescent="0.25">
      <c r="A17063" s="2">
        <v>44410</v>
      </c>
      <c r="B17063" s="3">
        <v>0.56975694444554392</v>
      </c>
      <c r="C17063" s="4">
        <v>-1.165382027626038</v>
      </c>
      <c r="D17063" s="4">
        <v>44.754314422607422</v>
      </c>
    </row>
    <row r="17064" spans="1:4" x14ac:dyDescent="0.25">
      <c r="A17064" s="2">
        <v>44410</v>
      </c>
      <c r="B17064" s="3">
        <v>0.58017361110978527</v>
      </c>
      <c r="C17064" s="4">
        <v>-1.1652790307998659</v>
      </c>
      <c r="D17064" s="4">
        <v>44.754230499267578</v>
      </c>
    </row>
    <row r="17065" spans="1:4" x14ac:dyDescent="0.25">
      <c r="A17065" s="2">
        <v>44410</v>
      </c>
      <c r="B17065" s="3">
        <v>0.59093749999738066</v>
      </c>
      <c r="C17065" s="4">
        <v>-1.1620221138000491</v>
      </c>
      <c r="D17065" s="4">
        <v>44.748035430908203</v>
      </c>
    </row>
    <row r="17066" spans="1:4" x14ac:dyDescent="0.25">
      <c r="A17066" s="2">
        <v>44410</v>
      </c>
      <c r="B17066" s="3">
        <v>0.60101851851504762</v>
      </c>
      <c r="C17066" s="4">
        <v>-1.1553909778594971</v>
      </c>
      <c r="D17066" s="4">
        <v>44.742454528808594</v>
      </c>
    </row>
    <row r="17067" spans="1:4" x14ac:dyDescent="0.25">
      <c r="A17067" s="2">
        <v>44410</v>
      </c>
      <c r="B17067" s="3">
        <v>0.61144675925606862</v>
      </c>
      <c r="C17067" s="4">
        <v>-1.155760526657104</v>
      </c>
      <c r="D17067" s="4">
        <v>44.741897583007813</v>
      </c>
    </row>
    <row r="17068" spans="1:4" x14ac:dyDescent="0.25">
      <c r="A17068" s="2">
        <v>44410</v>
      </c>
      <c r="B17068" s="3">
        <v>0.62186342592758592</v>
      </c>
      <c r="C17068" s="4">
        <v>-1.156017541885376</v>
      </c>
      <c r="D17068" s="4">
        <v>44.741851806640625</v>
      </c>
    </row>
    <row r="17069" spans="1:4" x14ac:dyDescent="0.25">
      <c r="A17069" s="2">
        <v>44410</v>
      </c>
      <c r="B17069" s="3">
        <v>0.63226851851504762</v>
      </c>
      <c r="C17069" s="4">
        <v>-1.1542806625366211</v>
      </c>
      <c r="D17069" s="4">
        <v>44.738677978515625</v>
      </c>
    </row>
    <row r="17070" spans="1:4" x14ac:dyDescent="0.25">
      <c r="A17070" s="2">
        <v>44410</v>
      </c>
      <c r="B17070" s="3">
        <v>0.64269675925606862</v>
      </c>
      <c r="C17070" s="4">
        <v>-1.1543617248535161</v>
      </c>
      <c r="D17070" s="4">
        <v>44.738365173339844</v>
      </c>
    </row>
    <row r="17071" spans="1:4" x14ac:dyDescent="0.25">
      <c r="A17071" s="2">
        <v>44410</v>
      </c>
      <c r="B17071" s="3">
        <v>0.65320601851999527</v>
      </c>
      <c r="C17071" s="4">
        <v>-1.1553361415863039</v>
      </c>
      <c r="D17071" s="4">
        <v>44.731410980224609</v>
      </c>
    </row>
    <row r="17072" spans="1:4" x14ac:dyDescent="0.25">
      <c r="A17072" s="2">
        <v>44410</v>
      </c>
      <c r="B17072" s="3">
        <v>0.66355324073811062</v>
      </c>
      <c r="C17072" s="4">
        <v>-1.1552673578262329</v>
      </c>
      <c r="D17072" s="4">
        <v>44.731643676757813</v>
      </c>
    </row>
    <row r="17073" spans="1:4" x14ac:dyDescent="0.25">
      <c r="A17073" s="2">
        <v>44410</v>
      </c>
      <c r="B17073" s="3">
        <v>0.67396990740962792</v>
      </c>
      <c r="C17073" s="4">
        <v>-1.1558364629745479</v>
      </c>
      <c r="D17073" s="4">
        <v>44.731319427490234</v>
      </c>
    </row>
    <row r="17074" spans="1:4" x14ac:dyDescent="0.25">
      <c r="A17074" s="2">
        <v>44410</v>
      </c>
      <c r="B17074" s="3">
        <v>0.68510416666686069</v>
      </c>
      <c r="C17074" s="4">
        <v>-1.1563926935195921</v>
      </c>
      <c r="D17074" s="4">
        <v>44.731315612792969</v>
      </c>
    </row>
    <row r="17075" spans="1:4" x14ac:dyDescent="0.25">
      <c r="A17075" s="2">
        <v>44410</v>
      </c>
      <c r="B17075" s="3">
        <v>0.69486111111473292</v>
      </c>
      <c r="C17075" s="4">
        <v>-1.156099677085876</v>
      </c>
      <c r="D17075" s="4">
        <v>44.731357574462891</v>
      </c>
    </row>
    <row r="17076" spans="1:4" x14ac:dyDescent="0.25">
      <c r="A17076" s="2">
        <v>44410</v>
      </c>
      <c r="B17076" s="3">
        <v>0.70519675925606862</v>
      </c>
      <c r="C17076" s="4">
        <v>-1.1562978029251101</v>
      </c>
      <c r="D17076" s="4">
        <v>44.732040405273438</v>
      </c>
    </row>
    <row r="17077" spans="1:4" x14ac:dyDescent="0.25">
      <c r="A17077" s="2">
        <v>44410</v>
      </c>
      <c r="B17077" s="3">
        <v>0.71562499999708962</v>
      </c>
      <c r="C17077" s="4">
        <v>-1.156460165977478</v>
      </c>
      <c r="D17077" s="4">
        <v>44.732200622558594</v>
      </c>
    </row>
    <row r="17078" spans="1:4" x14ac:dyDescent="0.25">
      <c r="A17078" s="2">
        <v>44410</v>
      </c>
      <c r="B17078" s="3">
        <v>0.72605324073811062</v>
      </c>
      <c r="C17078" s="4">
        <v>-1.156153202056885</v>
      </c>
      <c r="D17078" s="4">
        <v>44.732269287109375</v>
      </c>
    </row>
    <row r="17079" spans="1:4" x14ac:dyDescent="0.25">
      <c r="A17079" s="2">
        <v>44410</v>
      </c>
      <c r="B17079" s="3">
        <v>0.73718750000261934</v>
      </c>
      <c r="C17079" s="4">
        <v>-1.1561499834060669</v>
      </c>
      <c r="D17079" s="4">
        <v>44.732547760009766</v>
      </c>
    </row>
    <row r="17080" spans="1:4" x14ac:dyDescent="0.25">
      <c r="A17080" s="2">
        <v>44410</v>
      </c>
      <c r="B17080" s="3">
        <v>0.74701388888934162</v>
      </c>
      <c r="C17080" s="4">
        <v>-1.1563313007354741</v>
      </c>
      <c r="D17080" s="4">
        <v>44.732414245605469</v>
      </c>
    </row>
    <row r="17081" spans="1:4" x14ac:dyDescent="0.25">
      <c r="A17081" s="2">
        <v>44410</v>
      </c>
      <c r="B17081" s="3">
        <v>0.75730324073811062</v>
      </c>
      <c r="C17081" s="4">
        <v>-1.156340360641479</v>
      </c>
      <c r="D17081" s="4">
        <v>44.733051300048828</v>
      </c>
    </row>
    <row r="17082" spans="1:4" x14ac:dyDescent="0.25">
      <c r="A17082" s="2">
        <v>44410</v>
      </c>
      <c r="B17082" s="3">
        <v>0.76771990740962792</v>
      </c>
      <c r="C17082" s="4">
        <v>-1.1563118696212771</v>
      </c>
      <c r="D17082" s="4">
        <v>44.733341217041016</v>
      </c>
    </row>
    <row r="17083" spans="1:4" x14ac:dyDescent="0.25">
      <c r="A17083" s="2">
        <v>44410</v>
      </c>
      <c r="B17083" s="3">
        <v>0.77850694444350665</v>
      </c>
      <c r="C17083" s="4">
        <v>-1.156326532363892</v>
      </c>
      <c r="D17083" s="4">
        <v>44.733612060546875</v>
      </c>
    </row>
    <row r="17084" spans="1:4" x14ac:dyDescent="0.25">
      <c r="A17084" s="2">
        <v>44410</v>
      </c>
      <c r="B17084" s="3">
        <v>0.788923611107748</v>
      </c>
      <c r="C17084" s="4">
        <v>-1.1563041210174561</v>
      </c>
      <c r="D17084" s="4">
        <v>44.733871459960938</v>
      </c>
    </row>
    <row r="17085" spans="1:4" x14ac:dyDescent="0.25">
      <c r="A17085" s="2">
        <v>44410</v>
      </c>
      <c r="B17085" s="3">
        <v>0.79896990740962792</v>
      </c>
      <c r="C17085" s="4">
        <v>-1.156558513641357</v>
      </c>
      <c r="D17085" s="4">
        <v>44.733039855957031</v>
      </c>
    </row>
    <row r="17086" spans="1:4" x14ac:dyDescent="0.25">
      <c r="A17086" s="2">
        <v>44410</v>
      </c>
      <c r="B17086" s="3">
        <v>0.80938657407386927</v>
      </c>
      <c r="C17086" s="4">
        <v>-1.156831026077271</v>
      </c>
      <c r="D17086" s="4">
        <v>44.733322143554688</v>
      </c>
    </row>
    <row r="17087" spans="1:4" x14ac:dyDescent="0.25">
      <c r="A17087" s="2">
        <v>44410</v>
      </c>
      <c r="B17087" s="3">
        <v>0.81976851851504762</v>
      </c>
      <c r="C17087" s="4">
        <v>-1.156169652938843</v>
      </c>
      <c r="D17087" s="4">
        <v>44.733585357666016</v>
      </c>
    </row>
    <row r="17088" spans="1:4" x14ac:dyDescent="0.25">
      <c r="A17088" s="2">
        <v>44410</v>
      </c>
      <c r="B17088" s="3">
        <v>0.83020833333284827</v>
      </c>
      <c r="C17088" s="4">
        <v>-1.184294462203979</v>
      </c>
      <c r="D17088" s="4">
        <v>44.706790924072266</v>
      </c>
    </row>
    <row r="17089" spans="1:4" x14ac:dyDescent="0.25">
      <c r="A17089" s="2">
        <v>44410</v>
      </c>
      <c r="B17089" s="3">
        <v>0.84093749999738066</v>
      </c>
      <c r="C17089" s="4">
        <v>-1.1913143396377559</v>
      </c>
      <c r="D17089" s="4">
        <v>44.699127197265625</v>
      </c>
    </row>
    <row r="17090" spans="1:4" x14ac:dyDescent="0.25">
      <c r="A17090" s="2">
        <v>44410</v>
      </c>
      <c r="B17090" s="3">
        <v>0.85101851851504762</v>
      </c>
      <c r="C17090" s="4">
        <v>-1.1902521848678591</v>
      </c>
      <c r="D17090" s="4">
        <v>44.699138641357422</v>
      </c>
    </row>
    <row r="17091" spans="1:4" x14ac:dyDescent="0.25">
      <c r="A17091" s="2">
        <v>44410</v>
      </c>
      <c r="B17091" s="3">
        <v>0.86146990740962792</v>
      </c>
      <c r="C17091" s="4">
        <v>-1.1900415420532231</v>
      </c>
      <c r="D17091" s="4">
        <v>44.699066162109375</v>
      </c>
    </row>
    <row r="17092" spans="1:4" x14ac:dyDescent="0.25">
      <c r="A17092" s="2">
        <v>44410</v>
      </c>
      <c r="B17092" s="3">
        <v>0.87192129629693227</v>
      </c>
      <c r="C17092" s="4">
        <v>-1.190051317214966</v>
      </c>
      <c r="D17092" s="4">
        <v>44.699115753173828</v>
      </c>
    </row>
    <row r="17093" spans="1:4" x14ac:dyDescent="0.25">
      <c r="A17093" s="2">
        <v>44410</v>
      </c>
      <c r="B17093" s="3">
        <v>0.882673611107748</v>
      </c>
      <c r="C17093" s="4">
        <v>-1.190091133117676</v>
      </c>
      <c r="D17093" s="4">
        <v>44.699180603027344</v>
      </c>
    </row>
    <row r="17094" spans="1:4" x14ac:dyDescent="0.25">
      <c r="A17094" s="2">
        <v>44410</v>
      </c>
      <c r="B17094" s="3">
        <v>0.89269675925606862</v>
      </c>
      <c r="C17094" s="4">
        <v>-1.190097451210022</v>
      </c>
      <c r="D17094" s="4">
        <v>44.699211120605469</v>
      </c>
    </row>
    <row r="17095" spans="1:4" x14ac:dyDescent="0.25">
      <c r="A17095" s="2">
        <v>44410</v>
      </c>
      <c r="B17095" s="3">
        <v>0.90325231481256196</v>
      </c>
      <c r="C17095" s="4">
        <v>-1.1900864839553831</v>
      </c>
      <c r="D17095" s="4">
        <v>44.699134826660156</v>
      </c>
    </row>
    <row r="17096" spans="1:4" x14ac:dyDescent="0.25">
      <c r="A17096" s="2">
        <v>44410</v>
      </c>
      <c r="B17096" s="3">
        <v>0.91355324073811062</v>
      </c>
      <c r="C17096" s="4">
        <v>-1.190081000328064</v>
      </c>
      <c r="D17096" s="4">
        <v>44.699214935302734</v>
      </c>
    </row>
    <row r="17097" spans="1:4" x14ac:dyDescent="0.25">
      <c r="A17097" s="2">
        <v>44410</v>
      </c>
      <c r="B17097" s="3">
        <v>0.92427083333313931</v>
      </c>
      <c r="C17097" s="4">
        <v>-1.190100431442261</v>
      </c>
      <c r="D17097" s="4">
        <v>44.699256896972656</v>
      </c>
    </row>
    <row r="17098" spans="1:4" x14ac:dyDescent="0.25">
      <c r="A17098" s="2">
        <v>44410</v>
      </c>
      <c r="B17098" s="3">
        <v>0.93450231481256196</v>
      </c>
      <c r="C17098" s="4">
        <v>-1.190077066421509</v>
      </c>
      <c r="D17098" s="4">
        <v>44.699188232421875</v>
      </c>
    </row>
    <row r="17099" spans="1:4" x14ac:dyDescent="0.25">
      <c r="A17099" s="2">
        <v>44410</v>
      </c>
      <c r="B17099" s="3">
        <v>0.94479166666860692</v>
      </c>
      <c r="C17099" s="4">
        <v>-1.190163850784302</v>
      </c>
      <c r="D17099" s="4">
        <v>44.699596405029297</v>
      </c>
    </row>
    <row r="17100" spans="1:4" x14ac:dyDescent="0.25">
      <c r="A17100" s="2">
        <v>44410</v>
      </c>
      <c r="B17100" s="3">
        <v>0.95521990740962792</v>
      </c>
      <c r="C17100" s="4">
        <v>-1.1891366243362429</v>
      </c>
      <c r="D17100" s="4">
        <v>44.701404571533203</v>
      </c>
    </row>
    <row r="17101" spans="1:4" x14ac:dyDescent="0.25">
      <c r="A17101" s="2">
        <v>44410</v>
      </c>
      <c r="B17101" s="3">
        <v>0.96561342592758592</v>
      </c>
      <c r="C17101" s="4">
        <v>-1.188904762268066</v>
      </c>
      <c r="D17101" s="4">
        <v>44.701564788818359</v>
      </c>
    </row>
    <row r="17102" spans="1:4" x14ac:dyDescent="0.25">
      <c r="A17102" s="2">
        <v>44410</v>
      </c>
      <c r="B17102" s="3">
        <v>0.97620370370714227</v>
      </c>
      <c r="C17102" s="4">
        <v>-1.1892707347869871</v>
      </c>
      <c r="D17102" s="4">
        <v>44.701271057128906</v>
      </c>
    </row>
    <row r="17103" spans="1:4" x14ac:dyDescent="0.25">
      <c r="A17103" s="2">
        <v>44410</v>
      </c>
      <c r="B17103" s="3">
        <v>0.98686342592554865</v>
      </c>
      <c r="C17103" s="4">
        <v>-1.189165353775024</v>
      </c>
      <c r="D17103" s="4">
        <v>44.701503753662109</v>
      </c>
    </row>
    <row r="17104" spans="1:4" x14ac:dyDescent="0.25">
      <c r="A17104" s="2">
        <v>44410</v>
      </c>
      <c r="B17104" s="3">
        <v>0.99686342592758592</v>
      </c>
      <c r="C17104" s="4">
        <v>-1.1889710426330571</v>
      </c>
      <c r="D17104" s="4">
        <v>44.701656341552734</v>
      </c>
    </row>
    <row r="17105" spans="1:4" x14ac:dyDescent="0.25">
      <c r="A17105" s="2">
        <v>44411</v>
      </c>
      <c r="B17105" s="3">
        <v>7.3263888916699216E-3</v>
      </c>
      <c r="C17105" s="4">
        <v>-1.1891021728515621</v>
      </c>
      <c r="D17105" s="4">
        <v>44.701515197753906</v>
      </c>
    </row>
    <row r="17106" spans="1:4" x14ac:dyDescent="0.25">
      <c r="A17106" s="2">
        <v>44411</v>
      </c>
      <c r="B17106" s="3">
        <v>1.8182870371674653E-2</v>
      </c>
      <c r="C17106" s="4">
        <v>-1.1889171600341799</v>
      </c>
      <c r="D17106" s="4">
        <v>44.701389312744141</v>
      </c>
    </row>
    <row r="17107" spans="1:4" x14ac:dyDescent="0.25">
      <c r="A17107" s="2">
        <v>44411</v>
      </c>
      <c r="B17107" s="3">
        <v>2.810185185080627E-2</v>
      </c>
      <c r="C17107" s="4">
        <v>-1.188977122306824</v>
      </c>
      <c r="D17107" s="4">
        <v>44.701396942138672</v>
      </c>
    </row>
    <row r="17108" spans="1:4" x14ac:dyDescent="0.25">
      <c r="A17108" s="2">
        <v>44411</v>
      </c>
      <c r="B17108" s="3">
        <v>3.8923611107748002E-2</v>
      </c>
      <c r="C17108" s="4">
        <v>-1.188900470733643</v>
      </c>
      <c r="D17108" s="4">
        <v>44.701377868652344</v>
      </c>
    </row>
    <row r="17109" spans="1:4" x14ac:dyDescent="0.25">
      <c r="A17109" s="2">
        <v>44411</v>
      </c>
      <c r="B17109" s="3">
        <v>4.8946759256068617E-2</v>
      </c>
      <c r="C17109" s="4">
        <v>-1.188929557800293</v>
      </c>
      <c r="D17109" s="4">
        <v>44.701385498046875</v>
      </c>
    </row>
    <row r="17110" spans="1:4" x14ac:dyDescent="0.25">
      <c r="A17110" s="2">
        <v>44411</v>
      </c>
      <c r="B17110" s="3">
        <v>5.9398148150648922E-2</v>
      </c>
      <c r="C17110" s="4">
        <v>-1.1889539957046511</v>
      </c>
      <c r="D17110" s="4">
        <v>44.701416015625</v>
      </c>
    </row>
    <row r="17111" spans="1:4" x14ac:dyDescent="0.25">
      <c r="A17111" s="2">
        <v>44411</v>
      </c>
      <c r="B17111" s="3">
        <v>6.9918981484079268E-2</v>
      </c>
      <c r="C17111" s="4">
        <v>-1.1889611482620239</v>
      </c>
      <c r="D17111" s="4">
        <v>44.701404571533203</v>
      </c>
    </row>
    <row r="17112" spans="1:4" x14ac:dyDescent="0.25">
      <c r="A17112" s="2">
        <v>44411</v>
      </c>
      <c r="B17112" s="3">
        <v>8.017361110978527E-2</v>
      </c>
      <c r="C17112" s="4">
        <v>-1.188894510269165</v>
      </c>
      <c r="D17112" s="4">
        <v>44.701377868652344</v>
      </c>
    </row>
    <row r="17113" spans="1:4" x14ac:dyDescent="0.25">
      <c r="A17113" s="2">
        <v>44411</v>
      </c>
      <c r="B17113" s="3">
        <v>9.0648148150648922E-2</v>
      </c>
      <c r="C17113" s="4">
        <v>-1.1891888380050659</v>
      </c>
      <c r="D17113" s="4">
        <v>44.701320648193359</v>
      </c>
    </row>
    <row r="17114" spans="1:4" x14ac:dyDescent="0.25">
      <c r="A17114" s="2">
        <v>44411</v>
      </c>
      <c r="B17114" s="3">
        <v>0.10105324073811062</v>
      </c>
      <c r="C17114" s="4">
        <v>-1.189063191413879</v>
      </c>
      <c r="D17114" s="4">
        <v>44.701335906982422</v>
      </c>
    </row>
    <row r="17115" spans="1:4" x14ac:dyDescent="0.25">
      <c r="A17115" s="2">
        <v>44411</v>
      </c>
      <c r="B17115" s="3">
        <v>0.11177083333313931</v>
      </c>
      <c r="C17115" s="4">
        <v>-1.188947200775146</v>
      </c>
      <c r="D17115" s="4">
        <v>44.701385498046875</v>
      </c>
    </row>
    <row r="17116" spans="1:4" x14ac:dyDescent="0.25">
      <c r="A17116" s="2">
        <v>44411</v>
      </c>
      <c r="B17116" s="3">
        <v>0.12185185185080627</v>
      </c>
      <c r="C17116" s="4">
        <v>-1.189063191413879</v>
      </c>
      <c r="D17116" s="4">
        <v>44.701438903808594</v>
      </c>
    </row>
    <row r="17117" spans="1:4" x14ac:dyDescent="0.25">
      <c r="A17117" s="2">
        <v>44411</v>
      </c>
      <c r="B17117" s="3">
        <v>0.13239583333051996</v>
      </c>
      <c r="C17117" s="4">
        <v>-1.1890063285827639</v>
      </c>
      <c r="D17117" s="4">
        <v>44.701469421386719</v>
      </c>
    </row>
    <row r="17118" spans="1:4" x14ac:dyDescent="0.25">
      <c r="A17118" s="2">
        <v>44411</v>
      </c>
      <c r="B17118" s="3">
        <v>0.14269675925606862</v>
      </c>
      <c r="C17118" s="4">
        <v>-1.155647993087769</v>
      </c>
      <c r="D17118" s="4">
        <v>44.730373382568359</v>
      </c>
    </row>
    <row r="17119" spans="1:4" x14ac:dyDescent="0.25">
      <c r="A17119" s="2">
        <v>44411</v>
      </c>
      <c r="B17119" s="3">
        <v>0.15310185185080627</v>
      </c>
      <c r="C17119" s="4">
        <v>-1.155648469924927</v>
      </c>
      <c r="D17119" s="4">
        <v>44.730312347412109</v>
      </c>
    </row>
    <row r="17120" spans="1:4" x14ac:dyDescent="0.25">
      <c r="A17120" s="2">
        <v>44411</v>
      </c>
      <c r="B17120" s="3">
        <v>0.16355324073811062</v>
      </c>
      <c r="C17120" s="4">
        <v>-1.155547499656677</v>
      </c>
      <c r="D17120" s="4">
        <v>44.730201721191406</v>
      </c>
    </row>
    <row r="17121" spans="1:4" x14ac:dyDescent="0.25">
      <c r="A17121" s="2">
        <v>44411</v>
      </c>
      <c r="B17121" s="3">
        <v>0.174386574071832</v>
      </c>
      <c r="C17121" s="4">
        <v>-1.1557937860488889</v>
      </c>
      <c r="D17121" s="4">
        <v>44.729873657226563</v>
      </c>
    </row>
    <row r="17122" spans="1:4" x14ac:dyDescent="0.25">
      <c r="A17122" s="2">
        <v>44411</v>
      </c>
      <c r="B17122" s="3">
        <v>0.18475694444350665</v>
      </c>
      <c r="C17122" s="4">
        <v>-1.155931711196899</v>
      </c>
      <c r="D17122" s="4">
        <v>44.730503082275391</v>
      </c>
    </row>
    <row r="17123" spans="1:4" x14ac:dyDescent="0.25">
      <c r="A17123" s="2">
        <v>44411</v>
      </c>
      <c r="B17123" s="3">
        <v>0.19478009259182727</v>
      </c>
      <c r="C17123" s="4">
        <v>-1.1565413475036621</v>
      </c>
      <c r="D17123" s="4">
        <v>44.731964111328125</v>
      </c>
    </row>
    <row r="17124" spans="1:4" x14ac:dyDescent="0.25">
      <c r="A17124" s="2">
        <v>44411</v>
      </c>
      <c r="B17124" s="3">
        <v>0.20519675925606862</v>
      </c>
      <c r="C17124" s="4">
        <v>-1.156575679779053</v>
      </c>
      <c r="D17124" s="4">
        <v>44.73187255859375</v>
      </c>
    </row>
    <row r="17125" spans="1:4" x14ac:dyDescent="0.25">
      <c r="A17125" s="2">
        <v>44411</v>
      </c>
      <c r="B17125" s="3">
        <v>0.21562499999708962</v>
      </c>
      <c r="C17125" s="4">
        <v>-1.1560612916946409</v>
      </c>
      <c r="D17125" s="4">
        <v>44.732177734375</v>
      </c>
    </row>
    <row r="17126" spans="1:4" x14ac:dyDescent="0.25">
      <c r="A17126" s="2">
        <v>44411</v>
      </c>
      <c r="B17126" s="3">
        <v>0.22605324073811062</v>
      </c>
      <c r="C17126" s="4">
        <v>-1.1557132005691531</v>
      </c>
      <c r="D17126" s="4">
        <v>44.732227325439453</v>
      </c>
    </row>
    <row r="17127" spans="1:4" x14ac:dyDescent="0.25">
      <c r="A17127" s="2">
        <v>44411</v>
      </c>
      <c r="B17127" s="3">
        <v>0.23648148147913162</v>
      </c>
      <c r="C17127" s="4">
        <v>-1.1558752059936519</v>
      </c>
      <c r="D17127" s="4">
        <v>44.732471466064453</v>
      </c>
    </row>
    <row r="17128" spans="1:4" x14ac:dyDescent="0.25">
      <c r="A17128" s="2">
        <v>44411</v>
      </c>
      <c r="B17128" s="3">
        <v>0.24688657407386927</v>
      </c>
      <c r="C17128" s="4">
        <v>-1.1564421653747561</v>
      </c>
      <c r="D17128" s="4">
        <v>44.732444763183594</v>
      </c>
    </row>
    <row r="17129" spans="1:4" x14ac:dyDescent="0.25">
      <c r="A17129" s="2">
        <v>44411</v>
      </c>
      <c r="B17129" s="3">
        <v>0.257673611107748</v>
      </c>
      <c r="C17129" s="4">
        <v>-1.156717777252197</v>
      </c>
      <c r="D17129" s="4">
        <v>44.732166290283203</v>
      </c>
    </row>
    <row r="17130" spans="1:4" x14ac:dyDescent="0.25">
      <c r="A17130" s="2">
        <v>44411</v>
      </c>
      <c r="B17130" s="3">
        <v>0.26769675925606862</v>
      </c>
      <c r="C17130" s="4">
        <v>-1.155653238296509</v>
      </c>
      <c r="D17130" s="4">
        <v>44.734455108642578</v>
      </c>
    </row>
    <row r="17131" spans="1:4" x14ac:dyDescent="0.25">
      <c r="A17131" s="2">
        <v>44411</v>
      </c>
      <c r="B17131" s="3">
        <v>0.27825231481256196</v>
      </c>
      <c r="C17131" s="4">
        <v>-1.1558400392532351</v>
      </c>
      <c r="D17131" s="4">
        <v>44.734447479248047</v>
      </c>
    </row>
    <row r="17132" spans="1:4" x14ac:dyDescent="0.25">
      <c r="A17132" s="2">
        <v>44411</v>
      </c>
      <c r="B17132" s="3">
        <v>0.28856481481489027</v>
      </c>
      <c r="C17132" s="4">
        <v>-1.1561236381530759</v>
      </c>
      <c r="D17132" s="4">
        <v>44.734535217285156</v>
      </c>
    </row>
    <row r="17133" spans="1:4" x14ac:dyDescent="0.25">
      <c r="A17133" s="2">
        <v>44411</v>
      </c>
      <c r="B17133" s="3">
        <v>0.29898148147913162</v>
      </c>
      <c r="C17133" s="4">
        <v>-1.156123042106628</v>
      </c>
      <c r="D17133" s="4">
        <v>44.734512329101563</v>
      </c>
    </row>
    <row r="17134" spans="1:4" x14ac:dyDescent="0.25">
      <c r="A17134" s="2">
        <v>44411</v>
      </c>
      <c r="B17134" s="3">
        <v>0.30940972222015262</v>
      </c>
      <c r="C17134" s="4">
        <v>-1.1565665006637571</v>
      </c>
      <c r="D17134" s="4">
        <v>44.73504638671875</v>
      </c>
    </row>
    <row r="17135" spans="1:4" x14ac:dyDescent="0.25">
      <c r="A17135" s="2">
        <v>44411</v>
      </c>
      <c r="B17135" s="3">
        <v>0.31976851851504762</v>
      </c>
      <c r="C17135" s="4">
        <v>-1.1562573909759519</v>
      </c>
      <c r="D17135" s="4">
        <v>44.735118865966797</v>
      </c>
    </row>
    <row r="17136" spans="1:4" x14ac:dyDescent="0.25">
      <c r="A17136" s="2">
        <v>44411</v>
      </c>
      <c r="B17136" s="3">
        <v>0.33059027777926531</v>
      </c>
      <c r="C17136" s="4">
        <v>-1.157102108001709</v>
      </c>
      <c r="D17136" s="4">
        <v>44.734756469726563</v>
      </c>
    </row>
    <row r="17137" spans="1:4" x14ac:dyDescent="0.25">
      <c r="A17137" s="2">
        <v>44411</v>
      </c>
      <c r="B17137" s="3">
        <v>0.34064814815064892</v>
      </c>
      <c r="C17137" s="4">
        <v>-1.1569304466247561</v>
      </c>
      <c r="D17137" s="4">
        <v>44.734611511230469</v>
      </c>
    </row>
    <row r="17138" spans="1:4" x14ac:dyDescent="0.25">
      <c r="A17138" s="2">
        <v>44411</v>
      </c>
      <c r="B17138" s="3">
        <v>0.35105324073811062</v>
      </c>
      <c r="C17138" s="4">
        <v>-1.154438972473145</v>
      </c>
      <c r="D17138" s="4">
        <v>44.734344482421875</v>
      </c>
    </row>
    <row r="17139" spans="1:4" x14ac:dyDescent="0.25">
      <c r="A17139" s="2">
        <v>44411</v>
      </c>
      <c r="B17139" s="3">
        <v>0.36155092592525762</v>
      </c>
      <c r="C17139" s="4">
        <v>-1.1546928882598879</v>
      </c>
      <c r="D17139" s="4">
        <v>44.734287261962891</v>
      </c>
    </row>
    <row r="17140" spans="1:4" x14ac:dyDescent="0.25">
      <c r="A17140" s="2">
        <v>44411</v>
      </c>
      <c r="B17140" s="3">
        <v>0.37187499999708962</v>
      </c>
      <c r="C17140" s="4">
        <v>-1.1567535400390621</v>
      </c>
      <c r="D17140" s="4">
        <v>44.739822387695313</v>
      </c>
    </row>
    <row r="17141" spans="1:4" x14ac:dyDescent="0.25">
      <c r="A17141" s="2">
        <v>44411</v>
      </c>
      <c r="B17141" s="3">
        <v>0.38260416666889796</v>
      </c>
      <c r="C17141" s="4">
        <v>-1.1565859317779541</v>
      </c>
      <c r="D17141" s="4">
        <v>44.740219116210938</v>
      </c>
    </row>
    <row r="17142" spans="1:4" x14ac:dyDescent="0.25">
      <c r="A17142" s="2">
        <v>44411</v>
      </c>
      <c r="B17142" s="3">
        <v>0.39270833333284827</v>
      </c>
      <c r="C17142" s="4">
        <v>-1.1648662090301509</v>
      </c>
      <c r="D17142" s="4">
        <v>44.753494262695313</v>
      </c>
    </row>
    <row r="17143" spans="1:4" x14ac:dyDescent="0.25">
      <c r="A17143" s="2">
        <v>44411</v>
      </c>
      <c r="B17143" s="3">
        <v>0.40309027778130258</v>
      </c>
      <c r="C17143" s="4">
        <v>-1.164874672889709</v>
      </c>
      <c r="D17143" s="4">
        <v>44.753555297851563</v>
      </c>
    </row>
    <row r="17144" spans="1:4" x14ac:dyDescent="0.25">
      <c r="A17144" s="2">
        <v>44411</v>
      </c>
      <c r="B17144" s="3">
        <v>0.41351851851504762</v>
      </c>
      <c r="C17144" s="4">
        <v>-1.164849519729614</v>
      </c>
      <c r="D17144" s="4">
        <v>44.753456115722656</v>
      </c>
    </row>
    <row r="17145" spans="1:4" x14ac:dyDescent="0.25">
      <c r="A17145" s="2">
        <v>44411</v>
      </c>
      <c r="B17145" s="3">
        <v>0.42394675925606862</v>
      </c>
      <c r="C17145" s="4">
        <v>-1.1648111343383789</v>
      </c>
      <c r="D17145" s="4">
        <v>44.753517150878906</v>
      </c>
    </row>
    <row r="17146" spans="1:4" x14ac:dyDescent="0.25">
      <c r="A17146" s="2">
        <v>44411</v>
      </c>
      <c r="B17146" s="3">
        <v>0.43475694444350665</v>
      </c>
      <c r="C17146" s="4">
        <v>-1.16492235660553</v>
      </c>
      <c r="D17146" s="4">
        <v>44.753608703613281</v>
      </c>
    </row>
    <row r="17147" spans="1:4" x14ac:dyDescent="0.25">
      <c r="A17147" s="2">
        <v>44411</v>
      </c>
      <c r="B17147" s="3">
        <v>0.44478009259182727</v>
      </c>
      <c r="C17147" s="4">
        <v>-1.1648998260498049</v>
      </c>
      <c r="D17147" s="4">
        <v>44.753612518310547</v>
      </c>
    </row>
    <row r="17148" spans="1:4" x14ac:dyDescent="0.25">
      <c r="A17148" s="2">
        <v>44411</v>
      </c>
      <c r="B17148" s="3">
        <v>0.45517361110978527</v>
      </c>
      <c r="C17148" s="4">
        <v>-1.16486644744873</v>
      </c>
      <c r="D17148" s="4">
        <v>44.753578186035156</v>
      </c>
    </row>
    <row r="17149" spans="1:4" x14ac:dyDescent="0.25">
      <c r="A17149" s="2">
        <v>44411</v>
      </c>
      <c r="B17149" s="3">
        <v>0.46562499999708962</v>
      </c>
      <c r="C17149" s="4">
        <v>-1.1653656959533689</v>
      </c>
      <c r="D17149" s="4">
        <v>44.753917694091797</v>
      </c>
    </row>
    <row r="17150" spans="1:4" x14ac:dyDescent="0.25">
      <c r="A17150" s="2">
        <v>44411</v>
      </c>
      <c r="B17150" s="3">
        <v>0.47601851851504762</v>
      </c>
      <c r="C17150" s="4">
        <v>-1.168032646179199</v>
      </c>
      <c r="D17150" s="4">
        <v>44.764545440673828</v>
      </c>
    </row>
    <row r="17151" spans="1:4" x14ac:dyDescent="0.25">
      <c r="A17151" s="2">
        <v>44411</v>
      </c>
      <c r="B17151" s="3">
        <v>0.48646990740962792</v>
      </c>
      <c r="C17151" s="4">
        <v>-1.16805636882782</v>
      </c>
      <c r="D17151" s="4">
        <v>44.764472961425781</v>
      </c>
    </row>
    <row r="17152" spans="1:4" x14ac:dyDescent="0.25">
      <c r="A17152" s="2">
        <v>44411</v>
      </c>
      <c r="B17152" s="3">
        <v>0.49686342592758592</v>
      </c>
      <c r="C17152" s="4">
        <v>-1.1681122779846189</v>
      </c>
      <c r="D17152" s="4">
        <v>44.764430999755859</v>
      </c>
    </row>
    <row r="17153" spans="1:4" x14ac:dyDescent="0.25">
      <c r="A17153" s="2">
        <v>44411</v>
      </c>
      <c r="B17153" s="3">
        <v>0.50729166666860692</v>
      </c>
      <c r="C17153" s="4">
        <v>-1.1719927787780759</v>
      </c>
      <c r="D17153" s="4">
        <v>44.760337829589844</v>
      </c>
    </row>
    <row r="17154" spans="1:4" x14ac:dyDescent="0.25">
      <c r="A17154" s="2">
        <v>44411</v>
      </c>
      <c r="B17154" s="3">
        <v>0.51809027777926531</v>
      </c>
      <c r="C17154" s="4">
        <v>-1.1720725297927861</v>
      </c>
      <c r="D17154" s="4">
        <v>44.760353088378906</v>
      </c>
    </row>
    <row r="17155" spans="1:4" x14ac:dyDescent="0.25">
      <c r="A17155" s="2">
        <v>44411</v>
      </c>
      <c r="B17155" s="3">
        <v>0.52809027778130258</v>
      </c>
      <c r="C17155" s="4">
        <v>-1.172014713287354</v>
      </c>
      <c r="D17155" s="4">
        <v>44.760318756103516</v>
      </c>
    </row>
    <row r="17156" spans="1:4" x14ac:dyDescent="0.25">
      <c r="A17156" s="2">
        <v>44411</v>
      </c>
      <c r="B17156" s="3">
        <v>0.53853009259182727</v>
      </c>
      <c r="C17156" s="4">
        <v>-1.172003865242004</v>
      </c>
      <c r="D17156" s="4">
        <v>44.760318756103516</v>
      </c>
    </row>
    <row r="17157" spans="1:4" x14ac:dyDescent="0.25">
      <c r="A17157" s="2">
        <v>44411</v>
      </c>
      <c r="B17157" s="3">
        <v>0.54895833333284827</v>
      </c>
      <c r="C17157" s="4">
        <v>-1.1733859777450559</v>
      </c>
      <c r="D17157" s="4">
        <v>44.760337829589844</v>
      </c>
    </row>
    <row r="17158" spans="1:4" x14ac:dyDescent="0.25">
      <c r="A17158" s="2">
        <v>44411</v>
      </c>
      <c r="B17158" s="3">
        <v>0.55936342592758592</v>
      </c>
      <c r="C17158" s="4">
        <v>-1.17363429069519</v>
      </c>
      <c r="D17158" s="4">
        <v>44.76055908203125</v>
      </c>
    </row>
    <row r="17159" spans="1:4" x14ac:dyDescent="0.25">
      <c r="A17159" s="2">
        <v>44411</v>
      </c>
      <c r="B17159" s="3">
        <v>0.56988425926101627</v>
      </c>
      <c r="C17159" s="4">
        <v>-1.173931360244751</v>
      </c>
      <c r="D17159" s="4">
        <v>44.760528564453125</v>
      </c>
    </row>
    <row r="17160" spans="1:4" x14ac:dyDescent="0.25">
      <c r="A17160" s="2">
        <v>44411</v>
      </c>
      <c r="B17160" s="3">
        <v>0.58018518518656492</v>
      </c>
      <c r="C17160" s="4">
        <v>-1.1740108728408809</v>
      </c>
      <c r="D17160" s="4">
        <v>44.7606201171875</v>
      </c>
    </row>
    <row r="17161" spans="1:4" x14ac:dyDescent="0.25">
      <c r="A17161" s="2">
        <v>44411</v>
      </c>
      <c r="B17161" s="3">
        <v>0.59100694444350665</v>
      </c>
      <c r="C17161" s="4">
        <v>-1.17384397983551</v>
      </c>
      <c r="D17161" s="4">
        <v>44.760623931884766</v>
      </c>
    </row>
    <row r="17162" spans="1:4" x14ac:dyDescent="0.25">
      <c r="A17162" s="2">
        <v>44411</v>
      </c>
      <c r="B17162" s="3">
        <v>0.60104166666860692</v>
      </c>
      <c r="C17162" s="4">
        <v>-1.1739456653594971</v>
      </c>
      <c r="D17162" s="4">
        <v>44.760540008544922</v>
      </c>
    </row>
    <row r="17163" spans="1:4" x14ac:dyDescent="0.25">
      <c r="A17163" s="2">
        <v>44411</v>
      </c>
      <c r="B17163" s="3">
        <v>0.61143518518656492</v>
      </c>
      <c r="C17163" s="4">
        <v>-1.173410177230835</v>
      </c>
      <c r="D17163" s="4">
        <v>44.76068115234375</v>
      </c>
    </row>
    <row r="17164" spans="1:4" x14ac:dyDescent="0.25">
      <c r="A17164" s="2">
        <v>44411</v>
      </c>
      <c r="B17164" s="3">
        <v>0.62188657407386927</v>
      </c>
      <c r="C17164" s="4">
        <v>-1.173433184623718</v>
      </c>
      <c r="D17164" s="4">
        <v>44.760639190673828</v>
      </c>
    </row>
    <row r="17165" spans="1:4" x14ac:dyDescent="0.25">
      <c r="A17165" s="2">
        <v>44411</v>
      </c>
      <c r="B17165" s="3">
        <v>0.63302083333110204</v>
      </c>
      <c r="C17165" s="4">
        <v>-1.1734516620635991</v>
      </c>
      <c r="D17165" s="4">
        <v>44.760665893554688</v>
      </c>
    </row>
    <row r="17166" spans="1:4" x14ac:dyDescent="0.25">
      <c r="A17166" s="2">
        <v>44411</v>
      </c>
      <c r="B17166" s="3">
        <v>0.64269675925606862</v>
      </c>
      <c r="C17166" s="4">
        <v>-1.1734697818756099</v>
      </c>
      <c r="D17166" s="4">
        <v>44.760643005371094</v>
      </c>
    </row>
    <row r="17167" spans="1:4" x14ac:dyDescent="0.25">
      <c r="A17167" s="2">
        <v>44411</v>
      </c>
      <c r="B17167" s="3">
        <v>0.65310185185080627</v>
      </c>
      <c r="C17167" s="4">
        <v>-1.1643621921539311</v>
      </c>
      <c r="D17167" s="4">
        <v>44.754280090332031</v>
      </c>
    </row>
    <row r="17168" spans="1:4" x14ac:dyDescent="0.25">
      <c r="A17168" s="2">
        <v>44411</v>
      </c>
      <c r="B17168" s="3">
        <v>0.66353009259182727</v>
      </c>
      <c r="C17168" s="4">
        <v>-1.164344310760498</v>
      </c>
      <c r="D17168" s="4">
        <v>44.754253387451172</v>
      </c>
    </row>
    <row r="17169" spans="1:4" x14ac:dyDescent="0.25">
      <c r="A17169" s="2">
        <v>44411</v>
      </c>
      <c r="B17169" s="3">
        <v>0.67393518518656492</v>
      </c>
      <c r="C17169" s="4">
        <v>-1.161904096603394</v>
      </c>
      <c r="D17169" s="4">
        <v>44.750015258789063</v>
      </c>
    </row>
    <row r="17170" spans="1:4" x14ac:dyDescent="0.25">
      <c r="A17170" s="2">
        <v>44411</v>
      </c>
      <c r="B17170" s="3">
        <v>0.68478009258979</v>
      </c>
      <c r="C17170" s="4">
        <v>-1.1543940305709841</v>
      </c>
      <c r="D17170" s="4">
        <v>44.734149932861328</v>
      </c>
    </row>
    <row r="17171" spans="1:4" x14ac:dyDescent="0.25">
      <c r="A17171" s="2">
        <v>44411</v>
      </c>
      <c r="B17171" s="3">
        <v>0.69479166666860692</v>
      </c>
      <c r="C17171" s="4">
        <v>-1.154643058776855</v>
      </c>
      <c r="D17171" s="4">
        <v>44.734107971191406</v>
      </c>
    </row>
    <row r="17172" spans="1:4" x14ac:dyDescent="0.25">
      <c r="A17172" s="2">
        <v>44411</v>
      </c>
      <c r="B17172" s="3">
        <v>0.70524305555591127</v>
      </c>
      <c r="C17172" s="4">
        <v>-1.156460642814636</v>
      </c>
      <c r="D17172" s="4">
        <v>44.734012603759766</v>
      </c>
    </row>
    <row r="17173" spans="1:4" x14ac:dyDescent="0.25">
      <c r="A17173" s="2">
        <v>44411</v>
      </c>
      <c r="B17173" s="3">
        <v>0.71571759258949896</v>
      </c>
      <c r="C17173" s="4">
        <v>-1.1566823720932009</v>
      </c>
      <c r="D17173" s="4">
        <v>44.734188079833984</v>
      </c>
    </row>
    <row r="17174" spans="1:4" x14ac:dyDescent="0.25">
      <c r="A17174" s="2">
        <v>44411</v>
      </c>
      <c r="B17174" s="3">
        <v>0.72605324073811062</v>
      </c>
      <c r="C17174" s="4">
        <v>-1.156344890594482</v>
      </c>
      <c r="D17174" s="4">
        <v>44.733997344970703</v>
      </c>
    </row>
    <row r="17175" spans="1:4" x14ac:dyDescent="0.25">
      <c r="A17175" s="2">
        <v>44411</v>
      </c>
      <c r="B17175" s="3">
        <v>0.73711805555649335</v>
      </c>
      <c r="C17175" s="4">
        <v>-1.156506299972534</v>
      </c>
      <c r="D17175" s="4">
        <v>44.733760833740234</v>
      </c>
    </row>
    <row r="17176" spans="1:4" x14ac:dyDescent="0.25">
      <c r="A17176" s="2">
        <v>44411</v>
      </c>
      <c r="B17176" s="3">
        <v>0.74693287037371192</v>
      </c>
      <c r="C17176" s="4">
        <v>-1.15772557258606</v>
      </c>
      <c r="D17176" s="4">
        <v>44.73431396484375</v>
      </c>
    </row>
    <row r="17177" spans="1:4" x14ac:dyDescent="0.25">
      <c r="A17177" s="2">
        <v>44411</v>
      </c>
      <c r="B17177" s="3">
        <v>0.75729166666860692</v>
      </c>
      <c r="C17177" s="4">
        <v>-1.1587668657302861</v>
      </c>
      <c r="D17177" s="4">
        <v>44.734329223632813</v>
      </c>
    </row>
    <row r="17178" spans="1:4" x14ac:dyDescent="0.25">
      <c r="A17178" s="2">
        <v>44411</v>
      </c>
      <c r="B17178" s="3">
        <v>0.76775462963269092</v>
      </c>
      <c r="C17178" s="4">
        <v>-1.1572113037109379</v>
      </c>
      <c r="D17178" s="4">
        <v>44.734012603759766</v>
      </c>
    </row>
    <row r="17179" spans="1:4" x14ac:dyDescent="0.25">
      <c r="A17179" s="2">
        <v>44411</v>
      </c>
      <c r="B17179" s="3">
        <v>0.77817129629693227</v>
      </c>
      <c r="C17179" s="4">
        <v>-1.1551482677459719</v>
      </c>
      <c r="D17179" s="4">
        <v>44.730125427246094</v>
      </c>
    </row>
    <row r="17180" spans="1:4" x14ac:dyDescent="0.25">
      <c r="A17180" s="2">
        <v>44411</v>
      </c>
      <c r="B17180" s="3">
        <v>0.78866898148407927</v>
      </c>
      <c r="C17180" s="4">
        <v>-1.155501008033752</v>
      </c>
      <c r="D17180" s="4">
        <v>44.729766845703125</v>
      </c>
    </row>
    <row r="17181" spans="1:4" x14ac:dyDescent="0.25">
      <c r="A17181" s="2">
        <v>44411</v>
      </c>
      <c r="B17181" s="3">
        <v>0.79893518518656492</v>
      </c>
      <c r="C17181" s="4">
        <v>-1.155509352684021</v>
      </c>
      <c r="D17181" s="4">
        <v>44.729656219482422</v>
      </c>
    </row>
    <row r="17182" spans="1:4" x14ac:dyDescent="0.25">
      <c r="A17182" s="2">
        <v>44411</v>
      </c>
      <c r="B17182" s="3">
        <v>0.80935185185080627</v>
      </c>
      <c r="C17182" s="4">
        <v>-1.1550941467285161</v>
      </c>
      <c r="D17182" s="4">
        <v>44.729408264160156</v>
      </c>
    </row>
    <row r="17183" spans="1:4" x14ac:dyDescent="0.25">
      <c r="A17183" s="2">
        <v>44411</v>
      </c>
      <c r="B17183" s="3">
        <v>0.81976851851504762</v>
      </c>
      <c r="C17183" s="4">
        <v>-1.1547670364379881</v>
      </c>
      <c r="D17183" s="4">
        <v>44.729480743408203</v>
      </c>
    </row>
    <row r="17184" spans="1:4" x14ac:dyDescent="0.25">
      <c r="A17184" s="2">
        <v>44411</v>
      </c>
      <c r="B17184" s="3">
        <v>0.83019675925606862</v>
      </c>
      <c r="C17184" s="4">
        <v>-1.1549303531646731</v>
      </c>
      <c r="D17184" s="4">
        <v>44.729846954345703</v>
      </c>
    </row>
    <row r="17185" spans="1:4" x14ac:dyDescent="0.25">
      <c r="A17185" s="2">
        <v>44411</v>
      </c>
      <c r="B17185" s="3">
        <v>0.84092592592787696</v>
      </c>
      <c r="C17185" s="4">
        <v>-1.155243515968323</v>
      </c>
      <c r="D17185" s="4">
        <v>44.729892730712891</v>
      </c>
    </row>
    <row r="17186" spans="1:4" x14ac:dyDescent="0.25">
      <c r="A17186" s="2">
        <v>44411</v>
      </c>
      <c r="B17186" s="3">
        <v>0.85104166666860692</v>
      </c>
      <c r="C17186" s="4">
        <v>-1.1554428339004521</v>
      </c>
      <c r="D17186" s="4">
        <v>44.729961395263672</v>
      </c>
    </row>
    <row r="17187" spans="1:4" x14ac:dyDescent="0.25">
      <c r="A17187" s="2">
        <v>44411</v>
      </c>
      <c r="B17187" s="3">
        <v>0.86146990740962792</v>
      </c>
      <c r="C17187" s="4">
        <v>-1.1553680896759031</v>
      </c>
      <c r="D17187" s="4">
        <v>44.730255126953125</v>
      </c>
    </row>
    <row r="17188" spans="1:4" x14ac:dyDescent="0.25">
      <c r="A17188" s="2">
        <v>44411</v>
      </c>
      <c r="B17188" s="3">
        <v>0.87224537037400296</v>
      </c>
      <c r="C17188" s="4">
        <v>-1.155102491378784</v>
      </c>
      <c r="D17188" s="4">
        <v>44.730560302734375</v>
      </c>
    </row>
    <row r="17189" spans="1:4" x14ac:dyDescent="0.25">
      <c r="A17189" s="2">
        <v>44411</v>
      </c>
      <c r="B17189" s="3">
        <v>0.88226851851504762</v>
      </c>
      <c r="C17189" s="4">
        <v>-1.1552073955535891</v>
      </c>
      <c r="D17189" s="4">
        <v>44.730316162109375</v>
      </c>
    </row>
    <row r="17190" spans="1:4" x14ac:dyDescent="0.25">
      <c r="A17190" s="2">
        <v>44411</v>
      </c>
      <c r="B17190" s="3">
        <v>0.89302083333313931</v>
      </c>
      <c r="C17190" s="4">
        <v>-1.180880546569824</v>
      </c>
      <c r="D17190" s="4">
        <v>44.705574035644531</v>
      </c>
    </row>
    <row r="17191" spans="1:4" x14ac:dyDescent="0.25">
      <c r="A17191" s="2">
        <v>44411</v>
      </c>
      <c r="B17191" s="3">
        <v>0.90311342592758592</v>
      </c>
      <c r="C17191" s="4">
        <v>-1.1808773279190059</v>
      </c>
      <c r="D17191" s="4">
        <v>44.705577850341797</v>
      </c>
    </row>
    <row r="17192" spans="1:4" x14ac:dyDescent="0.25">
      <c r="A17192" s="2">
        <v>44411</v>
      </c>
      <c r="B17192" s="3">
        <v>0.91355324073811062</v>
      </c>
      <c r="C17192" s="4">
        <v>-1.1808791160583501</v>
      </c>
      <c r="D17192" s="4">
        <v>44.705539703369141</v>
      </c>
    </row>
    <row r="17193" spans="1:4" x14ac:dyDescent="0.25">
      <c r="A17193" s="2">
        <v>44411</v>
      </c>
      <c r="B17193" s="3">
        <v>0.92427083333313931</v>
      </c>
      <c r="C17193" s="4">
        <v>-1.180880546569824</v>
      </c>
      <c r="D17193" s="4">
        <v>44.705570220947266</v>
      </c>
    </row>
    <row r="17194" spans="1:4" x14ac:dyDescent="0.25">
      <c r="A17194" s="2">
        <v>44411</v>
      </c>
      <c r="B17194" s="3">
        <v>0.93435185185080627</v>
      </c>
      <c r="C17194" s="4">
        <v>-1.1809443235397341</v>
      </c>
      <c r="D17194" s="4">
        <v>44.705558776855469</v>
      </c>
    </row>
    <row r="17195" spans="1:4" x14ac:dyDescent="0.25">
      <c r="A17195" s="2">
        <v>44411</v>
      </c>
      <c r="B17195" s="3">
        <v>0.94491898148407927</v>
      </c>
      <c r="C17195" s="4">
        <v>-1.180880546569824</v>
      </c>
      <c r="D17195" s="4">
        <v>44.705554962158203</v>
      </c>
    </row>
    <row r="17196" spans="1:4" x14ac:dyDescent="0.25">
      <c r="A17196" s="2">
        <v>44411</v>
      </c>
      <c r="B17196" s="3">
        <v>0.95552083333313931</v>
      </c>
      <c r="C17196" s="4">
        <v>-1.1808803081512449</v>
      </c>
      <c r="D17196" s="4">
        <v>44.705581665039063</v>
      </c>
    </row>
    <row r="17197" spans="1:4" x14ac:dyDescent="0.25">
      <c r="A17197" s="2">
        <v>44411</v>
      </c>
      <c r="B17197" s="3">
        <v>0.96562499999708962</v>
      </c>
      <c r="C17197" s="4">
        <v>-1.181007027626038</v>
      </c>
      <c r="D17197" s="4">
        <v>44.704971313476563</v>
      </c>
    </row>
    <row r="17198" spans="1:4" x14ac:dyDescent="0.25">
      <c r="A17198" s="2">
        <v>44411</v>
      </c>
      <c r="B17198" s="3">
        <v>0.97606481481489027</v>
      </c>
      <c r="C17198" s="4">
        <v>-1.1809971332550051</v>
      </c>
      <c r="D17198" s="4">
        <v>44.704994201660156</v>
      </c>
    </row>
    <row r="17199" spans="1:4" x14ac:dyDescent="0.25">
      <c r="A17199" s="2">
        <v>44411</v>
      </c>
      <c r="B17199" s="3">
        <v>0.98646990740962792</v>
      </c>
      <c r="C17199" s="4">
        <v>-1.1809325218200679</v>
      </c>
      <c r="D17199" s="4">
        <v>44.705032348632813</v>
      </c>
    </row>
    <row r="17200" spans="1:4" x14ac:dyDescent="0.25">
      <c r="A17200" s="2">
        <v>44411</v>
      </c>
      <c r="B17200" s="3">
        <v>0.99688657407386927</v>
      </c>
      <c r="C17200" s="4">
        <v>-1.1812870502471919</v>
      </c>
      <c r="D17200" s="4">
        <v>44.704875946044922</v>
      </c>
    </row>
    <row r="17201" spans="1:4" x14ac:dyDescent="0.25">
      <c r="A17201" s="2">
        <v>44412</v>
      </c>
      <c r="B17201" s="3">
        <v>7.2685185150476173E-3</v>
      </c>
      <c r="C17201" s="4">
        <v>-1.1812729835510249</v>
      </c>
      <c r="D17201" s="4">
        <v>44.704940795898438</v>
      </c>
    </row>
    <row r="17202" spans="1:4" x14ac:dyDescent="0.25">
      <c r="A17202" s="2">
        <v>44412</v>
      </c>
      <c r="B17202" s="3">
        <v>1.7731481479131617E-2</v>
      </c>
      <c r="C17202" s="4">
        <v>-1.1813123226165769</v>
      </c>
      <c r="D17202" s="4">
        <v>44.704914093017578</v>
      </c>
    </row>
    <row r="17203" spans="1:4" x14ac:dyDescent="0.25">
      <c r="A17203" s="2">
        <v>44412</v>
      </c>
      <c r="B17203" s="3">
        <v>2.8159722220152617E-2</v>
      </c>
      <c r="C17203" s="4">
        <v>-1.183138847351074</v>
      </c>
      <c r="D17203" s="4">
        <v>44.705104827880859</v>
      </c>
    </row>
    <row r="17204" spans="1:4" x14ac:dyDescent="0.25">
      <c r="A17204" s="2">
        <v>44412</v>
      </c>
      <c r="B17204" s="3">
        <v>3.8564814814890269E-2</v>
      </c>
      <c r="C17204" s="4">
        <v>-1.183185458183289</v>
      </c>
      <c r="D17204" s="4">
        <v>44.705101013183594</v>
      </c>
    </row>
    <row r="17205" spans="1:4" x14ac:dyDescent="0.25">
      <c r="A17205" s="2">
        <v>44412</v>
      </c>
      <c r="B17205" s="3">
        <v>4.8969907409627922E-2</v>
      </c>
      <c r="C17205" s="4">
        <v>-1.183261036872864</v>
      </c>
      <c r="D17205" s="4">
        <v>44.705154418945313</v>
      </c>
    </row>
    <row r="17206" spans="1:4" x14ac:dyDescent="0.25">
      <c r="A17206" s="2">
        <v>44412</v>
      </c>
      <c r="B17206" s="3">
        <v>5.9398148150648922E-2</v>
      </c>
      <c r="C17206" s="4">
        <v>-1.1831812858581541</v>
      </c>
      <c r="D17206" s="4">
        <v>44.705085754394531</v>
      </c>
    </row>
    <row r="17207" spans="1:4" x14ac:dyDescent="0.25">
      <c r="A17207" s="2">
        <v>44412</v>
      </c>
      <c r="B17207" s="3">
        <v>7.0717592592700385E-2</v>
      </c>
      <c r="C17207" s="4">
        <v>-1.1833053827285771</v>
      </c>
      <c r="D17207" s="4">
        <v>44.705112457275391</v>
      </c>
    </row>
    <row r="17208" spans="1:4" x14ac:dyDescent="0.25">
      <c r="A17208" s="2">
        <v>44412</v>
      </c>
      <c r="B17208" s="3">
        <v>8.0520833333139308E-2</v>
      </c>
      <c r="C17208" s="4">
        <v>-1.183191657066345</v>
      </c>
      <c r="D17208" s="4">
        <v>44.705097198486328</v>
      </c>
    </row>
    <row r="17209" spans="1:4" x14ac:dyDescent="0.25">
      <c r="A17209" s="2">
        <v>44412</v>
      </c>
      <c r="B17209" s="3">
        <v>9.0636574073869269E-2</v>
      </c>
      <c r="C17209" s="4">
        <v>-1.183439970016479</v>
      </c>
      <c r="D17209" s="4">
        <v>44.705257415771484</v>
      </c>
    </row>
    <row r="17210" spans="1:4" x14ac:dyDescent="0.25">
      <c r="A17210" s="2">
        <v>44412</v>
      </c>
      <c r="B17210" s="3">
        <v>0.10107638889166992</v>
      </c>
      <c r="C17210" s="4">
        <v>-1.1835014820098879</v>
      </c>
      <c r="D17210" s="4">
        <v>44.705291748046875</v>
      </c>
    </row>
    <row r="17211" spans="1:4" x14ac:dyDescent="0.25">
      <c r="A17211" s="2">
        <v>44412</v>
      </c>
      <c r="B17211" s="3">
        <v>0.11184027777926531</v>
      </c>
      <c r="C17211" s="4">
        <v>-1.183582067489624</v>
      </c>
      <c r="D17211" s="4">
        <v>44.705402374267578</v>
      </c>
    </row>
    <row r="17212" spans="1:4" x14ac:dyDescent="0.25">
      <c r="A17212" s="2">
        <v>44412</v>
      </c>
      <c r="B17212" s="3">
        <v>0.12185185185080627</v>
      </c>
      <c r="C17212" s="4">
        <v>-1.183580636978149</v>
      </c>
      <c r="D17212" s="4">
        <v>44.705379486083984</v>
      </c>
    </row>
    <row r="17213" spans="1:4" x14ac:dyDescent="0.25">
      <c r="A17213" s="2">
        <v>44412</v>
      </c>
      <c r="B17213" s="3">
        <v>0.13228009259182727</v>
      </c>
      <c r="C17213" s="4">
        <v>-1.1836143732070921</v>
      </c>
      <c r="D17213" s="4">
        <v>44.705421447753906</v>
      </c>
    </row>
    <row r="17214" spans="1:4" x14ac:dyDescent="0.25">
      <c r="A17214" s="2">
        <v>44412</v>
      </c>
      <c r="B17214" s="3">
        <v>0.14267361110978527</v>
      </c>
      <c r="C17214" s="4">
        <v>-1.1836022138595581</v>
      </c>
      <c r="D17214" s="4">
        <v>44.7054443359375</v>
      </c>
    </row>
    <row r="17215" spans="1:4" x14ac:dyDescent="0.25">
      <c r="A17215" s="2">
        <v>44412</v>
      </c>
      <c r="B17215" s="3">
        <v>0.15309027778130258</v>
      </c>
      <c r="C17215" s="4">
        <v>-1.1836035251617429</v>
      </c>
      <c r="D17215" s="4">
        <v>44.705417633056641</v>
      </c>
    </row>
    <row r="17216" spans="1:4" x14ac:dyDescent="0.25">
      <c r="A17216" s="2">
        <v>44412</v>
      </c>
      <c r="B17216" s="3">
        <v>0.16351851851504762</v>
      </c>
      <c r="C17216" s="4">
        <v>-1.183625221252441</v>
      </c>
      <c r="D17216" s="4">
        <v>44.705387115478516</v>
      </c>
    </row>
    <row r="17217" spans="1:4" x14ac:dyDescent="0.25">
      <c r="A17217" s="2">
        <v>44412</v>
      </c>
      <c r="B17217" s="3">
        <v>0.17434027777926531</v>
      </c>
      <c r="C17217" s="4">
        <v>-1.1836580038070681</v>
      </c>
      <c r="D17217" s="4">
        <v>44.705631256103516</v>
      </c>
    </row>
    <row r="17218" spans="1:4" x14ac:dyDescent="0.25">
      <c r="A17218" s="2">
        <v>44412</v>
      </c>
      <c r="B17218" s="3">
        <v>0.18438657407386927</v>
      </c>
      <c r="C17218" s="4">
        <v>-1.1589498519897461</v>
      </c>
      <c r="D17218" s="4">
        <v>44.734649658203125</v>
      </c>
    </row>
    <row r="17219" spans="1:4" x14ac:dyDescent="0.25">
      <c r="A17219" s="2">
        <v>44412</v>
      </c>
      <c r="B17219" s="3">
        <v>0.19481481481489027</v>
      </c>
      <c r="C17219" s="4">
        <v>-1.162147521972656</v>
      </c>
      <c r="D17219" s="4">
        <v>44.739410400390625</v>
      </c>
    </row>
    <row r="17220" spans="1:4" x14ac:dyDescent="0.25">
      <c r="A17220" s="2">
        <v>44412</v>
      </c>
      <c r="B17220" s="3">
        <v>0.20519675925606862</v>
      </c>
      <c r="C17220" s="4">
        <v>-1.1620215177536011</v>
      </c>
      <c r="D17220" s="4">
        <v>44.739158630371094</v>
      </c>
    </row>
    <row r="17221" spans="1:4" x14ac:dyDescent="0.25">
      <c r="A17221" s="2">
        <v>44412</v>
      </c>
      <c r="B17221" s="3">
        <v>0.21561342592758592</v>
      </c>
      <c r="C17221" s="4">
        <v>-1.155353307723999</v>
      </c>
      <c r="D17221" s="4">
        <v>44.734832763671875</v>
      </c>
    </row>
    <row r="17222" spans="1:4" x14ac:dyDescent="0.25">
      <c r="A17222" s="2">
        <v>44412</v>
      </c>
      <c r="B17222" s="3">
        <v>0.226423611107748</v>
      </c>
      <c r="C17222" s="4">
        <v>-1.1558381319046021</v>
      </c>
      <c r="D17222" s="4">
        <v>44.73492431640625</v>
      </c>
    </row>
    <row r="17223" spans="1:4" x14ac:dyDescent="0.25">
      <c r="A17223" s="2">
        <v>44412</v>
      </c>
      <c r="B17223" s="3">
        <v>0.23652777777897427</v>
      </c>
      <c r="C17223" s="4">
        <v>-1.1563735008239751</v>
      </c>
      <c r="D17223" s="4">
        <v>44.734687805175781</v>
      </c>
    </row>
    <row r="17224" spans="1:4" x14ac:dyDescent="0.25">
      <c r="A17224" s="2">
        <v>44412</v>
      </c>
      <c r="B17224" s="3">
        <v>0.24688657407386927</v>
      </c>
      <c r="C17224" s="4">
        <v>-1.156874895095825</v>
      </c>
      <c r="D17224" s="4">
        <v>44.734466552734375</v>
      </c>
    </row>
    <row r="17225" spans="1:4" x14ac:dyDescent="0.25">
      <c r="A17225" s="2">
        <v>44412</v>
      </c>
      <c r="B17225" s="3">
        <v>0.25802083333110204</v>
      </c>
      <c r="C17225" s="4">
        <v>-1.156719446182251</v>
      </c>
      <c r="D17225" s="4">
        <v>44.73382568359375</v>
      </c>
    </row>
    <row r="17226" spans="1:4" x14ac:dyDescent="0.25">
      <c r="A17226" s="2">
        <v>44412</v>
      </c>
      <c r="B17226" s="3">
        <v>0.26769675925606862</v>
      </c>
      <c r="C17226" s="4">
        <v>-1.1568517684936519</v>
      </c>
      <c r="D17226" s="4">
        <v>44.734519958496094</v>
      </c>
    </row>
    <row r="17227" spans="1:4" x14ac:dyDescent="0.25">
      <c r="A17227" s="2">
        <v>44412</v>
      </c>
      <c r="B17227" s="3">
        <v>0.27810185185080627</v>
      </c>
      <c r="C17227" s="4">
        <v>-1.157190680503845</v>
      </c>
      <c r="D17227" s="4">
        <v>44.734836578369141</v>
      </c>
    </row>
    <row r="17228" spans="1:4" x14ac:dyDescent="0.25">
      <c r="A17228" s="2">
        <v>44412</v>
      </c>
      <c r="B17228" s="3">
        <v>0.28887731481518131</v>
      </c>
      <c r="C17228" s="4">
        <v>-1.1571135520935061</v>
      </c>
      <c r="D17228" s="4">
        <v>44.734729766845703</v>
      </c>
    </row>
    <row r="17229" spans="1:4" x14ac:dyDescent="0.25">
      <c r="A17229" s="2">
        <v>44412</v>
      </c>
      <c r="B17229" s="3">
        <v>0.29892361110978527</v>
      </c>
      <c r="C17229" s="4">
        <v>-1.157184362411499</v>
      </c>
      <c r="D17229" s="4">
        <v>44.734821319580078</v>
      </c>
    </row>
    <row r="17230" spans="1:4" x14ac:dyDescent="0.25">
      <c r="A17230" s="2">
        <v>44412</v>
      </c>
      <c r="B17230" s="3">
        <v>0.30937499999708962</v>
      </c>
      <c r="C17230" s="4">
        <v>-1.1576521396636961</v>
      </c>
      <c r="D17230" s="4">
        <v>44.734683990478516</v>
      </c>
    </row>
    <row r="17231" spans="1:4" x14ac:dyDescent="0.25">
      <c r="A17231" s="2">
        <v>44412</v>
      </c>
      <c r="B17231" s="3">
        <v>0.31976851851504762</v>
      </c>
      <c r="C17231" s="4">
        <v>-1.158163189888</v>
      </c>
      <c r="D17231" s="4">
        <v>44.734565734863281</v>
      </c>
    </row>
    <row r="17232" spans="1:4" x14ac:dyDescent="0.25">
      <c r="A17232" s="2">
        <v>44412</v>
      </c>
      <c r="B17232" s="3">
        <v>0.33033564814832062</v>
      </c>
      <c r="C17232" s="4">
        <v>-1.1582961082458501</v>
      </c>
      <c r="D17232" s="4">
        <v>44.734554290771484</v>
      </c>
    </row>
    <row r="17233" spans="1:4" x14ac:dyDescent="0.25">
      <c r="A17233" s="2">
        <v>44412</v>
      </c>
      <c r="B17233" s="3">
        <v>0.34100694444350665</v>
      </c>
      <c r="C17233" s="4">
        <v>-1.1574692726135249</v>
      </c>
      <c r="D17233" s="4">
        <v>44.734905242919922</v>
      </c>
    </row>
    <row r="17234" spans="1:4" x14ac:dyDescent="0.25">
      <c r="A17234" s="2">
        <v>44412</v>
      </c>
      <c r="B17234" s="3">
        <v>0.35101851851504762</v>
      </c>
      <c r="C17234" s="4">
        <v>-1.1566439867019651</v>
      </c>
      <c r="D17234" s="4">
        <v>44.734786987304688</v>
      </c>
    </row>
    <row r="17235" spans="1:4" x14ac:dyDescent="0.25">
      <c r="A17235" s="2">
        <v>44412</v>
      </c>
      <c r="B17235" s="3">
        <v>0.36144675925606862</v>
      </c>
      <c r="C17235" s="4">
        <v>-1.1573823690414431</v>
      </c>
      <c r="D17235" s="4">
        <v>44.735172271728516</v>
      </c>
    </row>
    <row r="17236" spans="1:4" x14ac:dyDescent="0.25">
      <c r="A17236" s="2">
        <v>44412</v>
      </c>
      <c r="B17236" s="3">
        <v>0.37188657407386927</v>
      </c>
      <c r="C17236" s="4">
        <v>-1.157134056091309</v>
      </c>
      <c r="D17236" s="4">
        <v>44.734626770019531</v>
      </c>
    </row>
    <row r="17237" spans="1:4" x14ac:dyDescent="0.25">
      <c r="A17237" s="2">
        <v>44412</v>
      </c>
      <c r="B17237" s="3">
        <v>0.38271990740759065</v>
      </c>
      <c r="C17237" s="4">
        <v>-1.157479524612427</v>
      </c>
      <c r="D17237" s="4">
        <v>44.734512329101563</v>
      </c>
    </row>
    <row r="17238" spans="1:4" x14ac:dyDescent="0.25">
      <c r="A17238" s="2">
        <v>44412</v>
      </c>
      <c r="B17238" s="3">
        <v>0.39275462963269092</v>
      </c>
      <c r="C17238" s="4">
        <v>-1.157233834266663</v>
      </c>
      <c r="D17238" s="4">
        <v>44.738597869873047</v>
      </c>
    </row>
    <row r="17239" spans="1:4" x14ac:dyDescent="0.25">
      <c r="A17239" s="2">
        <v>44412</v>
      </c>
      <c r="B17239" s="3">
        <v>0.40313657407386927</v>
      </c>
      <c r="C17239" s="4">
        <v>-1.1572196483612061</v>
      </c>
      <c r="D17239" s="4">
        <v>44.738914489746094</v>
      </c>
    </row>
    <row r="17240" spans="1:4" x14ac:dyDescent="0.25">
      <c r="A17240" s="2">
        <v>44412</v>
      </c>
      <c r="B17240" s="3">
        <v>0.41353009259182727</v>
      </c>
      <c r="C17240" s="4">
        <v>-1.163885354995728</v>
      </c>
      <c r="D17240" s="4">
        <v>44.753768920898438</v>
      </c>
    </row>
    <row r="17241" spans="1:4" x14ac:dyDescent="0.25">
      <c r="A17241" s="2">
        <v>44412</v>
      </c>
      <c r="B17241" s="3">
        <v>0.42414351851766696</v>
      </c>
      <c r="C17241" s="4">
        <v>-1.1639473438262939</v>
      </c>
      <c r="D17241" s="4">
        <v>44.753776550292969</v>
      </c>
    </row>
    <row r="17242" spans="1:4" x14ac:dyDescent="0.25">
      <c r="A17242" s="2">
        <v>44412</v>
      </c>
      <c r="B17242" s="3">
        <v>0.43475694444350665</v>
      </c>
      <c r="C17242" s="4">
        <v>-1.164436340332031</v>
      </c>
      <c r="D17242" s="4">
        <v>44.753879547119141</v>
      </c>
    </row>
    <row r="17243" spans="1:4" x14ac:dyDescent="0.25">
      <c r="A17243" s="2">
        <v>44412</v>
      </c>
      <c r="B17243" s="3">
        <v>0.44491898148407927</v>
      </c>
      <c r="C17243" s="4">
        <v>-1.164435029029846</v>
      </c>
      <c r="D17243" s="4">
        <v>44.753875732421875</v>
      </c>
    </row>
    <row r="17244" spans="1:4" x14ac:dyDescent="0.25">
      <c r="A17244" s="2">
        <v>44412</v>
      </c>
      <c r="B17244" s="3">
        <v>0.45520833333284827</v>
      </c>
      <c r="C17244" s="4">
        <v>-1.165719270706177</v>
      </c>
      <c r="D17244" s="4">
        <v>44.754779815673828</v>
      </c>
    </row>
    <row r="17245" spans="1:4" x14ac:dyDescent="0.25">
      <c r="A17245" s="2">
        <v>44412</v>
      </c>
      <c r="B17245" s="3">
        <v>0.46563657407386927</v>
      </c>
      <c r="C17245" s="4">
        <v>-1.1655358076095581</v>
      </c>
      <c r="D17245" s="4">
        <v>44.754604339599609</v>
      </c>
    </row>
    <row r="17246" spans="1:4" x14ac:dyDescent="0.25">
      <c r="A17246" s="2">
        <v>44412</v>
      </c>
      <c r="B17246" s="3">
        <v>0.47612268518423662</v>
      </c>
      <c r="C17246" s="4">
        <v>-1.1655399799346919</v>
      </c>
      <c r="D17246" s="4">
        <v>44.754600524902344</v>
      </c>
    </row>
    <row r="17247" spans="1:4" x14ac:dyDescent="0.25">
      <c r="A17247" s="2">
        <v>44412</v>
      </c>
      <c r="B17247" s="3">
        <v>0.48653935184847796</v>
      </c>
      <c r="C17247" s="4">
        <v>-1.165552139282227</v>
      </c>
      <c r="D17247" s="4">
        <v>44.754692077636719</v>
      </c>
    </row>
    <row r="17248" spans="1:4" x14ac:dyDescent="0.25">
      <c r="A17248" s="2">
        <v>44412</v>
      </c>
      <c r="B17248" s="3">
        <v>0.49687499999708962</v>
      </c>
      <c r="C17248" s="4">
        <v>-1.167950391769409</v>
      </c>
      <c r="D17248" s="4">
        <v>44.755332946777344</v>
      </c>
    </row>
    <row r="17249" spans="1:4" x14ac:dyDescent="0.25">
      <c r="A17249" s="2">
        <v>44412</v>
      </c>
      <c r="B17249" s="3">
        <v>0.50760416666889796</v>
      </c>
      <c r="C17249" s="4">
        <v>-1.1722279787063601</v>
      </c>
      <c r="D17249" s="4">
        <v>44.758052825927734</v>
      </c>
    </row>
    <row r="17250" spans="1:4" x14ac:dyDescent="0.25">
      <c r="A17250" s="2">
        <v>44412</v>
      </c>
      <c r="B17250" s="3">
        <v>0.51809027777926531</v>
      </c>
      <c r="C17250" s="4">
        <v>-1.1702448129653931</v>
      </c>
      <c r="D17250" s="4">
        <v>44.760906219482422</v>
      </c>
    </row>
    <row r="17251" spans="1:4" x14ac:dyDescent="0.25">
      <c r="A17251" s="2">
        <v>44412</v>
      </c>
      <c r="B17251" s="3">
        <v>0.52811342592758592</v>
      </c>
      <c r="C17251" s="4">
        <v>-1.1739310026168821</v>
      </c>
      <c r="D17251" s="4">
        <v>44.760963439941406</v>
      </c>
    </row>
    <row r="17252" spans="1:4" x14ac:dyDescent="0.25">
      <c r="A17252" s="2">
        <v>44412</v>
      </c>
      <c r="B17252" s="3">
        <v>0.53856481481489027</v>
      </c>
      <c r="C17252" s="4">
        <v>-1.1737794876098631</v>
      </c>
      <c r="D17252" s="4">
        <v>44.760967254638672</v>
      </c>
    </row>
    <row r="17253" spans="1:4" x14ac:dyDescent="0.25">
      <c r="A17253" s="2">
        <v>44412</v>
      </c>
      <c r="B17253" s="3">
        <v>0.54934027777926531</v>
      </c>
      <c r="C17253" s="4">
        <v>-1.1738231182098391</v>
      </c>
      <c r="D17253" s="4">
        <v>44.760978698730469</v>
      </c>
    </row>
    <row r="17254" spans="1:4" x14ac:dyDescent="0.25">
      <c r="A17254" s="2">
        <v>44412</v>
      </c>
      <c r="B17254" s="3">
        <v>0.55938657407386927</v>
      </c>
      <c r="C17254" s="4">
        <v>-1.17385470867157</v>
      </c>
      <c r="D17254" s="4">
        <v>44.760974884033203</v>
      </c>
    </row>
    <row r="17255" spans="1:4" x14ac:dyDescent="0.25">
      <c r="A17255" s="2">
        <v>44412</v>
      </c>
      <c r="B17255" s="3">
        <v>0.56976851851504762</v>
      </c>
      <c r="C17255" s="4">
        <v>-1.1737949848175051</v>
      </c>
      <c r="D17255" s="4">
        <v>44.760986328125</v>
      </c>
    </row>
    <row r="17256" spans="1:4" x14ac:dyDescent="0.25">
      <c r="A17256" s="2">
        <v>44412</v>
      </c>
      <c r="B17256" s="3">
        <v>0.58052083333313931</v>
      </c>
      <c r="C17256" s="4">
        <v>-1.173845529556274</v>
      </c>
      <c r="D17256" s="4">
        <v>44.760971069335938</v>
      </c>
    </row>
    <row r="17257" spans="1:4" x14ac:dyDescent="0.25">
      <c r="A17257" s="2">
        <v>44412</v>
      </c>
      <c r="B17257" s="3">
        <v>0.59064814815064892</v>
      </c>
      <c r="C17257" s="4">
        <v>-1.173800945281982</v>
      </c>
      <c r="D17257" s="4">
        <v>44.760951995849609</v>
      </c>
    </row>
    <row r="17258" spans="1:4" x14ac:dyDescent="0.25">
      <c r="A17258" s="2">
        <v>44412</v>
      </c>
      <c r="B17258" s="3">
        <v>0.60101851851504762</v>
      </c>
      <c r="C17258" s="4">
        <v>-1.173790454864502</v>
      </c>
      <c r="D17258" s="4">
        <v>44.760993957519531</v>
      </c>
    </row>
    <row r="17259" spans="1:4" x14ac:dyDescent="0.25">
      <c r="A17259" s="2">
        <v>44412</v>
      </c>
      <c r="B17259" s="3">
        <v>0.61144675925606862</v>
      </c>
      <c r="C17259" s="4">
        <v>-1.1737879514694209</v>
      </c>
      <c r="D17259" s="4">
        <v>44.760993957519531</v>
      </c>
    </row>
    <row r="17260" spans="1:4" x14ac:dyDescent="0.25">
      <c r="A17260" s="2">
        <v>44412</v>
      </c>
      <c r="B17260" s="3">
        <v>0.62185185185080627</v>
      </c>
      <c r="C17260" s="4">
        <v>-1.1738054752349849</v>
      </c>
      <c r="D17260" s="4">
        <v>44.761016845703125</v>
      </c>
    </row>
    <row r="17261" spans="1:4" x14ac:dyDescent="0.25">
      <c r="A17261" s="2">
        <v>44412</v>
      </c>
      <c r="B17261" s="3">
        <v>0.63229166666860692</v>
      </c>
      <c r="C17261" s="4">
        <v>-1.173834562301636</v>
      </c>
      <c r="D17261" s="4">
        <v>44.761066436767578</v>
      </c>
    </row>
    <row r="17262" spans="1:4" x14ac:dyDescent="0.25">
      <c r="A17262" s="2">
        <v>44412</v>
      </c>
      <c r="B17262" s="3">
        <v>0.64274305555591127</v>
      </c>
      <c r="C17262" s="4">
        <v>-1.166816234588623</v>
      </c>
      <c r="D17262" s="4">
        <v>44.754371643066406</v>
      </c>
    </row>
    <row r="17263" spans="1:4" x14ac:dyDescent="0.25">
      <c r="A17263" s="2">
        <v>44412</v>
      </c>
      <c r="B17263" s="3">
        <v>0.65312499999708962</v>
      </c>
      <c r="C17263" s="4">
        <v>-1.168170809745789</v>
      </c>
      <c r="D17263" s="4">
        <v>44.754863739013672</v>
      </c>
    </row>
    <row r="17264" spans="1:4" x14ac:dyDescent="0.25">
      <c r="A17264" s="2">
        <v>44412</v>
      </c>
      <c r="B17264" s="3">
        <v>0.66355324073811062</v>
      </c>
      <c r="C17264" s="4">
        <v>-1.168158292770386</v>
      </c>
      <c r="D17264" s="4">
        <v>44.754905700683594</v>
      </c>
    </row>
    <row r="17265" spans="1:4" x14ac:dyDescent="0.25">
      <c r="A17265" s="2">
        <v>44412</v>
      </c>
      <c r="B17265" s="3">
        <v>0.67425925925635966</v>
      </c>
      <c r="C17265" s="4">
        <v>-1.1681890487670901</v>
      </c>
      <c r="D17265" s="4">
        <v>44.754844665527344</v>
      </c>
    </row>
    <row r="17266" spans="1:4" x14ac:dyDescent="0.25">
      <c r="A17266" s="2">
        <v>44412</v>
      </c>
      <c r="B17266" s="3">
        <v>0.68436342592758592</v>
      </c>
      <c r="C17266" s="4">
        <v>-1.1682412624359131</v>
      </c>
      <c r="D17266" s="4">
        <v>44.754875183105469</v>
      </c>
    </row>
    <row r="17267" spans="1:4" x14ac:dyDescent="0.25">
      <c r="A17267" s="2">
        <v>44412</v>
      </c>
      <c r="B17267" s="3">
        <v>0.69479166666860692</v>
      </c>
      <c r="C17267" s="4">
        <v>-1.1681826114654541</v>
      </c>
      <c r="D17267" s="4">
        <v>44.754829406738281</v>
      </c>
    </row>
    <row r="17268" spans="1:4" x14ac:dyDescent="0.25">
      <c r="A17268" s="2">
        <v>44412</v>
      </c>
      <c r="B17268" s="3">
        <v>0.70517361110978527</v>
      </c>
      <c r="C17268" s="4">
        <v>-1.168190002441406</v>
      </c>
      <c r="D17268" s="4">
        <v>44.754802703857422</v>
      </c>
    </row>
    <row r="17269" spans="1:4" x14ac:dyDescent="0.25">
      <c r="A17269" s="2">
        <v>44412</v>
      </c>
      <c r="B17269" s="3">
        <v>0.71561342592758592</v>
      </c>
      <c r="C17269" s="4">
        <v>-1.1680363416671751</v>
      </c>
      <c r="D17269" s="4">
        <v>44.754795074462891</v>
      </c>
    </row>
    <row r="17270" spans="1:4" x14ac:dyDescent="0.25">
      <c r="A17270" s="2">
        <v>44412</v>
      </c>
      <c r="B17270" s="3">
        <v>0.72616898148407927</v>
      </c>
      <c r="C17270" s="4">
        <v>-1.1628133058547969</v>
      </c>
      <c r="D17270" s="4">
        <v>44.746795654296875</v>
      </c>
    </row>
    <row r="17271" spans="1:4" x14ac:dyDescent="0.25">
      <c r="A17271" s="2">
        <v>44412</v>
      </c>
      <c r="B17271" s="3">
        <v>0.73649305555591127</v>
      </c>
      <c r="C17271" s="4">
        <v>-1.1579854488372801</v>
      </c>
      <c r="D17271" s="4">
        <v>44.739505767822266</v>
      </c>
    </row>
    <row r="17272" spans="1:4" x14ac:dyDescent="0.25">
      <c r="A17272" s="2">
        <v>44412</v>
      </c>
      <c r="B17272" s="3">
        <v>0.74699074074305827</v>
      </c>
      <c r="C17272" s="4">
        <v>-1.157860994338989</v>
      </c>
      <c r="D17272" s="4">
        <v>44.738857269287109</v>
      </c>
    </row>
    <row r="17273" spans="1:4" x14ac:dyDescent="0.25">
      <c r="A17273" s="2">
        <v>44412</v>
      </c>
      <c r="B17273" s="3">
        <v>0.75728009259182727</v>
      </c>
      <c r="C17273" s="4">
        <v>-1.1574515104293821</v>
      </c>
      <c r="D17273" s="4">
        <v>44.738727569580078</v>
      </c>
    </row>
    <row r="17274" spans="1:4" x14ac:dyDescent="0.25">
      <c r="A17274" s="2">
        <v>44412</v>
      </c>
      <c r="B17274" s="3">
        <v>0.76774305555591127</v>
      </c>
      <c r="C17274" s="4">
        <v>-1.157184362411499</v>
      </c>
      <c r="D17274" s="4">
        <v>44.738739013671875</v>
      </c>
    </row>
    <row r="17275" spans="1:4" x14ac:dyDescent="0.25">
      <c r="A17275" s="2">
        <v>44412</v>
      </c>
      <c r="B17275" s="3">
        <v>0.77850694444350665</v>
      </c>
      <c r="C17275" s="4">
        <v>-1.15748119354248</v>
      </c>
      <c r="D17275" s="4">
        <v>44.738609313964844</v>
      </c>
    </row>
    <row r="17276" spans="1:4" x14ac:dyDescent="0.25">
      <c r="A17276" s="2">
        <v>44412</v>
      </c>
      <c r="B17276" s="3">
        <v>0.78862268518423662</v>
      </c>
      <c r="C17276" s="4">
        <v>-1.157149195671082</v>
      </c>
      <c r="D17276" s="4">
        <v>44.735691070556641</v>
      </c>
    </row>
    <row r="17277" spans="1:4" x14ac:dyDescent="0.25">
      <c r="A17277" s="2">
        <v>44412</v>
      </c>
      <c r="B17277" s="3">
        <v>0.79895833333284827</v>
      </c>
      <c r="C17277" s="4">
        <v>-1.1573084592819209</v>
      </c>
      <c r="D17277" s="4">
        <v>44.73553466796875</v>
      </c>
    </row>
    <row r="17278" spans="1:4" x14ac:dyDescent="0.25">
      <c r="A17278" s="2">
        <v>44412</v>
      </c>
      <c r="B17278" s="3">
        <v>0.80952546296612127</v>
      </c>
      <c r="C17278" s="4">
        <v>-1.1571295261383061</v>
      </c>
      <c r="D17278" s="4">
        <v>44.735626220703125</v>
      </c>
    </row>
    <row r="17279" spans="1:4" x14ac:dyDescent="0.25">
      <c r="A17279" s="2">
        <v>44412</v>
      </c>
      <c r="B17279" s="3">
        <v>0.820173611107748</v>
      </c>
      <c r="C17279" s="4">
        <v>-1.1570115089416499</v>
      </c>
      <c r="D17279" s="4">
        <v>44.73486328125</v>
      </c>
    </row>
    <row r="17280" spans="1:4" x14ac:dyDescent="0.25">
      <c r="A17280" s="2">
        <v>44412</v>
      </c>
      <c r="B17280" s="3">
        <v>0.83023148147913162</v>
      </c>
      <c r="C17280" s="4">
        <v>-1.157591700553894</v>
      </c>
      <c r="D17280" s="4">
        <v>44.734462738037109</v>
      </c>
    </row>
    <row r="17281" spans="1:4" x14ac:dyDescent="0.25">
      <c r="A17281" s="2">
        <v>44412</v>
      </c>
      <c r="B17281" s="3">
        <v>0.84107638888963265</v>
      </c>
      <c r="C17281" s="4">
        <v>-1.1577079296112061</v>
      </c>
      <c r="D17281" s="4">
        <v>44.734207153320313</v>
      </c>
    </row>
    <row r="17282" spans="1:4" x14ac:dyDescent="0.25">
      <c r="A17282" s="2">
        <v>44412</v>
      </c>
      <c r="B17282" s="3">
        <v>0.85106481481489027</v>
      </c>
      <c r="C17282" s="4">
        <v>-1.1574733257293699</v>
      </c>
      <c r="D17282" s="4">
        <v>44.734264373779297</v>
      </c>
    </row>
    <row r="17283" spans="1:4" x14ac:dyDescent="0.25">
      <c r="A17283" s="2">
        <v>44412</v>
      </c>
      <c r="B17283" s="3">
        <v>0.86150462963269092</v>
      </c>
      <c r="C17283" s="4">
        <v>-1.158060550689697</v>
      </c>
      <c r="D17283" s="4">
        <v>44.734119415283203</v>
      </c>
    </row>
    <row r="17284" spans="1:4" x14ac:dyDescent="0.25">
      <c r="A17284" s="2">
        <v>44412</v>
      </c>
      <c r="B17284" s="3">
        <v>0.87193287037371192</v>
      </c>
      <c r="C17284" s="4">
        <v>-1.1569316387176509</v>
      </c>
      <c r="D17284" s="4">
        <v>44.733661651611328</v>
      </c>
    </row>
    <row r="17285" spans="1:4" x14ac:dyDescent="0.25">
      <c r="A17285" s="2">
        <v>44412</v>
      </c>
      <c r="B17285" s="3">
        <v>0.88230324073811062</v>
      </c>
      <c r="C17285" s="4">
        <v>-1.1571342945098879</v>
      </c>
      <c r="D17285" s="4">
        <v>44.733921051025391</v>
      </c>
    </row>
    <row r="17286" spans="1:4" x14ac:dyDescent="0.25">
      <c r="A17286" s="2">
        <v>44412</v>
      </c>
      <c r="B17286" s="3">
        <v>0.89270833333284827</v>
      </c>
      <c r="C17286" s="4">
        <v>-1.157367348670959</v>
      </c>
      <c r="D17286" s="4">
        <v>44.734371185302734</v>
      </c>
    </row>
    <row r="17287" spans="1:4" x14ac:dyDescent="0.25">
      <c r="A17287" s="2">
        <v>44412</v>
      </c>
      <c r="B17287" s="3">
        <v>0.90325231481256196</v>
      </c>
      <c r="C17287" s="4">
        <v>-1.156837940216064</v>
      </c>
      <c r="D17287" s="4">
        <v>44.734546661376953</v>
      </c>
    </row>
    <row r="17288" spans="1:4" x14ac:dyDescent="0.25">
      <c r="A17288" s="2">
        <v>44412</v>
      </c>
      <c r="B17288" s="3">
        <v>0.91385416666889796</v>
      </c>
      <c r="C17288" s="4">
        <v>-1.156891345977783</v>
      </c>
      <c r="D17288" s="4">
        <v>44.734306335449219</v>
      </c>
    </row>
    <row r="17289" spans="1:4" x14ac:dyDescent="0.25">
      <c r="A17289" s="2">
        <v>44412</v>
      </c>
      <c r="B17289" s="3">
        <v>0.92394675925606862</v>
      </c>
      <c r="C17289" s="4">
        <v>-1.157091498374939</v>
      </c>
      <c r="D17289" s="4">
        <v>44.734546661376953</v>
      </c>
    </row>
    <row r="17290" spans="1:4" x14ac:dyDescent="0.25">
      <c r="A17290" s="2">
        <v>44412</v>
      </c>
      <c r="B17290" s="3">
        <v>0.93434027778130258</v>
      </c>
      <c r="C17290" s="4">
        <v>-1.156129121780396</v>
      </c>
      <c r="D17290" s="4">
        <v>44.733455657958984</v>
      </c>
    </row>
    <row r="17291" spans="1:4" x14ac:dyDescent="0.25">
      <c r="A17291" s="2">
        <v>44412</v>
      </c>
      <c r="B17291" s="3">
        <v>0.94476851851504762</v>
      </c>
      <c r="C17291" s="4">
        <v>-1.1794219017028811</v>
      </c>
      <c r="D17291" s="4">
        <v>44.705253601074219</v>
      </c>
    </row>
    <row r="17292" spans="1:4" x14ac:dyDescent="0.25">
      <c r="A17292" s="2">
        <v>44412</v>
      </c>
      <c r="B17292" s="3">
        <v>0.95527777777897427</v>
      </c>
      <c r="C17292" s="4">
        <v>-1.1794857978820801</v>
      </c>
      <c r="D17292" s="4">
        <v>44.705184936523438</v>
      </c>
    </row>
    <row r="17293" spans="1:4" x14ac:dyDescent="0.25">
      <c r="A17293" s="2">
        <v>44412</v>
      </c>
      <c r="B17293" s="3">
        <v>0.96567129629693227</v>
      </c>
      <c r="C17293" s="4">
        <v>-1.179457545280457</v>
      </c>
      <c r="D17293" s="4">
        <v>44.705173492431641</v>
      </c>
    </row>
    <row r="17294" spans="1:4" x14ac:dyDescent="0.25">
      <c r="A17294" s="2">
        <v>44412</v>
      </c>
      <c r="B17294" s="3">
        <v>0.97608796296117362</v>
      </c>
      <c r="C17294" s="4">
        <v>-1.179664611816406</v>
      </c>
      <c r="D17294" s="4">
        <v>44.705223083496094</v>
      </c>
    </row>
    <row r="17295" spans="1:4" x14ac:dyDescent="0.25">
      <c r="A17295" s="2">
        <v>44412</v>
      </c>
      <c r="B17295" s="3">
        <v>0.98679398147942265</v>
      </c>
      <c r="C17295" s="4">
        <v>-1.1796295642852781</v>
      </c>
      <c r="D17295" s="4">
        <v>44.705226898193359</v>
      </c>
    </row>
    <row r="17296" spans="1:4" x14ac:dyDescent="0.25">
      <c r="A17296" s="2">
        <v>44412</v>
      </c>
      <c r="B17296" s="3">
        <v>0.99700231481256196</v>
      </c>
      <c r="C17296" s="4">
        <v>-1.17963695526123</v>
      </c>
      <c r="D17296" s="4">
        <v>44.705249786376953</v>
      </c>
    </row>
    <row r="17297" spans="1:4" x14ac:dyDescent="0.25">
      <c r="A17297" s="2">
        <v>44413</v>
      </c>
      <c r="B17297" s="3">
        <v>7.6041666688979603E-3</v>
      </c>
      <c r="C17297" s="4">
        <v>-1.1807399988174441</v>
      </c>
      <c r="D17297" s="4">
        <v>44.704898834228516</v>
      </c>
    </row>
    <row r="17298" spans="1:4" x14ac:dyDescent="0.25">
      <c r="A17298" s="2">
        <v>44413</v>
      </c>
      <c r="B17298" s="3">
        <v>1.8182870371674653E-2</v>
      </c>
      <c r="C17298" s="4">
        <v>-1.1831439733505249</v>
      </c>
      <c r="D17298" s="4">
        <v>44.705066680908203</v>
      </c>
    </row>
    <row r="17299" spans="1:4" x14ac:dyDescent="0.25">
      <c r="A17299" s="2">
        <v>44413</v>
      </c>
      <c r="B17299" s="3">
        <v>2.810185185080627E-2</v>
      </c>
      <c r="C17299" s="4">
        <v>-1.1831338405609131</v>
      </c>
      <c r="D17299" s="4">
        <v>44.705150604248047</v>
      </c>
    </row>
    <row r="17300" spans="1:4" x14ac:dyDescent="0.25">
      <c r="A17300" s="2">
        <v>44413</v>
      </c>
      <c r="B17300" s="3">
        <v>3.853009259182727E-2</v>
      </c>
      <c r="C17300" s="4">
        <v>-1.1832548379898069</v>
      </c>
      <c r="D17300" s="4">
        <v>44.705146789550781</v>
      </c>
    </row>
    <row r="17301" spans="1:4" x14ac:dyDescent="0.25">
      <c r="A17301" s="2">
        <v>44413</v>
      </c>
      <c r="B17301" s="3">
        <v>4.9270833333139308E-2</v>
      </c>
      <c r="C17301" s="4">
        <v>-1.183208823204041</v>
      </c>
      <c r="D17301" s="4">
        <v>44.705154418945313</v>
      </c>
    </row>
    <row r="17302" spans="1:4" x14ac:dyDescent="0.25">
      <c r="A17302" s="2">
        <v>44413</v>
      </c>
      <c r="B17302" s="3">
        <v>5.9363425927585922E-2</v>
      </c>
      <c r="C17302" s="4">
        <v>-1.1830877065658569</v>
      </c>
      <c r="D17302" s="4">
        <v>44.704933166503906</v>
      </c>
    </row>
    <row r="17303" spans="1:4" x14ac:dyDescent="0.25">
      <c r="A17303" s="2">
        <v>44413</v>
      </c>
      <c r="B17303" s="3">
        <v>7.010416666889796E-2</v>
      </c>
      <c r="C17303" s="4">
        <v>-1.182670116424561</v>
      </c>
      <c r="D17303" s="4">
        <v>44.704612731933594</v>
      </c>
    </row>
    <row r="17304" spans="1:4" x14ac:dyDescent="0.25">
      <c r="A17304" s="2">
        <v>44413</v>
      </c>
      <c r="B17304" s="3">
        <v>8.017361110978527E-2</v>
      </c>
      <c r="C17304" s="4">
        <v>-1.1832292079925539</v>
      </c>
      <c r="D17304" s="4">
        <v>44.704868316650391</v>
      </c>
    </row>
    <row r="17305" spans="1:4" x14ac:dyDescent="0.25">
      <c r="A17305" s="2">
        <v>44413</v>
      </c>
      <c r="B17305" s="3">
        <v>9.0590277781302575E-2</v>
      </c>
      <c r="C17305" s="4">
        <v>-1.1832431554794309</v>
      </c>
      <c r="D17305" s="4">
        <v>44.704948425292969</v>
      </c>
    </row>
    <row r="17306" spans="1:4" x14ac:dyDescent="0.25">
      <c r="A17306" s="2">
        <v>44413</v>
      </c>
      <c r="B17306" s="3">
        <v>0.10101851851504762</v>
      </c>
      <c r="C17306" s="4">
        <v>-1.1834108829498291</v>
      </c>
      <c r="D17306" s="4">
        <v>44.704933166503906</v>
      </c>
    </row>
    <row r="17307" spans="1:4" x14ac:dyDescent="0.25">
      <c r="A17307" s="2">
        <v>44413</v>
      </c>
      <c r="B17307" s="3">
        <v>0.11143518518656492</v>
      </c>
      <c r="C17307" s="4">
        <v>-1.183422327041626</v>
      </c>
      <c r="D17307" s="4">
        <v>44.704883575439453</v>
      </c>
    </row>
    <row r="17308" spans="1:4" x14ac:dyDescent="0.25">
      <c r="A17308" s="2">
        <v>44413</v>
      </c>
      <c r="B17308" s="3">
        <v>0.12185185185080627</v>
      </c>
      <c r="C17308" s="4">
        <v>-1.1834864616394041</v>
      </c>
      <c r="D17308" s="4">
        <v>44.704936981201172</v>
      </c>
    </row>
    <row r="17309" spans="1:4" x14ac:dyDescent="0.25">
      <c r="A17309" s="2">
        <v>44413</v>
      </c>
      <c r="B17309" s="3">
        <v>0.13229166666860692</v>
      </c>
      <c r="C17309" s="4">
        <v>-1.183447480201721</v>
      </c>
      <c r="D17309" s="4">
        <v>44.704959869384766</v>
      </c>
    </row>
    <row r="17310" spans="1:4" x14ac:dyDescent="0.25">
      <c r="A17310" s="2">
        <v>44413</v>
      </c>
      <c r="B17310" s="3">
        <v>0.14270833333284827</v>
      </c>
      <c r="C17310" s="4">
        <v>-1.1834661960601811</v>
      </c>
      <c r="D17310" s="4">
        <v>44.704963684082031</v>
      </c>
    </row>
    <row r="17311" spans="1:4" x14ac:dyDescent="0.25">
      <c r="A17311" s="2">
        <v>44413</v>
      </c>
      <c r="B17311" s="3">
        <v>0.15309027778130258</v>
      </c>
      <c r="C17311" s="4">
        <v>-1.183390617370605</v>
      </c>
      <c r="D17311" s="4">
        <v>44.704952239990234</v>
      </c>
    </row>
    <row r="17312" spans="1:4" x14ac:dyDescent="0.25">
      <c r="A17312" s="2">
        <v>44413</v>
      </c>
      <c r="B17312" s="3">
        <v>0.16366898148407927</v>
      </c>
      <c r="C17312" s="4">
        <v>-1.183413505554199</v>
      </c>
      <c r="D17312" s="4">
        <v>44.704952239990234</v>
      </c>
    </row>
    <row r="17313" spans="1:4" x14ac:dyDescent="0.25">
      <c r="A17313" s="2">
        <v>44413</v>
      </c>
      <c r="B17313" s="3">
        <v>0.17434027777926531</v>
      </c>
      <c r="C17313" s="4">
        <v>-1.1833300590515139</v>
      </c>
      <c r="D17313" s="4">
        <v>44.705028533935547</v>
      </c>
    </row>
    <row r="17314" spans="1:4" x14ac:dyDescent="0.25">
      <c r="A17314" s="2">
        <v>44413</v>
      </c>
      <c r="B17314" s="3">
        <v>0.18435185185080627</v>
      </c>
      <c r="C17314" s="4">
        <v>-1.183274030685425</v>
      </c>
      <c r="D17314" s="4">
        <v>44.705055236816406</v>
      </c>
    </row>
    <row r="17315" spans="1:4" x14ac:dyDescent="0.25">
      <c r="A17315" s="2">
        <v>44413</v>
      </c>
      <c r="B17315" s="3">
        <v>0.19482638889166992</v>
      </c>
      <c r="C17315" s="4">
        <v>-1.1840565204620359</v>
      </c>
      <c r="D17315" s="4">
        <v>44.705940246582031</v>
      </c>
    </row>
    <row r="17316" spans="1:4" x14ac:dyDescent="0.25">
      <c r="A17316" s="2">
        <v>44413</v>
      </c>
      <c r="B17316" s="3">
        <v>0.20518518518656492</v>
      </c>
      <c r="C17316" s="4">
        <v>-1.1840858459472661</v>
      </c>
      <c r="D17316" s="4">
        <v>44.705860137939453</v>
      </c>
    </row>
    <row r="17317" spans="1:4" x14ac:dyDescent="0.25">
      <c r="A17317" s="2">
        <v>44413</v>
      </c>
      <c r="B17317" s="3">
        <v>0.21560185185080627</v>
      </c>
      <c r="C17317" s="4">
        <v>-1.1840473413467409</v>
      </c>
      <c r="D17317" s="4">
        <v>44.705883026123047</v>
      </c>
    </row>
    <row r="17318" spans="1:4" x14ac:dyDescent="0.25">
      <c r="A17318" s="2">
        <v>44413</v>
      </c>
      <c r="B17318" s="3">
        <v>0.22605324073811062</v>
      </c>
      <c r="C17318" s="4">
        <v>-1.184113144874573</v>
      </c>
      <c r="D17318" s="4">
        <v>44.705848693847656</v>
      </c>
    </row>
    <row r="17319" spans="1:4" x14ac:dyDescent="0.25">
      <c r="A17319" s="2">
        <v>44413</v>
      </c>
      <c r="B17319" s="3">
        <v>0.23649305555591127</v>
      </c>
      <c r="C17319" s="4">
        <v>-1.15210497379303</v>
      </c>
      <c r="D17319" s="4">
        <v>44.733169555664063</v>
      </c>
    </row>
    <row r="17320" spans="1:4" x14ac:dyDescent="0.25">
      <c r="A17320" s="2">
        <v>44413</v>
      </c>
      <c r="B17320" s="3">
        <v>0.257673611107748</v>
      </c>
      <c r="C17320" s="4">
        <v>-1.152823686599731</v>
      </c>
      <c r="D17320" s="4">
        <v>44.732872009277344</v>
      </c>
    </row>
    <row r="17321" spans="1:4" x14ac:dyDescent="0.25">
      <c r="A17321" s="2">
        <v>44413</v>
      </c>
      <c r="B17321" s="3">
        <v>0.27814814815064892</v>
      </c>
      <c r="C17321" s="4">
        <v>-1.1545096635818479</v>
      </c>
      <c r="D17321" s="4">
        <v>44.730991363525391</v>
      </c>
    </row>
    <row r="17322" spans="1:4" x14ac:dyDescent="0.25">
      <c r="A17322" s="2">
        <v>44413</v>
      </c>
      <c r="B17322" s="3">
        <v>0.28947916666948004</v>
      </c>
      <c r="C17322" s="4">
        <v>-1.1549403667449949</v>
      </c>
      <c r="D17322" s="4">
        <v>44.730724334716797</v>
      </c>
    </row>
    <row r="17323" spans="1:4" x14ac:dyDescent="0.25">
      <c r="A17323" s="2">
        <v>44413</v>
      </c>
      <c r="B17323" s="3">
        <v>0.29943287037167465</v>
      </c>
      <c r="C17323" s="4">
        <v>-1.155135035514832</v>
      </c>
      <c r="D17323" s="4">
        <v>44.729961395263672</v>
      </c>
    </row>
    <row r="17324" spans="1:4" x14ac:dyDescent="0.25">
      <c r="A17324" s="2">
        <v>44413</v>
      </c>
      <c r="B17324" s="3">
        <v>0.31979166666860692</v>
      </c>
      <c r="C17324" s="4">
        <v>-1.154658198356628</v>
      </c>
      <c r="D17324" s="4">
        <v>44.729640960693359</v>
      </c>
    </row>
    <row r="17325" spans="1:4" x14ac:dyDescent="0.25">
      <c r="A17325" s="2">
        <v>44413</v>
      </c>
      <c r="B17325" s="3">
        <v>0.34100694444350665</v>
      </c>
      <c r="C17325" s="4">
        <v>-1.1541154384613039</v>
      </c>
      <c r="D17325" s="4">
        <v>44.729827880859375</v>
      </c>
    </row>
    <row r="17326" spans="1:4" x14ac:dyDescent="0.25">
      <c r="A17326" s="2">
        <v>44413</v>
      </c>
      <c r="B17326" s="3">
        <v>0.35116898148407927</v>
      </c>
      <c r="C17326" s="4">
        <v>-1.1544840335845949</v>
      </c>
      <c r="D17326" s="4">
        <v>44.729747772216797</v>
      </c>
    </row>
    <row r="17327" spans="1:4" x14ac:dyDescent="0.25">
      <c r="A17327" s="2">
        <v>44413</v>
      </c>
      <c r="B17327" s="3">
        <v>0.36145833333284827</v>
      </c>
      <c r="C17327" s="4">
        <v>-1.154106497764587</v>
      </c>
      <c r="D17327" s="4">
        <v>44.729404449462891</v>
      </c>
    </row>
    <row r="17328" spans="1:4" x14ac:dyDescent="0.25">
      <c r="A17328" s="2">
        <v>44413</v>
      </c>
      <c r="B17328" s="3">
        <v>0.37228009258979</v>
      </c>
      <c r="C17328" s="4">
        <v>-1.153996348381042</v>
      </c>
      <c r="D17328" s="4">
        <v>44.729251861572266</v>
      </c>
    </row>
    <row r="17329" spans="1:4" x14ac:dyDescent="0.25">
      <c r="A17329" s="2">
        <v>44413</v>
      </c>
      <c r="B17329" s="3">
        <v>0.38234953703795327</v>
      </c>
      <c r="C17329" s="4">
        <v>-1.153964161872864</v>
      </c>
      <c r="D17329" s="4">
        <v>44.729175567626953</v>
      </c>
    </row>
    <row r="17330" spans="1:4" x14ac:dyDescent="0.25">
      <c r="A17330" s="2">
        <v>44413</v>
      </c>
      <c r="B17330" s="3">
        <v>0.39273148147913162</v>
      </c>
      <c r="C17330" s="4">
        <v>-1.1539460420608521</v>
      </c>
      <c r="D17330" s="4">
        <v>44.729793548583984</v>
      </c>
    </row>
    <row r="17331" spans="1:4" x14ac:dyDescent="0.25">
      <c r="A17331" s="2">
        <v>44413</v>
      </c>
      <c r="B17331" s="3">
        <v>0.40324074074305827</v>
      </c>
      <c r="C17331" s="4">
        <v>-1.153593063354492</v>
      </c>
      <c r="D17331" s="4">
        <v>44.730052947998047</v>
      </c>
    </row>
    <row r="17332" spans="1:4" x14ac:dyDescent="0.25">
      <c r="A17332" s="2">
        <v>44413</v>
      </c>
      <c r="B17332" s="3">
        <v>0.41359953703795327</v>
      </c>
      <c r="C17332" s="4">
        <v>-1.154068231582642</v>
      </c>
      <c r="D17332" s="4">
        <v>44.730037689208984</v>
      </c>
    </row>
    <row r="17333" spans="1:4" x14ac:dyDescent="0.25">
      <c r="A17333" s="2">
        <v>44413</v>
      </c>
      <c r="B17333" s="3">
        <v>0.42434027777926531</v>
      </c>
      <c r="C17333" s="4">
        <v>-1.15446949005127</v>
      </c>
      <c r="D17333" s="4">
        <v>44.73065185546875</v>
      </c>
    </row>
    <row r="17334" spans="1:4" x14ac:dyDescent="0.25">
      <c r="A17334" s="2">
        <v>44413</v>
      </c>
      <c r="B17334" s="3">
        <v>0.43437499999708962</v>
      </c>
      <c r="C17334" s="4">
        <v>-1.154418349266052</v>
      </c>
      <c r="D17334" s="4">
        <v>44.730808258056641</v>
      </c>
    </row>
    <row r="17335" spans="1:4" x14ac:dyDescent="0.25">
      <c r="A17335" s="2">
        <v>44413</v>
      </c>
      <c r="B17335" s="3">
        <v>0.44481481481489027</v>
      </c>
      <c r="C17335" s="4">
        <v>-1.1544203758239751</v>
      </c>
      <c r="D17335" s="4">
        <v>44.730453491210938</v>
      </c>
    </row>
    <row r="17336" spans="1:4" x14ac:dyDescent="0.25">
      <c r="A17336" s="2">
        <v>44413</v>
      </c>
      <c r="B17336" s="3">
        <v>0.45525462963269092</v>
      </c>
      <c r="C17336" s="4">
        <v>-1.1076819896698</v>
      </c>
      <c r="D17336" s="4">
        <v>44.698799133300781</v>
      </c>
    </row>
    <row r="17337" spans="1:4" x14ac:dyDescent="0.25">
      <c r="A17337" s="2">
        <v>44413</v>
      </c>
      <c r="B17337" s="3">
        <v>0.46593749999738066</v>
      </c>
      <c r="C17337" s="4">
        <v>-1.0765678882598879</v>
      </c>
      <c r="D17337" s="4">
        <v>44.675945281982422</v>
      </c>
    </row>
    <row r="17338" spans="1:4" x14ac:dyDescent="0.25">
      <c r="A17338" s="2">
        <v>44413</v>
      </c>
      <c r="B17338" s="3">
        <v>0.47608796296117362</v>
      </c>
      <c r="C17338" s="4">
        <v>-1.0765547752380371</v>
      </c>
      <c r="D17338" s="4">
        <v>44.675804138183594</v>
      </c>
    </row>
    <row r="17339" spans="1:4" x14ac:dyDescent="0.25">
      <c r="A17339" s="2">
        <v>44413</v>
      </c>
      <c r="B17339" s="3">
        <v>0.48646990740962792</v>
      </c>
      <c r="C17339" s="4">
        <v>-1.076701879501343</v>
      </c>
      <c r="D17339" s="4">
        <v>44.6759033203125</v>
      </c>
    </row>
    <row r="17340" spans="1:4" x14ac:dyDescent="0.25">
      <c r="A17340" s="2">
        <v>44413</v>
      </c>
      <c r="B17340" s="3">
        <v>0.49692129629693227</v>
      </c>
      <c r="C17340" s="4">
        <v>-1.076674818992615</v>
      </c>
      <c r="D17340" s="4">
        <v>44.675796508789063</v>
      </c>
    </row>
    <row r="17341" spans="1:4" x14ac:dyDescent="0.25">
      <c r="A17341" s="2">
        <v>44413</v>
      </c>
      <c r="B17341" s="3">
        <v>0.50734953703795327</v>
      </c>
      <c r="C17341" s="4">
        <v>-1.037813782691956</v>
      </c>
      <c r="D17341" s="4">
        <v>44.647209167480469</v>
      </c>
    </row>
    <row r="17342" spans="1:4" x14ac:dyDescent="0.25">
      <c r="A17342" s="2">
        <v>44413</v>
      </c>
      <c r="B17342" s="3">
        <v>0.51811342592554865</v>
      </c>
      <c r="C17342" s="4">
        <v>-1.0377293825149541</v>
      </c>
      <c r="D17342" s="4">
        <v>44.64617919921875</v>
      </c>
    </row>
    <row r="17343" spans="1:4" x14ac:dyDescent="0.25">
      <c r="A17343" s="2">
        <v>44413</v>
      </c>
      <c r="B17343" s="3">
        <v>0.52813657407386927</v>
      </c>
      <c r="C17343" s="4">
        <v>-1.0376391410827639</v>
      </c>
      <c r="D17343" s="4">
        <v>44.646232604980469</v>
      </c>
    </row>
    <row r="17344" spans="1:4" x14ac:dyDescent="0.25">
      <c r="A17344" s="2">
        <v>44413</v>
      </c>
      <c r="B17344" s="3">
        <v>0.53855324073811062</v>
      </c>
      <c r="C17344" s="4">
        <v>-1.0377951860427861</v>
      </c>
      <c r="D17344" s="4">
        <v>44.646141052246094</v>
      </c>
    </row>
    <row r="17345" spans="1:4" x14ac:dyDescent="0.25">
      <c r="A17345" s="2">
        <v>44413</v>
      </c>
      <c r="B17345" s="3">
        <v>0.54894675925606862</v>
      </c>
      <c r="C17345" s="4">
        <v>-1.037783622741699</v>
      </c>
      <c r="D17345" s="4">
        <v>44.646186828613281</v>
      </c>
    </row>
    <row r="17346" spans="1:4" x14ac:dyDescent="0.25">
      <c r="A17346" s="2">
        <v>44413</v>
      </c>
      <c r="B17346" s="3">
        <v>0.55975694444350665</v>
      </c>
      <c r="C17346" s="4">
        <v>-1.038219809532166</v>
      </c>
      <c r="D17346" s="4">
        <v>44.646034240722656</v>
      </c>
    </row>
    <row r="17347" spans="1:4" x14ac:dyDescent="0.25">
      <c r="A17347" s="2">
        <v>44413</v>
      </c>
      <c r="B17347" s="3">
        <v>0.56976851851504762</v>
      </c>
      <c r="C17347" s="4">
        <v>-1.038210868835449</v>
      </c>
      <c r="D17347" s="4">
        <v>44.646030426025391</v>
      </c>
    </row>
    <row r="17348" spans="1:4" x14ac:dyDescent="0.25">
      <c r="A17348" s="2">
        <v>44413</v>
      </c>
      <c r="B17348" s="3">
        <v>0.58018518518656492</v>
      </c>
      <c r="C17348" s="4">
        <v>-1.0383027791976931</v>
      </c>
      <c r="D17348" s="4">
        <v>44.646087646484375</v>
      </c>
    </row>
    <row r="17349" spans="1:4" x14ac:dyDescent="0.25">
      <c r="A17349" s="2">
        <v>44413</v>
      </c>
      <c r="B17349" s="3">
        <v>0.59060185185080627</v>
      </c>
      <c r="C17349" s="4">
        <v>-1.0383141040802</v>
      </c>
      <c r="D17349" s="4">
        <v>44.64605712890625</v>
      </c>
    </row>
    <row r="17350" spans="1:4" x14ac:dyDescent="0.25">
      <c r="A17350" s="2">
        <v>44413</v>
      </c>
      <c r="B17350" s="3">
        <v>0.60104166666860692</v>
      </c>
      <c r="C17350" s="4">
        <v>-1.0382299423217769</v>
      </c>
      <c r="D17350" s="4">
        <v>44.6461181640625</v>
      </c>
    </row>
    <row r="17351" spans="1:4" x14ac:dyDescent="0.25">
      <c r="A17351" s="2">
        <v>44413</v>
      </c>
      <c r="B17351" s="3">
        <v>0.61144675925606862</v>
      </c>
      <c r="C17351" s="4">
        <v>-1.038352370262146</v>
      </c>
      <c r="D17351" s="4">
        <v>44.646076202392578</v>
      </c>
    </row>
    <row r="17352" spans="1:4" x14ac:dyDescent="0.25">
      <c r="A17352" s="2">
        <v>44413</v>
      </c>
      <c r="B17352" s="3">
        <v>0.62189814815064892</v>
      </c>
      <c r="C17352" s="4">
        <v>-1.0383148193359379</v>
      </c>
      <c r="D17352" s="4">
        <v>44.646102905273438</v>
      </c>
    </row>
    <row r="17353" spans="1:4" x14ac:dyDescent="0.25">
      <c r="A17353" s="2">
        <v>44413</v>
      </c>
      <c r="B17353" s="3">
        <v>0.63228009259182727</v>
      </c>
      <c r="C17353" s="4">
        <v>-1.0383398532867429</v>
      </c>
      <c r="D17353" s="4">
        <v>44.646060943603516</v>
      </c>
    </row>
    <row r="17354" spans="1:4" x14ac:dyDescent="0.25">
      <c r="A17354" s="2">
        <v>44413</v>
      </c>
      <c r="B17354" s="3">
        <v>0.64268518518656492</v>
      </c>
      <c r="C17354" s="4">
        <v>-1.0382218360900879</v>
      </c>
      <c r="D17354" s="4">
        <v>44.646213531494141</v>
      </c>
    </row>
    <row r="17355" spans="1:4" x14ac:dyDescent="0.25">
      <c r="A17355" s="2">
        <v>44413</v>
      </c>
      <c r="B17355" s="3">
        <v>0.65310185185080627</v>
      </c>
      <c r="C17355" s="4">
        <v>-1.038219213485718</v>
      </c>
      <c r="D17355" s="4">
        <v>44.646209716796875</v>
      </c>
    </row>
    <row r="17356" spans="1:4" x14ac:dyDescent="0.25">
      <c r="A17356" s="2">
        <v>44413</v>
      </c>
      <c r="B17356" s="3">
        <v>0.66353009259182727</v>
      </c>
      <c r="C17356" s="4">
        <v>-1.0370303392410281</v>
      </c>
      <c r="D17356" s="4">
        <v>44.646011352539063</v>
      </c>
    </row>
    <row r="17357" spans="1:4" x14ac:dyDescent="0.25">
      <c r="A17357" s="2">
        <v>44413</v>
      </c>
      <c r="B17357" s="3">
        <v>0.67434027777926531</v>
      </c>
      <c r="C17357" s="4">
        <v>-1.037143468856812</v>
      </c>
      <c r="D17357" s="4">
        <v>44.646102905273438</v>
      </c>
    </row>
    <row r="17358" spans="1:4" x14ac:dyDescent="0.25">
      <c r="A17358" s="2">
        <v>44413</v>
      </c>
      <c r="B17358" s="3">
        <v>0.68438657407386927</v>
      </c>
      <c r="C17358" s="4">
        <v>-1.0371431112289431</v>
      </c>
      <c r="D17358" s="4">
        <v>44.646110534667969</v>
      </c>
    </row>
    <row r="17359" spans="1:4" x14ac:dyDescent="0.25">
      <c r="A17359" s="2">
        <v>44413</v>
      </c>
      <c r="B17359" s="3">
        <v>0.69480324073811062</v>
      </c>
      <c r="C17359" s="4">
        <v>-1.0371642112731929</v>
      </c>
      <c r="D17359" s="4">
        <v>44.646114349365234</v>
      </c>
    </row>
    <row r="17360" spans="1:4" x14ac:dyDescent="0.25">
      <c r="A17360" s="2">
        <v>44413</v>
      </c>
      <c r="B17360" s="3">
        <v>0.70521990740962792</v>
      </c>
      <c r="C17360" s="4">
        <v>-1.037034153938293</v>
      </c>
      <c r="D17360" s="4">
        <v>44.646080017089844</v>
      </c>
    </row>
    <row r="17361" spans="1:4" x14ac:dyDescent="0.25">
      <c r="A17361" s="2">
        <v>44413</v>
      </c>
      <c r="B17361" s="3">
        <v>0.71563657407386927</v>
      </c>
      <c r="C17361" s="4">
        <v>-1.037134051322937</v>
      </c>
      <c r="D17361" s="4">
        <v>44.6461181640625</v>
      </c>
    </row>
    <row r="17362" spans="1:4" x14ac:dyDescent="0.25">
      <c r="A17362" s="2">
        <v>44413</v>
      </c>
      <c r="B17362" s="3">
        <v>0.72601851851504762</v>
      </c>
      <c r="C17362" s="4">
        <v>-1.0371488332748411</v>
      </c>
      <c r="D17362" s="4">
        <v>44.646110534667969</v>
      </c>
    </row>
    <row r="17363" spans="1:4" x14ac:dyDescent="0.25">
      <c r="A17363" s="2">
        <v>44413</v>
      </c>
      <c r="B17363" s="3">
        <v>0.73738425925694173</v>
      </c>
      <c r="C17363" s="4">
        <v>-1.0371794700622561</v>
      </c>
      <c r="D17363" s="4">
        <v>44.646095275878906</v>
      </c>
    </row>
    <row r="17364" spans="1:4" x14ac:dyDescent="0.25">
      <c r="A17364" s="2">
        <v>44413</v>
      </c>
      <c r="B17364" s="3">
        <v>0.74781249999796273</v>
      </c>
      <c r="C17364" s="4">
        <v>-1.075126647949219</v>
      </c>
      <c r="D17364" s="4">
        <v>44.675350189208984</v>
      </c>
    </row>
    <row r="17365" spans="1:4" x14ac:dyDescent="0.25">
      <c r="A17365" s="2">
        <v>44413</v>
      </c>
      <c r="B17365" s="3">
        <v>0.75725694444554392</v>
      </c>
      <c r="C17365" s="4">
        <v>-1.075063943862915</v>
      </c>
      <c r="D17365" s="4">
        <v>44.675308227539063</v>
      </c>
    </row>
    <row r="17366" spans="1:4" x14ac:dyDescent="0.25">
      <c r="A17366" s="2">
        <v>44413</v>
      </c>
      <c r="B17366" s="3">
        <v>0.76768518518656492</v>
      </c>
      <c r="C17366" s="4">
        <v>-1.0751191377639771</v>
      </c>
      <c r="D17366" s="4">
        <v>44.67529296875</v>
      </c>
    </row>
    <row r="17367" spans="1:4" x14ac:dyDescent="0.25">
      <c r="A17367" s="2">
        <v>44413</v>
      </c>
      <c r="B17367" s="3">
        <v>0.77892361111298669</v>
      </c>
      <c r="C17367" s="4">
        <v>-1.111191034317017</v>
      </c>
      <c r="D17367" s="4">
        <v>44.690265655517578</v>
      </c>
    </row>
    <row r="17368" spans="1:4" x14ac:dyDescent="0.25">
      <c r="A17368" s="2">
        <v>44413</v>
      </c>
      <c r="B17368" s="3">
        <v>0.78857638889166992</v>
      </c>
      <c r="C17368" s="4">
        <v>-1.1372554302215581</v>
      </c>
      <c r="D17368" s="4">
        <v>44.712322235107422</v>
      </c>
    </row>
    <row r="17369" spans="1:4" x14ac:dyDescent="0.25">
      <c r="A17369" s="2">
        <v>44413</v>
      </c>
      <c r="B17369" s="3">
        <v>0.79989583333372138</v>
      </c>
      <c r="C17369" s="4">
        <v>-1.153888344764709</v>
      </c>
      <c r="D17369" s="4">
        <v>44.728927612304688</v>
      </c>
    </row>
    <row r="17370" spans="1:4" x14ac:dyDescent="0.25">
      <c r="A17370" s="2">
        <v>44413</v>
      </c>
      <c r="B17370" s="3">
        <v>0.80975694444350665</v>
      </c>
      <c r="C17370" s="4">
        <v>-1.153946161270142</v>
      </c>
      <c r="D17370" s="4">
        <v>44.729137420654297</v>
      </c>
    </row>
    <row r="17371" spans="1:4" x14ac:dyDescent="0.25">
      <c r="A17371" s="2">
        <v>44413</v>
      </c>
      <c r="B17371" s="3">
        <v>0.81978009259182727</v>
      </c>
      <c r="C17371" s="4">
        <v>-1.154411673545837</v>
      </c>
      <c r="D17371" s="4">
        <v>44.729385375976563</v>
      </c>
    </row>
    <row r="17372" spans="1:4" x14ac:dyDescent="0.25">
      <c r="A17372" s="2">
        <v>44413</v>
      </c>
      <c r="B17372" s="3">
        <v>0.83021990740962792</v>
      </c>
      <c r="C17372" s="4">
        <v>-1.1549926996231079</v>
      </c>
      <c r="D17372" s="4">
        <v>44.729358673095703</v>
      </c>
    </row>
    <row r="17373" spans="1:4" x14ac:dyDescent="0.25">
      <c r="A17373" s="2">
        <v>44413</v>
      </c>
      <c r="B17373" s="3">
        <v>0.84062499999708962</v>
      </c>
      <c r="C17373" s="4">
        <v>-1.1553903818130491</v>
      </c>
      <c r="D17373" s="4">
        <v>44.729648590087891</v>
      </c>
    </row>
    <row r="17374" spans="1:4" x14ac:dyDescent="0.25">
      <c r="A17374" s="2">
        <v>44413</v>
      </c>
      <c r="B17374" s="3">
        <v>0.85106481481489027</v>
      </c>
      <c r="C17374" s="4">
        <v>-1.1557703018188481</v>
      </c>
      <c r="D17374" s="4">
        <v>44.729827880859375</v>
      </c>
    </row>
    <row r="17375" spans="1:4" x14ac:dyDescent="0.25">
      <c r="A17375" s="2">
        <v>44413</v>
      </c>
      <c r="B17375" s="3">
        <v>0.86159722222510027</v>
      </c>
      <c r="C17375" s="4">
        <v>-1.1553609371185301</v>
      </c>
      <c r="D17375" s="4">
        <v>44.729869842529297</v>
      </c>
    </row>
    <row r="17376" spans="1:4" x14ac:dyDescent="0.25">
      <c r="A17376" s="2">
        <v>44413</v>
      </c>
      <c r="B17376" s="3">
        <v>0.87225694444350665</v>
      </c>
      <c r="C17376" s="4">
        <v>-1.155188322067261</v>
      </c>
      <c r="D17376" s="4">
        <v>44.730640411376953</v>
      </c>
    </row>
    <row r="17377" spans="1:4" x14ac:dyDescent="0.25">
      <c r="A17377" s="2">
        <v>44413</v>
      </c>
      <c r="B17377" s="3">
        <v>0.88226851851504762</v>
      </c>
      <c r="C17377" s="4">
        <v>-1.1553388833999629</v>
      </c>
      <c r="D17377" s="4">
        <v>44.731456756591797</v>
      </c>
    </row>
    <row r="17378" spans="1:4" x14ac:dyDescent="0.25">
      <c r="A17378" s="2">
        <v>44413</v>
      </c>
      <c r="B17378" s="3">
        <v>0.89309027777926531</v>
      </c>
      <c r="C17378" s="4">
        <v>-1.1556727886199949</v>
      </c>
      <c r="D17378" s="4">
        <v>44.731903076171875</v>
      </c>
    </row>
    <row r="17379" spans="1:4" x14ac:dyDescent="0.25">
      <c r="A17379" s="2">
        <v>44413</v>
      </c>
      <c r="B17379" s="3">
        <v>0.90311342592758592</v>
      </c>
      <c r="C17379" s="4">
        <v>-1.156353354454041</v>
      </c>
      <c r="D17379" s="4">
        <v>44.732032775878906</v>
      </c>
    </row>
    <row r="17380" spans="1:4" x14ac:dyDescent="0.25">
      <c r="A17380" s="2">
        <v>44413</v>
      </c>
      <c r="B17380" s="3">
        <v>0.91351851851504762</v>
      </c>
      <c r="C17380" s="4">
        <v>-1.1568394899368291</v>
      </c>
      <c r="D17380" s="4">
        <v>44.731773376464844</v>
      </c>
    </row>
    <row r="17381" spans="1:4" x14ac:dyDescent="0.25">
      <c r="A17381" s="2">
        <v>44413</v>
      </c>
      <c r="B17381" s="3">
        <v>0.92395833333284827</v>
      </c>
      <c r="C17381" s="4">
        <v>-1.157431364059448</v>
      </c>
      <c r="D17381" s="4">
        <v>44.731742858886719</v>
      </c>
    </row>
    <row r="17382" spans="1:4" x14ac:dyDescent="0.25">
      <c r="A17382" s="2">
        <v>44413</v>
      </c>
      <c r="B17382" s="3">
        <v>0.93437499999708962</v>
      </c>
      <c r="C17382" s="4">
        <v>-1.1575039625167849</v>
      </c>
      <c r="D17382" s="4">
        <v>44.731464385986328</v>
      </c>
    </row>
    <row r="17383" spans="1:4" x14ac:dyDescent="0.25">
      <c r="A17383" s="2">
        <v>44413</v>
      </c>
      <c r="B17383" s="3">
        <v>0.94476851851504762</v>
      </c>
      <c r="C17383" s="4">
        <v>-1.157886862754822</v>
      </c>
      <c r="D17383" s="4">
        <v>44.731224060058594</v>
      </c>
    </row>
    <row r="17384" spans="1:4" x14ac:dyDescent="0.25">
      <c r="A17384" s="2">
        <v>44413</v>
      </c>
      <c r="B17384" s="3">
        <v>0.95517361110978527</v>
      </c>
      <c r="C17384" s="4">
        <v>-1.1566586494445801</v>
      </c>
      <c r="D17384" s="4">
        <v>44.731357574462891</v>
      </c>
    </row>
    <row r="17385" spans="1:4" x14ac:dyDescent="0.25">
      <c r="A17385" s="2">
        <v>44413</v>
      </c>
      <c r="B17385" s="3">
        <v>0.96562499999708962</v>
      </c>
      <c r="C17385" s="4">
        <v>-1.15637218952179</v>
      </c>
      <c r="D17385" s="4">
        <v>44.731155395507813</v>
      </c>
    </row>
    <row r="17386" spans="1:4" x14ac:dyDescent="0.25">
      <c r="A17386" s="2">
        <v>44413</v>
      </c>
      <c r="B17386" s="3">
        <v>0.97605324073811062</v>
      </c>
      <c r="C17386" s="4">
        <v>-1.18020236492157</v>
      </c>
      <c r="D17386" s="4">
        <v>44.705226898193359</v>
      </c>
    </row>
    <row r="17387" spans="1:4" x14ac:dyDescent="0.25">
      <c r="A17387" s="2">
        <v>44413</v>
      </c>
      <c r="B17387" s="3">
        <v>0.98659722222510027</v>
      </c>
      <c r="C17387" s="4">
        <v>-1.1802195310592649</v>
      </c>
      <c r="D17387" s="4">
        <v>44.705276489257813</v>
      </c>
    </row>
    <row r="17388" spans="1:4" x14ac:dyDescent="0.25">
      <c r="A17388" s="2">
        <v>44413</v>
      </c>
      <c r="B17388" s="3">
        <v>0.99695601851999527</v>
      </c>
      <c r="C17388" s="4">
        <v>-1.180921196937561</v>
      </c>
      <c r="D17388" s="4">
        <v>44.705348968505859</v>
      </c>
    </row>
    <row r="17389" spans="1:4" x14ac:dyDescent="0.25">
      <c r="A17389" s="2">
        <v>44414</v>
      </c>
      <c r="B17389" s="3">
        <v>7.6736111077480018E-3</v>
      </c>
      <c r="C17389" s="4">
        <v>-1.1805933713912959</v>
      </c>
      <c r="D17389" s="4">
        <v>44.705348968505859</v>
      </c>
    </row>
    <row r="17390" spans="1:4" x14ac:dyDescent="0.25">
      <c r="A17390" s="2">
        <v>44414</v>
      </c>
      <c r="B17390" s="3">
        <v>1.7696759256068617E-2</v>
      </c>
      <c r="C17390" s="4">
        <v>-1.1805968284606929</v>
      </c>
      <c r="D17390" s="4">
        <v>44.705272674560547</v>
      </c>
    </row>
    <row r="17391" spans="1:4" x14ac:dyDescent="0.25">
      <c r="A17391" s="2">
        <v>44414</v>
      </c>
      <c r="B17391" s="3">
        <v>2.810185185080627E-2</v>
      </c>
      <c r="C17391" s="4">
        <v>-1.1805791854858401</v>
      </c>
      <c r="D17391" s="4">
        <v>44.705154418945313</v>
      </c>
    </row>
    <row r="17392" spans="1:4" x14ac:dyDescent="0.25">
      <c r="A17392" s="2">
        <v>44414</v>
      </c>
      <c r="B17392" s="3">
        <v>3.8541666668606922E-2</v>
      </c>
      <c r="C17392" s="4">
        <v>-1.1810816526412959</v>
      </c>
      <c r="D17392" s="4">
        <v>44.704841613769531</v>
      </c>
    </row>
    <row r="17393" spans="1:4" x14ac:dyDescent="0.25">
      <c r="A17393" s="2">
        <v>44414</v>
      </c>
      <c r="B17393" s="3">
        <v>4.9780092595028691E-2</v>
      </c>
      <c r="C17393" s="4">
        <v>-1.181304454803467</v>
      </c>
      <c r="D17393" s="4">
        <v>44.704872131347656</v>
      </c>
    </row>
    <row r="17394" spans="1:4" x14ac:dyDescent="0.25">
      <c r="A17394" s="2">
        <v>44414</v>
      </c>
      <c r="B17394" s="3">
        <v>5.9363425927585922E-2</v>
      </c>
      <c r="C17394" s="4">
        <v>-1.182387113571167</v>
      </c>
      <c r="D17394" s="4">
        <v>44.704936981201172</v>
      </c>
    </row>
    <row r="17395" spans="1:4" x14ac:dyDescent="0.25">
      <c r="A17395" s="2">
        <v>44414</v>
      </c>
      <c r="B17395" s="3">
        <v>6.9803240738110617E-2</v>
      </c>
      <c r="C17395" s="4">
        <v>-1.183239340782166</v>
      </c>
      <c r="D17395" s="4">
        <v>44.705055236816406</v>
      </c>
    </row>
    <row r="17396" spans="1:4" x14ac:dyDescent="0.25">
      <c r="A17396" s="2">
        <v>44414</v>
      </c>
      <c r="B17396" s="3">
        <v>8.0231481479131617E-2</v>
      </c>
      <c r="C17396" s="4">
        <v>-1.1834646463394169</v>
      </c>
      <c r="D17396" s="4">
        <v>44.70465087890625</v>
      </c>
    </row>
    <row r="17397" spans="1:4" x14ac:dyDescent="0.25">
      <c r="A17397" s="2">
        <v>44414</v>
      </c>
      <c r="B17397" s="3">
        <v>9.1006944443506654E-2</v>
      </c>
      <c r="C17397" s="4">
        <v>-1.183472633361816</v>
      </c>
      <c r="D17397" s="4">
        <v>44.704608917236328</v>
      </c>
    </row>
    <row r="17398" spans="1:4" x14ac:dyDescent="0.25">
      <c r="A17398" s="2">
        <v>44414</v>
      </c>
      <c r="B17398" s="3">
        <v>0.10116898148407927</v>
      </c>
      <c r="C17398" s="4">
        <v>-1.18364953994751</v>
      </c>
      <c r="D17398" s="4">
        <v>44.704673767089844</v>
      </c>
    </row>
    <row r="17399" spans="1:4" x14ac:dyDescent="0.25">
      <c r="A17399" s="2">
        <v>44414</v>
      </c>
      <c r="B17399" s="3">
        <v>0.11143518518656492</v>
      </c>
      <c r="C17399" s="4">
        <v>-1.18308436870575</v>
      </c>
      <c r="D17399" s="4">
        <v>44.704383850097656</v>
      </c>
    </row>
    <row r="17400" spans="1:4" x14ac:dyDescent="0.25">
      <c r="A17400" s="2">
        <v>44414</v>
      </c>
      <c r="B17400" s="3">
        <v>0.12188657407386927</v>
      </c>
      <c r="C17400" s="4">
        <v>-1.1826407909393311</v>
      </c>
      <c r="D17400" s="4">
        <v>44.704498291015625</v>
      </c>
    </row>
    <row r="17401" spans="1:4" x14ac:dyDescent="0.25">
      <c r="A17401" s="2">
        <v>44414</v>
      </c>
      <c r="B17401" s="3">
        <v>0.13226851851504762</v>
      </c>
      <c r="C17401" s="4">
        <v>-1.182732462882996</v>
      </c>
      <c r="D17401" s="4">
        <v>44.704593658447266</v>
      </c>
    </row>
    <row r="17402" spans="1:4" x14ac:dyDescent="0.25">
      <c r="A17402" s="2">
        <v>44414</v>
      </c>
      <c r="B17402" s="3">
        <v>0.14302083333313931</v>
      </c>
      <c r="C17402" s="4">
        <v>-1.182757496833801</v>
      </c>
      <c r="D17402" s="4">
        <v>44.70458984375</v>
      </c>
    </row>
    <row r="17403" spans="1:4" x14ac:dyDescent="0.25">
      <c r="A17403" s="2">
        <v>44414</v>
      </c>
      <c r="B17403" s="3">
        <v>0.15312499999708962</v>
      </c>
      <c r="C17403" s="4">
        <v>-1.1827690601348879</v>
      </c>
      <c r="D17403" s="4">
        <v>44.704635620117188</v>
      </c>
    </row>
    <row r="17404" spans="1:4" x14ac:dyDescent="0.25">
      <c r="A17404" s="2">
        <v>44414</v>
      </c>
      <c r="B17404" s="3">
        <v>0.163923611107748</v>
      </c>
      <c r="C17404" s="4">
        <v>-1.1827763319015501</v>
      </c>
      <c r="D17404" s="4">
        <v>44.704658508300781</v>
      </c>
    </row>
    <row r="17405" spans="1:4" x14ac:dyDescent="0.25">
      <c r="A17405" s="2">
        <v>44414</v>
      </c>
      <c r="B17405" s="3">
        <v>0.17400462963269092</v>
      </c>
      <c r="C17405" s="4">
        <v>-1.1826657056808469</v>
      </c>
      <c r="D17405" s="4">
        <v>44.704624176025391</v>
      </c>
    </row>
    <row r="17406" spans="1:4" x14ac:dyDescent="0.25">
      <c r="A17406" s="2">
        <v>44414</v>
      </c>
      <c r="B17406" s="3">
        <v>0.18435185185080627</v>
      </c>
      <c r="C17406" s="4">
        <v>-1.182729125022888</v>
      </c>
      <c r="D17406" s="4">
        <v>44.704666137695313</v>
      </c>
    </row>
    <row r="17407" spans="1:4" x14ac:dyDescent="0.25">
      <c r="A17407" s="2">
        <v>44414</v>
      </c>
      <c r="B17407" s="3">
        <v>0.20519675925606862</v>
      </c>
      <c r="C17407" s="4">
        <v>-1.182715892791748</v>
      </c>
      <c r="D17407" s="4">
        <v>44.704723358154297</v>
      </c>
    </row>
    <row r="17408" spans="1:4" x14ac:dyDescent="0.25">
      <c r="A17408" s="2">
        <v>44414</v>
      </c>
      <c r="B17408" s="3">
        <v>0.21568287037371192</v>
      </c>
      <c r="C17408" s="4">
        <v>-1.180390596389771</v>
      </c>
      <c r="D17408" s="4">
        <v>44.705245971679688</v>
      </c>
    </row>
    <row r="17409" spans="1:4" x14ac:dyDescent="0.25">
      <c r="A17409" s="2">
        <v>44414</v>
      </c>
      <c r="B17409" s="3">
        <v>0.23656250000203727</v>
      </c>
      <c r="C17409" s="4">
        <v>-1.180531859397888</v>
      </c>
      <c r="D17409" s="4">
        <v>44.705265045166016</v>
      </c>
    </row>
    <row r="17410" spans="1:4" x14ac:dyDescent="0.25">
      <c r="A17410" s="2">
        <v>44414</v>
      </c>
      <c r="B17410" s="3">
        <v>0.25759259259211831</v>
      </c>
      <c r="C17410" s="4">
        <v>-1.1805399656295781</v>
      </c>
      <c r="D17410" s="4">
        <v>44.705284118652344</v>
      </c>
    </row>
    <row r="17411" spans="1:4" x14ac:dyDescent="0.25">
      <c r="A17411" s="2">
        <v>44414</v>
      </c>
      <c r="B17411" s="3">
        <v>0.27813657407386927</v>
      </c>
      <c r="C17411" s="4">
        <v>-1.1702414751052861</v>
      </c>
      <c r="D17411" s="4">
        <v>44.736495971679688</v>
      </c>
    </row>
    <row r="17412" spans="1:4" x14ac:dyDescent="0.25">
      <c r="A17412" s="2">
        <v>44414</v>
      </c>
      <c r="B17412" s="3">
        <v>0.29895833333284827</v>
      </c>
      <c r="C17412" s="4">
        <v>-1.157789945602417</v>
      </c>
      <c r="D17412" s="4">
        <v>44.734073638916016</v>
      </c>
    </row>
    <row r="17413" spans="1:4" x14ac:dyDescent="0.25">
      <c r="A17413" s="2">
        <v>44414</v>
      </c>
      <c r="B17413" s="3">
        <v>0.320173611107748</v>
      </c>
      <c r="C17413" s="4">
        <v>-1.1565761566162109</v>
      </c>
      <c r="D17413" s="4">
        <v>44.732368469238281</v>
      </c>
    </row>
    <row r="17414" spans="1:4" x14ac:dyDescent="0.25">
      <c r="A17414" s="2">
        <v>44414</v>
      </c>
      <c r="B17414" s="3">
        <v>0.33023148147913162</v>
      </c>
      <c r="C17414" s="4">
        <v>-1.1553941965103149</v>
      </c>
      <c r="D17414" s="4">
        <v>44.732486724853516</v>
      </c>
    </row>
    <row r="17415" spans="1:4" x14ac:dyDescent="0.25">
      <c r="A17415" s="2">
        <v>44414</v>
      </c>
      <c r="B17415" s="3">
        <v>0.34100694444350665</v>
      </c>
      <c r="C17415" s="4">
        <v>-1.1549556255340581</v>
      </c>
      <c r="D17415" s="4">
        <v>44.732582092285156</v>
      </c>
    </row>
    <row r="17416" spans="1:4" x14ac:dyDescent="0.25">
      <c r="A17416" s="2">
        <v>44414</v>
      </c>
      <c r="B17416" s="3">
        <v>0.35111111111473292</v>
      </c>
      <c r="C17416" s="4">
        <v>-1.1544264554977419</v>
      </c>
      <c r="D17416" s="4">
        <v>44.731601715087891</v>
      </c>
    </row>
    <row r="17417" spans="1:4" x14ac:dyDescent="0.25">
      <c r="A17417" s="2">
        <v>44414</v>
      </c>
      <c r="B17417" s="3">
        <v>0.36168981481750961</v>
      </c>
      <c r="C17417" s="4">
        <v>-1.154364347457886</v>
      </c>
      <c r="D17417" s="4">
        <v>44.731716156005859</v>
      </c>
    </row>
    <row r="17418" spans="1:4" x14ac:dyDescent="0.25">
      <c r="A17418" s="2">
        <v>44414</v>
      </c>
      <c r="B17418" s="3">
        <v>0.37197916666627862</v>
      </c>
      <c r="C17418" s="4">
        <v>-1.154282212257385</v>
      </c>
      <c r="D17418" s="4">
        <v>44.73223876953125</v>
      </c>
    </row>
    <row r="17419" spans="1:4" x14ac:dyDescent="0.25">
      <c r="A17419" s="2">
        <v>44414</v>
      </c>
      <c r="B17419" s="3">
        <v>0.38228009259182727</v>
      </c>
      <c r="C17419" s="4">
        <v>-1.1541086435317991</v>
      </c>
      <c r="D17419" s="4">
        <v>44.732444763183594</v>
      </c>
    </row>
    <row r="17420" spans="1:4" x14ac:dyDescent="0.25">
      <c r="A17420" s="2">
        <v>44414</v>
      </c>
      <c r="B17420" s="3">
        <v>0.39270833333284827</v>
      </c>
      <c r="C17420" s="4">
        <v>-1.154091000556946</v>
      </c>
      <c r="D17420" s="4">
        <v>44.732147216796875</v>
      </c>
    </row>
    <row r="17421" spans="1:4" x14ac:dyDescent="0.25">
      <c r="A17421" s="2">
        <v>44414</v>
      </c>
      <c r="B17421" s="3">
        <v>0.40311342592758592</v>
      </c>
      <c r="C17421" s="4">
        <v>-1.1538418531417849</v>
      </c>
      <c r="D17421" s="4">
        <v>44.732707977294922</v>
      </c>
    </row>
    <row r="17422" spans="1:4" x14ac:dyDescent="0.25">
      <c r="A17422" s="2">
        <v>44414</v>
      </c>
      <c r="B17422" s="3">
        <v>0.41353009259182727</v>
      </c>
      <c r="C17422" s="4">
        <v>-1.154282689094543</v>
      </c>
      <c r="D17422" s="4">
        <v>44.732074737548828</v>
      </c>
    </row>
    <row r="17423" spans="1:4" x14ac:dyDescent="0.25">
      <c r="A17423" s="2">
        <v>44414</v>
      </c>
      <c r="B17423" s="3">
        <v>0.42434027777926531</v>
      </c>
      <c r="C17423" s="4">
        <v>-1.15463650226593</v>
      </c>
      <c r="D17423" s="4">
        <v>44.732105255126953</v>
      </c>
    </row>
    <row r="17424" spans="1:4" x14ac:dyDescent="0.25">
      <c r="A17424" s="2">
        <v>44414</v>
      </c>
      <c r="B17424" s="3">
        <v>0.43440972222015262</v>
      </c>
      <c r="C17424" s="4">
        <v>-1.1554355621337891</v>
      </c>
      <c r="D17424" s="4">
        <v>44.731723785400391</v>
      </c>
    </row>
    <row r="17425" spans="1:4" x14ac:dyDescent="0.25">
      <c r="A17425" s="2">
        <v>44414</v>
      </c>
      <c r="B17425" s="3">
        <v>0.44480324073811062</v>
      </c>
      <c r="C17425" s="4">
        <v>-1.1559218168258669</v>
      </c>
      <c r="D17425" s="4">
        <v>44.732181549072266</v>
      </c>
    </row>
    <row r="17426" spans="1:4" x14ac:dyDescent="0.25">
      <c r="A17426" s="2">
        <v>44414</v>
      </c>
      <c r="B17426" s="3">
        <v>0.45559027777926531</v>
      </c>
      <c r="C17426" s="4">
        <v>-1.155606627464294</v>
      </c>
      <c r="D17426" s="4">
        <v>44.732475280761719</v>
      </c>
    </row>
    <row r="17427" spans="1:4" x14ac:dyDescent="0.25">
      <c r="A17427" s="2">
        <v>44414</v>
      </c>
      <c r="B17427" s="3">
        <v>0.46561342592758592</v>
      </c>
      <c r="C17427" s="4">
        <v>-1.155190706253052</v>
      </c>
      <c r="D17427" s="4">
        <v>44.732547760009766</v>
      </c>
    </row>
    <row r="17428" spans="1:4" x14ac:dyDescent="0.25">
      <c r="A17428" s="2">
        <v>44414</v>
      </c>
      <c r="B17428" s="3">
        <v>0.47604166666860692</v>
      </c>
      <c r="C17428" s="4">
        <v>-1.154702305793762</v>
      </c>
      <c r="D17428" s="4">
        <v>44.73309326171875</v>
      </c>
    </row>
    <row r="17429" spans="1:4" x14ac:dyDescent="0.25">
      <c r="A17429" s="2">
        <v>44414</v>
      </c>
      <c r="B17429" s="3">
        <v>0.48648148147913162</v>
      </c>
      <c r="C17429" s="4">
        <v>-1.1331650018692021</v>
      </c>
      <c r="D17429" s="4">
        <v>44.717124938964844</v>
      </c>
    </row>
    <row r="17430" spans="1:4" x14ac:dyDescent="0.25">
      <c r="A17430" s="2">
        <v>44414</v>
      </c>
      <c r="B17430" s="3">
        <v>0.49695601851999527</v>
      </c>
      <c r="C17430" s="4">
        <v>-1.0765712261199949</v>
      </c>
      <c r="D17430" s="4">
        <v>44.675968170166016</v>
      </c>
    </row>
    <row r="17431" spans="1:4" x14ac:dyDescent="0.25">
      <c r="A17431" s="2">
        <v>44414</v>
      </c>
      <c r="B17431" s="3">
        <v>0.50734953703795327</v>
      </c>
      <c r="C17431" s="4">
        <v>-1.076635479927063</v>
      </c>
      <c r="D17431" s="4">
        <v>44.67596435546875</v>
      </c>
    </row>
    <row r="17432" spans="1:4" x14ac:dyDescent="0.25">
      <c r="A17432" s="2">
        <v>44414</v>
      </c>
      <c r="B17432" s="3">
        <v>0.51793981481750961</v>
      </c>
      <c r="C17432" s="4">
        <v>-1.07658863067627</v>
      </c>
      <c r="D17432" s="4">
        <v>44.675888061523438</v>
      </c>
    </row>
    <row r="17433" spans="1:4" x14ac:dyDescent="0.25">
      <c r="A17433" s="2">
        <v>44414</v>
      </c>
      <c r="B17433" s="3">
        <v>0.52812499999708962</v>
      </c>
      <c r="C17433" s="4">
        <v>-1.0737206935882571</v>
      </c>
      <c r="D17433" s="4">
        <v>44.672901153564453</v>
      </c>
    </row>
    <row r="17434" spans="1:4" x14ac:dyDescent="0.25">
      <c r="A17434" s="2">
        <v>44414</v>
      </c>
      <c r="B17434" s="3">
        <v>0.53855324073811062</v>
      </c>
      <c r="C17434" s="4">
        <v>-1.0376454591751101</v>
      </c>
      <c r="D17434" s="4">
        <v>44.645912170410156</v>
      </c>
    </row>
    <row r="17435" spans="1:4" x14ac:dyDescent="0.25">
      <c r="A17435" s="2">
        <v>44414</v>
      </c>
      <c r="B17435" s="3">
        <v>0.54894675925606862</v>
      </c>
      <c r="C17435" s="4">
        <v>-1.0375533103942871</v>
      </c>
      <c r="D17435" s="4">
        <v>44.645858764648438</v>
      </c>
    </row>
    <row r="17436" spans="1:4" x14ac:dyDescent="0.25">
      <c r="A17436" s="2">
        <v>44414</v>
      </c>
      <c r="B17436" s="3">
        <v>0.55939814815064892</v>
      </c>
      <c r="C17436" s="4">
        <v>-1.037663459777832</v>
      </c>
      <c r="D17436" s="4">
        <v>44.645835876464844</v>
      </c>
    </row>
    <row r="17437" spans="1:4" x14ac:dyDescent="0.25">
      <c r="A17437" s="2">
        <v>44414</v>
      </c>
      <c r="B17437" s="3">
        <v>0.56980324073811062</v>
      </c>
      <c r="C17437" s="4">
        <v>-1.0375808477401729</v>
      </c>
      <c r="D17437" s="4">
        <v>44.645778656005859</v>
      </c>
    </row>
    <row r="17438" spans="1:4" x14ac:dyDescent="0.25">
      <c r="A17438" s="2">
        <v>44414</v>
      </c>
      <c r="B17438" s="3">
        <v>0.58050925925635966</v>
      </c>
      <c r="C17438" s="4">
        <v>-1.037807822227478</v>
      </c>
      <c r="D17438" s="4">
        <v>44.645889282226563</v>
      </c>
    </row>
    <row r="17439" spans="1:4" x14ac:dyDescent="0.25">
      <c r="A17439" s="2">
        <v>44414</v>
      </c>
      <c r="B17439" s="3">
        <v>0.59100694444350665</v>
      </c>
      <c r="C17439" s="4">
        <v>-1.0378081798553469</v>
      </c>
      <c r="D17439" s="4">
        <v>44.645843505859375</v>
      </c>
    </row>
    <row r="17440" spans="1:4" x14ac:dyDescent="0.25">
      <c r="A17440" s="2">
        <v>44414</v>
      </c>
      <c r="B17440" s="3">
        <v>0.60103009259182727</v>
      </c>
      <c r="C17440" s="4">
        <v>-1.037816524505615</v>
      </c>
      <c r="D17440" s="4">
        <v>44.645839691162109</v>
      </c>
    </row>
    <row r="17441" spans="1:4" x14ac:dyDescent="0.25">
      <c r="A17441" s="2">
        <v>44414</v>
      </c>
      <c r="B17441" s="3">
        <v>0.61143518518656492</v>
      </c>
      <c r="C17441" s="4">
        <v>-1.0377746820449829</v>
      </c>
      <c r="D17441" s="4">
        <v>44.645854949951172</v>
      </c>
    </row>
    <row r="17442" spans="1:4" x14ac:dyDescent="0.25">
      <c r="A17442" s="2">
        <v>44414</v>
      </c>
      <c r="B17442" s="3">
        <v>0.62184027778130258</v>
      </c>
      <c r="C17442" s="4">
        <v>-1.0377413034439089</v>
      </c>
      <c r="D17442" s="4">
        <v>44.645832061767578</v>
      </c>
    </row>
    <row r="17443" spans="1:4" x14ac:dyDescent="0.25">
      <c r="A17443" s="2">
        <v>44414</v>
      </c>
      <c r="B17443" s="3">
        <v>0.63228009259182727</v>
      </c>
      <c r="C17443" s="4">
        <v>-1.0378154516220091</v>
      </c>
      <c r="D17443" s="4">
        <v>44.645877838134766</v>
      </c>
    </row>
    <row r="17444" spans="1:4" x14ac:dyDescent="0.25">
      <c r="A17444" s="2">
        <v>44414</v>
      </c>
      <c r="B17444" s="3">
        <v>0.64269675925606862</v>
      </c>
      <c r="C17444" s="4">
        <v>-1.037813186645508</v>
      </c>
      <c r="D17444" s="4">
        <v>44.645885467529297</v>
      </c>
    </row>
    <row r="17445" spans="1:4" x14ac:dyDescent="0.25">
      <c r="A17445" s="2">
        <v>44414</v>
      </c>
      <c r="B17445" s="3">
        <v>0.65310185185080627</v>
      </c>
      <c r="C17445" s="4">
        <v>-1.037792444229126</v>
      </c>
      <c r="D17445" s="4">
        <v>44.645805358886719</v>
      </c>
    </row>
    <row r="17446" spans="1:4" x14ac:dyDescent="0.25">
      <c r="A17446" s="2">
        <v>44414</v>
      </c>
      <c r="B17446" s="3">
        <v>0.66385416666889796</v>
      </c>
      <c r="C17446" s="4">
        <v>-1.0377926826477051</v>
      </c>
      <c r="D17446" s="4">
        <v>44.645862579345703</v>
      </c>
    </row>
    <row r="17447" spans="1:4" x14ac:dyDescent="0.25">
      <c r="A17447" s="2">
        <v>44414</v>
      </c>
      <c r="B17447" s="3">
        <v>0.67393518518656492</v>
      </c>
      <c r="C17447" s="4">
        <v>-1.037797808647156</v>
      </c>
      <c r="D17447" s="4">
        <v>44.645847320556641</v>
      </c>
    </row>
    <row r="17448" spans="1:4" x14ac:dyDescent="0.25">
      <c r="A17448" s="2">
        <v>44414</v>
      </c>
      <c r="B17448" s="3">
        <v>0.68440972222015262</v>
      </c>
      <c r="C17448" s="4">
        <v>-1.037630677223206</v>
      </c>
      <c r="D17448" s="4">
        <v>44.645668029785156</v>
      </c>
    </row>
    <row r="17449" spans="1:4" x14ac:dyDescent="0.25">
      <c r="A17449" s="2">
        <v>44414</v>
      </c>
      <c r="B17449" s="3">
        <v>0.69479166666860692</v>
      </c>
      <c r="C17449" s="4">
        <v>-1.0377956628799441</v>
      </c>
      <c r="D17449" s="4">
        <v>44.645816802978516</v>
      </c>
    </row>
    <row r="17450" spans="1:4" x14ac:dyDescent="0.25">
      <c r="A17450" s="2">
        <v>44414</v>
      </c>
      <c r="B17450" s="3">
        <v>0.70517361110978527</v>
      </c>
      <c r="C17450" s="4">
        <v>-1.037764310836792</v>
      </c>
      <c r="D17450" s="4">
        <v>44.645832061767578</v>
      </c>
    </row>
    <row r="17451" spans="1:4" x14ac:dyDescent="0.25">
      <c r="A17451" s="2">
        <v>44414</v>
      </c>
      <c r="B17451" s="3">
        <v>0.71562499999708962</v>
      </c>
      <c r="C17451" s="4">
        <v>-1.0377658605575559</v>
      </c>
      <c r="D17451" s="4">
        <v>44.645847320556641</v>
      </c>
    </row>
    <row r="17452" spans="1:4" x14ac:dyDescent="0.25">
      <c r="A17452" s="2">
        <v>44414</v>
      </c>
      <c r="B17452" s="3">
        <v>0.72616898148407927</v>
      </c>
      <c r="C17452" s="4">
        <v>-1.0378003120422361</v>
      </c>
      <c r="D17452" s="4">
        <v>44.645801544189453</v>
      </c>
    </row>
    <row r="17453" spans="1:4" x14ac:dyDescent="0.25">
      <c r="A17453" s="2">
        <v>44414</v>
      </c>
      <c r="B17453" s="3">
        <v>0.73648148147913162</v>
      </c>
      <c r="C17453" s="4">
        <v>-1.0377664566040039</v>
      </c>
      <c r="D17453" s="4">
        <v>44.645832061767578</v>
      </c>
    </row>
    <row r="17454" spans="1:4" x14ac:dyDescent="0.25">
      <c r="A17454" s="2">
        <v>44414</v>
      </c>
      <c r="B17454" s="3">
        <v>0.74718749999738066</v>
      </c>
      <c r="C17454" s="4">
        <v>-1.037811160087585</v>
      </c>
      <c r="D17454" s="4">
        <v>44.645843505859375</v>
      </c>
    </row>
    <row r="17455" spans="1:4" x14ac:dyDescent="0.25">
      <c r="A17455" s="2">
        <v>44414</v>
      </c>
      <c r="B17455" s="3">
        <v>0.75729166666860692</v>
      </c>
      <c r="C17455" s="4">
        <v>-1.037763357162476</v>
      </c>
      <c r="D17455" s="4">
        <v>44.645797729492188</v>
      </c>
    </row>
    <row r="17456" spans="1:4" x14ac:dyDescent="0.25">
      <c r="A17456" s="2">
        <v>44414</v>
      </c>
      <c r="B17456" s="3">
        <v>0.76768518518656492</v>
      </c>
      <c r="C17456" s="4">
        <v>-1.071836113929749</v>
      </c>
      <c r="D17456" s="4">
        <v>44.672359466552734</v>
      </c>
    </row>
    <row r="17457" spans="1:4" x14ac:dyDescent="0.25">
      <c r="A17457" s="2">
        <v>44414</v>
      </c>
      <c r="B17457" s="3">
        <v>0.77826388888934162</v>
      </c>
      <c r="C17457" s="4">
        <v>-1.071712374687195</v>
      </c>
      <c r="D17457" s="4">
        <v>44.672454833984375</v>
      </c>
    </row>
    <row r="17458" spans="1:4" x14ac:dyDescent="0.25">
      <c r="A17458" s="2">
        <v>44414</v>
      </c>
      <c r="B17458" s="3">
        <v>0.78853009259182727</v>
      </c>
      <c r="C17458" s="4">
        <v>-1.0716177225112919</v>
      </c>
      <c r="D17458" s="4">
        <v>44.672378540039063</v>
      </c>
    </row>
    <row r="17459" spans="1:4" x14ac:dyDescent="0.25">
      <c r="A17459" s="2">
        <v>44414</v>
      </c>
      <c r="B17459" s="3">
        <v>0.79895833333284827</v>
      </c>
      <c r="C17459" s="4">
        <v>-1.0795390605926509</v>
      </c>
      <c r="D17459" s="4">
        <v>44.679489135742188</v>
      </c>
    </row>
    <row r="17460" spans="1:4" x14ac:dyDescent="0.25">
      <c r="A17460" s="2">
        <v>44414</v>
      </c>
      <c r="B17460" s="3">
        <v>0.80943287037371192</v>
      </c>
      <c r="C17460" s="4">
        <v>-1.083318829536438</v>
      </c>
      <c r="D17460" s="4">
        <v>44.681533813476563</v>
      </c>
    </row>
    <row r="17461" spans="1:4" x14ac:dyDescent="0.25">
      <c r="A17461" s="2">
        <v>44414</v>
      </c>
      <c r="B17461" s="3">
        <v>0.82026620370015735</v>
      </c>
      <c r="C17461" s="4">
        <v>-1.1374343633651729</v>
      </c>
      <c r="D17461" s="4">
        <v>44.718547821044922</v>
      </c>
    </row>
    <row r="17462" spans="1:4" x14ac:dyDescent="0.25">
      <c r="A17462" s="2">
        <v>44414</v>
      </c>
      <c r="B17462" s="3">
        <v>0.83052083333313931</v>
      </c>
      <c r="C17462" s="4">
        <v>-1.1521399021148679</v>
      </c>
      <c r="D17462" s="4">
        <v>44.729911804199219</v>
      </c>
    </row>
    <row r="17463" spans="1:4" x14ac:dyDescent="0.25">
      <c r="A17463" s="2">
        <v>44414</v>
      </c>
      <c r="B17463" s="3">
        <v>0.84060185185080627</v>
      </c>
      <c r="C17463" s="4">
        <v>-1.151732444763184</v>
      </c>
      <c r="D17463" s="4">
        <v>44.729446411132813</v>
      </c>
    </row>
    <row r="17464" spans="1:4" x14ac:dyDescent="0.25">
      <c r="A17464" s="2">
        <v>44414</v>
      </c>
      <c r="B17464" s="3">
        <v>0.85103009259182727</v>
      </c>
      <c r="C17464" s="4">
        <v>-1.150993704795837</v>
      </c>
      <c r="D17464" s="4">
        <v>44.729511260986328</v>
      </c>
    </row>
    <row r="17465" spans="1:4" x14ac:dyDescent="0.25">
      <c r="A17465" s="2">
        <v>44414</v>
      </c>
      <c r="B17465" s="3">
        <v>0.86144675925606862</v>
      </c>
      <c r="C17465" s="4">
        <v>-1.151265621185303</v>
      </c>
      <c r="D17465" s="4">
        <v>44.729671478271484</v>
      </c>
    </row>
    <row r="17466" spans="1:4" x14ac:dyDescent="0.25">
      <c r="A17466" s="2">
        <v>44414</v>
      </c>
      <c r="B17466" s="3">
        <v>0.87185185185080627</v>
      </c>
      <c r="C17466" s="4">
        <v>-1.150867700576782</v>
      </c>
      <c r="D17466" s="4">
        <v>44.730133056640625</v>
      </c>
    </row>
    <row r="17467" spans="1:4" x14ac:dyDescent="0.25">
      <c r="A17467" s="2">
        <v>44414</v>
      </c>
      <c r="B17467" s="3">
        <v>0.882881944446126</v>
      </c>
      <c r="C17467" s="4">
        <v>-1.1507682800292971</v>
      </c>
      <c r="D17467" s="4">
        <v>44.730133056640625</v>
      </c>
    </row>
    <row r="17468" spans="1:4" x14ac:dyDescent="0.25">
      <c r="A17468" s="2">
        <v>44414</v>
      </c>
      <c r="B17468" s="3">
        <v>0.89270833333284827</v>
      </c>
      <c r="C17468" s="4">
        <v>-1.151287794113159</v>
      </c>
      <c r="D17468" s="4">
        <v>44.729747772216797</v>
      </c>
    </row>
    <row r="17469" spans="1:4" x14ac:dyDescent="0.25">
      <c r="A17469" s="2">
        <v>44414</v>
      </c>
      <c r="B17469" s="3">
        <v>0.90313657407386927</v>
      </c>
      <c r="C17469" s="4">
        <v>-1.1517481803894041</v>
      </c>
      <c r="D17469" s="4">
        <v>44.729469299316406</v>
      </c>
    </row>
    <row r="17470" spans="1:4" x14ac:dyDescent="0.25">
      <c r="A17470" s="2">
        <v>44414</v>
      </c>
      <c r="B17470" s="3">
        <v>0.91353009259182727</v>
      </c>
      <c r="C17470" s="4">
        <v>-1.152319192886353</v>
      </c>
      <c r="D17470" s="4">
        <v>44.729232788085938</v>
      </c>
    </row>
    <row r="17471" spans="1:4" x14ac:dyDescent="0.25">
      <c r="A17471" s="2">
        <v>44414</v>
      </c>
      <c r="B17471" s="3">
        <v>0.92398148147913162</v>
      </c>
      <c r="C17471" s="4">
        <v>-1.1526859998703001</v>
      </c>
      <c r="D17471" s="4">
        <v>44.728893280029297</v>
      </c>
    </row>
    <row r="17472" spans="1:4" x14ac:dyDescent="0.25">
      <c r="A17472" s="2">
        <v>44414</v>
      </c>
      <c r="B17472" s="3">
        <v>0.93435185185080627</v>
      </c>
      <c r="C17472" s="4">
        <v>-1.1523993015289311</v>
      </c>
      <c r="D17472" s="4">
        <v>44.729194641113281</v>
      </c>
    </row>
    <row r="17473" spans="1:4" x14ac:dyDescent="0.25">
      <c r="A17473" s="2">
        <v>44414</v>
      </c>
      <c r="B17473" s="3">
        <v>0.94510416666889796</v>
      </c>
      <c r="C17473" s="4">
        <v>-1.1520751714706421</v>
      </c>
      <c r="D17473" s="4">
        <v>44.729225158691406</v>
      </c>
    </row>
    <row r="17474" spans="1:4" x14ac:dyDescent="0.25">
      <c r="A17474" s="2">
        <v>44414</v>
      </c>
      <c r="B17474" s="3">
        <v>0.95519675925606862</v>
      </c>
      <c r="C17474" s="4">
        <v>-1.1524085998535161</v>
      </c>
      <c r="D17474" s="4">
        <v>44.729076385498047</v>
      </c>
    </row>
    <row r="17475" spans="1:4" x14ac:dyDescent="0.25">
      <c r="A17475" s="2">
        <v>44414</v>
      </c>
      <c r="B17475" s="3">
        <v>0.96560185185080627</v>
      </c>
      <c r="C17475" s="4">
        <v>-1.1522121429443359</v>
      </c>
      <c r="D17475" s="4">
        <v>44.729446411132813</v>
      </c>
    </row>
    <row r="17476" spans="1:4" x14ac:dyDescent="0.25">
      <c r="A17476" s="2">
        <v>44414</v>
      </c>
      <c r="B17476" s="3">
        <v>0.97600694444554392</v>
      </c>
      <c r="C17476" s="4">
        <v>-1.1539638042449949</v>
      </c>
      <c r="D17476" s="4">
        <v>44.729110717773438</v>
      </c>
    </row>
    <row r="17477" spans="1:4" x14ac:dyDescent="0.25">
      <c r="A17477" s="2">
        <v>44414</v>
      </c>
      <c r="B17477" s="3">
        <v>0.98642361110978527</v>
      </c>
      <c r="C17477" s="4">
        <v>-1.1536951065063481</v>
      </c>
      <c r="D17477" s="4">
        <v>44.7291259765625</v>
      </c>
    </row>
    <row r="17478" spans="1:4" x14ac:dyDescent="0.25">
      <c r="A17478" s="2">
        <v>44414</v>
      </c>
      <c r="B17478" s="3">
        <v>0.99686342592758592</v>
      </c>
      <c r="C17478" s="4">
        <v>-1.1791926622390749</v>
      </c>
      <c r="D17478" s="4">
        <v>44.705215454101563</v>
      </c>
    </row>
    <row r="17479" spans="1:4" x14ac:dyDescent="0.25">
      <c r="A17479" s="2">
        <v>44415</v>
      </c>
      <c r="B17479" s="3">
        <v>7.6736111077480018E-3</v>
      </c>
      <c r="C17479" s="4">
        <v>-1.1810175180435181</v>
      </c>
      <c r="D17479" s="4">
        <v>44.704822540283203</v>
      </c>
    </row>
    <row r="17480" spans="1:4" x14ac:dyDescent="0.25">
      <c r="A17480" s="2">
        <v>44415</v>
      </c>
      <c r="B17480" s="3">
        <v>1.7685185186564922E-2</v>
      </c>
      <c r="C17480" s="4">
        <v>-1.181232333183289</v>
      </c>
      <c r="D17480" s="4">
        <v>44.704841613769531</v>
      </c>
    </row>
    <row r="17481" spans="1:4" x14ac:dyDescent="0.25">
      <c r="A17481" s="2">
        <v>44415</v>
      </c>
      <c r="B17481" s="3">
        <v>2.8090277781302575E-2</v>
      </c>
      <c r="C17481" s="4">
        <v>-1.181193470954895</v>
      </c>
      <c r="D17481" s="4">
        <v>44.704811096191406</v>
      </c>
    </row>
    <row r="17482" spans="1:4" x14ac:dyDescent="0.25">
      <c r="A17482" s="2">
        <v>44415</v>
      </c>
      <c r="B17482" s="3">
        <v>3.8506944445543922E-2</v>
      </c>
      <c r="C17482" s="4">
        <v>-1.1812213659286499</v>
      </c>
      <c r="D17482" s="4">
        <v>44.704818725585938</v>
      </c>
    </row>
    <row r="17483" spans="1:4" x14ac:dyDescent="0.25">
      <c r="A17483" s="2">
        <v>44415</v>
      </c>
      <c r="B17483" s="3">
        <v>4.8958333332848269E-2</v>
      </c>
      <c r="C17483" s="4">
        <v>-1.1811895370483401</v>
      </c>
      <c r="D17483" s="4">
        <v>44.70477294921875</v>
      </c>
    </row>
    <row r="17484" spans="1:4" x14ac:dyDescent="0.25">
      <c r="A17484" s="2">
        <v>44415</v>
      </c>
      <c r="B17484" s="3">
        <v>5.9409722220152617E-2</v>
      </c>
      <c r="C17484" s="4">
        <v>-1.181212902069092</v>
      </c>
      <c r="D17484" s="4">
        <v>44.704807281494141</v>
      </c>
    </row>
    <row r="17485" spans="1:4" x14ac:dyDescent="0.25">
      <c r="A17485" s="2">
        <v>44415</v>
      </c>
      <c r="B17485" s="3">
        <v>6.9768518515047617E-2</v>
      </c>
      <c r="C17485" s="4">
        <v>-1.181661009788513</v>
      </c>
      <c r="D17485" s="4">
        <v>44.704914093017578</v>
      </c>
    </row>
    <row r="17486" spans="1:4" x14ac:dyDescent="0.25">
      <c r="A17486" s="2">
        <v>44415</v>
      </c>
      <c r="B17486" s="3">
        <v>8.0335648148320615E-2</v>
      </c>
      <c r="C17486" s="4">
        <v>-1.182409882545471</v>
      </c>
      <c r="D17486" s="4">
        <v>44.704849243164063</v>
      </c>
    </row>
    <row r="17487" spans="1:4" x14ac:dyDescent="0.25">
      <c r="A17487" s="2">
        <v>44415</v>
      </c>
      <c r="B17487" s="3">
        <v>9.0613425927585922E-2</v>
      </c>
      <c r="C17487" s="4">
        <v>-1.1826133728027339</v>
      </c>
      <c r="D17487" s="4">
        <v>44.704936981201172</v>
      </c>
    </row>
    <row r="17488" spans="1:4" x14ac:dyDescent="0.25">
      <c r="A17488" s="2">
        <v>44415</v>
      </c>
      <c r="B17488" s="3">
        <v>0.10105324073811062</v>
      </c>
      <c r="C17488" s="4">
        <v>-1.18283998966217</v>
      </c>
      <c r="D17488" s="4">
        <v>44.704601287841797</v>
      </c>
    </row>
    <row r="17489" spans="1:4" x14ac:dyDescent="0.25">
      <c r="A17489" s="2">
        <v>44415</v>
      </c>
      <c r="B17489" s="3">
        <v>0.11162037037138361</v>
      </c>
      <c r="C17489" s="4">
        <v>-1.183025479316711</v>
      </c>
      <c r="D17489" s="4">
        <v>44.704334259033203</v>
      </c>
    </row>
    <row r="17490" spans="1:4" x14ac:dyDescent="0.25">
      <c r="A17490" s="2">
        <v>44415</v>
      </c>
      <c r="B17490" s="3">
        <v>0.12193287037371192</v>
      </c>
      <c r="C17490" s="4">
        <v>-1.1833024024963379</v>
      </c>
      <c r="D17490" s="4">
        <v>44.704418182373047</v>
      </c>
    </row>
    <row r="17491" spans="1:4" x14ac:dyDescent="0.25">
      <c r="A17491" s="2">
        <v>44415</v>
      </c>
      <c r="B17491" s="3">
        <v>0.13260416666889796</v>
      </c>
      <c r="C17491" s="4">
        <v>-1.1833446025848391</v>
      </c>
      <c r="D17491" s="4">
        <v>44.70416259765625</v>
      </c>
    </row>
    <row r="17492" spans="1:4" x14ac:dyDescent="0.25">
      <c r="A17492" s="2">
        <v>44415</v>
      </c>
      <c r="B17492" s="3">
        <v>0.14267361110978527</v>
      </c>
      <c r="C17492" s="4">
        <v>-1.1834485530853269</v>
      </c>
      <c r="D17492" s="4">
        <v>44.704177856445313</v>
      </c>
    </row>
    <row r="17493" spans="1:4" x14ac:dyDescent="0.25">
      <c r="A17493" s="2">
        <v>44415</v>
      </c>
      <c r="B17493" s="3">
        <v>0.15311342592758592</v>
      </c>
      <c r="C17493" s="4">
        <v>-1.183604836463928</v>
      </c>
      <c r="D17493" s="4">
        <v>44.704219818115234</v>
      </c>
    </row>
    <row r="17494" spans="1:4" x14ac:dyDescent="0.25">
      <c r="A17494" s="2">
        <v>44415</v>
      </c>
      <c r="B17494" s="3">
        <v>0.16366898148407927</v>
      </c>
      <c r="C17494" s="4">
        <v>-1.183255791664124</v>
      </c>
      <c r="D17494" s="4">
        <v>44.704063415527344</v>
      </c>
    </row>
    <row r="17495" spans="1:4" x14ac:dyDescent="0.25">
      <c r="A17495" s="2">
        <v>44415</v>
      </c>
      <c r="B17495" s="3">
        <v>0.17393518518656492</v>
      </c>
      <c r="C17495" s="4">
        <v>-1.183346629142761</v>
      </c>
      <c r="D17495" s="4">
        <v>44.704109191894531</v>
      </c>
    </row>
    <row r="17496" spans="1:4" x14ac:dyDescent="0.25">
      <c r="A17496" s="2">
        <v>44415</v>
      </c>
      <c r="B17496" s="3">
        <v>0.18436342592758592</v>
      </c>
      <c r="C17496" s="4">
        <v>-1.1833139657974241</v>
      </c>
      <c r="D17496" s="4">
        <v>44.704124450683594</v>
      </c>
    </row>
    <row r="17497" spans="1:4" x14ac:dyDescent="0.25">
      <c r="A17497" s="2">
        <v>44415</v>
      </c>
      <c r="B17497" s="3">
        <v>0.19476851851504762</v>
      </c>
      <c r="C17497" s="4">
        <v>-1.1880555152893071</v>
      </c>
      <c r="D17497" s="4">
        <v>44.701335906982422</v>
      </c>
    </row>
    <row r="17498" spans="1:4" x14ac:dyDescent="0.25">
      <c r="A17498" s="2">
        <v>44415</v>
      </c>
      <c r="B17498" s="3">
        <v>0.20524305555591127</v>
      </c>
      <c r="C17498" s="4">
        <v>-1.1895794868469241</v>
      </c>
      <c r="D17498" s="4">
        <v>44.69940185546875</v>
      </c>
    </row>
    <row r="17499" spans="1:4" x14ac:dyDescent="0.25">
      <c r="A17499" s="2">
        <v>44415</v>
      </c>
      <c r="B17499" s="3">
        <v>0.226423611107748</v>
      </c>
      <c r="C17499" s="4">
        <v>-1.0374491214752199</v>
      </c>
      <c r="D17499" s="4">
        <v>44.646354675292969</v>
      </c>
    </row>
    <row r="17500" spans="1:4" x14ac:dyDescent="0.25">
      <c r="A17500" s="2">
        <v>44415</v>
      </c>
      <c r="B17500" s="3">
        <v>0.23642361110978527</v>
      </c>
      <c r="C17500" s="4">
        <v>-1.037357449531555</v>
      </c>
      <c r="D17500" s="4">
        <v>44.646320343017578</v>
      </c>
    </row>
    <row r="17501" spans="1:4" x14ac:dyDescent="0.25">
      <c r="A17501" s="2">
        <v>44415</v>
      </c>
      <c r="B17501" s="3">
        <v>0.24685185185080627</v>
      </c>
      <c r="C17501" s="4">
        <v>-1.037353515625</v>
      </c>
      <c r="D17501" s="4">
        <v>44.646347045898438</v>
      </c>
    </row>
    <row r="17502" spans="1:4" x14ac:dyDescent="0.25">
      <c r="A17502" s="2">
        <v>44415</v>
      </c>
      <c r="B17502" s="3">
        <v>0.25728009259182727</v>
      </c>
      <c r="C17502" s="4">
        <v>-1.037405133247375</v>
      </c>
      <c r="D17502" s="4">
        <v>44.646232604980469</v>
      </c>
    </row>
    <row r="17503" spans="1:4" x14ac:dyDescent="0.25">
      <c r="A17503" s="2">
        <v>44415</v>
      </c>
      <c r="B17503" s="3">
        <v>0.26802083333313931</v>
      </c>
      <c r="C17503" s="4">
        <v>-1.037353515625</v>
      </c>
      <c r="D17503" s="4">
        <v>44.646266937255859</v>
      </c>
    </row>
    <row r="17504" spans="1:4" x14ac:dyDescent="0.25">
      <c r="A17504" s="2">
        <v>44415</v>
      </c>
      <c r="B17504" s="3">
        <v>0.27811342592758592</v>
      </c>
      <c r="C17504" s="4">
        <v>-1.0373779535293579</v>
      </c>
      <c r="D17504" s="4">
        <v>44.646282196044922</v>
      </c>
    </row>
    <row r="17505" spans="1:4" x14ac:dyDescent="0.25">
      <c r="A17505" s="2">
        <v>44415</v>
      </c>
      <c r="B17505" s="3">
        <v>0.28850694444554392</v>
      </c>
      <c r="C17505" s="4">
        <v>-1.0373883247375491</v>
      </c>
      <c r="D17505" s="4">
        <v>44.646289825439453</v>
      </c>
    </row>
    <row r="17506" spans="1:4" x14ac:dyDescent="0.25">
      <c r="A17506" s="2">
        <v>44415</v>
      </c>
      <c r="B17506" s="3">
        <v>0.29892361110978527</v>
      </c>
      <c r="C17506" s="4">
        <v>-1.037441492080688</v>
      </c>
      <c r="D17506" s="4">
        <v>44.646453857421875</v>
      </c>
    </row>
    <row r="17507" spans="1:4" x14ac:dyDescent="0.25">
      <c r="A17507" s="2">
        <v>44415</v>
      </c>
      <c r="B17507" s="3">
        <v>0.30935185185080627</v>
      </c>
      <c r="C17507" s="4">
        <v>-1.076622486114502</v>
      </c>
      <c r="D17507" s="4">
        <v>44.676227569580078</v>
      </c>
    </row>
    <row r="17508" spans="1:4" x14ac:dyDescent="0.25">
      <c r="A17508" s="2">
        <v>44415</v>
      </c>
      <c r="B17508" s="3">
        <v>0.31982638889166992</v>
      </c>
      <c r="C17508" s="4">
        <v>-1.0959664583206179</v>
      </c>
      <c r="D17508" s="4">
        <v>44.691276550292969</v>
      </c>
    </row>
    <row r="17509" spans="1:4" x14ac:dyDescent="0.25">
      <c r="A17509" s="2">
        <v>44415</v>
      </c>
      <c r="B17509" s="3">
        <v>0.33024305555591127</v>
      </c>
      <c r="C17509" s="4">
        <v>-1.1499378681182859</v>
      </c>
      <c r="D17509" s="4">
        <v>44.732173919677734</v>
      </c>
    </row>
    <row r="17510" spans="1:4" x14ac:dyDescent="0.25">
      <c r="A17510" s="2">
        <v>44415</v>
      </c>
      <c r="B17510" s="3">
        <v>0.34075231481256196</v>
      </c>
      <c r="C17510" s="4">
        <v>-1.150388121604919</v>
      </c>
      <c r="D17510" s="4">
        <v>44.731540679931641</v>
      </c>
    </row>
    <row r="17511" spans="1:4" x14ac:dyDescent="0.25">
      <c r="A17511" s="2">
        <v>44415</v>
      </c>
      <c r="B17511" s="3">
        <v>0.35114583333051996</v>
      </c>
      <c r="C17511" s="4">
        <v>-1.1505007743835449</v>
      </c>
      <c r="D17511" s="4">
        <v>44.731288909912109</v>
      </c>
    </row>
    <row r="17512" spans="1:4" x14ac:dyDescent="0.25">
      <c r="A17512" s="2">
        <v>44415</v>
      </c>
      <c r="B17512" s="3">
        <v>0.36146990740962792</v>
      </c>
      <c r="C17512" s="4">
        <v>-1.150589227676392</v>
      </c>
      <c r="D17512" s="4">
        <v>44.731002807617188</v>
      </c>
    </row>
    <row r="17513" spans="1:4" x14ac:dyDescent="0.25">
      <c r="A17513" s="2">
        <v>44415</v>
      </c>
      <c r="B17513" s="3">
        <v>0.37281249999796273</v>
      </c>
      <c r="C17513" s="4">
        <v>-1.1508803367614751</v>
      </c>
      <c r="D17513" s="4">
        <v>44.730754852294922</v>
      </c>
    </row>
    <row r="17514" spans="1:4" x14ac:dyDescent="0.25">
      <c r="A17514" s="2">
        <v>44415</v>
      </c>
      <c r="B17514" s="3">
        <v>0.38231481481489027</v>
      </c>
      <c r="C17514" s="4">
        <v>-1.1510224342346189</v>
      </c>
      <c r="D17514" s="4">
        <v>44.730945587158203</v>
      </c>
    </row>
    <row r="17515" spans="1:4" x14ac:dyDescent="0.25">
      <c r="A17515" s="2">
        <v>44415</v>
      </c>
      <c r="B17515" s="3">
        <v>0.39273148147913162</v>
      </c>
      <c r="C17515" s="4">
        <v>-1.1516461372375491</v>
      </c>
      <c r="D17515" s="4">
        <v>44.730525970458984</v>
      </c>
    </row>
    <row r="17516" spans="1:4" x14ac:dyDescent="0.25">
      <c r="A17516" s="2">
        <v>44415</v>
      </c>
      <c r="B17516" s="3">
        <v>0.40310185185080627</v>
      </c>
      <c r="C17516" s="4">
        <v>-1.151887893676758</v>
      </c>
      <c r="D17516" s="4">
        <v>44.73138427734375</v>
      </c>
    </row>
    <row r="17517" spans="1:4" x14ac:dyDescent="0.25">
      <c r="A17517" s="2">
        <v>44415</v>
      </c>
      <c r="B17517" s="3">
        <v>0.41401620370015735</v>
      </c>
      <c r="C17517" s="4">
        <v>-1.1523358821868901</v>
      </c>
      <c r="D17517" s="4">
        <v>44.731735229492188</v>
      </c>
    </row>
    <row r="17518" spans="1:4" x14ac:dyDescent="0.25">
      <c r="A17518" s="2">
        <v>44415</v>
      </c>
      <c r="B17518" s="3">
        <v>0.42396990740962792</v>
      </c>
      <c r="C17518" s="4">
        <v>-1.1551001071929929</v>
      </c>
      <c r="D17518" s="4">
        <v>44.731746673583984</v>
      </c>
    </row>
    <row r="17519" spans="1:4" x14ac:dyDescent="0.25">
      <c r="A17519" s="2">
        <v>44415</v>
      </c>
      <c r="B17519" s="3">
        <v>0.43472222222044365</v>
      </c>
      <c r="C17519" s="4">
        <v>-1.156206369400024</v>
      </c>
      <c r="D17519" s="4">
        <v>44.731990814208984</v>
      </c>
    </row>
    <row r="17520" spans="1:4" x14ac:dyDescent="0.25">
      <c r="A17520" s="2">
        <v>44415</v>
      </c>
      <c r="B17520" s="3">
        <v>0.44481481481489027</v>
      </c>
      <c r="C17520" s="4">
        <v>-1.1560184955596919</v>
      </c>
      <c r="D17520" s="4">
        <v>44.732212066650391</v>
      </c>
    </row>
    <row r="17521" spans="1:4" x14ac:dyDescent="0.25">
      <c r="A17521" s="2">
        <v>44415</v>
      </c>
      <c r="B17521" s="3">
        <v>0.45519675925606862</v>
      </c>
      <c r="C17521" s="4">
        <v>-1.1563742160797119</v>
      </c>
      <c r="D17521" s="4">
        <v>44.731986999511719</v>
      </c>
    </row>
    <row r="17522" spans="1:4" x14ac:dyDescent="0.25">
      <c r="A17522" s="2">
        <v>44415</v>
      </c>
      <c r="B17522" s="3">
        <v>0.46600694444350665</v>
      </c>
      <c r="C17522" s="4">
        <v>-1.156903982162476</v>
      </c>
      <c r="D17522" s="4">
        <v>44.732490539550781</v>
      </c>
    </row>
    <row r="17523" spans="1:4" x14ac:dyDescent="0.25">
      <c r="A17523" s="2">
        <v>44415</v>
      </c>
      <c r="B17523" s="3">
        <v>0.47604166666860692</v>
      </c>
      <c r="C17523" s="4">
        <v>-1.15724778175354</v>
      </c>
      <c r="D17523" s="4">
        <v>44.733097076416016</v>
      </c>
    </row>
    <row r="17524" spans="1:4" x14ac:dyDescent="0.25">
      <c r="A17524" s="2">
        <v>44415</v>
      </c>
      <c r="B17524" s="3">
        <v>0.48652777777897427</v>
      </c>
      <c r="C17524" s="4">
        <v>-1.1559422016143801</v>
      </c>
      <c r="D17524" s="4">
        <v>44.7320556640625</v>
      </c>
    </row>
    <row r="17525" spans="1:4" x14ac:dyDescent="0.25">
      <c r="A17525" s="2">
        <v>44415</v>
      </c>
      <c r="B17525" s="3">
        <v>0.49687499999708962</v>
      </c>
      <c r="C17525" s="4">
        <v>-1.1558351516723631</v>
      </c>
      <c r="D17525" s="4">
        <v>44.732746124267578</v>
      </c>
    </row>
    <row r="17526" spans="1:4" x14ac:dyDescent="0.25">
      <c r="A17526" s="2">
        <v>44415</v>
      </c>
      <c r="B17526" s="3">
        <v>0.50822916666948004</v>
      </c>
      <c r="C17526" s="4">
        <v>-1.1543481349945071</v>
      </c>
      <c r="D17526" s="4">
        <v>44.734062194824219</v>
      </c>
    </row>
    <row r="17527" spans="1:4" x14ac:dyDescent="0.25">
      <c r="A17527" s="2">
        <v>44415</v>
      </c>
      <c r="B17527" s="3">
        <v>0.51809027777926531</v>
      </c>
      <c r="C17527" s="4">
        <v>-1.153117895126343</v>
      </c>
      <c r="D17527" s="4">
        <v>44.732948303222656</v>
      </c>
    </row>
    <row r="17528" spans="1:4" x14ac:dyDescent="0.25">
      <c r="A17528" s="2">
        <v>44415</v>
      </c>
      <c r="B17528" s="3">
        <v>0.52843749999738066</v>
      </c>
      <c r="C17528" s="4">
        <v>-1.075186610221863</v>
      </c>
      <c r="D17528" s="4">
        <v>44.675334930419922</v>
      </c>
    </row>
    <row r="17529" spans="1:4" x14ac:dyDescent="0.25">
      <c r="A17529" s="2">
        <v>44415</v>
      </c>
      <c r="B17529" s="3">
        <v>0.53850694444554392</v>
      </c>
      <c r="C17529" s="4">
        <v>-1.0752531290054319</v>
      </c>
      <c r="D17529" s="4">
        <v>44.675285339355469</v>
      </c>
    </row>
    <row r="17530" spans="1:4" x14ac:dyDescent="0.25">
      <c r="A17530" s="2">
        <v>44415</v>
      </c>
      <c r="B17530" s="3">
        <v>0.54896990740962792</v>
      </c>
      <c r="C17530" s="4">
        <v>-1.0382001399993901</v>
      </c>
      <c r="D17530" s="4">
        <v>44.646991729736328</v>
      </c>
    </row>
    <row r="17531" spans="1:4" x14ac:dyDescent="0.25">
      <c r="A17531" s="2">
        <v>44415</v>
      </c>
      <c r="B17531" s="3">
        <v>0.55940972222015262</v>
      </c>
      <c r="C17531" s="4">
        <v>-1.0377018451690669</v>
      </c>
      <c r="D17531" s="4">
        <v>44.645732879638672</v>
      </c>
    </row>
    <row r="17532" spans="1:4" x14ac:dyDescent="0.25">
      <c r="A17532" s="2">
        <v>44415</v>
      </c>
      <c r="B17532" s="3">
        <v>0.56980324073811062</v>
      </c>
      <c r="C17532" s="4">
        <v>-1.0375791788101201</v>
      </c>
      <c r="D17532" s="4">
        <v>44.645889282226563</v>
      </c>
    </row>
    <row r="17533" spans="1:4" x14ac:dyDescent="0.25">
      <c r="A17533" s="2">
        <v>44415</v>
      </c>
      <c r="B17533" s="3">
        <v>0.58020833333284827</v>
      </c>
      <c r="C17533" s="4">
        <v>-1.0376433134078979</v>
      </c>
      <c r="D17533" s="4">
        <v>44.645893096923828</v>
      </c>
    </row>
    <row r="17534" spans="1:4" x14ac:dyDescent="0.25">
      <c r="A17534" s="2">
        <v>44415</v>
      </c>
      <c r="B17534" s="3">
        <v>0.59061342592758592</v>
      </c>
      <c r="C17534" s="4">
        <v>-1.037593007087708</v>
      </c>
      <c r="D17534" s="4">
        <v>44.645923614501953</v>
      </c>
    </row>
    <row r="17535" spans="1:4" x14ac:dyDescent="0.25">
      <c r="A17535" s="2">
        <v>44415</v>
      </c>
      <c r="B17535" s="3">
        <v>0.60103009259182727</v>
      </c>
      <c r="C17535" s="4">
        <v>-1.037534117698669</v>
      </c>
      <c r="D17535" s="4">
        <v>44.645946502685547</v>
      </c>
    </row>
    <row r="17536" spans="1:4" x14ac:dyDescent="0.25">
      <c r="A17536" s="2">
        <v>44415</v>
      </c>
      <c r="B17536" s="3">
        <v>0.61144675925606862</v>
      </c>
      <c r="C17536" s="4">
        <v>-1.037508487701416</v>
      </c>
      <c r="D17536" s="4">
        <v>44.645912170410156</v>
      </c>
    </row>
    <row r="17537" spans="1:4" x14ac:dyDescent="0.25">
      <c r="A17537" s="2">
        <v>44415</v>
      </c>
      <c r="B17537" s="3">
        <v>0.62187499999708962</v>
      </c>
      <c r="C17537" s="4">
        <v>-1.037506699562073</v>
      </c>
      <c r="D17537" s="4">
        <v>44.645965576171875</v>
      </c>
    </row>
    <row r="17538" spans="1:4" x14ac:dyDescent="0.25">
      <c r="A17538" s="2">
        <v>44415</v>
      </c>
      <c r="B17538" s="3">
        <v>0.63230324073811062</v>
      </c>
      <c r="C17538" s="4">
        <v>-1.037632822990417</v>
      </c>
      <c r="D17538" s="4">
        <v>44.646011352539063</v>
      </c>
    </row>
    <row r="17539" spans="1:4" x14ac:dyDescent="0.25">
      <c r="A17539" s="2">
        <v>44415</v>
      </c>
      <c r="B17539" s="3">
        <v>0.64283564814832062</v>
      </c>
      <c r="C17539" s="4">
        <v>-1.037514328956604</v>
      </c>
      <c r="D17539" s="4">
        <v>44.645961761474609</v>
      </c>
    </row>
    <row r="17540" spans="1:4" x14ac:dyDescent="0.25">
      <c r="A17540" s="2">
        <v>44415</v>
      </c>
      <c r="B17540" s="3">
        <v>0.65313657407386927</v>
      </c>
      <c r="C17540" s="4">
        <v>-1.037692666053772</v>
      </c>
      <c r="D17540" s="4">
        <v>44.646045684814453</v>
      </c>
    </row>
    <row r="17541" spans="1:4" x14ac:dyDescent="0.25">
      <c r="A17541" s="2">
        <v>44415</v>
      </c>
      <c r="B17541" s="3">
        <v>0.66353009259182727</v>
      </c>
      <c r="C17541" s="4">
        <v>-1.0376002788543699</v>
      </c>
      <c r="D17541" s="4">
        <v>44.645980834960938</v>
      </c>
    </row>
    <row r="17542" spans="1:4" x14ac:dyDescent="0.25">
      <c r="A17542" s="2">
        <v>44415</v>
      </c>
      <c r="B17542" s="3">
        <v>0.67427083333313931</v>
      </c>
      <c r="C17542" s="4">
        <v>-1.0376379489898679</v>
      </c>
      <c r="D17542" s="4">
        <v>44.645904541015625</v>
      </c>
    </row>
    <row r="17543" spans="1:4" x14ac:dyDescent="0.25">
      <c r="A17543" s="2">
        <v>44415</v>
      </c>
      <c r="B17543" s="3">
        <v>0.68435185185080627</v>
      </c>
      <c r="C17543" s="4">
        <v>-1.03763747215271</v>
      </c>
      <c r="D17543" s="4">
        <v>44.645973205566406</v>
      </c>
    </row>
    <row r="17544" spans="1:4" x14ac:dyDescent="0.25">
      <c r="A17544" s="2">
        <v>44415</v>
      </c>
      <c r="B17544" s="3">
        <v>0.69480324073811062</v>
      </c>
      <c r="C17544" s="4">
        <v>-1.037693977355957</v>
      </c>
      <c r="D17544" s="4">
        <v>44.646068572998047</v>
      </c>
    </row>
    <row r="17545" spans="1:4" x14ac:dyDescent="0.25">
      <c r="A17545" s="2">
        <v>44415</v>
      </c>
      <c r="B17545" s="3">
        <v>0.70521990740962792</v>
      </c>
      <c r="C17545" s="4">
        <v>-1.0376211404800419</v>
      </c>
      <c r="D17545" s="4">
        <v>44.645904541015625</v>
      </c>
    </row>
    <row r="17546" spans="1:4" x14ac:dyDescent="0.25">
      <c r="A17546" s="2">
        <v>44415</v>
      </c>
      <c r="B17546" s="3">
        <v>0.71562499999708962</v>
      </c>
      <c r="C17546" s="4">
        <v>-1.0378543138504031</v>
      </c>
      <c r="D17546" s="4">
        <v>44.645866394042969</v>
      </c>
    </row>
    <row r="17547" spans="1:4" x14ac:dyDescent="0.25">
      <c r="A17547" s="2">
        <v>44415</v>
      </c>
      <c r="B17547" s="3">
        <v>0.72616898148407927</v>
      </c>
      <c r="C17547" s="4">
        <v>-1.0380610227584841</v>
      </c>
      <c r="D17547" s="4">
        <v>44.646003723144531</v>
      </c>
    </row>
    <row r="17548" spans="1:4" x14ac:dyDescent="0.25">
      <c r="A17548" s="2">
        <v>44415</v>
      </c>
      <c r="B17548" s="3">
        <v>0.73677083333313931</v>
      </c>
      <c r="C17548" s="4">
        <v>-1.0380071401596069</v>
      </c>
      <c r="D17548" s="4">
        <v>44.646011352539063</v>
      </c>
    </row>
    <row r="17549" spans="1:4" x14ac:dyDescent="0.25">
      <c r="A17549" s="2">
        <v>44415</v>
      </c>
      <c r="B17549" s="3">
        <v>0.74688657407386927</v>
      </c>
      <c r="C17549" s="4">
        <v>-1.037970662117004</v>
      </c>
      <c r="D17549" s="4">
        <v>44.645950317382813</v>
      </c>
    </row>
    <row r="17550" spans="1:4" x14ac:dyDescent="0.25">
      <c r="A17550" s="2">
        <v>44415</v>
      </c>
      <c r="B17550" s="3">
        <v>0.75726851851504762</v>
      </c>
      <c r="C17550" s="4">
        <v>-1.037997841835022</v>
      </c>
      <c r="D17550" s="4">
        <v>44.646026611328125</v>
      </c>
    </row>
    <row r="17551" spans="1:4" x14ac:dyDescent="0.25">
      <c r="A17551" s="2">
        <v>44415</v>
      </c>
      <c r="B17551" s="3">
        <v>0.76802083333313931</v>
      </c>
      <c r="C17551" s="4">
        <v>-1.0379916429519651</v>
      </c>
      <c r="D17551" s="4">
        <v>44.645984649658203</v>
      </c>
    </row>
    <row r="17552" spans="1:4" x14ac:dyDescent="0.25">
      <c r="A17552" s="2">
        <v>44415</v>
      </c>
      <c r="B17552" s="3">
        <v>0.77871527777460869</v>
      </c>
      <c r="C17552" s="4">
        <v>-1.0379500389099121</v>
      </c>
      <c r="D17552" s="4">
        <v>44.645950317382813</v>
      </c>
    </row>
    <row r="17553" spans="1:4" x14ac:dyDescent="0.25">
      <c r="A17553" s="2">
        <v>44415</v>
      </c>
      <c r="B17553" s="3">
        <v>0.78853009259182727</v>
      </c>
      <c r="C17553" s="4">
        <v>-1.038027167320251</v>
      </c>
      <c r="D17553" s="4">
        <v>44.646011352539063</v>
      </c>
    </row>
    <row r="17554" spans="1:4" x14ac:dyDescent="0.25">
      <c r="A17554" s="2">
        <v>44415</v>
      </c>
      <c r="B17554" s="3">
        <v>0.79894675925606862</v>
      </c>
      <c r="C17554" s="4">
        <v>-1.062824964523315</v>
      </c>
      <c r="D17554" s="4">
        <v>44.667507171630859</v>
      </c>
    </row>
    <row r="17555" spans="1:4" x14ac:dyDescent="0.25">
      <c r="A17555" s="2">
        <v>44415</v>
      </c>
      <c r="B17555" s="3">
        <v>0.80968749999738066</v>
      </c>
      <c r="C17555" s="4">
        <v>-1.071382880210876</v>
      </c>
      <c r="D17555" s="4">
        <v>44.672439575195313</v>
      </c>
    </row>
    <row r="17556" spans="1:4" x14ac:dyDescent="0.25">
      <c r="A17556" s="2">
        <v>44415</v>
      </c>
      <c r="B17556" s="3">
        <v>0.81976851851504762</v>
      </c>
      <c r="C17556" s="4">
        <v>-1.071462869644165</v>
      </c>
      <c r="D17556" s="4">
        <v>44.672508239746094</v>
      </c>
    </row>
    <row r="17557" spans="1:4" x14ac:dyDescent="0.25">
      <c r="A17557" s="2">
        <v>44415</v>
      </c>
      <c r="B17557" s="3">
        <v>0.83016203704028158</v>
      </c>
      <c r="C17557" s="4">
        <v>-1.071407794952393</v>
      </c>
      <c r="D17557" s="4">
        <v>44.672470092773438</v>
      </c>
    </row>
    <row r="17558" spans="1:4" x14ac:dyDescent="0.25">
      <c r="A17558" s="2">
        <v>44415</v>
      </c>
      <c r="B17558" s="3">
        <v>0.84060185185080627</v>
      </c>
      <c r="C17558" s="4">
        <v>-1.076316356658936</v>
      </c>
      <c r="D17558" s="4">
        <v>44.681434631347656</v>
      </c>
    </row>
    <row r="17559" spans="1:4" x14ac:dyDescent="0.25">
      <c r="A17559" s="2">
        <v>44415</v>
      </c>
      <c r="B17559" s="3">
        <v>0.85114583333051996</v>
      </c>
      <c r="C17559" s="4">
        <v>-1.08655834197998</v>
      </c>
      <c r="D17559" s="4">
        <v>44.691062927246094</v>
      </c>
    </row>
    <row r="17560" spans="1:4" x14ac:dyDescent="0.25">
      <c r="A17560" s="2">
        <v>44415</v>
      </c>
      <c r="B17560" s="3">
        <v>0.86193287037167465</v>
      </c>
      <c r="C17560" s="4">
        <v>-1.1461373567581179</v>
      </c>
      <c r="D17560" s="4">
        <v>44.725894927978516</v>
      </c>
    </row>
    <row r="17561" spans="1:4" x14ac:dyDescent="0.25">
      <c r="A17561" s="2">
        <v>44415</v>
      </c>
      <c r="B17561" s="3">
        <v>0.87189814815064892</v>
      </c>
      <c r="C17561" s="4">
        <v>-1.1466259956359861</v>
      </c>
      <c r="D17561" s="4">
        <v>44.726093292236328</v>
      </c>
    </row>
    <row r="17562" spans="1:4" x14ac:dyDescent="0.25">
      <c r="A17562" s="2">
        <v>44415</v>
      </c>
      <c r="B17562" s="3">
        <v>0.88241898148407927</v>
      </c>
      <c r="C17562" s="4">
        <v>-1.146892666816711</v>
      </c>
      <c r="D17562" s="4">
        <v>44.726093292236328</v>
      </c>
    </row>
    <row r="17563" spans="1:4" x14ac:dyDescent="0.25">
      <c r="A17563" s="2">
        <v>44415</v>
      </c>
      <c r="B17563" s="3">
        <v>0.89311342592554865</v>
      </c>
      <c r="C17563" s="4">
        <v>-1.146873831748962</v>
      </c>
      <c r="D17563" s="4">
        <v>44.726207733154297</v>
      </c>
    </row>
    <row r="17564" spans="1:4" x14ac:dyDescent="0.25">
      <c r="A17564" s="2">
        <v>44415</v>
      </c>
      <c r="B17564" s="3">
        <v>0.90343749999738066</v>
      </c>
      <c r="C17564" s="4">
        <v>-1.146947979927063</v>
      </c>
      <c r="D17564" s="4">
        <v>44.726211547851563</v>
      </c>
    </row>
    <row r="17565" spans="1:4" x14ac:dyDescent="0.25">
      <c r="A17565" s="2">
        <v>44415</v>
      </c>
      <c r="B17565" s="3">
        <v>0.91354166666860692</v>
      </c>
      <c r="C17565" s="4">
        <v>-1.147208690643311</v>
      </c>
      <c r="D17565" s="4">
        <v>44.72637939453125</v>
      </c>
    </row>
    <row r="17566" spans="1:4" x14ac:dyDescent="0.25">
      <c r="A17566" s="2">
        <v>44415</v>
      </c>
      <c r="B17566" s="3">
        <v>0.92394675925606862</v>
      </c>
      <c r="C17566" s="4">
        <v>-1.14713454246521</v>
      </c>
      <c r="D17566" s="4">
        <v>44.726486206054688</v>
      </c>
    </row>
    <row r="17567" spans="1:4" x14ac:dyDescent="0.25">
      <c r="A17567" s="2">
        <v>44415</v>
      </c>
      <c r="B17567" s="3">
        <v>0.93468749999738066</v>
      </c>
      <c r="C17567" s="4">
        <v>-1.147330641746521</v>
      </c>
      <c r="D17567" s="4">
        <v>44.726528167724609</v>
      </c>
    </row>
    <row r="17568" spans="1:4" x14ac:dyDescent="0.25">
      <c r="A17568" s="2">
        <v>44415</v>
      </c>
      <c r="B17568" s="3">
        <v>0.94479166666860692</v>
      </c>
      <c r="C17568" s="4">
        <v>-1.1475241184234619</v>
      </c>
      <c r="D17568" s="4">
        <v>44.726657867431641</v>
      </c>
    </row>
    <row r="17569" spans="1:4" x14ac:dyDescent="0.25">
      <c r="A17569" s="2">
        <v>44415</v>
      </c>
      <c r="B17569" s="3">
        <v>0.95550925925635966</v>
      </c>
      <c r="C17569" s="4">
        <v>-1.147616386413574</v>
      </c>
      <c r="D17569" s="4">
        <v>44.726520538330078</v>
      </c>
    </row>
    <row r="17570" spans="1:4" x14ac:dyDescent="0.25">
      <c r="A17570" s="2">
        <v>44415</v>
      </c>
      <c r="B17570" s="3">
        <v>0.96562499999708962</v>
      </c>
      <c r="C17570" s="4">
        <v>-1.1478350162506099</v>
      </c>
      <c r="D17570" s="4">
        <v>44.726825714111328</v>
      </c>
    </row>
    <row r="17571" spans="1:4" x14ac:dyDescent="0.25">
      <c r="A17571" s="2">
        <v>44415</v>
      </c>
      <c r="B17571" s="3">
        <v>0.97603009259182727</v>
      </c>
      <c r="C17571" s="4">
        <v>-1.1480839252471919</v>
      </c>
      <c r="D17571" s="4">
        <v>44.727321624755859</v>
      </c>
    </row>
    <row r="17572" spans="1:4" x14ac:dyDescent="0.25">
      <c r="A17572" s="2">
        <v>44415</v>
      </c>
      <c r="B17572" s="3">
        <v>0.98643518518656492</v>
      </c>
      <c r="C17572" s="4">
        <v>-1.147936105728149</v>
      </c>
      <c r="D17572" s="4">
        <v>44.727523803710938</v>
      </c>
    </row>
    <row r="17573" spans="1:4" x14ac:dyDescent="0.25">
      <c r="A17573" s="2">
        <v>44415</v>
      </c>
      <c r="B17573" s="3">
        <v>0.99687499999708962</v>
      </c>
      <c r="C17573" s="4">
        <v>-1.148052334785461</v>
      </c>
      <c r="D17573" s="4">
        <v>44.727470397949219</v>
      </c>
    </row>
    <row r="17574" spans="1:4" x14ac:dyDescent="0.25">
      <c r="A17574" s="2">
        <v>44416</v>
      </c>
      <c r="B17574" s="3">
        <v>7.3032407381106168E-3</v>
      </c>
      <c r="C17574" s="4">
        <v>-1.152153491973877</v>
      </c>
      <c r="D17574" s="4">
        <v>44.729496002197266</v>
      </c>
    </row>
    <row r="17575" spans="1:4" x14ac:dyDescent="0.25">
      <c r="A17575" s="2">
        <v>44416</v>
      </c>
      <c r="B17575" s="3">
        <v>1.7719907409627922E-2</v>
      </c>
      <c r="C17575" s="4">
        <v>-1.15221095085144</v>
      </c>
      <c r="D17575" s="4">
        <v>44.730026245117188</v>
      </c>
    </row>
    <row r="17576" spans="1:4" x14ac:dyDescent="0.25">
      <c r="A17576" s="2">
        <v>44416</v>
      </c>
      <c r="B17576" s="3">
        <v>2.8182870373711921E-2</v>
      </c>
      <c r="C17576" s="4">
        <v>-1.1523368358612061</v>
      </c>
      <c r="D17576" s="4">
        <v>44.730033874511719</v>
      </c>
    </row>
    <row r="17577" spans="1:4" x14ac:dyDescent="0.25">
      <c r="A17577" s="2">
        <v>44416</v>
      </c>
      <c r="B17577" s="3">
        <v>3.8668981484079268E-2</v>
      </c>
      <c r="C17577" s="4">
        <v>-1.177851796150208</v>
      </c>
      <c r="D17577" s="4">
        <v>44.705867767333984</v>
      </c>
    </row>
    <row r="17578" spans="1:4" x14ac:dyDescent="0.25">
      <c r="A17578" s="2">
        <v>44416</v>
      </c>
      <c r="B17578" s="3">
        <v>4.8946759256068617E-2</v>
      </c>
      <c r="C17578" s="4">
        <v>-1.1792927980422969</v>
      </c>
      <c r="D17578" s="4">
        <v>44.705390930175781</v>
      </c>
    </row>
    <row r="17579" spans="1:4" x14ac:dyDescent="0.25">
      <c r="A17579" s="2">
        <v>44416</v>
      </c>
      <c r="B17579" s="3">
        <v>5.9699074074160308E-2</v>
      </c>
      <c r="C17579" s="4">
        <v>-1.17892062664032</v>
      </c>
      <c r="D17579" s="4">
        <v>44.705425262451172</v>
      </c>
    </row>
    <row r="17580" spans="1:4" x14ac:dyDescent="0.25">
      <c r="A17580" s="2">
        <v>44416</v>
      </c>
      <c r="B17580" s="3">
        <v>6.9803240738110617E-2</v>
      </c>
      <c r="C17580" s="4">
        <v>-1.179755806922913</v>
      </c>
      <c r="D17580" s="4">
        <v>44.705310821533203</v>
      </c>
    </row>
    <row r="17581" spans="1:4" x14ac:dyDescent="0.25">
      <c r="A17581" s="2">
        <v>44416</v>
      </c>
      <c r="B17581" s="3">
        <v>8.0185185186564922E-2</v>
      </c>
      <c r="C17581" s="4">
        <v>-1.180883049964905</v>
      </c>
      <c r="D17581" s="4">
        <v>44.704998016357422</v>
      </c>
    </row>
    <row r="17582" spans="1:4" x14ac:dyDescent="0.25">
      <c r="A17582" s="2">
        <v>44416</v>
      </c>
      <c r="B17582" s="3">
        <v>9.0752314812561963E-2</v>
      </c>
      <c r="C17582" s="4">
        <v>-1.181038975715637</v>
      </c>
      <c r="D17582" s="4">
        <v>44.704864501953125</v>
      </c>
    </row>
    <row r="17583" spans="1:4" x14ac:dyDescent="0.25">
      <c r="A17583" s="2">
        <v>44416</v>
      </c>
      <c r="B17583" s="3">
        <v>0.10104166666860692</v>
      </c>
      <c r="C17583" s="4">
        <v>-1.1812624931335449</v>
      </c>
      <c r="D17583" s="4">
        <v>44.704841613769531</v>
      </c>
    </row>
    <row r="17584" spans="1:4" x14ac:dyDescent="0.25">
      <c r="A17584" s="2">
        <v>44416</v>
      </c>
      <c r="B17584" s="3">
        <v>0.11158564814832062</v>
      </c>
      <c r="C17584" s="4">
        <v>-1.182334780693054</v>
      </c>
      <c r="D17584" s="4">
        <v>44.704978942871094</v>
      </c>
    </row>
    <row r="17585" spans="1:4" x14ac:dyDescent="0.25">
      <c r="A17585" s="2">
        <v>44416</v>
      </c>
      <c r="B17585" s="3">
        <v>0.12186342592758592</v>
      </c>
      <c r="C17585" s="4">
        <v>-1.1835591793060301</v>
      </c>
      <c r="D17585" s="4">
        <v>44.704708099365234</v>
      </c>
    </row>
    <row r="17586" spans="1:4" x14ac:dyDescent="0.25">
      <c r="A17586" s="2">
        <v>44416</v>
      </c>
      <c r="B17586" s="3">
        <v>0.13228009259182727</v>
      </c>
      <c r="C17586" s="4">
        <v>-1.1836249828338621</v>
      </c>
      <c r="D17586" s="4">
        <v>44.704658508300781</v>
      </c>
    </row>
    <row r="17587" spans="1:4" x14ac:dyDescent="0.25">
      <c r="A17587" s="2">
        <v>44416</v>
      </c>
      <c r="B17587" s="3">
        <v>0.14268518518656492</v>
      </c>
      <c r="C17587" s="4">
        <v>-1.183851361274719</v>
      </c>
      <c r="D17587" s="4">
        <v>44.704402923583984</v>
      </c>
    </row>
    <row r="17588" spans="1:4" x14ac:dyDescent="0.25">
      <c r="A17588" s="2">
        <v>44416</v>
      </c>
      <c r="B17588" s="3">
        <v>0.15325231481256196</v>
      </c>
      <c r="C17588" s="4">
        <v>-1.183928370475769</v>
      </c>
      <c r="D17588" s="4">
        <v>44.704387664794922</v>
      </c>
    </row>
    <row r="17589" spans="1:4" x14ac:dyDescent="0.25">
      <c r="A17589" s="2">
        <v>44416</v>
      </c>
      <c r="B17589" s="3">
        <v>0.163923611107748</v>
      </c>
      <c r="C17589" s="4">
        <v>-1.183691143989563</v>
      </c>
      <c r="D17589" s="4">
        <v>44.704307556152344</v>
      </c>
    </row>
    <row r="17590" spans="1:4" x14ac:dyDescent="0.25">
      <c r="A17590" s="2">
        <v>44416</v>
      </c>
      <c r="B17590" s="3">
        <v>0.17394675925606862</v>
      </c>
      <c r="C17590" s="4">
        <v>-1.183807969093323</v>
      </c>
      <c r="D17590" s="4">
        <v>44.704326629638672</v>
      </c>
    </row>
    <row r="17591" spans="1:4" x14ac:dyDescent="0.25">
      <c r="A17591" s="2">
        <v>44416</v>
      </c>
      <c r="B17591" s="3">
        <v>0.18435185185080627</v>
      </c>
      <c r="C17591" s="4">
        <v>-1.1838816404342649</v>
      </c>
      <c r="D17591" s="4">
        <v>44.704288482666016</v>
      </c>
    </row>
    <row r="17592" spans="1:4" x14ac:dyDescent="0.25">
      <c r="A17592" s="2">
        <v>44416</v>
      </c>
      <c r="B17592" s="3">
        <v>0.19480324073811062</v>
      </c>
      <c r="C17592" s="4">
        <v>-1.1838899850845339</v>
      </c>
      <c r="D17592" s="4">
        <v>44.704307556152344</v>
      </c>
    </row>
    <row r="17593" spans="1:4" x14ac:dyDescent="0.25">
      <c r="A17593" s="2">
        <v>44416</v>
      </c>
      <c r="B17593" s="3">
        <v>0.20518518518656492</v>
      </c>
      <c r="C17593" s="4">
        <v>-1.1838192939758301</v>
      </c>
      <c r="D17593" s="4">
        <v>44.704326629638672</v>
      </c>
    </row>
    <row r="17594" spans="1:4" x14ac:dyDescent="0.25">
      <c r="A17594" s="2">
        <v>44416</v>
      </c>
      <c r="B17594" s="3">
        <v>0.21565972222015262</v>
      </c>
      <c r="C17594" s="4">
        <v>-1.183501720428467</v>
      </c>
      <c r="D17594" s="4">
        <v>44.704265594482422</v>
      </c>
    </row>
    <row r="17595" spans="1:4" x14ac:dyDescent="0.25">
      <c r="A17595" s="2">
        <v>44416</v>
      </c>
      <c r="B17595" s="3">
        <v>0.22605324073811062</v>
      </c>
      <c r="C17595" s="4">
        <v>-1.180309534072876</v>
      </c>
      <c r="D17595" s="4">
        <v>44.704177856445313</v>
      </c>
    </row>
    <row r="17596" spans="1:4" x14ac:dyDescent="0.25">
      <c r="A17596" s="2">
        <v>44416</v>
      </c>
      <c r="B17596" s="3">
        <v>0.23658564814832062</v>
      </c>
      <c r="C17596" s="4">
        <v>-1.180339097976685</v>
      </c>
      <c r="D17596" s="4">
        <v>44.704154968261719</v>
      </c>
    </row>
    <row r="17597" spans="1:4" x14ac:dyDescent="0.25">
      <c r="A17597" s="2">
        <v>44416</v>
      </c>
      <c r="B17597" s="3">
        <v>0.24718749999738066</v>
      </c>
      <c r="C17597" s="4">
        <v>-1.18039870262146</v>
      </c>
      <c r="D17597" s="4">
        <v>44.704174041748047</v>
      </c>
    </row>
    <row r="17598" spans="1:4" x14ac:dyDescent="0.25">
      <c r="A17598" s="2">
        <v>44416</v>
      </c>
      <c r="B17598" s="3">
        <v>0.25729166666860692</v>
      </c>
      <c r="C17598" s="4">
        <v>-1.180418729782104</v>
      </c>
      <c r="D17598" s="4">
        <v>44.704250335693359</v>
      </c>
    </row>
    <row r="17599" spans="1:4" x14ac:dyDescent="0.25">
      <c r="A17599" s="2">
        <v>44416</v>
      </c>
      <c r="B17599" s="3">
        <v>0.26818287037167465</v>
      </c>
      <c r="C17599" s="4">
        <v>-1.181147456169128</v>
      </c>
      <c r="D17599" s="4">
        <v>44.705120086669922</v>
      </c>
    </row>
    <row r="17600" spans="1:4" x14ac:dyDescent="0.25">
      <c r="A17600" s="2">
        <v>44416</v>
      </c>
      <c r="B17600" s="3">
        <v>0.27829861111240461</v>
      </c>
      <c r="C17600" s="4">
        <v>-1.18115770816803</v>
      </c>
      <c r="D17600" s="4">
        <v>44.705104827880859</v>
      </c>
    </row>
    <row r="17601" spans="1:4" x14ac:dyDescent="0.25">
      <c r="A17601" s="2">
        <v>44416</v>
      </c>
      <c r="B17601" s="3">
        <v>0.288923611107748</v>
      </c>
      <c r="C17601" s="4">
        <v>-1.1826353073120119</v>
      </c>
      <c r="D17601" s="4">
        <v>44.705940246582031</v>
      </c>
    </row>
    <row r="17602" spans="1:4" x14ac:dyDescent="0.25">
      <c r="A17602" s="2">
        <v>44416</v>
      </c>
      <c r="B17602" s="3">
        <v>0.29896990740962792</v>
      </c>
      <c r="C17602" s="4">
        <v>-1.1651439666748049</v>
      </c>
      <c r="D17602" s="4">
        <v>44.753200531005859</v>
      </c>
    </row>
    <row r="17603" spans="1:4" x14ac:dyDescent="0.25">
      <c r="A17603" s="2">
        <v>44416</v>
      </c>
      <c r="B17603" s="3">
        <v>0.30947916666627862</v>
      </c>
      <c r="C17603" s="4">
        <v>-1.1651211977005</v>
      </c>
      <c r="D17603" s="4">
        <v>44.753173828125</v>
      </c>
    </row>
    <row r="17604" spans="1:4" x14ac:dyDescent="0.25">
      <c r="A17604" s="2">
        <v>44416</v>
      </c>
      <c r="B17604" s="3">
        <v>0.31989583333051996</v>
      </c>
      <c r="C17604" s="4">
        <v>-1.165120601654053</v>
      </c>
      <c r="D17604" s="4">
        <v>44.753177642822266</v>
      </c>
    </row>
    <row r="17605" spans="1:4" x14ac:dyDescent="0.25">
      <c r="A17605" s="2">
        <v>44416</v>
      </c>
      <c r="B17605" s="3">
        <v>0.33052083333313931</v>
      </c>
      <c r="C17605" s="4">
        <v>-1.162223339080811</v>
      </c>
      <c r="D17605" s="4">
        <v>44.749069213867188</v>
      </c>
    </row>
    <row r="17606" spans="1:4" x14ac:dyDescent="0.25">
      <c r="A17606" s="2">
        <v>44416</v>
      </c>
      <c r="B17606" s="3">
        <v>0.34067129629693227</v>
      </c>
      <c r="C17606" s="4">
        <v>-1.158353328704834</v>
      </c>
      <c r="D17606" s="4">
        <v>44.739566802978516</v>
      </c>
    </row>
    <row r="17607" spans="1:4" x14ac:dyDescent="0.25">
      <c r="A17607" s="2">
        <v>44416</v>
      </c>
      <c r="B17607" s="3">
        <v>0.35112268518423662</v>
      </c>
      <c r="C17607" s="4">
        <v>-1.158556222915649</v>
      </c>
      <c r="D17607" s="4">
        <v>44.739501953125</v>
      </c>
    </row>
    <row r="17608" spans="1:4" x14ac:dyDescent="0.25">
      <c r="A17608" s="2">
        <v>44416</v>
      </c>
      <c r="B17608" s="3">
        <v>0.36177083333313931</v>
      </c>
      <c r="C17608" s="4">
        <v>-1.158668637275696</v>
      </c>
      <c r="D17608" s="4">
        <v>44.739021301269531</v>
      </c>
    </row>
    <row r="17609" spans="1:4" x14ac:dyDescent="0.25">
      <c r="A17609" s="2">
        <v>44416</v>
      </c>
      <c r="B17609" s="3">
        <v>0.37187499999708962</v>
      </c>
      <c r="C17609" s="4">
        <v>-1.1585807800292971</v>
      </c>
      <c r="D17609" s="4">
        <v>44.738910675048828</v>
      </c>
    </row>
    <row r="17610" spans="1:4" x14ac:dyDescent="0.25">
      <c r="A17610" s="2">
        <v>44416</v>
      </c>
      <c r="B17610" s="3">
        <v>0.38228009259182727</v>
      </c>
      <c r="C17610" s="4">
        <v>-1.1580812931060791</v>
      </c>
      <c r="D17610" s="4">
        <v>44.738933563232422</v>
      </c>
    </row>
    <row r="17611" spans="1:4" x14ac:dyDescent="0.25">
      <c r="A17611" s="2">
        <v>44416</v>
      </c>
      <c r="B17611" s="3">
        <v>0.39277777777897427</v>
      </c>
      <c r="C17611" s="4">
        <v>-1.157644987106323</v>
      </c>
      <c r="D17611" s="4">
        <v>44.738857269287109</v>
      </c>
    </row>
    <row r="17612" spans="1:4" x14ac:dyDescent="0.25">
      <c r="A17612" s="2">
        <v>44416</v>
      </c>
      <c r="B17612" s="3">
        <v>0.40324074074305827</v>
      </c>
      <c r="C17612" s="4">
        <v>-1.1571943759918211</v>
      </c>
      <c r="D17612" s="4">
        <v>44.738925933837891</v>
      </c>
    </row>
    <row r="17613" spans="1:4" x14ac:dyDescent="0.25">
      <c r="A17613" s="2">
        <v>44416</v>
      </c>
      <c r="B17613" s="3">
        <v>0.41386574073840166</v>
      </c>
      <c r="C17613" s="4">
        <v>-1.157217264175415</v>
      </c>
      <c r="D17613" s="4">
        <v>44.738792419433594</v>
      </c>
    </row>
    <row r="17614" spans="1:4" x14ac:dyDescent="0.25">
      <c r="A17614" s="2">
        <v>44416</v>
      </c>
      <c r="B17614" s="3">
        <v>0.42434027777926531</v>
      </c>
      <c r="C17614" s="4">
        <v>-1.1574544906616211</v>
      </c>
      <c r="D17614" s="4">
        <v>44.738506317138672</v>
      </c>
    </row>
    <row r="17615" spans="1:4" x14ac:dyDescent="0.25">
      <c r="A17615" s="2">
        <v>44416</v>
      </c>
      <c r="B17615" s="3">
        <v>0.43442129629693227</v>
      </c>
      <c r="C17615" s="4">
        <v>-1.156810998916626</v>
      </c>
      <c r="D17615" s="4">
        <v>44.738491058349609</v>
      </c>
    </row>
    <row r="17616" spans="1:4" x14ac:dyDescent="0.25">
      <c r="A17616" s="2">
        <v>44416</v>
      </c>
      <c r="B17616" s="3">
        <v>0.445173611107748</v>
      </c>
      <c r="C17616" s="4">
        <v>-1.156785130500793</v>
      </c>
      <c r="D17616" s="4">
        <v>44.738910675048828</v>
      </c>
    </row>
    <row r="17617" spans="1:4" x14ac:dyDescent="0.25">
      <c r="A17617" s="2">
        <v>44416</v>
      </c>
      <c r="B17617" s="3">
        <v>0.45552083333313931</v>
      </c>
      <c r="C17617" s="4">
        <v>-1.1565999984741211</v>
      </c>
      <c r="D17617" s="4">
        <v>44.738925933837891</v>
      </c>
    </row>
    <row r="17618" spans="1:4" x14ac:dyDescent="0.25">
      <c r="A17618" s="2">
        <v>44416</v>
      </c>
      <c r="B17618" s="3">
        <v>0.46560185185080627</v>
      </c>
      <c r="C17618" s="4">
        <v>-1.156332731246948</v>
      </c>
      <c r="D17618" s="4">
        <v>44.739120483398438</v>
      </c>
    </row>
    <row r="17619" spans="1:4" x14ac:dyDescent="0.25">
      <c r="A17619" s="2">
        <v>44416</v>
      </c>
      <c r="B17619" s="3">
        <v>0.47608796296117362</v>
      </c>
      <c r="C17619" s="4">
        <v>-1.1572103500366211</v>
      </c>
      <c r="D17619" s="4">
        <v>44.738861083984375</v>
      </c>
    </row>
    <row r="17620" spans="1:4" x14ac:dyDescent="0.25">
      <c r="A17620" s="2">
        <v>44416</v>
      </c>
      <c r="B17620" s="3">
        <v>0.48653935184847796</v>
      </c>
      <c r="C17620" s="4">
        <v>-1.1568055152893071</v>
      </c>
      <c r="D17620" s="4">
        <v>44.738658905029297</v>
      </c>
    </row>
    <row r="17621" spans="1:4" x14ac:dyDescent="0.25">
      <c r="A17621" s="2">
        <v>44416</v>
      </c>
      <c r="B17621" s="3">
        <v>0.49688657407386927</v>
      </c>
      <c r="C17621" s="4">
        <v>-1.157094359397888</v>
      </c>
      <c r="D17621" s="4">
        <v>44.738346099853516</v>
      </c>
    </row>
    <row r="17622" spans="1:4" x14ac:dyDescent="0.25">
      <c r="A17622" s="2">
        <v>44416</v>
      </c>
      <c r="B17622" s="3">
        <v>0.50741898148407927</v>
      </c>
      <c r="C17622" s="4">
        <v>-1.1563951969146731</v>
      </c>
      <c r="D17622" s="4">
        <v>44.738700866699219</v>
      </c>
    </row>
    <row r="17623" spans="1:4" x14ac:dyDescent="0.25">
      <c r="A17623" s="2">
        <v>44416</v>
      </c>
      <c r="B17623" s="3">
        <v>0.51771990740962792</v>
      </c>
      <c r="C17623" s="4">
        <v>-1.153272867202759</v>
      </c>
      <c r="D17623" s="4">
        <v>44.739295959472656</v>
      </c>
    </row>
    <row r="17624" spans="1:4" x14ac:dyDescent="0.25">
      <c r="A17624" s="2">
        <v>44416</v>
      </c>
      <c r="B17624" s="3">
        <v>0.52815972222015262</v>
      </c>
      <c r="C17624" s="4">
        <v>-1.152940988540649</v>
      </c>
      <c r="D17624" s="4">
        <v>44.738723754882813</v>
      </c>
    </row>
    <row r="17625" spans="1:4" x14ac:dyDescent="0.25">
      <c r="A17625" s="2">
        <v>44416</v>
      </c>
      <c r="B17625" s="3">
        <v>0.53855324073811062</v>
      </c>
      <c r="C17625" s="4">
        <v>-1.152997493743896</v>
      </c>
      <c r="D17625" s="4">
        <v>44.738460540771484</v>
      </c>
    </row>
    <row r="17626" spans="1:4" x14ac:dyDescent="0.25">
      <c r="A17626" s="2">
        <v>44416</v>
      </c>
      <c r="B17626" s="3">
        <v>0.54905092592525762</v>
      </c>
      <c r="C17626" s="4">
        <v>-1.1532754898071289</v>
      </c>
      <c r="D17626" s="4">
        <v>44.738765716552734</v>
      </c>
    </row>
    <row r="17627" spans="1:4" x14ac:dyDescent="0.25">
      <c r="A17627" s="2">
        <v>44416</v>
      </c>
      <c r="B17627" s="3">
        <v>0.55937499999708962</v>
      </c>
      <c r="C17627" s="4">
        <v>-1.0736666917800901</v>
      </c>
      <c r="D17627" s="4">
        <v>44.674457550048828</v>
      </c>
    </row>
    <row r="17628" spans="1:4" x14ac:dyDescent="0.25">
      <c r="A17628" s="2">
        <v>44416</v>
      </c>
      <c r="B17628" s="3">
        <v>0.570173611107748</v>
      </c>
      <c r="C17628" s="4">
        <v>-1.07104480266571</v>
      </c>
      <c r="D17628" s="4">
        <v>44.672172546386719</v>
      </c>
    </row>
    <row r="17629" spans="1:4" x14ac:dyDescent="0.25">
      <c r="A17629" s="2">
        <v>44416</v>
      </c>
      <c r="B17629" s="3">
        <v>0.58055555555620231</v>
      </c>
      <c r="C17629" s="4">
        <v>-1.0373779535293579</v>
      </c>
      <c r="D17629" s="4">
        <v>44.645923614501953</v>
      </c>
    </row>
    <row r="17630" spans="1:4" x14ac:dyDescent="0.25">
      <c r="A17630" s="2">
        <v>44416</v>
      </c>
      <c r="B17630" s="3">
        <v>0.59063657407386927</v>
      </c>
      <c r="C17630" s="4">
        <v>-1.037422180175781</v>
      </c>
      <c r="D17630" s="4">
        <v>44.645919799804688</v>
      </c>
    </row>
    <row r="17631" spans="1:4" x14ac:dyDescent="0.25">
      <c r="A17631" s="2">
        <v>44416</v>
      </c>
      <c r="B17631" s="3">
        <v>0.60101851851504762</v>
      </c>
      <c r="C17631" s="4">
        <v>-1.037743806838989</v>
      </c>
      <c r="D17631" s="4">
        <v>44.645961761474609</v>
      </c>
    </row>
    <row r="17632" spans="1:4" x14ac:dyDescent="0.25">
      <c r="A17632" s="2">
        <v>44416</v>
      </c>
      <c r="B17632" s="3">
        <v>0.61143518518656492</v>
      </c>
      <c r="C17632" s="4">
        <v>-1.0377471446990969</v>
      </c>
      <c r="D17632" s="4">
        <v>44.645980834960938</v>
      </c>
    </row>
    <row r="17633" spans="1:4" x14ac:dyDescent="0.25">
      <c r="A17633" s="2">
        <v>44416</v>
      </c>
      <c r="B17633" s="3">
        <v>0.62185185185080627</v>
      </c>
      <c r="C17633" s="4">
        <v>-1.037797689437866</v>
      </c>
      <c r="D17633" s="4">
        <v>44.646026611328125</v>
      </c>
    </row>
    <row r="17634" spans="1:4" x14ac:dyDescent="0.25">
      <c r="A17634" s="2">
        <v>44416</v>
      </c>
      <c r="B17634" s="3">
        <v>0.63231481481489027</v>
      </c>
      <c r="C17634" s="4">
        <v>-1.037802457809448</v>
      </c>
      <c r="D17634" s="4">
        <v>44.646018981933594</v>
      </c>
    </row>
    <row r="17635" spans="1:4" x14ac:dyDescent="0.25">
      <c r="A17635" s="2">
        <v>44416</v>
      </c>
      <c r="B17635" s="3">
        <v>0.64269675925606862</v>
      </c>
      <c r="C17635" s="4">
        <v>-1.037753820419312</v>
      </c>
      <c r="D17635" s="4">
        <v>44.645969390869141</v>
      </c>
    </row>
    <row r="17636" spans="1:4" x14ac:dyDescent="0.25">
      <c r="A17636" s="2">
        <v>44416</v>
      </c>
      <c r="B17636" s="3">
        <v>0.65312499999708962</v>
      </c>
      <c r="C17636" s="4">
        <v>-1.0368028879165649</v>
      </c>
      <c r="D17636" s="4">
        <v>44.645412445068359</v>
      </c>
    </row>
    <row r="17637" spans="1:4" x14ac:dyDescent="0.25">
      <c r="A17637" s="2">
        <v>44416</v>
      </c>
      <c r="B17637" s="3">
        <v>0.66385416666889796</v>
      </c>
      <c r="C17637" s="4">
        <v>-1.037710547447205</v>
      </c>
      <c r="D17637" s="4">
        <v>44.646175384521484</v>
      </c>
    </row>
    <row r="17638" spans="1:4" x14ac:dyDescent="0.25">
      <c r="A17638" s="2">
        <v>44416</v>
      </c>
      <c r="B17638" s="3">
        <v>0.67396990740962792</v>
      </c>
      <c r="C17638" s="4">
        <v>-1.037770628929138</v>
      </c>
      <c r="D17638" s="4">
        <v>44.646175384521484</v>
      </c>
    </row>
    <row r="17639" spans="1:4" x14ac:dyDescent="0.25">
      <c r="A17639" s="2">
        <v>44416</v>
      </c>
      <c r="B17639" s="3">
        <v>0.68435185185080627</v>
      </c>
      <c r="C17639" s="4">
        <v>-1.039368867874146</v>
      </c>
      <c r="D17639" s="4">
        <v>44.645450592041016</v>
      </c>
    </row>
    <row r="17640" spans="1:4" x14ac:dyDescent="0.25">
      <c r="A17640" s="2">
        <v>44416</v>
      </c>
      <c r="B17640" s="3">
        <v>0.69476851851504762</v>
      </c>
      <c r="C17640" s="4">
        <v>-1.0394413471221919</v>
      </c>
      <c r="D17640" s="4">
        <v>44.645465850830078</v>
      </c>
    </row>
    <row r="17641" spans="1:4" x14ac:dyDescent="0.25">
      <c r="A17641" s="2">
        <v>44416</v>
      </c>
      <c r="B17641" s="3">
        <v>0.70518518518656492</v>
      </c>
      <c r="C17641" s="4">
        <v>-1.0394561290740969</v>
      </c>
      <c r="D17641" s="4">
        <v>44.645450592041016</v>
      </c>
    </row>
    <row r="17642" spans="1:4" x14ac:dyDescent="0.25">
      <c r="A17642" s="2">
        <v>44416</v>
      </c>
      <c r="B17642" s="3">
        <v>0.71559027778130258</v>
      </c>
      <c r="C17642" s="4">
        <v>-1.0394444465637209</v>
      </c>
      <c r="D17642" s="4">
        <v>44.645481109619141</v>
      </c>
    </row>
    <row r="17643" spans="1:4" x14ac:dyDescent="0.25">
      <c r="A17643" s="2">
        <v>44416</v>
      </c>
      <c r="B17643" s="3">
        <v>0.726423611107748</v>
      </c>
      <c r="C17643" s="4">
        <v>-1.03931736946106</v>
      </c>
      <c r="D17643" s="4">
        <v>44.645458221435547</v>
      </c>
    </row>
    <row r="17644" spans="1:4" x14ac:dyDescent="0.25">
      <c r="A17644" s="2">
        <v>44416</v>
      </c>
      <c r="B17644" s="3">
        <v>0.73642361110978527</v>
      </c>
      <c r="C17644" s="4">
        <v>-1.0393251180648799</v>
      </c>
      <c r="D17644" s="4">
        <v>44.645431518554688</v>
      </c>
    </row>
    <row r="17645" spans="1:4" x14ac:dyDescent="0.25">
      <c r="A17645" s="2">
        <v>44416</v>
      </c>
      <c r="B17645" s="3">
        <v>0.74687499999708962</v>
      </c>
      <c r="C17645" s="4">
        <v>-1.039347171783447</v>
      </c>
      <c r="D17645" s="4">
        <v>44.645427703857422</v>
      </c>
    </row>
    <row r="17646" spans="1:4" x14ac:dyDescent="0.25">
      <c r="A17646" s="2">
        <v>44416</v>
      </c>
      <c r="B17646" s="3">
        <v>0.75759259259211831</v>
      </c>
      <c r="C17646" s="4">
        <v>-1.039234519004822</v>
      </c>
      <c r="D17646" s="4">
        <v>44.645431518554688</v>
      </c>
    </row>
    <row r="17647" spans="1:4" x14ac:dyDescent="0.25">
      <c r="A17647" s="2">
        <v>44416</v>
      </c>
      <c r="B17647" s="3">
        <v>0.76769675925606862</v>
      </c>
      <c r="C17647" s="4">
        <v>-1.0392857789993291</v>
      </c>
      <c r="D17647" s="4">
        <v>44.645397186279297</v>
      </c>
    </row>
    <row r="17648" spans="1:4" x14ac:dyDescent="0.25">
      <c r="A17648" s="2">
        <v>44416</v>
      </c>
      <c r="B17648" s="3">
        <v>0.77810185185080627</v>
      </c>
      <c r="C17648" s="4">
        <v>-1.0372564792633061</v>
      </c>
      <c r="D17648" s="4">
        <v>44.646472930908203</v>
      </c>
    </row>
    <row r="17649" spans="1:4" x14ac:dyDescent="0.25">
      <c r="A17649" s="2">
        <v>44416</v>
      </c>
      <c r="B17649" s="3">
        <v>0.78856481481489027</v>
      </c>
      <c r="C17649" s="4">
        <v>-1.037216782569885</v>
      </c>
      <c r="D17649" s="4">
        <v>44.646419525146484</v>
      </c>
    </row>
    <row r="17650" spans="1:4" x14ac:dyDescent="0.25">
      <c r="A17650" s="2">
        <v>44416</v>
      </c>
      <c r="B17650" s="3">
        <v>0.79893518518656492</v>
      </c>
      <c r="C17650" s="4">
        <v>-1.0372270345687871</v>
      </c>
      <c r="D17650" s="4">
        <v>44.646430969238281</v>
      </c>
    </row>
    <row r="17651" spans="1:4" x14ac:dyDescent="0.25">
      <c r="A17651" s="2">
        <v>44416</v>
      </c>
      <c r="B17651" s="3">
        <v>0.80935185185080627</v>
      </c>
      <c r="C17651" s="4">
        <v>-1.0371915102005</v>
      </c>
      <c r="D17651" s="4">
        <v>44.646469116210938</v>
      </c>
    </row>
    <row r="17652" spans="1:4" x14ac:dyDescent="0.25">
      <c r="A17652" s="2">
        <v>44416</v>
      </c>
      <c r="B17652" s="3">
        <v>0.81979166666860692</v>
      </c>
      <c r="C17652" s="4">
        <v>-1.0751016139984131</v>
      </c>
      <c r="D17652" s="4">
        <v>44.674785614013672</v>
      </c>
    </row>
    <row r="17653" spans="1:4" x14ac:dyDescent="0.25">
      <c r="A17653" s="2">
        <v>44416</v>
      </c>
      <c r="B17653" s="3">
        <v>0.83017361110978527</v>
      </c>
      <c r="C17653" s="4">
        <v>-1.075376629829407</v>
      </c>
      <c r="D17653" s="4">
        <v>44.675437927246094</v>
      </c>
    </row>
    <row r="17654" spans="1:4" x14ac:dyDescent="0.25">
      <c r="A17654" s="2">
        <v>44416</v>
      </c>
      <c r="B17654" s="3">
        <v>0.84093749999738066</v>
      </c>
      <c r="C17654" s="4">
        <v>-1.0753195285797119</v>
      </c>
      <c r="D17654" s="4">
        <v>44.675350189208984</v>
      </c>
    </row>
    <row r="17655" spans="1:4" x14ac:dyDescent="0.25">
      <c r="A17655" s="2">
        <v>44416</v>
      </c>
      <c r="B17655" s="3">
        <v>0.85114583333051996</v>
      </c>
      <c r="C17655" s="4">
        <v>-1.0758581161499019</v>
      </c>
      <c r="D17655" s="4">
        <v>44.675380706787109</v>
      </c>
    </row>
    <row r="17656" spans="1:4" x14ac:dyDescent="0.25">
      <c r="A17656" s="2">
        <v>44416</v>
      </c>
      <c r="B17656" s="3">
        <v>0.86148148147913162</v>
      </c>
      <c r="C17656" s="4">
        <v>-1.075998187065125</v>
      </c>
      <c r="D17656" s="4">
        <v>44.675323486328125</v>
      </c>
    </row>
    <row r="17657" spans="1:4" x14ac:dyDescent="0.25">
      <c r="A17657" s="2">
        <v>44416</v>
      </c>
      <c r="B17657" s="3">
        <v>0.87281249999796273</v>
      </c>
      <c r="C17657" s="4">
        <v>-1.092431783676147</v>
      </c>
      <c r="D17657" s="4">
        <v>44.682540893554688</v>
      </c>
    </row>
    <row r="17658" spans="1:4" x14ac:dyDescent="0.25">
      <c r="A17658" s="2">
        <v>44416</v>
      </c>
      <c r="B17658" s="3">
        <v>0.882673611107748</v>
      </c>
      <c r="C17658" s="4">
        <v>-1.146998286247253</v>
      </c>
      <c r="D17658" s="4">
        <v>44.722873687744141</v>
      </c>
    </row>
    <row r="17659" spans="1:4" x14ac:dyDescent="0.25">
      <c r="A17659" s="2">
        <v>44416</v>
      </c>
      <c r="B17659" s="3">
        <v>0.89270833333284827</v>
      </c>
      <c r="C17659" s="4">
        <v>-1.146731019020081</v>
      </c>
      <c r="D17659" s="4">
        <v>44.722999572753906</v>
      </c>
    </row>
    <row r="17660" spans="1:4" x14ac:dyDescent="0.25">
      <c r="A17660" s="2">
        <v>44416</v>
      </c>
      <c r="B17660" s="3">
        <v>0.90311342592758592</v>
      </c>
      <c r="C17660" s="4">
        <v>-1.146003723144531</v>
      </c>
      <c r="D17660" s="4">
        <v>44.723163604736328</v>
      </c>
    </row>
    <row r="17661" spans="1:4" x14ac:dyDescent="0.25">
      <c r="A17661" s="2">
        <v>44416</v>
      </c>
      <c r="B17661" s="3">
        <v>0.91351851851504762</v>
      </c>
      <c r="C17661" s="4">
        <v>-1.145807147026062</v>
      </c>
      <c r="D17661" s="4">
        <v>44.723430633544922</v>
      </c>
    </row>
    <row r="17662" spans="1:4" x14ac:dyDescent="0.25">
      <c r="A17662" s="2">
        <v>44416</v>
      </c>
      <c r="B17662" s="3">
        <v>0.92398148147913162</v>
      </c>
      <c r="C17662" s="4">
        <v>-1.145727157592773</v>
      </c>
      <c r="D17662" s="4">
        <v>44.723785400390625</v>
      </c>
    </row>
    <row r="17663" spans="1:4" x14ac:dyDescent="0.25">
      <c r="A17663" s="2">
        <v>44416</v>
      </c>
      <c r="B17663" s="3">
        <v>0.93468749999738066</v>
      </c>
      <c r="C17663" s="4">
        <v>-1.145644426345825</v>
      </c>
      <c r="D17663" s="4">
        <v>44.723911285400391</v>
      </c>
    </row>
    <row r="17664" spans="1:4" x14ac:dyDescent="0.25">
      <c r="A17664" s="2">
        <v>44416</v>
      </c>
      <c r="B17664" s="3">
        <v>0.94478009259182727</v>
      </c>
      <c r="C17664" s="4">
        <v>-1.14573085308075</v>
      </c>
      <c r="D17664" s="4">
        <v>44.72393798828125</v>
      </c>
    </row>
    <row r="17665" spans="1:4" x14ac:dyDescent="0.25">
      <c r="A17665" s="2">
        <v>44416</v>
      </c>
      <c r="B17665" s="3">
        <v>0.95520833333284827</v>
      </c>
      <c r="C17665" s="4">
        <v>-1.1455589532852171</v>
      </c>
      <c r="D17665" s="4">
        <v>44.724235534667969</v>
      </c>
    </row>
    <row r="17666" spans="1:4" x14ac:dyDescent="0.25">
      <c r="A17666" s="2">
        <v>44416</v>
      </c>
      <c r="B17666" s="3">
        <v>0.96575231481256196</v>
      </c>
      <c r="C17666" s="4">
        <v>-1.145648717880249</v>
      </c>
      <c r="D17666" s="4">
        <v>44.723983764648438</v>
      </c>
    </row>
    <row r="17667" spans="1:4" x14ac:dyDescent="0.25">
      <c r="A17667" s="2">
        <v>44416</v>
      </c>
      <c r="B17667" s="3">
        <v>0.97603009259182727</v>
      </c>
      <c r="C17667" s="4">
        <v>-1.1455755233764651</v>
      </c>
      <c r="D17667" s="4">
        <v>44.724208831787109</v>
      </c>
    </row>
    <row r="17668" spans="1:4" x14ac:dyDescent="0.25">
      <c r="A17668" s="2">
        <v>44416</v>
      </c>
      <c r="B17668" s="3">
        <v>0.98642361110978527</v>
      </c>
      <c r="C17668" s="4">
        <v>-1.145902156829834</v>
      </c>
      <c r="D17668" s="4">
        <v>44.724037170410156</v>
      </c>
    </row>
    <row r="17669" spans="1:4" x14ac:dyDescent="0.25">
      <c r="A17669" s="2">
        <v>44416</v>
      </c>
      <c r="B17669" s="3">
        <v>0.99685185185080627</v>
      </c>
      <c r="C17669" s="4">
        <v>-1.1459095478057859</v>
      </c>
      <c r="D17669" s="4">
        <v>44.72412109375</v>
      </c>
    </row>
    <row r="17670" spans="1:4" x14ac:dyDescent="0.25">
      <c r="A17670" s="2">
        <v>44417</v>
      </c>
      <c r="B17670" s="3">
        <v>7.3611111147329211E-3</v>
      </c>
      <c r="C17670" s="4">
        <v>-1.14581835269928</v>
      </c>
      <c r="D17670" s="4">
        <v>44.724208831787109</v>
      </c>
    </row>
    <row r="17671" spans="1:4" x14ac:dyDescent="0.25">
      <c r="A17671" s="2">
        <v>44417</v>
      </c>
      <c r="B17671" s="3">
        <v>1.7685185186564922E-2</v>
      </c>
      <c r="C17671" s="4">
        <v>-1.146308898925781</v>
      </c>
      <c r="D17671" s="4">
        <v>44.724365234375</v>
      </c>
    </row>
    <row r="17672" spans="1:4" x14ac:dyDescent="0.25">
      <c r="A17672" s="2">
        <v>44417</v>
      </c>
      <c r="B17672" s="3">
        <v>2.8252314812561963E-2</v>
      </c>
      <c r="C17672" s="4">
        <v>-1.146145343780518</v>
      </c>
      <c r="D17672" s="4">
        <v>44.724338531494141</v>
      </c>
    </row>
    <row r="17673" spans="1:4" x14ac:dyDescent="0.25">
      <c r="A17673" s="2">
        <v>44417</v>
      </c>
      <c r="B17673" s="3">
        <v>3.8923611107748002E-2</v>
      </c>
      <c r="C17673" s="4">
        <v>-1.1461894512176509</v>
      </c>
      <c r="D17673" s="4">
        <v>44.724033355712891</v>
      </c>
    </row>
    <row r="17674" spans="1:4" x14ac:dyDescent="0.25">
      <c r="A17674" s="2">
        <v>44417</v>
      </c>
      <c r="B17674" s="3">
        <v>4.8958333332848269E-2</v>
      </c>
      <c r="C17674" s="4">
        <v>-1.1772488355636599</v>
      </c>
      <c r="D17674" s="4">
        <v>44.706310272216797</v>
      </c>
    </row>
    <row r="17675" spans="1:4" x14ac:dyDescent="0.25">
      <c r="A17675" s="2">
        <v>44417</v>
      </c>
      <c r="B17675" s="3">
        <v>5.9444444443215616E-2</v>
      </c>
      <c r="C17675" s="4">
        <v>-1.1777017116546631</v>
      </c>
      <c r="D17675" s="4">
        <v>44.706928253173828</v>
      </c>
    </row>
    <row r="17676" spans="1:4" x14ac:dyDescent="0.25">
      <c r="A17676" s="2">
        <v>44417</v>
      </c>
      <c r="B17676" s="3">
        <v>6.9791666668606922E-2</v>
      </c>
      <c r="C17676" s="4">
        <v>-1.177653312683105</v>
      </c>
      <c r="D17676" s="4">
        <v>44.706634521484375</v>
      </c>
    </row>
    <row r="17677" spans="1:4" x14ac:dyDescent="0.25">
      <c r="A17677" s="2">
        <v>44417</v>
      </c>
      <c r="B17677" s="3">
        <v>8.0196759256068617E-2</v>
      </c>
      <c r="C17677" s="4">
        <v>-1.177391529083252</v>
      </c>
      <c r="D17677" s="4">
        <v>44.706352233886719</v>
      </c>
    </row>
    <row r="17678" spans="1:4" x14ac:dyDescent="0.25">
      <c r="A17678" s="2">
        <v>44417</v>
      </c>
      <c r="B17678" s="3">
        <v>9.0752314812561963E-2</v>
      </c>
      <c r="C17678" s="4">
        <v>-1.1779295206069951</v>
      </c>
      <c r="D17678" s="4">
        <v>44.705772399902344</v>
      </c>
    </row>
    <row r="17679" spans="1:4" x14ac:dyDescent="0.25">
      <c r="A17679" s="2">
        <v>44417</v>
      </c>
      <c r="B17679" s="3">
        <v>0.10114583333051996</v>
      </c>
      <c r="C17679" s="4">
        <v>-1.1781351566314699</v>
      </c>
      <c r="D17679" s="4">
        <v>44.705509185791016</v>
      </c>
    </row>
    <row r="17680" spans="1:4" x14ac:dyDescent="0.25">
      <c r="A17680" s="2">
        <v>44417</v>
      </c>
      <c r="B17680" s="3">
        <v>0.11144675925606862</v>
      </c>
      <c r="C17680" s="4">
        <v>-1.1806507110595701</v>
      </c>
      <c r="D17680" s="4">
        <v>44.705116271972656</v>
      </c>
    </row>
    <row r="17681" spans="1:4" x14ac:dyDescent="0.25">
      <c r="A17681" s="2">
        <v>44417</v>
      </c>
      <c r="B17681" s="3">
        <v>0.12225694444350665</v>
      </c>
      <c r="C17681" s="4">
        <v>-1.1814312934875491</v>
      </c>
      <c r="D17681" s="4">
        <v>44.704864501953125</v>
      </c>
    </row>
    <row r="17682" spans="1:4" x14ac:dyDescent="0.25">
      <c r="A17682" s="2">
        <v>44417</v>
      </c>
      <c r="B17682" s="3">
        <v>0.13232638889166992</v>
      </c>
      <c r="C17682" s="4">
        <v>-1.1823438405990601</v>
      </c>
      <c r="D17682" s="4">
        <v>44.704925537109375</v>
      </c>
    </row>
    <row r="17683" spans="1:4" x14ac:dyDescent="0.25">
      <c r="A17683" s="2">
        <v>44417</v>
      </c>
      <c r="B17683" s="3">
        <v>0.14271990740962792</v>
      </c>
      <c r="C17683" s="4">
        <v>-1.1828039884567261</v>
      </c>
      <c r="D17683" s="4">
        <v>44.704715728759766</v>
      </c>
    </row>
    <row r="17684" spans="1:4" x14ac:dyDescent="0.25">
      <c r="A17684" s="2">
        <v>44417</v>
      </c>
      <c r="B17684" s="3">
        <v>0.15350694444350665</v>
      </c>
      <c r="C17684" s="4">
        <v>-1.183005690574646</v>
      </c>
      <c r="D17684" s="4">
        <v>44.704174041748047</v>
      </c>
    </row>
    <row r="17685" spans="1:4" x14ac:dyDescent="0.25">
      <c r="A17685" s="2">
        <v>44417</v>
      </c>
      <c r="B17685" s="3">
        <v>0.16357638889166992</v>
      </c>
      <c r="C17685" s="4">
        <v>-1.183209300041199</v>
      </c>
      <c r="D17685" s="4">
        <v>44.704067230224609</v>
      </c>
    </row>
    <row r="17686" spans="1:4" x14ac:dyDescent="0.25">
      <c r="A17686" s="2">
        <v>44417</v>
      </c>
      <c r="B17686" s="3">
        <v>0.17394675925606862</v>
      </c>
      <c r="C17686" s="4">
        <v>-1.183191776275635</v>
      </c>
      <c r="D17686" s="4">
        <v>44.704181671142578</v>
      </c>
    </row>
    <row r="17687" spans="1:4" x14ac:dyDescent="0.25">
      <c r="A17687" s="2">
        <v>44417</v>
      </c>
      <c r="B17687" s="3">
        <v>0.18435185185080627</v>
      </c>
      <c r="C17687" s="4">
        <v>-1.183256983757019</v>
      </c>
      <c r="D17687" s="4">
        <v>44.704166412353516</v>
      </c>
    </row>
    <row r="17688" spans="1:4" x14ac:dyDescent="0.25">
      <c r="A17688" s="2">
        <v>44417</v>
      </c>
      <c r="B17688" s="3">
        <v>0.19476851851504762</v>
      </c>
      <c r="C17688" s="4">
        <v>-1.224419951438904</v>
      </c>
      <c r="D17688" s="4">
        <v>44.639812469482422</v>
      </c>
    </row>
    <row r="17689" spans="1:4" x14ac:dyDescent="0.25">
      <c r="A17689" s="2">
        <v>44417</v>
      </c>
      <c r="B17689" s="3">
        <v>0.20531250000203727</v>
      </c>
      <c r="C17689" s="4">
        <v>-1.2349452972412109</v>
      </c>
      <c r="D17689" s="4">
        <v>44.589271545410156</v>
      </c>
    </row>
    <row r="17690" spans="1:4" x14ac:dyDescent="0.25">
      <c r="A17690" s="2">
        <v>44417</v>
      </c>
      <c r="B17690" s="3">
        <v>0.21599537037400296</v>
      </c>
      <c r="C17690" s="4">
        <v>-1.2348589897155759</v>
      </c>
      <c r="D17690" s="4">
        <v>44.589160919189453</v>
      </c>
    </row>
    <row r="17691" spans="1:4" x14ac:dyDescent="0.25">
      <c r="A17691" s="2">
        <v>44417</v>
      </c>
      <c r="B17691" s="3">
        <v>0.22607638889166992</v>
      </c>
      <c r="C17691" s="4">
        <v>-1.2349339723587041</v>
      </c>
      <c r="D17691" s="4">
        <v>44.589107513427734</v>
      </c>
    </row>
    <row r="17692" spans="1:4" x14ac:dyDescent="0.25">
      <c r="A17692" s="2">
        <v>44417</v>
      </c>
      <c r="B17692" s="3">
        <v>0.23644675925606862</v>
      </c>
      <c r="C17692" s="4">
        <v>-1.2348201274871831</v>
      </c>
      <c r="D17692" s="4">
        <v>44.589134216308594</v>
      </c>
    </row>
    <row r="17693" spans="1:4" x14ac:dyDescent="0.25">
      <c r="A17693" s="2">
        <v>44417</v>
      </c>
      <c r="B17693" s="3">
        <v>0.24685185185080627</v>
      </c>
      <c r="C17693" s="4">
        <v>-1.2347650527954099</v>
      </c>
      <c r="D17693" s="4">
        <v>44.589179992675781</v>
      </c>
    </row>
    <row r="17694" spans="1:4" x14ac:dyDescent="0.25">
      <c r="A17694" s="2">
        <v>44417</v>
      </c>
      <c r="B17694" s="3">
        <v>0.25760416666889796</v>
      </c>
      <c r="C17694" s="4">
        <v>-1.23456883430481</v>
      </c>
      <c r="D17694" s="4">
        <v>44.589199066162109</v>
      </c>
    </row>
    <row r="17695" spans="1:4" x14ac:dyDescent="0.25">
      <c r="A17695" s="2">
        <v>44417</v>
      </c>
      <c r="B17695" s="3">
        <v>0.26770833333284827</v>
      </c>
      <c r="C17695" s="4">
        <v>-1.234656810760498</v>
      </c>
      <c r="D17695" s="4">
        <v>44.589191436767578</v>
      </c>
    </row>
    <row r="17696" spans="1:4" x14ac:dyDescent="0.25">
      <c r="A17696" s="2">
        <v>44417</v>
      </c>
      <c r="B17696" s="3">
        <v>0.27885416666686069</v>
      </c>
      <c r="C17696" s="4">
        <v>-1.233973383903503</v>
      </c>
      <c r="D17696" s="4">
        <v>44.589225769042969</v>
      </c>
    </row>
    <row r="17697" spans="1:4" x14ac:dyDescent="0.25">
      <c r="A17697" s="2">
        <v>44417</v>
      </c>
      <c r="B17697" s="3">
        <v>0.28853009259182727</v>
      </c>
      <c r="C17697" s="4">
        <v>-1.2340043783187871</v>
      </c>
      <c r="D17697" s="4">
        <v>44.589248657226563</v>
      </c>
    </row>
    <row r="17698" spans="1:4" x14ac:dyDescent="0.25">
      <c r="A17698" s="2">
        <v>44417</v>
      </c>
      <c r="B17698" s="3">
        <v>0.29895833333284827</v>
      </c>
      <c r="C17698" s="4">
        <v>-1.2340033054351811</v>
      </c>
      <c r="D17698" s="4">
        <v>44.589202880859375</v>
      </c>
    </row>
    <row r="17699" spans="1:4" x14ac:dyDescent="0.25">
      <c r="A17699" s="2">
        <v>44417</v>
      </c>
      <c r="B17699" s="3">
        <v>0.30935185185080627</v>
      </c>
      <c r="C17699" s="4">
        <v>-1.2339973449707029</v>
      </c>
      <c r="D17699" s="4">
        <v>44.589191436767578</v>
      </c>
    </row>
    <row r="17700" spans="1:4" x14ac:dyDescent="0.25">
      <c r="A17700" s="2">
        <v>44417</v>
      </c>
      <c r="B17700" s="3">
        <v>0.31979166666860692</v>
      </c>
      <c r="C17700" s="4">
        <v>-1.234039306640625</v>
      </c>
      <c r="D17700" s="4">
        <v>44.589054107666016</v>
      </c>
    </row>
    <row r="17701" spans="1:4" x14ac:dyDescent="0.25">
      <c r="A17701" s="2">
        <v>44417</v>
      </c>
      <c r="B17701" s="3">
        <v>0.33021990740962792</v>
      </c>
      <c r="C17701" s="4">
        <v>-1.2341122627258301</v>
      </c>
      <c r="D17701" s="4">
        <v>44.589160919189453</v>
      </c>
    </row>
    <row r="17702" spans="1:4" x14ac:dyDescent="0.25">
      <c r="A17702" s="2">
        <v>44417</v>
      </c>
      <c r="B17702" s="3">
        <v>0.34075231481256196</v>
      </c>
      <c r="C17702" s="4">
        <v>-1.233949661254883</v>
      </c>
      <c r="D17702" s="4">
        <v>44.589199066162109</v>
      </c>
    </row>
    <row r="17703" spans="1:4" x14ac:dyDescent="0.25">
      <c r="A17703" s="2">
        <v>44417</v>
      </c>
      <c r="B17703" s="3">
        <v>0.35105324073811062</v>
      </c>
      <c r="C17703" s="4">
        <v>-1.2153334617614751</v>
      </c>
      <c r="D17703" s="4">
        <v>44.669910430908203</v>
      </c>
    </row>
    <row r="17704" spans="1:4" x14ac:dyDescent="0.25">
      <c r="A17704" s="2">
        <v>44417</v>
      </c>
      <c r="B17704" s="3">
        <v>0.36145833333284827</v>
      </c>
      <c r="C17704" s="4">
        <v>-1.2115768194198611</v>
      </c>
      <c r="D17704" s="4">
        <v>44.685626983642578</v>
      </c>
    </row>
    <row r="17705" spans="1:4" x14ac:dyDescent="0.25">
      <c r="A17705" s="2">
        <v>44417</v>
      </c>
      <c r="B17705" s="3">
        <v>0.37192129629693227</v>
      </c>
      <c r="C17705" s="4">
        <v>-1.183315515518188</v>
      </c>
      <c r="D17705" s="4">
        <v>44.726341247558594</v>
      </c>
    </row>
    <row r="17706" spans="1:4" x14ac:dyDescent="0.25">
      <c r="A17706" s="2">
        <v>44417</v>
      </c>
      <c r="B17706" s="3">
        <v>0.38252314814599231</v>
      </c>
      <c r="C17706" s="4">
        <v>-1.183011054992676</v>
      </c>
      <c r="D17706" s="4">
        <v>44.72674560546875</v>
      </c>
    </row>
    <row r="17707" spans="1:4" x14ac:dyDescent="0.25">
      <c r="A17707" s="2">
        <v>44417</v>
      </c>
      <c r="B17707" s="3">
        <v>0.39269675925606862</v>
      </c>
      <c r="C17707" s="4">
        <v>-1.1821174621582029</v>
      </c>
      <c r="D17707" s="4">
        <v>44.726814270019531</v>
      </c>
    </row>
    <row r="17708" spans="1:4" x14ac:dyDescent="0.25">
      <c r="A17708" s="2">
        <v>44417</v>
      </c>
      <c r="B17708" s="3">
        <v>0.40378472222073469</v>
      </c>
      <c r="C17708" s="4">
        <v>-1.181447505950928</v>
      </c>
      <c r="D17708" s="4">
        <v>44.726608276367188</v>
      </c>
    </row>
    <row r="17709" spans="1:4" x14ac:dyDescent="0.25">
      <c r="A17709" s="2">
        <v>44417</v>
      </c>
      <c r="B17709" s="3">
        <v>0.41351851851504762</v>
      </c>
      <c r="C17709" s="4">
        <v>-1.157631397247314</v>
      </c>
      <c r="D17709" s="4">
        <v>44.725372314453125</v>
      </c>
    </row>
    <row r="17710" spans="1:4" x14ac:dyDescent="0.25">
      <c r="A17710" s="2">
        <v>44417</v>
      </c>
      <c r="B17710" s="3">
        <v>0.42436342592554865</v>
      </c>
      <c r="C17710" s="4">
        <v>-1.143860340118408</v>
      </c>
      <c r="D17710" s="4">
        <v>44.726490020751953</v>
      </c>
    </row>
    <row r="17711" spans="1:4" x14ac:dyDescent="0.25">
      <c r="A17711" s="2">
        <v>44417</v>
      </c>
      <c r="B17711" s="3">
        <v>0.43444444444321562</v>
      </c>
      <c r="C17711" s="4">
        <v>-1.143036365509033</v>
      </c>
      <c r="D17711" s="4">
        <v>44.726600646972656</v>
      </c>
    </row>
    <row r="17712" spans="1:4" x14ac:dyDescent="0.25">
      <c r="A17712" s="2">
        <v>44417</v>
      </c>
      <c r="B17712" s="3">
        <v>0.44481481481489027</v>
      </c>
      <c r="C17712" s="4">
        <v>-1.1427948474884031</v>
      </c>
      <c r="D17712" s="4">
        <v>44.726402282714844</v>
      </c>
    </row>
    <row r="17713" spans="1:4" x14ac:dyDescent="0.25">
      <c r="A17713" s="2">
        <v>44417</v>
      </c>
      <c r="B17713" s="3">
        <v>0.45525462963269092</v>
      </c>
      <c r="C17713" s="4">
        <v>-1.142885208129883</v>
      </c>
      <c r="D17713" s="4">
        <v>44.726249694824219</v>
      </c>
    </row>
    <row r="17714" spans="1:4" x14ac:dyDescent="0.25">
      <c r="A17714" s="2">
        <v>44417</v>
      </c>
      <c r="B17714" s="3">
        <v>0.46565972222015262</v>
      </c>
      <c r="C17714" s="4">
        <v>-1.142636299133301</v>
      </c>
      <c r="D17714" s="4">
        <v>44.726520538330078</v>
      </c>
    </row>
    <row r="17715" spans="1:4" x14ac:dyDescent="0.25">
      <c r="A17715" s="2">
        <v>44417</v>
      </c>
      <c r="B17715" s="3">
        <v>0.47606481481489027</v>
      </c>
      <c r="C17715" s="4">
        <v>-1.1428771018981929</v>
      </c>
      <c r="D17715" s="4">
        <v>44.726753234863281</v>
      </c>
    </row>
    <row r="17716" spans="1:4" x14ac:dyDescent="0.25">
      <c r="A17716" s="2">
        <v>44417</v>
      </c>
      <c r="B17716" s="3">
        <v>0.486956018517958</v>
      </c>
      <c r="C17716" s="4">
        <v>-1.1435351371765139</v>
      </c>
      <c r="D17716" s="4">
        <v>44.726478576660156</v>
      </c>
    </row>
    <row r="17717" spans="1:4" x14ac:dyDescent="0.25">
      <c r="A17717" s="2">
        <v>44417</v>
      </c>
      <c r="B17717" s="3">
        <v>0.49725694444350665</v>
      </c>
      <c r="C17717" s="4">
        <v>-1.14365565776825</v>
      </c>
      <c r="D17717" s="4">
        <v>44.726558685302734</v>
      </c>
    </row>
    <row r="17718" spans="1:4" x14ac:dyDescent="0.25">
      <c r="A17718" s="2">
        <v>44417</v>
      </c>
      <c r="B17718" s="3">
        <v>0.50731481481489027</v>
      </c>
      <c r="C17718" s="4">
        <v>-1.1438485383987429</v>
      </c>
      <c r="D17718" s="4">
        <v>44.726173400878906</v>
      </c>
    </row>
    <row r="17719" spans="1:4" x14ac:dyDescent="0.25">
      <c r="A17719" s="2">
        <v>44417</v>
      </c>
      <c r="B17719" s="3">
        <v>0.51773148147913162</v>
      </c>
      <c r="C17719" s="4">
        <v>-1.1435073614120479</v>
      </c>
      <c r="D17719" s="4">
        <v>44.72625732421875</v>
      </c>
    </row>
    <row r="17720" spans="1:4" x14ac:dyDescent="0.25">
      <c r="A17720" s="2">
        <v>44417</v>
      </c>
      <c r="B17720" s="3">
        <v>0.52813657407386927</v>
      </c>
      <c r="C17720" s="4">
        <v>-1.1426031589508061</v>
      </c>
      <c r="D17720" s="4">
        <v>44.726165771484375</v>
      </c>
    </row>
    <row r="17721" spans="1:4" x14ac:dyDescent="0.25">
      <c r="A17721" s="2">
        <v>44417</v>
      </c>
      <c r="B17721" s="3">
        <v>0.53858796296117362</v>
      </c>
      <c r="C17721" s="4">
        <v>-1.142432332038879</v>
      </c>
      <c r="D17721" s="4">
        <v>44.726024627685547</v>
      </c>
    </row>
    <row r="17722" spans="1:4" x14ac:dyDescent="0.25">
      <c r="A17722" s="2">
        <v>44417</v>
      </c>
      <c r="B17722" s="3">
        <v>0.54893518518656492</v>
      </c>
      <c r="C17722" s="4">
        <v>-1.137011766433716</v>
      </c>
      <c r="D17722" s="4">
        <v>44.721103668212891</v>
      </c>
    </row>
    <row r="17723" spans="1:4" x14ac:dyDescent="0.25">
      <c r="A17723" s="2">
        <v>44417</v>
      </c>
      <c r="B17723" s="3">
        <v>0.55938657407386927</v>
      </c>
      <c r="C17723" s="4">
        <v>-1.0819306373596189</v>
      </c>
      <c r="D17723" s="4">
        <v>44.679344177246094</v>
      </c>
    </row>
    <row r="17724" spans="1:4" x14ac:dyDescent="0.25">
      <c r="A17724" s="2">
        <v>44417</v>
      </c>
      <c r="B17724" s="3">
        <v>0.57072916666948004</v>
      </c>
      <c r="C17724" s="4">
        <v>-1.0807322263717649</v>
      </c>
      <c r="D17724" s="4">
        <v>44.679351806640625</v>
      </c>
    </row>
    <row r="17725" spans="1:4" x14ac:dyDescent="0.25">
      <c r="A17725" s="2">
        <v>44417</v>
      </c>
      <c r="B17725" s="3">
        <v>0.58059027777926531</v>
      </c>
      <c r="C17725" s="4">
        <v>-1.080010294914246</v>
      </c>
      <c r="D17725" s="4">
        <v>44.679443359375</v>
      </c>
    </row>
    <row r="17726" spans="1:4" x14ac:dyDescent="0.25">
      <c r="A17726" s="2">
        <v>44417</v>
      </c>
      <c r="B17726" s="3">
        <v>0.59070601851999527</v>
      </c>
      <c r="C17726" s="4">
        <v>-1.0795683860778811</v>
      </c>
      <c r="D17726" s="4">
        <v>44.679424285888672</v>
      </c>
    </row>
    <row r="17727" spans="1:4" x14ac:dyDescent="0.25">
      <c r="A17727" s="2">
        <v>44417</v>
      </c>
      <c r="B17727" s="3">
        <v>0.60106481481489027</v>
      </c>
      <c r="C17727" s="4">
        <v>-1.0491106510162349</v>
      </c>
      <c r="D17727" s="4">
        <v>44.650001525878906</v>
      </c>
    </row>
    <row r="17728" spans="1:4" x14ac:dyDescent="0.25">
      <c r="A17728" s="2">
        <v>44417</v>
      </c>
      <c r="B17728" s="3">
        <v>0.61146990740962792</v>
      </c>
      <c r="C17728" s="4">
        <v>-1.0380769968032839</v>
      </c>
      <c r="D17728" s="4">
        <v>44.645946502685547</v>
      </c>
    </row>
    <row r="17729" spans="1:4" x14ac:dyDescent="0.25">
      <c r="A17729" s="2">
        <v>44417</v>
      </c>
      <c r="B17729" s="3">
        <v>0.62189814815064892</v>
      </c>
      <c r="C17729" s="4">
        <v>-1.0380128622055049</v>
      </c>
      <c r="D17729" s="4">
        <v>44.645946502685547</v>
      </c>
    </row>
    <row r="17730" spans="1:4" x14ac:dyDescent="0.25">
      <c r="A17730" s="2">
        <v>44417</v>
      </c>
      <c r="B17730" s="3">
        <v>0.63271990740759065</v>
      </c>
      <c r="C17730" s="4">
        <v>-1.038043618202209</v>
      </c>
      <c r="D17730" s="4">
        <v>44.6458740234375</v>
      </c>
    </row>
    <row r="17731" spans="1:4" x14ac:dyDescent="0.25">
      <c r="A17731" s="2">
        <v>44417</v>
      </c>
      <c r="B17731" s="3">
        <v>0.64268518518656492</v>
      </c>
      <c r="C17731" s="4">
        <v>-1.0380640029907231</v>
      </c>
      <c r="D17731" s="4">
        <v>44.645927429199219</v>
      </c>
    </row>
    <row r="17732" spans="1:4" x14ac:dyDescent="0.25">
      <c r="A17732" s="2">
        <v>44417</v>
      </c>
      <c r="B17732" s="3">
        <v>0.65310185185080627</v>
      </c>
      <c r="C17732" s="4">
        <v>-1.0380653142929079</v>
      </c>
      <c r="D17732" s="4">
        <v>44.645870208740234</v>
      </c>
    </row>
    <row r="17733" spans="1:4" x14ac:dyDescent="0.25">
      <c r="A17733" s="2">
        <v>44417</v>
      </c>
      <c r="B17733" s="3">
        <v>0.66368055555358296</v>
      </c>
      <c r="C17733" s="4">
        <v>-1.038102388381958</v>
      </c>
      <c r="D17733" s="4">
        <v>44.645881652832031</v>
      </c>
    </row>
    <row r="17734" spans="1:4" x14ac:dyDescent="0.25">
      <c r="A17734" s="2">
        <v>44417</v>
      </c>
      <c r="B17734" s="3">
        <v>0.67408564814832062</v>
      </c>
      <c r="C17734" s="4">
        <v>-1.0396715402603149</v>
      </c>
      <c r="D17734" s="4">
        <v>44.645267486572266</v>
      </c>
    </row>
    <row r="17735" spans="1:4" x14ac:dyDescent="0.25">
      <c r="A17735" s="2">
        <v>44417</v>
      </c>
      <c r="B17735" s="3">
        <v>0.68436342592758592</v>
      </c>
      <c r="C17735" s="4">
        <v>-1.0396460294723511</v>
      </c>
      <c r="D17735" s="4">
        <v>44.645339965820313</v>
      </c>
    </row>
    <row r="17736" spans="1:4" x14ac:dyDescent="0.25">
      <c r="A17736" s="2">
        <v>44417</v>
      </c>
      <c r="B17736" s="3">
        <v>0.69479166666860692</v>
      </c>
      <c r="C17736" s="4">
        <v>-1.039750814437866</v>
      </c>
      <c r="D17736" s="4">
        <v>44.6453857421875</v>
      </c>
    </row>
    <row r="17737" spans="1:4" x14ac:dyDescent="0.25">
      <c r="A17737" s="2">
        <v>44417</v>
      </c>
      <c r="B17737" s="3">
        <v>0.70518518518656492</v>
      </c>
      <c r="C17737" s="4">
        <v>-1.0396691560745239</v>
      </c>
      <c r="D17737" s="4">
        <v>44.645366668701172</v>
      </c>
    </row>
    <row r="17738" spans="1:4" x14ac:dyDescent="0.25">
      <c r="A17738" s="2">
        <v>44417</v>
      </c>
      <c r="B17738" s="3">
        <v>0.71568287037371192</v>
      </c>
      <c r="C17738" s="4">
        <v>-1.039780378341675</v>
      </c>
      <c r="D17738" s="4">
        <v>44.645191192626953</v>
      </c>
    </row>
    <row r="17739" spans="1:4" x14ac:dyDescent="0.25">
      <c r="A17739" s="2">
        <v>44417</v>
      </c>
      <c r="B17739" s="3">
        <v>0.72636574073840166</v>
      </c>
      <c r="C17739" s="4">
        <v>-1.0396728515625</v>
      </c>
      <c r="D17739" s="4">
        <v>44.645393371582031</v>
      </c>
    </row>
    <row r="17740" spans="1:4" x14ac:dyDescent="0.25">
      <c r="A17740" s="2">
        <v>44417</v>
      </c>
      <c r="B17740" s="3">
        <v>0.73677083333313931</v>
      </c>
      <c r="C17740" s="4">
        <v>-1.039710640907288</v>
      </c>
      <c r="D17740" s="4">
        <v>44.645351409912109</v>
      </c>
    </row>
    <row r="17741" spans="1:4" x14ac:dyDescent="0.25">
      <c r="A17741" s="2">
        <v>44417</v>
      </c>
      <c r="B17741" s="3">
        <v>0.74685185185080627</v>
      </c>
      <c r="C17741" s="4">
        <v>-1.039654016494751</v>
      </c>
      <c r="D17741" s="4">
        <v>44.645317077636719</v>
      </c>
    </row>
    <row r="17742" spans="1:4" x14ac:dyDescent="0.25">
      <c r="A17742" s="2">
        <v>44417</v>
      </c>
      <c r="B17742" s="3">
        <v>0.75726851851504762</v>
      </c>
      <c r="C17742" s="4">
        <v>-1.039667963981628</v>
      </c>
      <c r="D17742" s="4">
        <v>44.645339965820313</v>
      </c>
    </row>
    <row r="17743" spans="1:4" x14ac:dyDescent="0.25">
      <c r="A17743" s="2">
        <v>44417</v>
      </c>
      <c r="B17743" s="3">
        <v>0.76783564814832062</v>
      </c>
      <c r="C17743" s="4">
        <v>-1.039705634117126</v>
      </c>
      <c r="D17743" s="4">
        <v>44.645309448242188</v>
      </c>
    </row>
    <row r="17744" spans="1:4" x14ac:dyDescent="0.25">
      <c r="A17744" s="2">
        <v>44417</v>
      </c>
      <c r="B17744" s="3">
        <v>0.77817129629693227</v>
      </c>
      <c r="C17744" s="4">
        <v>-1.0397548675537109</v>
      </c>
      <c r="D17744" s="4">
        <v>44.645401000976563</v>
      </c>
    </row>
    <row r="17745" spans="1:4" x14ac:dyDescent="0.25">
      <c r="A17745" s="2">
        <v>44417</v>
      </c>
      <c r="B17745" s="3">
        <v>0.78854166666860692</v>
      </c>
      <c r="C17745" s="4">
        <v>-1.0397946834564209</v>
      </c>
      <c r="D17745" s="4">
        <v>44.645408630371094</v>
      </c>
    </row>
    <row r="17746" spans="1:4" x14ac:dyDescent="0.25">
      <c r="A17746" s="2">
        <v>44417</v>
      </c>
      <c r="B17746" s="3">
        <v>0.79895833333284827</v>
      </c>
      <c r="C17746" s="4">
        <v>-1.03759753704071</v>
      </c>
      <c r="D17746" s="4">
        <v>44.646305084228516</v>
      </c>
    </row>
    <row r="17747" spans="1:4" x14ac:dyDescent="0.25">
      <c r="A17747" s="2">
        <v>44417</v>
      </c>
      <c r="B17747" s="3">
        <v>0.80937499999708962</v>
      </c>
      <c r="C17747" s="4">
        <v>-1.037655711174011</v>
      </c>
      <c r="D17747" s="4">
        <v>44.646373748779297</v>
      </c>
    </row>
    <row r="17748" spans="1:4" x14ac:dyDescent="0.25">
      <c r="A17748" s="2">
        <v>44417</v>
      </c>
      <c r="B17748" s="3">
        <v>0.81991898148407927</v>
      </c>
      <c r="C17748" s="4">
        <v>-1.03761899471283</v>
      </c>
      <c r="D17748" s="4">
        <v>44.646335601806641</v>
      </c>
    </row>
    <row r="17749" spans="1:4" x14ac:dyDescent="0.25">
      <c r="A17749" s="2">
        <v>44417</v>
      </c>
      <c r="B17749" s="3">
        <v>0.83020833333284827</v>
      </c>
      <c r="C17749" s="4">
        <v>-1.0375421047210689</v>
      </c>
      <c r="D17749" s="4">
        <v>44.64630126953125</v>
      </c>
    </row>
    <row r="17750" spans="1:4" x14ac:dyDescent="0.25">
      <c r="A17750" s="2">
        <v>44417</v>
      </c>
      <c r="B17750" s="3">
        <v>0.84092592592787696</v>
      </c>
      <c r="C17750" s="4">
        <v>-1.0375155210495</v>
      </c>
      <c r="D17750" s="4">
        <v>44.646266937255859</v>
      </c>
    </row>
    <row r="17751" spans="1:4" x14ac:dyDescent="0.25">
      <c r="A17751" s="2">
        <v>44417</v>
      </c>
      <c r="B17751" s="3">
        <v>0.851423611107748</v>
      </c>
      <c r="C17751" s="4">
        <v>-1.0375933647155759</v>
      </c>
      <c r="D17751" s="4">
        <v>44.646251678466797</v>
      </c>
    </row>
    <row r="17752" spans="1:4" x14ac:dyDescent="0.25">
      <c r="A17752" s="2">
        <v>44417</v>
      </c>
      <c r="B17752" s="3">
        <v>0.86142361110978527</v>
      </c>
      <c r="C17752" s="4">
        <v>-1.037523627281189</v>
      </c>
      <c r="D17752" s="4">
        <v>44.646278381347656</v>
      </c>
    </row>
    <row r="17753" spans="1:4" x14ac:dyDescent="0.25">
      <c r="A17753" s="2">
        <v>44417</v>
      </c>
      <c r="B17753" s="3">
        <v>0.87185185185080627</v>
      </c>
      <c r="C17753" s="4">
        <v>-1.0374549627304079</v>
      </c>
      <c r="D17753" s="4">
        <v>44.646240234375</v>
      </c>
    </row>
    <row r="17754" spans="1:4" x14ac:dyDescent="0.25">
      <c r="A17754" s="2">
        <v>44417</v>
      </c>
      <c r="B17754" s="3">
        <v>0.88231481481489027</v>
      </c>
      <c r="C17754" s="4">
        <v>-1.1226798295974729</v>
      </c>
      <c r="D17754" s="4">
        <v>44.684173583984375</v>
      </c>
    </row>
    <row r="17755" spans="1:4" x14ac:dyDescent="0.25">
      <c r="A17755" s="2">
        <v>44417</v>
      </c>
      <c r="B17755" s="3">
        <v>0.89269675925606862</v>
      </c>
      <c r="C17755" s="4">
        <v>-1.1201368570327761</v>
      </c>
      <c r="D17755" s="4">
        <v>44.6884765625</v>
      </c>
    </row>
    <row r="17756" spans="1:4" x14ac:dyDescent="0.25">
      <c r="A17756" s="2">
        <v>44417</v>
      </c>
      <c r="B17756" s="3">
        <v>0.90314814815064892</v>
      </c>
      <c r="C17756" s="4">
        <v>-1.1379743814468379</v>
      </c>
      <c r="D17756" s="4">
        <v>44.713970184326172</v>
      </c>
    </row>
    <row r="17757" spans="1:4" x14ac:dyDescent="0.25">
      <c r="A17757" s="2">
        <v>44417</v>
      </c>
      <c r="B17757" s="3">
        <v>0.91358796296117362</v>
      </c>
      <c r="C17757" s="4">
        <v>-1.141716480255127</v>
      </c>
      <c r="D17757" s="4">
        <v>44.72137451171875</v>
      </c>
    </row>
    <row r="17758" spans="1:4" x14ac:dyDescent="0.25">
      <c r="A17758" s="2">
        <v>44417</v>
      </c>
      <c r="B17758" s="3">
        <v>0.92471064814890269</v>
      </c>
      <c r="C17758" s="4">
        <v>-1.1437511444091799</v>
      </c>
      <c r="D17758" s="4">
        <v>44.726505279541016</v>
      </c>
    </row>
    <row r="17759" spans="1:4" x14ac:dyDescent="0.25">
      <c r="A17759" s="2">
        <v>44417</v>
      </c>
      <c r="B17759" s="3">
        <v>0.93438657407386927</v>
      </c>
      <c r="C17759" s="4">
        <v>-1.143471360206604</v>
      </c>
      <c r="D17759" s="4">
        <v>44.726554870605469</v>
      </c>
    </row>
    <row r="17760" spans="1:4" x14ac:dyDescent="0.25">
      <c r="A17760" s="2">
        <v>44417</v>
      </c>
      <c r="B17760" s="3">
        <v>0.94479166666860692</v>
      </c>
      <c r="C17760" s="4">
        <v>-1.1435296535491939</v>
      </c>
      <c r="D17760" s="4">
        <v>44.726509094238281</v>
      </c>
    </row>
    <row r="17761" spans="1:4" x14ac:dyDescent="0.25">
      <c r="A17761" s="2">
        <v>44417</v>
      </c>
      <c r="B17761" s="3">
        <v>0.95524305555591127</v>
      </c>
      <c r="C17761" s="4">
        <v>-1.1437656879425051</v>
      </c>
      <c r="D17761" s="4">
        <v>44.726539611816406</v>
      </c>
    </row>
    <row r="17762" spans="1:4" x14ac:dyDescent="0.25">
      <c r="A17762" s="2">
        <v>44417</v>
      </c>
      <c r="B17762" s="3">
        <v>0.96600694444350665</v>
      </c>
      <c r="C17762" s="4">
        <v>-1.1437011957168579</v>
      </c>
      <c r="D17762" s="4">
        <v>44.726337432861328</v>
      </c>
    </row>
    <row r="17763" spans="1:4" x14ac:dyDescent="0.25">
      <c r="A17763" s="2">
        <v>44417</v>
      </c>
      <c r="B17763" s="3">
        <v>0.97616898148407927</v>
      </c>
      <c r="C17763" s="4">
        <v>-1.1438771486282351</v>
      </c>
      <c r="D17763" s="4">
        <v>44.726352691650391</v>
      </c>
    </row>
    <row r="17764" spans="1:4" x14ac:dyDescent="0.25">
      <c r="A17764" s="2">
        <v>44417</v>
      </c>
      <c r="B17764" s="3">
        <v>0.98643518518656492</v>
      </c>
      <c r="C17764" s="4">
        <v>-1.143468022346497</v>
      </c>
      <c r="D17764" s="4">
        <v>44.726493835449219</v>
      </c>
    </row>
    <row r="17765" spans="1:4" x14ac:dyDescent="0.25">
      <c r="A17765" s="2">
        <v>44417</v>
      </c>
      <c r="B17765" s="3">
        <v>0.99686342592758592</v>
      </c>
      <c r="C17765" s="4">
        <v>-1.143534898757935</v>
      </c>
      <c r="D17765" s="4">
        <v>44.726531982421875</v>
      </c>
    </row>
    <row r="17766" spans="1:4" x14ac:dyDescent="0.25">
      <c r="A17766" s="2">
        <v>44418</v>
      </c>
      <c r="B17766" s="3">
        <v>7.3263888916699216E-3</v>
      </c>
      <c r="C17766" s="4">
        <v>-1.1435613632202151</v>
      </c>
      <c r="D17766" s="4">
        <v>44.726295471191406</v>
      </c>
    </row>
    <row r="17767" spans="1:4" x14ac:dyDescent="0.25">
      <c r="A17767" s="2">
        <v>44418</v>
      </c>
      <c r="B17767" s="3">
        <v>1.8020833333139308E-2</v>
      </c>
      <c r="C17767" s="4">
        <v>-1.1436295509338379</v>
      </c>
      <c r="D17767" s="4">
        <v>44.726108551025391</v>
      </c>
    </row>
    <row r="17768" spans="1:4" x14ac:dyDescent="0.25">
      <c r="A17768" s="2">
        <v>44418</v>
      </c>
      <c r="B17768" s="3">
        <v>2.8229166666278616E-2</v>
      </c>
      <c r="C17768" s="4">
        <v>-1.143265843391418</v>
      </c>
      <c r="D17768" s="4">
        <v>44.725746154785156</v>
      </c>
    </row>
    <row r="17769" spans="1:4" x14ac:dyDescent="0.25">
      <c r="A17769" s="2">
        <v>44418</v>
      </c>
      <c r="B17769" s="3">
        <v>3.9131944446125999E-2</v>
      </c>
      <c r="C17769" s="4">
        <v>-1.1431106328964229</v>
      </c>
      <c r="D17769" s="4">
        <v>44.725658416748047</v>
      </c>
    </row>
    <row r="17770" spans="1:4" x14ac:dyDescent="0.25">
      <c r="A17770" s="2">
        <v>44418</v>
      </c>
      <c r="B17770" s="3">
        <v>4.8946759256068617E-2</v>
      </c>
      <c r="C17770" s="4">
        <v>-1.142685651779175</v>
      </c>
      <c r="D17770" s="4">
        <v>44.725593566894531</v>
      </c>
    </row>
    <row r="17771" spans="1:4" x14ac:dyDescent="0.25">
      <c r="A17771" s="2">
        <v>44418</v>
      </c>
      <c r="B17771" s="3">
        <v>5.9398148150648922E-2</v>
      </c>
      <c r="C17771" s="4">
        <v>-1.1425143480300901</v>
      </c>
      <c r="D17771" s="4">
        <v>44.725589752197266</v>
      </c>
    </row>
    <row r="17772" spans="1:4" x14ac:dyDescent="0.25">
      <c r="A17772" s="2">
        <v>44418</v>
      </c>
      <c r="B17772" s="3">
        <v>6.9768518515047617E-2</v>
      </c>
      <c r="C17772" s="4">
        <v>-1.142849326133728</v>
      </c>
      <c r="D17772" s="4">
        <v>44.725925445556641</v>
      </c>
    </row>
    <row r="17773" spans="1:4" x14ac:dyDescent="0.25">
      <c r="A17773" s="2">
        <v>44418</v>
      </c>
      <c r="B17773" s="3">
        <v>8.0208333332848269E-2</v>
      </c>
      <c r="C17773" s="4">
        <v>-1.189679861068726</v>
      </c>
      <c r="D17773" s="4">
        <v>44.701145172119141</v>
      </c>
    </row>
    <row r="17774" spans="1:4" x14ac:dyDescent="0.25">
      <c r="A17774" s="2">
        <v>44418</v>
      </c>
      <c r="B17774" s="3">
        <v>9.0937499997380655E-2</v>
      </c>
      <c r="C17774" s="4">
        <v>-1.1902786493301389</v>
      </c>
      <c r="D17774" s="4">
        <v>44.700634002685547</v>
      </c>
    </row>
    <row r="17775" spans="1:4" x14ac:dyDescent="0.25">
      <c r="A17775" s="2">
        <v>44418</v>
      </c>
      <c r="B17775" s="3">
        <v>0.10101851851504762</v>
      </c>
      <c r="C17775" s="4">
        <v>-1.190308809280396</v>
      </c>
      <c r="D17775" s="4">
        <v>44.700614929199219</v>
      </c>
    </row>
    <row r="17776" spans="1:4" x14ac:dyDescent="0.25">
      <c r="A17776" s="2">
        <v>44418</v>
      </c>
      <c r="B17776" s="3">
        <v>0.11157407407154096</v>
      </c>
      <c r="C17776" s="4">
        <v>-1.190169095993042</v>
      </c>
      <c r="D17776" s="4">
        <v>44.700656890869141</v>
      </c>
    </row>
    <row r="17777" spans="1:4" x14ac:dyDescent="0.25">
      <c r="A17777" s="2">
        <v>44418</v>
      </c>
      <c r="B17777" s="3">
        <v>0.12188657407386927</v>
      </c>
      <c r="C17777" s="4">
        <v>-1.190264821052551</v>
      </c>
      <c r="D17777" s="4">
        <v>44.700645446777344</v>
      </c>
    </row>
    <row r="17778" spans="1:4" x14ac:dyDescent="0.25">
      <c r="A17778" s="2">
        <v>44418</v>
      </c>
      <c r="B17778" s="3">
        <v>0.13226851851504762</v>
      </c>
      <c r="C17778" s="4">
        <v>-1.189150333404541</v>
      </c>
      <c r="D17778" s="4">
        <v>44.700767517089844</v>
      </c>
    </row>
    <row r="17779" spans="1:4" x14ac:dyDescent="0.25">
      <c r="A17779" s="2">
        <v>44418</v>
      </c>
      <c r="B17779" s="3">
        <v>0.14270833333284827</v>
      </c>
      <c r="C17779" s="4">
        <v>-1.188843846321106</v>
      </c>
      <c r="D17779" s="4">
        <v>44.701263427734375</v>
      </c>
    </row>
    <row r="17780" spans="1:4" x14ac:dyDescent="0.25">
      <c r="A17780" s="2">
        <v>44418</v>
      </c>
      <c r="B17780" s="3">
        <v>0.15343749999738066</v>
      </c>
      <c r="C17780" s="4">
        <v>-1.188519358634949</v>
      </c>
      <c r="D17780" s="4">
        <v>44.701259613037109</v>
      </c>
    </row>
    <row r="17781" spans="1:4" x14ac:dyDescent="0.25">
      <c r="A17781" s="2">
        <v>44418</v>
      </c>
      <c r="B17781" s="3">
        <v>0.16385416666889796</v>
      </c>
      <c r="C17781" s="4">
        <v>-1.1885441541671751</v>
      </c>
      <c r="D17781" s="4">
        <v>44.701225280761719</v>
      </c>
    </row>
    <row r="17782" spans="1:4" x14ac:dyDescent="0.25">
      <c r="A17782" s="2">
        <v>44418</v>
      </c>
      <c r="B17782" s="3">
        <v>0.17406250000203727</v>
      </c>
      <c r="C17782" s="4">
        <v>-1.188483715057373</v>
      </c>
      <c r="D17782" s="4">
        <v>44.701267242431641</v>
      </c>
    </row>
    <row r="17783" spans="1:4" x14ac:dyDescent="0.25">
      <c r="A17783" s="2">
        <v>44418</v>
      </c>
      <c r="B17783" s="3">
        <v>0.18438657407386927</v>
      </c>
      <c r="C17783" s="4">
        <v>-1.217604994773865</v>
      </c>
      <c r="D17783" s="4">
        <v>44.655014038085938</v>
      </c>
    </row>
    <row r="17784" spans="1:4" x14ac:dyDescent="0.25">
      <c r="A17784" s="2">
        <v>44418</v>
      </c>
      <c r="B17784" s="3">
        <v>0.19481481481489027</v>
      </c>
      <c r="C17784" s="4">
        <v>-1.23491382598877</v>
      </c>
      <c r="D17784" s="4">
        <v>44.588424682617188</v>
      </c>
    </row>
    <row r="17785" spans="1:4" x14ac:dyDescent="0.25">
      <c r="A17785" s="2">
        <v>44418</v>
      </c>
      <c r="B17785" s="3">
        <v>0.20518518518656492</v>
      </c>
      <c r="C17785" s="4">
        <v>-1.235907196998596</v>
      </c>
      <c r="D17785" s="4">
        <v>44.587539672851563</v>
      </c>
    </row>
    <row r="17786" spans="1:4" x14ac:dyDescent="0.25">
      <c r="A17786" s="2">
        <v>44418</v>
      </c>
      <c r="B17786" s="3">
        <v>0.21564814815064892</v>
      </c>
      <c r="C17786" s="4">
        <v>-1.235939502716064</v>
      </c>
      <c r="D17786" s="4">
        <v>44.587509155273438</v>
      </c>
    </row>
    <row r="17787" spans="1:4" x14ac:dyDescent="0.25">
      <c r="A17787" s="2">
        <v>44418</v>
      </c>
      <c r="B17787" s="3">
        <v>0.22609953703795327</v>
      </c>
      <c r="C17787" s="4">
        <v>-1.235926032066345</v>
      </c>
      <c r="D17787" s="4">
        <v>44.587493896484375</v>
      </c>
    </row>
    <row r="17788" spans="1:4" x14ac:dyDescent="0.25">
      <c r="A17788" s="2">
        <v>44418</v>
      </c>
      <c r="B17788" s="3">
        <v>0.23648148147913162</v>
      </c>
      <c r="C17788" s="4">
        <v>-1.2358677387237551</v>
      </c>
      <c r="D17788" s="4">
        <v>44.587501525878906</v>
      </c>
    </row>
    <row r="17789" spans="1:4" x14ac:dyDescent="0.25">
      <c r="A17789" s="2">
        <v>44418</v>
      </c>
      <c r="B17789" s="3">
        <v>0.24687499999708962</v>
      </c>
      <c r="C17789" s="4">
        <v>-1.235795140266418</v>
      </c>
      <c r="D17789" s="4">
        <v>44.587474822998047</v>
      </c>
    </row>
    <row r="17790" spans="1:4" x14ac:dyDescent="0.25">
      <c r="A17790" s="2">
        <v>44418</v>
      </c>
      <c r="B17790" s="3">
        <v>0.25759259259211831</v>
      </c>
      <c r="C17790" s="4">
        <v>-1.23581850528717</v>
      </c>
      <c r="D17790" s="4">
        <v>44.587501525878906</v>
      </c>
    </row>
    <row r="17791" spans="1:4" x14ac:dyDescent="0.25">
      <c r="A17791" s="2">
        <v>44418</v>
      </c>
      <c r="B17791" s="3">
        <v>0.26773148147913162</v>
      </c>
      <c r="C17791" s="4">
        <v>-1.235784530639648</v>
      </c>
      <c r="D17791" s="4">
        <v>44.587432861328125</v>
      </c>
    </row>
    <row r="17792" spans="1:4" x14ac:dyDescent="0.25">
      <c r="A17792" s="2">
        <v>44418</v>
      </c>
      <c r="B17792" s="3">
        <v>0.27814814815064892</v>
      </c>
      <c r="C17792" s="4">
        <v>-1.237701296806335</v>
      </c>
      <c r="D17792" s="4">
        <v>44.585441589355469</v>
      </c>
    </row>
    <row r="17793" spans="1:4" x14ac:dyDescent="0.25">
      <c r="A17793" s="2">
        <v>44418</v>
      </c>
      <c r="B17793" s="3">
        <v>0.28853009259182727</v>
      </c>
      <c r="C17793" s="4">
        <v>-1.23772132396698</v>
      </c>
      <c r="D17793" s="4">
        <v>44.585376739501953</v>
      </c>
    </row>
    <row r="17794" spans="1:4" x14ac:dyDescent="0.25">
      <c r="A17794" s="2">
        <v>44418</v>
      </c>
      <c r="B17794" s="3">
        <v>0.29893518518656492</v>
      </c>
      <c r="C17794" s="4">
        <v>-1.237733840942383</v>
      </c>
      <c r="D17794" s="4">
        <v>44.585430145263672</v>
      </c>
    </row>
    <row r="17795" spans="1:4" x14ac:dyDescent="0.25">
      <c r="A17795" s="2">
        <v>44418</v>
      </c>
      <c r="B17795" s="3">
        <v>0.30937499999708962</v>
      </c>
      <c r="C17795" s="4">
        <v>-1.237706184387207</v>
      </c>
      <c r="D17795" s="4">
        <v>44.585384368896484</v>
      </c>
    </row>
    <row r="17796" spans="1:4" x14ac:dyDescent="0.25">
      <c r="A17796" s="2">
        <v>44418</v>
      </c>
      <c r="B17796" s="3">
        <v>0.31991898148407927</v>
      </c>
      <c r="C17796" s="4">
        <v>-1.237762451171875</v>
      </c>
      <c r="D17796" s="4">
        <v>44.58538818359375</v>
      </c>
    </row>
    <row r="17797" spans="1:4" x14ac:dyDescent="0.25">
      <c r="A17797" s="2">
        <v>44418</v>
      </c>
      <c r="B17797" s="3">
        <v>0.33021990740962792</v>
      </c>
      <c r="C17797" s="4">
        <v>-1.237890839576721</v>
      </c>
      <c r="D17797" s="4">
        <v>44.585372924804688</v>
      </c>
    </row>
    <row r="17798" spans="1:4" x14ac:dyDescent="0.25">
      <c r="A17798" s="2">
        <v>44418</v>
      </c>
      <c r="B17798" s="3">
        <v>0.34064814815064892</v>
      </c>
      <c r="C17798" s="4">
        <v>-1.2377535104751589</v>
      </c>
      <c r="D17798" s="4">
        <v>44.585514068603516</v>
      </c>
    </row>
    <row r="17799" spans="1:4" x14ac:dyDescent="0.25">
      <c r="A17799" s="2">
        <v>44418</v>
      </c>
      <c r="B17799" s="3">
        <v>0.35104166666860692</v>
      </c>
      <c r="C17799" s="4">
        <v>-1.2336806058883669</v>
      </c>
      <c r="D17799" s="4">
        <v>44.587493896484375</v>
      </c>
    </row>
    <row r="17800" spans="1:4" x14ac:dyDescent="0.25">
      <c r="A17800" s="2">
        <v>44418</v>
      </c>
      <c r="B17800" s="3">
        <v>0.36239583333372138</v>
      </c>
      <c r="C17800" s="4">
        <v>-1.2297898530960081</v>
      </c>
      <c r="D17800" s="4">
        <v>44.604232788085938</v>
      </c>
    </row>
    <row r="17801" spans="1:4" x14ac:dyDescent="0.25">
      <c r="A17801" s="2">
        <v>44418</v>
      </c>
      <c r="B17801" s="3">
        <v>0.37188657407386927</v>
      </c>
      <c r="C17801" s="4">
        <v>-1.208794116973877</v>
      </c>
      <c r="D17801" s="4">
        <v>44.689613342285156</v>
      </c>
    </row>
    <row r="17802" spans="1:4" x14ac:dyDescent="0.25">
      <c r="A17802" s="2">
        <v>44418</v>
      </c>
      <c r="B17802" s="3">
        <v>0.38226851851504762</v>
      </c>
      <c r="C17802" s="4">
        <v>-1.18529212474823</v>
      </c>
      <c r="D17802" s="4">
        <v>44.72833251953125</v>
      </c>
    </row>
    <row r="17803" spans="1:4" x14ac:dyDescent="0.25">
      <c r="A17803" s="2">
        <v>44418</v>
      </c>
      <c r="B17803" s="3">
        <v>0.39269675925606862</v>
      </c>
      <c r="C17803" s="4">
        <v>-1.184637308120728</v>
      </c>
      <c r="D17803" s="4">
        <v>44.72869873046875</v>
      </c>
    </row>
    <row r="17804" spans="1:4" x14ac:dyDescent="0.25">
      <c r="A17804" s="2">
        <v>44418</v>
      </c>
      <c r="B17804" s="3">
        <v>0.40313657407386927</v>
      </c>
      <c r="C17804" s="4">
        <v>-1.184115529060364</v>
      </c>
      <c r="D17804" s="4">
        <v>44.72882080078125</v>
      </c>
    </row>
    <row r="17805" spans="1:4" x14ac:dyDescent="0.25">
      <c r="A17805" s="2">
        <v>44418</v>
      </c>
      <c r="B17805" s="3">
        <v>0.413923611107748</v>
      </c>
      <c r="C17805" s="4">
        <v>-1.15437388420105</v>
      </c>
      <c r="D17805" s="4">
        <v>44.731533050537109</v>
      </c>
    </row>
    <row r="17806" spans="1:4" x14ac:dyDescent="0.25">
      <c r="A17806" s="2">
        <v>44418</v>
      </c>
      <c r="B17806" s="3">
        <v>0.42461805555649335</v>
      </c>
      <c r="C17806" s="4">
        <v>-1.153596162796021</v>
      </c>
      <c r="D17806" s="4">
        <v>44.731731414794922</v>
      </c>
    </row>
    <row r="17807" spans="1:4" x14ac:dyDescent="0.25">
      <c r="A17807" s="2">
        <v>44418</v>
      </c>
      <c r="B17807" s="3">
        <v>0.43436342592758592</v>
      </c>
      <c r="C17807" s="4">
        <v>-1.153448820114136</v>
      </c>
      <c r="D17807" s="4">
        <v>44.731746673583984</v>
      </c>
    </row>
    <row r="17808" spans="1:4" x14ac:dyDescent="0.25">
      <c r="A17808" s="2">
        <v>44418</v>
      </c>
      <c r="B17808" s="3">
        <v>0.44481481481489027</v>
      </c>
      <c r="C17808" s="4">
        <v>-1.153968453407288</v>
      </c>
      <c r="D17808" s="4">
        <v>44.732166290283203</v>
      </c>
    </row>
    <row r="17809" spans="1:4" x14ac:dyDescent="0.25">
      <c r="A17809" s="2">
        <v>44418</v>
      </c>
      <c r="B17809" s="3">
        <v>0.45521990740962792</v>
      </c>
      <c r="C17809" s="4">
        <v>-1.154065012931824</v>
      </c>
      <c r="D17809" s="4">
        <v>44.732231140136719</v>
      </c>
    </row>
    <row r="17810" spans="1:4" x14ac:dyDescent="0.25">
      <c r="A17810" s="2">
        <v>44418</v>
      </c>
      <c r="B17810" s="3">
        <v>0.46563657407386927</v>
      </c>
      <c r="C17810" s="4">
        <v>-1.153961300849915</v>
      </c>
      <c r="D17810" s="4">
        <v>44.732032775878906</v>
      </c>
    </row>
    <row r="17811" spans="1:4" x14ac:dyDescent="0.25">
      <c r="A17811" s="2">
        <v>44418</v>
      </c>
      <c r="B17811" s="3">
        <v>0.47603009259182727</v>
      </c>
      <c r="C17811" s="4">
        <v>-1.153573274612427</v>
      </c>
      <c r="D17811" s="4">
        <v>44.731922149658203</v>
      </c>
    </row>
    <row r="17812" spans="1:4" x14ac:dyDescent="0.25">
      <c r="A17812" s="2">
        <v>44418</v>
      </c>
      <c r="B17812" s="3">
        <v>0.48677083333313931</v>
      </c>
      <c r="C17812" s="4">
        <v>-1.153460025787354</v>
      </c>
      <c r="D17812" s="4">
        <v>44.732028961181641</v>
      </c>
    </row>
    <row r="17813" spans="1:4" x14ac:dyDescent="0.25">
      <c r="A17813" s="2">
        <v>44418</v>
      </c>
      <c r="B17813" s="3">
        <v>0.49692129629693227</v>
      </c>
      <c r="C17813" s="4">
        <v>-1.154163122177124</v>
      </c>
      <c r="D17813" s="4">
        <v>44.731735229492188</v>
      </c>
    </row>
    <row r="17814" spans="1:4" x14ac:dyDescent="0.25">
      <c r="A17814" s="2">
        <v>44418</v>
      </c>
      <c r="B17814" s="3">
        <v>0.50729166666860692</v>
      </c>
      <c r="C17814" s="4">
        <v>-1.1544685363769529</v>
      </c>
      <c r="D17814" s="4">
        <v>44.731487274169922</v>
      </c>
    </row>
    <row r="17815" spans="1:4" x14ac:dyDescent="0.25">
      <c r="A17815" s="2">
        <v>44418</v>
      </c>
      <c r="B17815" s="3">
        <v>0.51784722222510027</v>
      </c>
      <c r="C17815" s="4">
        <v>-1.1536422967910771</v>
      </c>
      <c r="D17815" s="4">
        <v>44.732036590576172</v>
      </c>
    </row>
    <row r="17816" spans="1:4" x14ac:dyDescent="0.25">
      <c r="A17816" s="2">
        <v>44418</v>
      </c>
      <c r="B17816" s="3">
        <v>0.52818287037371192</v>
      </c>
      <c r="C17816" s="4">
        <v>-1.1535260677337651</v>
      </c>
      <c r="D17816" s="4">
        <v>44.731502532958984</v>
      </c>
    </row>
    <row r="17817" spans="1:4" x14ac:dyDescent="0.25">
      <c r="A17817" s="2">
        <v>44418</v>
      </c>
      <c r="B17817" s="3">
        <v>0.53947916666948004</v>
      </c>
      <c r="C17817" s="4">
        <v>-1.153465270996094</v>
      </c>
      <c r="D17817" s="4">
        <v>44.731605529785156</v>
      </c>
    </row>
    <row r="17818" spans="1:4" x14ac:dyDescent="0.25">
      <c r="A17818" s="2">
        <v>44418</v>
      </c>
      <c r="B17818" s="3">
        <v>0.54968750000261934</v>
      </c>
      <c r="C17818" s="4">
        <v>-1.155559778213501</v>
      </c>
      <c r="D17818" s="4">
        <v>44.731918334960938</v>
      </c>
    </row>
    <row r="17819" spans="1:4" x14ac:dyDescent="0.25">
      <c r="A17819" s="2">
        <v>44418</v>
      </c>
      <c r="B17819" s="3">
        <v>0.55937499999708962</v>
      </c>
      <c r="C17819" s="4">
        <v>-1.156364321708679</v>
      </c>
      <c r="D17819" s="4">
        <v>44.731864929199219</v>
      </c>
    </row>
    <row r="17820" spans="1:4" x14ac:dyDescent="0.25">
      <c r="A17820" s="2">
        <v>44418</v>
      </c>
      <c r="B17820" s="3">
        <v>0.56989583333051996</v>
      </c>
      <c r="C17820" s="4">
        <v>-1.1563384532928469</v>
      </c>
      <c r="D17820" s="4">
        <v>44.731819152832031</v>
      </c>
    </row>
    <row r="17821" spans="1:4" x14ac:dyDescent="0.25">
      <c r="A17821" s="2">
        <v>44418</v>
      </c>
      <c r="B17821" s="3">
        <v>0.58020833333284827</v>
      </c>
      <c r="C17821" s="4">
        <v>-1.1547278165817261</v>
      </c>
      <c r="D17821" s="4">
        <v>44.732131958007813</v>
      </c>
    </row>
    <row r="17822" spans="1:4" x14ac:dyDescent="0.25">
      <c r="A17822" s="2">
        <v>44418</v>
      </c>
      <c r="B17822" s="3">
        <v>0.59061342592758592</v>
      </c>
      <c r="C17822" s="4">
        <v>-1.154272794723511</v>
      </c>
      <c r="D17822" s="4">
        <v>44.732002258300781</v>
      </c>
    </row>
    <row r="17823" spans="1:4" x14ac:dyDescent="0.25">
      <c r="A17823" s="2">
        <v>44418</v>
      </c>
      <c r="B17823" s="3">
        <v>0.60103009259182727</v>
      </c>
      <c r="C17823" s="4">
        <v>-1.0715122222900391</v>
      </c>
      <c r="D17823" s="4">
        <v>44.673496246337891</v>
      </c>
    </row>
    <row r="17824" spans="1:4" x14ac:dyDescent="0.25">
      <c r="A17824" s="2">
        <v>44418</v>
      </c>
      <c r="B17824" s="3">
        <v>0.61148148147913162</v>
      </c>
      <c r="C17824" s="4">
        <v>-1.0707025527954099</v>
      </c>
      <c r="D17824" s="4">
        <v>44.673435211181641</v>
      </c>
    </row>
    <row r="17825" spans="1:4" x14ac:dyDescent="0.25">
      <c r="A17825" s="2">
        <v>44418</v>
      </c>
      <c r="B17825" s="3">
        <v>0.62187499999708962</v>
      </c>
      <c r="C17825" s="4">
        <v>-1.0706591606140139</v>
      </c>
      <c r="D17825" s="4">
        <v>44.672218322753906</v>
      </c>
    </row>
    <row r="17826" spans="1:4" x14ac:dyDescent="0.25">
      <c r="A17826" s="2">
        <v>44418</v>
      </c>
      <c r="B17826" s="3">
        <v>0.63229166666860692</v>
      </c>
      <c r="C17826" s="4">
        <v>-1.039478182792664</v>
      </c>
      <c r="D17826" s="4">
        <v>44.645210266113281</v>
      </c>
    </row>
    <row r="17827" spans="1:4" x14ac:dyDescent="0.25">
      <c r="A17827" s="2">
        <v>44418</v>
      </c>
      <c r="B17827" s="3">
        <v>0.64271990740962792</v>
      </c>
      <c r="C17827" s="4">
        <v>-1.0395593643188481</v>
      </c>
      <c r="D17827" s="4">
        <v>44.644912719726563</v>
      </c>
    </row>
    <row r="17828" spans="1:4" x14ac:dyDescent="0.25">
      <c r="A17828" s="2">
        <v>44418</v>
      </c>
      <c r="B17828" s="3">
        <v>0.65343749999738066</v>
      </c>
      <c r="C17828" s="4">
        <v>-1.0403541326522829</v>
      </c>
      <c r="D17828" s="4">
        <v>44.645332336425781</v>
      </c>
    </row>
    <row r="17829" spans="1:4" x14ac:dyDescent="0.25">
      <c r="A17829" s="2">
        <v>44418</v>
      </c>
      <c r="B17829" s="3">
        <v>0.66354166666860692</v>
      </c>
      <c r="C17829" s="4">
        <v>-1.0404927730560301</v>
      </c>
      <c r="D17829" s="4">
        <v>44.645389556884766</v>
      </c>
    </row>
    <row r="17830" spans="1:4" x14ac:dyDescent="0.25">
      <c r="A17830" s="2">
        <v>44418</v>
      </c>
      <c r="B17830" s="3">
        <v>0.67427083333313931</v>
      </c>
      <c r="C17830" s="4">
        <v>-1.040588974952698</v>
      </c>
      <c r="D17830" s="4">
        <v>44.6453857421875</v>
      </c>
    </row>
    <row r="17831" spans="1:4" x14ac:dyDescent="0.25">
      <c r="A17831" s="2">
        <v>44418</v>
      </c>
      <c r="B17831" s="3">
        <v>0.68435185185080627</v>
      </c>
      <c r="C17831" s="4">
        <v>-1.0405758619308469</v>
      </c>
      <c r="D17831" s="4">
        <v>44.6453857421875</v>
      </c>
    </row>
    <row r="17832" spans="1:4" x14ac:dyDescent="0.25">
      <c r="A17832" s="2">
        <v>44418</v>
      </c>
      <c r="B17832" s="3">
        <v>0.69481481481489027</v>
      </c>
      <c r="C17832" s="4">
        <v>-1.040556788444519</v>
      </c>
      <c r="D17832" s="4">
        <v>44.645454406738281</v>
      </c>
    </row>
    <row r="17833" spans="1:4" x14ac:dyDescent="0.25">
      <c r="A17833" s="2">
        <v>44418</v>
      </c>
      <c r="B17833" s="3">
        <v>0.70523148147913162</v>
      </c>
      <c r="C17833" s="4">
        <v>-1.0407478809356689</v>
      </c>
      <c r="D17833" s="4">
        <v>44.645309448242188</v>
      </c>
    </row>
    <row r="17834" spans="1:4" x14ac:dyDescent="0.25">
      <c r="A17834" s="2">
        <v>44418</v>
      </c>
      <c r="B17834" s="3">
        <v>0.71575231481256196</v>
      </c>
      <c r="C17834" s="4">
        <v>-1.0405664443969731</v>
      </c>
      <c r="D17834" s="4">
        <v>44.645393371582031</v>
      </c>
    </row>
    <row r="17835" spans="1:4" x14ac:dyDescent="0.25">
      <c r="A17835" s="2">
        <v>44418</v>
      </c>
      <c r="B17835" s="3">
        <v>0.72604166666860692</v>
      </c>
      <c r="C17835" s="4">
        <v>-1.0406303405761721</v>
      </c>
      <c r="D17835" s="4">
        <v>44.6453857421875</v>
      </c>
    </row>
    <row r="17836" spans="1:4" x14ac:dyDescent="0.25">
      <c r="A17836" s="2">
        <v>44418</v>
      </c>
      <c r="B17836" s="3">
        <v>0.73644675925606862</v>
      </c>
      <c r="C17836" s="4">
        <v>-1.040279865264893</v>
      </c>
      <c r="D17836" s="4">
        <v>44.645721435546875</v>
      </c>
    </row>
    <row r="17837" spans="1:4" x14ac:dyDescent="0.25">
      <c r="A17837" s="2">
        <v>44418</v>
      </c>
      <c r="B17837" s="3">
        <v>0.74718749999738066</v>
      </c>
      <c r="C17837" s="4">
        <v>-1.0402524471282959</v>
      </c>
      <c r="D17837" s="4">
        <v>44.645721435546875</v>
      </c>
    </row>
    <row r="17838" spans="1:4" x14ac:dyDescent="0.25">
      <c r="A17838" s="2">
        <v>44418</v>
      </c>
      <c r="B17838" s="3">
        <v>0.75726851851504762</v>
      </c>
      <c r="C17838" s="4">
        <v>-1.040251612663269</v>
      </c>
      <c r="D17838" s="4">
        <v>44.645782470703125</v>
      </c>
    </row>
    <row r="17839" spans="1:4" x14ac:dyDescent="0.25">
      <c r="A17839" s="2">
        <v>44418</v>
      </c>
      <c r="B17839" s="3">
        <v>0.76783564814832062</v>
      </c>
      <c r="C17839" s="4">
        <v>-1.0402346849441531</v>
      </c>
      <c r="D17839" s="4">
        <v>44.645782470703125</v>
      </c>
    </row>
    <row r="17840" spans="1:4" x14ac:dyDescent="0.25">
      <c r="A17840" s="2">
        <v>44418</v>
      </c>
      <c r="B17840" s="3">
        <v>0.77813657407386927</v>
      </c>
      <c r="C17840" s="4">
        <v>-1.0380862951278691</v>
      </c>
      <c r="D17840" s="4">
        <v>44.646461486816406</v>
      </c>
    </row>
    <row r="17841" spans="1:4" x14ac:dyDescent="0.25">
      <c r="A17841" s="2">
        <v>44418</v>
      </c>
      <c r="B17841" s="3">
        <v>0.788923611107748</v>
      </c>
      <c r="C17841" s="4">
        <v>-1.038082957267761</v>
      </c>
      <c r="D17841" s="4">
        <v>44.646541595458984</v>
      </c>
    </row>
    <row r="17842" spans="1:4" x14ac:dyDescent="0.25">
      <c r="A17842" s="2">
        <v>44418</v>
      </c>
      <c r="B17842" s="3">
        <v>0.79895833333284827</v>
      </c>
      <c r="C17842" s="4">
        <v>-1.0381350517272949</v>
      </c>
      <c r="D17842" s="4">
        <v>44.64654541015625</v>
      </c>
    </row>
    <row r="17843" spans="1:4" x14ac:dyDescent="0.25">
      <c r="A17843" s="2">
        <v>44418</v>
      </c>
      <c r="B17843" s="3">
        <v>0.80936342592758592</v>
      </c>
      <c r="C17843" s="4">
        <v>-1.038105964660645</v>
      </c>
      <c r="D17843" s="4">
        <v>44.646514892578125</v>
      </c>
    </row>
    <row r="17844" spans="1:4" x14ac:dyDescent="0.25">
      <c r="A17844" s="2">
        <v>44418</v>
      </c>
      <c r="B17844" s="3">
        <v>0.81976851851504762</v>
      </c>
      <c r="C17844" s="4">
        <v>-1.0381219387054439</v>
      </c>
      <c r="D17844" s="4">
        <v>44.646549224853516</v>
      </c>
    </row>
    <row r="17845" spans="1:4" x14ac:dyDescent="0.25">
      <c r="A17845" s="2">
        <v>44418</v>
      </c>
      <c r="B17845" s="3">
        <v>0.83019675925606862</v>
      </c>
      <c r="C17845" s="4">
        <v>-1.0381543636322019</v>
      </c>
      <c r="D17845" s="4">
        <v>44.646453857421875</v>
      </c>
    </row>
    <row r="17846" spans="1:4" x14ac:dyDescent="0.25">
      <c r="A17846" s="2">
        <v>44418</v>
      </c>
      <c r="B17846" s="3">
        <v>0.84064814815064892</v>
      </c>
      <c r="C17846" s="4">
        <v>-1.0381225347518921</v>
      </c>
      <c r="D17846" s="4">
        <v>44.646472930908203</v>
      </c>
    </row>
    <row r="17847" spans="1:4" x14ac:dyDescent="0.25">
      <c r="A17847" s="2">
        <v>44418</v>
      </c>
      <c r="B17847" s="3">
        <v>0.85135416666889796</v>
      </c>
      <c r="C17847" s="4">
        <v>-1.0381021499633789</v>
      </c>
      <c r="D17847" s="4">
        <v>44.646499633789063</v>
      </c>
    </row>
    <row r="17848" spans="1:4" x14ac:dyDescent="0.25">
      <c r="A17848" s="2">
        <v>44418</v>
      </c>
      <c r="B17848" s="3">
        <v>0.86177083333313931</v>
      </c>
      <c r="C17848" s="4">
        <v>-1.038113117218018</v>
      </c>
      <c r="D17848" s="4">
        <v>44.646495819091797</v>
      </c>
    </row>
    <row r="17849" spans="1:4" x14ac:dyDescent="0.25">
      <c r="A17849" s="2">
        <v>44418</v>
      </c>
      <c r="B17849" s="3">
        <v>0.87185185185080627</v>
      </c>
      <c r="C17849" s="4">
        <v>-1.038078784942627</v>
      </c>
      <c r="D17849" s="4">
        <v>44.646675109863281</v>
      </c>
    </row>
    <row r="17850" spans="1:4" x14ac:dyDescent="0.25">
      <c r="A17850" s="2">
        <v>44418</v>
      </c>
      <c r="B17850" s="3">
        <v>0.88229166666860692</v>
      </c>
      <c r="C17850" s="4">
        <v>-1.0381661653518679</v>
      </c>
      <c r="D17850" s="4">
        <v>44.646499633789063</v>
      </c>
    </row>
    <row r="17851" spans="1:4" x14ac:dyDescent="0.25">
      <c r="A17851" s="2">
        <v>44418</v>
      </c>
      <c r="B17851" s="3">
        <v>0.89270833333284827</v>
      </c>
      <c r="C17851" s="4">
        <v>-1.0380358695983889</v>
      </c>
      <c r="D17851" s="4">
        <v>44.646396636962891</v>
      </c>
    </row>
    <row r="17852" spans="1:4" x14ac:dyDescent="0.25">
      <c r="A17852" s="2">
        <v>44418</v>
      </c>
      <c r="B17852" s="3">
        <v>0.90311342592758592</v>
      </c>
      <c r="C17852" s="4">
        <v>-1.0380735397338869</v>
      </c>
      <c r="D17852" s="4">
        <v>44.646461486816406</v>
      </c>
    </row>
    <row r="17853" spans="1:4" x14ac:dyDescent="0.25">
      <c r="A17853" s="2">
        <v>44418</v>
      </c>
      <c r="B17853" s="3">
        <v>0.91354166666860692</v>
      </c>
      <c r="C17853" s="4">
        <v>-1.111541628837585</v>
      </c>
      <c r="D17853" s="4">
        <v>44.703449249267578</v>
      </c>
    </row>
    <row r="17854" spans="1:4" x14ac:dyDescent="0.25">
      <c r="A17854" s="2">
        <v>44418</v>
      </c>
      <c r="B17854" s="3">
        <v>0.92408564814832062</v>
      </c>
      <c r="C17854" s="4">
        <v>-1.117767214775085</v>
      </c>
      <c r="D17854" s="4">
        <v>44.712181091308594</v>
      </c>
    </row>
    <row r="17855" spans="1:4" x14ac:dyDescent="0.25">
      <c r="A17855" s="2">
        <v>44418</v>
      </c>
      <c r="B17855" s="3">
        <v>0.93438657407386927</v>
      </c>
      <c r="C17855" s="4">
        <v>-1.1172418594360349</v>
      </c>
      <c r="D17855" s="4">
        <v>44.712493896484375</v>
      </c>
    </row>
    <row r="17856" spans="1:4" x14ac:dyDescent="0.25">
      <c r="A17856" s="2">
        <v>44418</v>
      </c>
      <c r="B17856" s="3">
        <v>0.94479166666860692</v>
      </c>
      <c r="C17856" s="4">
        <v>-1.1167821884155269</v>
      </c>
      <c r="D17856" s="4">
        <v>44.712631225585938</v>
      </c>
    </row>
    <row r="17857" spans="1:4" x14ac:dyDescent="0.25">
      <c r="A17857" s="2">
        <v>44418</v>
      </c>
      <c r="B17857" s="3">
        <v>0.95521990740962792</v>
      </c>
      <c r="C17857" s="4">
        <v>-1.131671667098999</v>
      </c>
      <c r="D17857" s="4">
        <v>44.722259521484375</v>
      </c>
    </row>
    <row r="17858" spans="1:4" x14ac:dyDescent="0.25">
      <c r="A17858" s="2">
        <v>44418</v>
      </c>
      <c r="B17858" s="3">
        <v>0.96564814815064892</v>
      </c>
      <c r="C17858" s="4">
        <v>-1.131527781486511</v>
      </c>
      <c r="D17858" s="4">
        <v>44.722503662109375</v>
      </c>
    </row>
    <row r="17859" spans="1:4" x14ac:dyDescent="0.25">
      <c r="A17859" s="2">
        <v>44418</v>
      </c>
      <c r="B17859" s="3">
        <v>0.976423611107748</v>
      </c>
      <c r="C17859" s="4">
        <v>-1.1317881345748899</v>
      </c>
      <c r="D17859" s="4">
        <v>44.722652435302734</v>
      </c>
    </row>
    <row r="17860" spans="1:4" x14ac:dyDescent="0.25">
      <c r="A17860" s="2">
        <v>44418</v>
      </c>
      <c r="B17860" s="3">
        <v>0.98658564814832062</v>
      </c>
      <c r="C17860" s="4">
        <v>-1.131475448608398</v>
      </c>
      <c r="D17860" s="4">
        <v>44.722660064697266</v>
      </c>
    </row>
    <row r="17861" spans="1:4" x14ac:dyDescent="0.25">
      <c r="A17861" s="2">
        <v>44418</v>
      </c>
      <c r="B17861" s="3">
        <v>0.99725694444350665</v>
      </c>
      <c r="C17861" s="4">
        <v>-1.131382942199707</v>
      </c>
      <c r="D17861" s="4">
        <v>44.723087310791016</v>
      </c>
    </row>
    <row r="17862" spans="1:4" x14ac:dyDescent="0.25">
      <c r="A17862" s="2">
        <v>44419</v>
      </c>
      <c r="B17862" s="3">
        <v>8.2291666694800369E-3</v>
      </c>
      <c r="C17862" s="4">
        <v>-1.131639957427979</v>
      </c>
      <c r="D17862" s="4">
        <v>44.722782135009766</v>
      </c>
    </row>
    <row r="17863" spans="1:4" x14ac:dyDescent="0.25">
      <c r="A17863" s="2">
        <v>44419</v>
      </c>
      <c r="B17863" s="3">
        <v>1.7800925925257616E-2</v>
      </c>
      <c r="C17863" s="4">
        <v>-1.131664037704468</v>
      </c>
      <c r="D17863" s="4">
        <v>44.72265625</v>
      </c>
    </row>
    <row r="17864" spans="1:4" x14ac:dyDescent="0.25">
      <c r="A17864" s="2">
        <v>44419</v>
      </c>
      <c r="B17864" s="3">
        <v>2.8113425927585922E-2</v>
      </c>
      <c r="C17864" s="4">
        <v>-1.132128000259399</v>
      </c>
      <c r="D17864" s="4">
        <v>44.722354888916016</v>
      </c>
    </row>
    <row r="17865" spans="1:4" x14ac:dyDescent="0.25">
      <c r="A17865" s="2">
        <v>44419</v>
      </c>
      <c r="B17865" s="3">
        <v>3.8564814814890269E-2</v>
      </c>
      <c r="C17865" s="4">
        <v>-1.1320755481719971</v>
      </c>
      <c r="D17865" s="4">
        <v>44.722267150878906</v>
      </c>
    </row>
    <row r="17866" spans="1:4" x14ac:dyDescent="0.25">
      <c r="A17866" s="2">
        <v>44419</v>
      </c>
      <c r="B17866" s="3">
        <v>4.8958333332848269E-2</v>
      </c>
      <c r="C17866" s="4">
        <v>-1.1325457096099849</v>
      </c>
      <c r="D17866" s="4">
        <v>44.722679138183594</v>
      </c>
    </row>
    <row r="17867" spans="1:4" x14ac:dyDescent="0.25">
      <c r="A17867" s="2">
        <v>44419</v>
      </c>
      <c r="B17867" s="3">
        <v>5.935185185080627E-2</v>
      </c>
      <c r="C17867" s="4">
        <v>-1.1325312852859499</v>
      </c>
      <c r="D17867" s="4">
        <v>44.723365783691406</v>
      </c>
    </row>
    <row r="17868" spans="1:4" x14ac:dyDescent="0.25">
      <c r="A17868" s="2">
        <v>44419</v>
      </c>
      <c r="B17868" s="3">
        <v>7.0173611107748002E-2</v>
      </c>
      <c r="C17868" s="4">
        <v>-1.1326508522033689</v>
      </c>
      <c r="D17868" s="4">
        <v>44.723640441894531</v>
      </c>
    </row>
    <row r="17869" spans="1:4" x14ac:dyDescent="0.25">
      <c r="A17869" s="2">
        <v>44419</v>
      </c>
      <c r="B17869" s="3">
        <v>8.0196759256068617E-2</v>
      </c>
      <c r="C17869" s="4">
        <v>-1.132719159126282</v>
      </c>
      <c r="D17869" s="4">
        <v>44.723991394042969</v>
      </c>
    </row>
    <row r="17870" spans="1:4" x14ac:dyDescent="0.25">
      <c r="A17870" s="2">
        <v>44419</v>
      </c>
      <c r="B17870" s="3">
        <v>9.0752314812561963E-2</v>
      </c>
      <c r="C17870" s="4">
        <v>-1.1325240135192871</v>
      </c>
      <c r="D17870" s="4">
        <v>44.724094390869141</v>
      </c>
    </row>
    <row r="17871" spans="1:4" x14ac:dyDescent="0.25">
      <c r="A17871" s="2">
        <v>44419</v>
      </c>
      <c r="B17871" s="3">
        <v>0.10100694444554392</v>
      </c>
      <c r="C17871" s="4">
        <v>-1.151474714279175</v>
      </c>
      <c r="D17871" s="4">
        <v>44.718017578125</v>
      </c>
    </row>
    <row r="17872" spans="1:4" x14ac:dyDescent="0.25">
      <c r="A17872" s="2">
        <v>44419</v>
      </c>
      <c r="B17872" s="3">
        <v>0.11157407407154096</v>
      </c>
      <c r="C17872" s="4">
        <v>-1.1910020112991331</v>
      </c>
      <c r="D17872" s="4">
        <v>44.700119018554688</v>
      </c>
    </row>
    <row r="17873" spans="1:4" x14ac:dyDescent="0.25">
      <c r="A17873" s="2">
        <v>44419</v>
      </c>
      <c r="B17873" s="3">
        <v>0.12194444444321562</v>
      </c>
      <c r="C17873" s="4">
        <v>-1.191062808036804</v>
      </c>
      <c r="D17873" s="4">
        <v>44.700199127197266</v>
      </c>
    </row>
    <row r="17874" spans="1:4" x14ac:dyDescent="0.25">
      <c r="A17874" s="2">
        <v>44419</v>
      </c>
      <c r="B17874" s="3">
        <v>0.13229166666860692</v>
      </c>
      <c r="C17874" s="4">
        <v>-1.190146684646606</v>
      </c>
      <c r="D17874" s="4">
        <v>44.700630187988281</v>
      </c>
    </row>
    <row r="17875" spans="1:4" x14ac:dyDescent="0.25">
      <c r="A17875" s="2">
        <v>44419</v>
      </c>
      <c r="B17875" s="3">
        <v>0.14271990740962792</v>
      </c>
      <c r="C17875" s="4">
        <v>-1.1901203393936159</v>
      </c>
      <c r="D17875" s="4">
        <v>44.700572967529297</v>
      </c>
    </row>
    <row r="17876" spans="1:4" x14ac:dyDescent="0.25">
      <c r="A17876" s="2">
        <v>44419</v>
      </c>
      <c r="B17876" s="3">
        <v>0.15350694444350665</v>
      </c>
      <c r="C17876" s="4">
        <v>-1.190116167068481</v>
      </c>
      <c r="D17876" s="4">
        <v>44.700599670410156</v>
      </c>
    </row>
    <row r="17877" spans="1:4" x14ac:dyDescent="0.25">
      <c r="A17877" s="2">
        <v>44419</v>
      </c>
      <c r="B17877" s="3">
        <v>0.16351851851504762</v>
      </c>
      <c r="C17877" s="4">
        <v>-1.1893143653869629</v>
      </c>
      <c r="D17877" s="4">
        <v>44.700759887695313</v>
      </c>
    </row>
    <row r="17878" spans="1:4" x14ac:dyDescent="0.25">
      <c r="A17878" s="2">
        <v>44419</v>
      </c>
      <c r="B17878" s="3">
        <v>0.17400462963269092</v>
      </c>
      <c r="C17878" s="4">
        <v>-1.1893101930618291</v>
      </c>
      <c r="D17878" s="4">
        <v>44.700729370117188</v>
      </c>
    </row>
    <row r="17879" spans="1:4" x14ac:dyDescent="0.25">
      <c r="A17879" s="2">
        <v>44419</v>
      </c>
      <c r="B17879" s="3">
        <v>0.18438657407386927</v>
      </c>
      <c r="C17879" s="4">
        <v>-1.225297212600708</v>
      </c>
      <c r="D17879" s="4">
        <v>44.606361389160156</v>
      </c>
    </row>
    <row r="17880" spans="1:4" x14ac:dyDescent="0.25">
      <c r="A17880" s="2">
        <v>44419</v>
      </c>
      <c r="B17880" s="3">
        <v>0.19479166666860692</v>
      </c>
      <c r="C17880" s="4">
        <v>-1.235134959220886</v>
      </c>
      <c r="D17880" s="4">
        <v>44.587886810302734</v>
      </c>
    </row>
    <row r="17881" spans="1:4" x14ac:dyDescent="0.25">
      <c r="A17881" s="2">
        <v>44419</v>
      </c>
      <c r="B17881" s="3">
        <v>0.20534722222510027</v>
      </c>
      <c r="C17881" s="4">
        <v>-1.234783291816711</v>
      </c>
      <c r="D17881" s="4">
        <v>44.588577270507813</v>
      </c>
    </row>
    <row r="17882" spans="1:4" x14ac:dyDescent="0.25">
      <c r="A17882" s="2">
        <v>44419</v>
      </c>
      <c r="B17882" s="3">
        <v>0.21565972222015262</v>
      </c>
      <c r="C17882" s="4">
        <v>-1.2348853349685669</v>
      </c>
      <c r="D17882" s="4">
        <v>44.588642120361328</v>
      </c>
    </row>
    <row r="17883" spans="1:4" x14ac:dyDescent="0.25">
      <c r="A17883" s="2">
        <v>44419</v>
      </c>
      <c r="B17883" s="3">
        <v>0.22616898148407927</v>
      </c>
      <c r="C17883" s="4">
        <v>-1.234861493110657</v>
      </c>
      <c r="D17883" s="4">
        <v>44.588768005371094</v>
      </c>
    </row>
    <row r="17884" spans="1:4" x14ac:dyDescent="0.25">
      <c r="A17884" s="2">
        <v>44419</v>
      </c>
      <c r="B17884" s="3">
        <v>0.23684027777926531</v>
      </c>
      <c r="C17884" s="4">
        <v>-1.23494029045105</v>
      </c>
      <c r="D17884" s="4">
        <v>44.588092803955078</v>
      </c>
    </row>
    <row r="17885" spans="1:4" x14ac:dyDescent="0.25">
      <c r="A17885" s="2">
        <v>44419</v>
      </c>
      <c r="B17885" s="3">
        <v>0.24685185185080627</v>
      </c>
      <c r="C17885" s="4">
        <v>-1.2348546981811519</v>
      </c>
      <c r="D17885" s="4">
        <v>44.588203430175781</v>
      </c>
    </row>
    <row r="17886" spans="1:4" x14ac:dyDescent="0.25">
      <c r="A17886" s="2">
        <v>44419</v>
      </c>
      <c r="B17886" s="3">
        <v>0.25728009259182727</v>
      </c>
      <c r="C17886" s="4">
        <v>-1.234854936599731</v>
      </c>
      <c r="D17886" s="4">
        <v>44.588310241699219</v>
      </c>
    </row>
    <row r="17887" spans="1:4" x14ac:dyDescent="0.25">
      <c r="A17887" s="2">
        <v>44419</v>
      </c>
      <c r="B17887" s="3">
        <v>0.26782407407154096</v>
      </c>
      <c r="C17887" s="4">
        <v>-1.2348059415817261</v>
      </c>
      <c r="D17887" s="4">
        <v>44.588287353515625</v>
      </c>
    </row>
    <row r="17888" spans="1:4" x14ac:dyDescent="0.25">
      <c r="A17888" s="2">
        <v>44419</v>
      </c>
      <c r="B17888" s="3">
        <v>0.27824074074305827</v>
      </c>
      <c r="C17888" s="4">
        <v>-1.234848618507385</v>
      </c>
      <c r="D17888" s="4">
        <v>44.588428497314453</v>
      </c>
    </row>
    <row r="17889" spans="1:4" x14ac:dyDescent="0.25">
      <c r="A17889" s="2">
        <v>44419</v>
      </c>
      <c r="B17889" s="3">
        <v>0.28854166666860692</v>
      </c>
      <c r="C17889" s="4">
        <v>-1.2348344326019289</v>
      </c>
      <c r="D17889" s="4">
        <v>44.588417053222656</v>
      </c>
    </row>
    <row r="17890" spans="1:4" x14ac:dyDescent="0.25">
      <c r="A17890" s="2">
        <v>44419</v>
      </c>
      <c r="B17890" s="3">
        <v>0.29895833333284827</v>
      </c>
      <c r="C17890" s="4">
        <v>-1.234738826751709</v>
      </c>
      <c r="D17890" s="4">
        <v>44.58837890625</v>
      </c>
    </row>
    <row r="17891" spans="1:4" x14ac:dyDescent="0.25">
      <c r="A17891" s="2">
        <v>44419</v>
      </c>
      <c r="B17891" s="3">
        <v>0.30950231481256196</v>
      </c>
      <c r="C17891" s="4">
        <v>-1.2346509695053101</v>
      </c>
      <c r="D17891" s="4">
        <v>44.588310241699219</v>
      </c>
    </row>
    <row r="17892" spans="1:4" x14ac:dyDescent="0.25">
      <c r="A17892" s="2">
        <v>44419</v>
      </c>
      <c r="B17892" s="3">
        <v>0.32010416666889796</v>
      </c>
      <c r="C17892" s="4">
        <v>-1.23453688621521</v>
      </c>
      <c r="D17892" s="4">
        <v>44.588459014892578</v>
      </c>
    </row>
    <row r="17893" spans="1:4" x14ac:dyDescent="0.25">
      <c r="A17893" s="2">
        <v>44419</v>
      </c>
      <c r="B17893" s="3">
        <v>0.33052083333313931</v>
      </c>
      <c r="C17893" s="4">
        <v>-1.2344130277633669</v>
      </c>
      <c r="D17893" s="4">
        <v>44.588382720947266</v>
      </c>
    </row>
    <row r="17894" spans="1:4" x14ac:dyDescent="0.25">
      <c r="A17894" s="2">
        <v>44419</v>
      </c>
      <c r="B17894" s="3">
        <v>0.34061342592758592</v>
      </c>
      <c r="C17894" s="4">
        <v>-1.2344537973403931</v>
      </c>
      <c r="D17894" s="4">
        <v>44.588390350341797</v>
      </c>
    </row>
    <row r="17895" spans="1:4" x14ac:dyDescent="0.25">
      <c r="A17895" s="2">
        <v>44419</v>
      </c>
      <c r="B17895" s="3">
        <v>0.35105324073811062</v>
      </c>
      <c r="C17895" s="4">
        <v>-1.2342512607574461</v>
      </c>
      <c r="D17895" s="4">
        <v>44.588386535644531</v>
      </c>
    </row>
    <row r="17896" spans="1:4" x14ac:dyDescent="0.25">
      <c r="A17896" s="2">
        <v>44419</v>
      </c>
      <c r="B17896" s="3">
        <v>0.36149305555591127</v>
      </c>
      <c r="C17896" s="4">
        <v>-1.234214305877686</v>
      </c>
      <c r="D17896" s="4">
        <v>44.588413238525391</v>
      </c>
    </row>
    <row r="17897" spans="1:4" x14ac:dyDescent="0.25">
      <c r="A17897" s="2">
        <v>44419</v>
      </c>
      <c r="B17897" s="3">
        <v>0.37216435185109731</v>
      </c>
      <c r="C17897" s="4">
        <v>-1.2343156337738039</v>
      </c>
      <c r="D17897" s="4">
        <v>44.588413238525391</v>
      </c>
    </row>
    <row r="17898" spans="1:4" x14ac:dyDescent="0.25">
      <c r="A17898" s="2">
        <v>44419</v>
      </c>
      <c r="B17898" s="3">
        <v>0.40343749999738066</v>
      </c>
      <c r="C17898" s="4">
        <v>-1.177775502204895</v>
      </c>
      <c r="D17898" s="4">
        <v>44.735126495361328</v>
      </c>
    </row>
    <row r="17899" spans="1:4" x14ac:dyDescent="0.25">
      <c r="A17899" s="2">
        <v>44419</v>
      </c>
      <c r="B17899" s="3">
        <v>0.41356481481489027</v>
      </c>
      <c r="C17899" s="4">
        <v>-1.1761089563369751</v>
      </c>
      <c r="D17899" s="4">
        <v>44.73291015625</v>
      </c>
    </row>
    <row r="17900" spans="1:4" x14ac:dyDescent="0.25">
      <c r="A17900" s="2">
        <v>44419</v>
      </c>
      <c r="B17900" s="3">
        <v>0.42400462963269092</v>
      </c>
      <c r="C17900" s="4">
        <v>-1.175951361656189</v>
      </c>
      <c r="D17900" s="4">
        <v>44.732307434082031</v>
      </c>
    </row>
    <row r="17901" spans="1:4" x14ac:dyDescent="0.25">
      <c r="A17901" s="2">
        <v>44419</v>
      </c>
      <c r="B17901" s="3">
        <v>0.43438657407386927</v>
      </c>
      <c r="C17901" s="4">
        <v>-1.1557691097259519</v>
      </c>
      <c r="D17901" s="4">
        <v>44.732936859130859</v>
      </c>
    </row>
    <row r="17902" spans="1:4" x14ac:dyDescent="0.25">
      <c r="A17902" s="2">
        <v>44419</v>
      </c>
      <c r="B17902" s="3">
        <v>0.445173611107748</v>
      </c>
      <c r="C17902" s="4">
        <v>-1.1559063196182251</v>
      </c>
      <c r="D17902" s="4">
        <v>44.732620239257813</v>
      </c>
    </row>
    <row r="17903" spans="1:4" x14ac:dyDescent="0.25">
      <c r="A17903" s="2">
        <v>44419</v>
      </c>
      <c r="B17903" s="3">
        <v>0.45519675925606862</v>
      </c>
      <c r="C17903" s="4">
        <v>-1.1562237739562991</v>
      </c>
      <c r="D17903" s="4">
        <v>44.732166290283203</v>
      </c>
    </row>
    <row r="17904" spans="1:4" x14ac:dyDescent="0.25">
      <c r="A17904" s="2">
        <v>44419</v>
      </c>
      <c r="B17904" s="3">
        <v>0.46562499999708962</v>
      </c>
      <c r="C17904" s="4">
        <v>-1.1562575101852419</v>
      </c>
      <c r="D17904" s="4">
        <v>44.732276916503906</v>
      </c>
    </row>
    <row r="17905" spans="1:4" x14ac:dyDescent="0.25">
      <c r="A17905" s="2">
        <v>44419</v>
      </c>
      <c r="B17905" s="3">
        <v>0.47603009259182727</v>
      </c>
      <c r="C17905" s="4">
        <v>-1.1550418138504031</v>
      </c>
      <c r="D17905" s="4">
        <v>44.732009887695313</v>
      </c>
    </row>
    <row r="17906" spans="1:4" x14ac:dyDescent="0.25">
      <c r="A17906" s="2">
        <v>44419</v>
      </c>
      <c r="B17906" s="3">
        <v>0.48645833333284827</v>
      </c>
      <c r="C17906" s="4">
        <v>-1.154821515083313</v>
      </c>
      <c r="D17906" s="4">
        <v>44.731597900390625</v>
      </c>
    </row>
    <row r="17907" spans="1:4" x14ac:dyDescent="0.25">
      <c r="A17907" s="2">
        <v>44419</v>
      </c>
      <c r="B17907" s="3">
        <v>0.49686342592758592</v>
      </c>
      <c r="C17907" s="4">
        <v>-1.153823614120483</v>
      </c>
      <c r="D17907" s="4">
        <v>44.731742858886719</v>
      </c>
    </row>
    <row r="17908" spans="1:4" x14ac:dyDescent="0.25">
      <c r="A17908" s="2">
        <v>44419</v>
      </c>
      <c r="B17908" s="3">
        <v>0.50730324073811062</v>
      </c>
      <c r="C17908" s="4">
        <v>-1.153633713722229</v>
      </c>
      <c r="D17908" s="4">
        <v>44.731288909912109</v>
      </c>
    </row>
    <row r="17909" spans="1:4" x14ac:dyDescent="0.25">
      <c r="A17909" s="2">
        <v>44419</v>
      </c>
      <c r="B17909" s="3">
        <v>0.51771990740962792</v>
      </c>
      <c r="C17909" s="4">
        <v>-1.154082059860229</v>
      </c>
      <c r="D17909" s="4">
        <v>44.731136322021484</v>
      </c>
    </row>
    <row r="17910" spans="1:4" x14ac:dyDescent="0.25">
      <c r="A17910" s="2">
        <v>44419</v>
      </c>
      <c r="B17910" s="3">
        <v>0.52820601851999527</v>
      </c>
      <c r="C17910" s="4">
        <v>-1.15480649471283</v>
      </c>
      <c r="D17910" s="4">
        <v>44.730731964111328</v>
      </c>
    </row>
    <row r="17911" spans="1:4" x14ac:dyDescent="0.25">
      <c r="A17911" s="2">
        <v>44419</v>
      </c>
      <c r="B17911" s="3">
        <v>0.53855324073811062</v>
      </c>
      <c r="C17911" s="4">
        <v>-1.154620289802551</v>
      </c>
      <c r="D17911" s="4">
        <v>44.730873107910156</v>
      </c>
    </row>
    <row r="17912" spans="1:4" x14ac:dyDescent="0.25">
      <c r="A17912" s="2">
        <v>44419</v>
      </c>
      <c r="B17912" s="3">
        <v>0.54894675925606862</v>
      </c>
      <c r="C17912" s="4">
        <v>-1.154096364974976</v>
      </c>
      <c r="D17912" s="4">
        <v>44.731792449951172</v>
      </c>
    </row>
    <row r="17913" spans="1:4" x14ac:dyDescent="0.25">
      <c r="A17913" s="2">
        <v>44419</v>
      </c>
      <c r="B17913" s="3">
        <v>0.56019675925927004</v>
      </c>
      <c r="C17913" s="4">
        <v>-1.154221296310425</v>
      </c>
      <c r="D17913" s="4">
        <v>44.732105255126953</v>
      </c>
    </row>
    <row r="17914" spans="1:4" x14ac:dyDescent="0.25">
      <c r="A17914" s="2">
        <v>44419</v>
      </c>
      <c r="B17914" s="3">
        <v>0.56978009259182727</v>
      </c>
      <c r="C17914" s="4">
        <v>-1.154160857200623</v>
      </c>
      <c r="D17914" s="4">
        <v>44.732181549072266</v>
      </c>
    </row>
    <row r="17915" spans="1:4" x14ac:dyDescent="0.25">
      <c r="A17915" s="2">
        <v>44419</v>
      </c>
      <c r="B17915" s="3">
        <v>0.58024305555591127</v>
      </c>
      <c r="C17915" s="4">
        <v>-1.153847932815552</v>
      </c>
      <c r="D17915" s="4">
        <v>44.732452392578125</v>
      </c>
    </row>
    <row r="17916" spans="1:4" x14ac:dyDescent="0.25">
      <c r="A17916" s="2">
        <v>44419</v>
      </c>
      <c r="B17916" s="3">
        <v>0.59100694444350665</v>
      </c>
      <c r="C17916" s="4">
        <v>-1.1540788412094121</v>
      </c>
      <c r="D17916" s="4">
        <v>44.732345581054688</v>
      </c>
    </row>
    <row r="17917" spans="1:4" x14ac:dyDescent="0.25">
      <c r="A17917" s="2">
        <v>44419</v>
      </c>
      <c r="B17917" s="3">
        <v>0.60103009259182727</v>
      </c>
      <c r="C17917" s="4">
        <v>-1.153950452804565</v>
      </c>
      <c r="D17917" s="4">
        <v>44.732410430908203</v>
      </c>
    </row>
    <row r="17918" spans="1:4" x14ac:dyDescent="0.25">
      <c r="A17918" s="2">
        <v>44419</v>
      </c>
      <c r="B17918" s="3">
        <v>0.61142361110978527</v>
      </c>
      <c r="C17918" s="4">
        <v>-1.1544870138168331</v>
      </c>
      <c r="D17918" s="4">
        <v>44.732452392578125</v>
      </c>
    </row>
    <row r="17919" spans="1:4" x14ac:dyDescent="0.25">
      <c r="A17919" s="2">
        <v>44419</v>
      </c>
      <c r="B17919" s="3">
        <v>0.62187499999708962</v>
      </c>
      <c r="C17919" s="4">
        <v>-1.1553337574005129</v>
      </c>
      <c r="D17919" s="4">
        <v>44.73272705078125</v>
      </c>
    </row>
    <row r="17920" spans="1:4" x14ac:dyDescent="0.25">
      <c r="A17920" s="2">
        <v>44419</v>
      </c>
      <c r="B17920" s="3">
        <v>0.63228009259182727</v>
      </c>
      <c r="C17920" s="4">
        <v>-1.0705122947692871</v>
      </c>
      <c r="D17920" s="4">
        <v>44.672115325927734</v>
      </c>
    </row>
    <row r="17921" spans="1:4" x14ac:dyDescent="0.25">
      <c r="A17921" s="2">
        <v>44419</v>
      </c>
      <c r="B17921" s="3">
        <v>0.64270833333284827</v>
      </c>
      <c r="C17921" s="4">
        <v>-1.0551741123199461</v>
      </c>
      <c r="D17921" s="4">
        <v>44.664905548095703</v>
      </c>
    </row>
    <row r="17922" spans="1:4" x14ac:dyDescent="0.25">
      <c r="A17922" s="2">
        <v>44419</v>
      </c>
      <c r="B17922" s="3">
        <v>0.65406249999796273</v>
      </c>
      <c r="C17922" s="4">
        <v>-1.045972347259521</v>
      </c>
      <c r="D17922" s="4">
        <v>44.655769348144531</v>
      </c>
    </row>
    <row r="17923" spans="1:4" x14ac:dyDescent="0.25">
      <c r="A17923" s="2">
        <v>44419</v>
      </c>
      <c r="B17923" s="3">
        <v>0.66385416666889796</v>
      </c>
      <c r="C17923" s="4">
        <v>-1.0368609428405759</v>
      </c>
      <c r="D17923" s="4">
        <v>44.646022796630859</v>
      </c>
    </row>
    <row r="17924" spans="1:4" x14ac:dyDescent="0.25">
      <c r="A17924" s="2">
        <v>44419</v>
      </c>
      <c r="B17924" s="3">
        <v>0.67396990740962792</v>
      </c>
      <c r="C17924" s="4">
        <v>-1.036936283111572</v>
      </c>
      <c r="D17924" s="4">
        <v>44.646141052246094</v>
      </c>
    </row>
    <row r="17925" spans="1:4" x14ac:dyDescent="0.25">
      <c r="A17925" s="2">
        <v>44419</v>
      </c>
      <c r="B17925" s="3">
        <v>0.68437499999708962</v>
      </c>
      <c r="C17925" s="4">
        <v>-1.036905169487</v>
      </c>
      <c r="D17925" s="4">
        <v>44.646053314208984</v>
      </c>
    </row>
    <row r="17926" spans="1:4" x14ac:dyDescent="0.25">
      <c r="A17926" s="2">
        <v>44419</v>
      </c>
      <c r="B17926" s="3">
        <v>0.69479166666860692</v>
      </c>
      <c r="C17926" s="4">
        <v>-1.036939382553101</v>
      </c>
      <c r="D17926" s="4">
        <v>44.646144866943359</v>
      </c>
    </row>
    <row r="17927" spans="1:4" x14ac:dyDescent="0.25">
      <c r="A17927" s="2">
        <v>44419</v>
      </c>
      <c r="B17927" s="3">
        <v>0.70525462963269092</v>
      </c>
      <c r="C17927" s="4">
        <v>-1.0368666648864751</v>
      </c>
      <c r="D17927" s="4">
        <v>44.64569091796875</v>
      </c>
    </row>
    <row r="17928" spans="1:4" x14ac:dyDescent="0.25">
      <c r="A17928" s="2">
        <v>44419</v>
      </c>
      <c r="B17928" s="3">
        <v>0.71600694444350665</v>
      </c>
      <c r="C17928" s="4">
        <v>-1.0368858575820921</v>
      </c>
      <c r="D17928" s="4">
        <v>44.645801544189453</v>
      </c>
    </row>
    <row r="17929" spans="1:4" x14ac:dyDescent="0.25">
      <c r="A17929" s="2">
        <v>44419</v>
      </c>
      <c r="B17929" s="3">
        <v>0.72603009259182727</v>
      </c>
      <c r="C17929" s="4">
        <v>-1.0369687080383301</v>
      </c>
      <c r="D17929" s="4">
        <v>44.645744323730469</v>
      </c>
    </row>
    <row r="17930" spans="1:4" x14ac:dyDescent="0.25">
      <c r="A17930" s="2">
        <v>44419</v>
      </c>
      <c r="B17930" s="3">
        <v>0.73643518518656492</v>
      </c>
      <c r="C17930" s="4">
        <v>-1.036965131759644</v>
      </c>
      <c r="D17930" s="4">
        <v>44.645759582519531</v>
      </c>
    </row>
    <row r="17931" spans="1:4" x14ac:dyDescent="0.25">
      <c r="A17931" s="2">
        <v>44419</v>
      </c>
      <c r="B17931" s="3">
        <v>0.74685185185080627</v>
      </c>
      <c r="C17931" s="4">
        <v>-1.036990165710449</v>
      </c>
      <c r="D17931" s="4">
        <v>44.645774841308594</v>
      </c>
    </row>
    <row r="17932" spans="1:4" x14ac:dyDescent="0.25">
      <c r="A17932" s="2">
        <v>44419</v>
      </c>
      <c r="B17932" s="3">
        <v>0.75732638889166992</v>
      </c>
      <c r="C17932" s="4">
        <v>-1.037016630172729</v>
      </c>
      <c r="D17932" s="4">
        <v>44.645793914794922</v>
      </c>
    </row>
    <row r="17933" spans="1:4" x14ac:dyDescent="0.25">
      <c r="A17933" s="2">
        <v>44419</v>
      </c>
      <c r="B17933" s="3">
        <v>0.76783564814832062</v>
      </c>
      <c r="C17933" s="4">
        <v>-1.0369827747344971</v>
      </c>
      <c r="D17933" s="4">
        <v>44.645782470703125</v>
      </c>
    </row>
    <row r="17934" spans="1:4" x14ac:dyDescent="0.25">
      <c r="A17934" s="2">
        <v>44419</v>
      </c>
      <c r="B17934" s="3">
        <v>0.77811342592758592</v>
      </c>
      <c r="C17934" s="4">
        <v>-1.0368518829345701</v>
      </c>
      <c r="D17934" s="4">
        <v>44.645790100097656</v>
      </c>
    </row>
    <row r="17935" spans="1:4" x14ac:dyDescent="0.25">
      <c r="A17935" s="2">
        <v>44419</v>
      </c>
      <c r="B17935" s="3">
        <v>0.78851851851504762</v>
      </c>
      <c r="C17935" s="4">
        <v>-1.036841511726379</v>
      </c>
      <c r="D17935" s="4">
        <v>44.645946502685547</v>
      </c>
    </row>
    <row r="17936" spans="1:4" x14ac:dyDescent="0.25">
      <c r="A17936" s="2">
        <v>44419</v>
      </c>
      <c r="B17936" s="3">
        <v>0.79894675925606862</v>
      </c>
      <c r="C17936" s="4">
        <v>-1.036839485168457</v>
      </c>
      <c r="D17936" s="4">
        <v>44.645992279052734</v>
      </c>
    </row>
    <row r="17937" spans="1:4" x14ac:dyDescent="0.25">
      <c r="A17937" s="2">
        <v>44419</v>
      </c>
      <c r="B17937" s="3">
        <v>0.80936342592758592</v>
      </c>
      <c r="C17937" s="4">
        <v>-1.036754965782166</v>
      </c>
      <c r="D17937" s="4">
        <v>44.645961761474609</v>
      </c>
    </row>
    <row r="17938" spans="1:4" x14ac:dyDescent="0.25">
      <c r="A17938" s="2">
        <v>44419</v>
      </c>
      <c r="B17938" s="3">
        <v>0.820243055553874</v>
      </c>
      <c r="C17938" s="4">
        <v>-1.039457321166992</v>
      </c>
      <c r="D17938" s="4">
        <v>44.647365570068359</v>
      </c>
    </row>
    <row r="17939" spans="1:4" x14ac:dyDescent="0.25">
      <c r="A17939" s="2">
        <v>44419</v>
      </c>
      <c r="B17939" s="3">
        <v>0.83059027777926531</v>
      </c>
      <c r="C17939" s="4">
        <v>-1.039482474327087</v>
      </c>
      <c r="D17939" s="4">
        <v>44.647388458251953</v>
      </c>
    </row>
    <row r="17940" spans="1:4" x14ac:dyDescent="0.25">
      <c r="A17940" s="2">
        <v>44419</v>
      </c>
      <c r="B17940" s="3">
        <v>0.84062499999708962</v>
      </c>
      <c r="C17940" s="4">
        <v>-1.039476156234741</v>
      </c>
      <c r="D17940" s="4">
        <v>44.647613525390625</v>
      </c>
    </row>
    <row r="17941" spans="1:4" x14ac:dyDescent="0.25">
      <c r="A17941" s="2">
        <v>44419</v>
      </c>
      <c r="B17941" s="3">
        <v>0.85107638889166992</v>
      </c>
      <c r="C17941" s="4">
        <v>-1.039385318756104</v>
      </c>
      <c r="D17941" s="4">
        <v>44.647426605224609</v>
      </c>
    </row>
    <row r="17942" spans="1:4" x14ac:dyDescent="0.25">
      <c r="A17942" s="2">
        <v>44419</v>
      </c>
      <c r="B17942" s="3">
        <v>0.86148148147913162</v>
      </c>
      <c r="C17942" s="4">
        <v>-1.0393016338348391</v>
      </c>
      <c r="D17942" s="4">
        <v>44.647655487060547</v>
      </c>
    </row>
    <row r="17943" spans="1:4" x14ac:dyDescent="0.25">
      <c r="A17943" s="2">
        <v>44419</v>
      </c>
      <c r="B17943" s="3">
        <v>0.87197916666627862</v>
      </c>
      <c r="C17943" s="4">
        <v>-1.039251446723938</v>
      </c>
      <c r="D17943" s="4">
        <v>44.647350311279297</v>
      </c>
    </row>
    <row r="17944" spans="1:4" x14ac:dyDescent="0.25">
      <c r="A17944" s="2">
        <v>44419</v>
      </c>
      <c r="B17944" s="3">
        <v>0.88269675926130731</v>
      </c>
      <c r="C17944" s="4">
        <v>-1.039138197898865</v>
      </c>
      <c r="D17944" s="4">
        <v>44.647518157958984</v>
      </c>
    </row>
    <row r="17945" spans="1:4" x14ac:dyDescent="0.25">
      <c r="A17945" s="2">
        <v>44419</v>
      </c>
      <c r="B17945" s="3">
        <v>0.89271990740962792</v>
      </c>
      <c r="C17945" s="4">
        <v>-1.0393598079681401</v>
      </c>
      <c r="D17945" s="4">
        <v>44.647800445556641</v>
      </c>
    </row>
    <row r="17946" spans="1:4" x14ac:dyDescent="0.25">
      <c r="A17946" s="2">
        <v>44419</v>
      </c>
      <c r="B17946" s="3">
        <v>0.90314814815064892</v>
      </c>
      <c r="C17946" s="4">
        <v>-1.039384126663208</v>
      </c>
      <c r="D17946" s="4">
        <v>44.6475830078125</v>
      </c>
    </row>
    <row r="17947" spans="1:4" x14ac:dyDescent="0.25">
      <c r="A17947" s="2">
        <v>44419</v>
      </c>
      <c r="B17947" s="3">
        <v>0.91355324073811062</v>
      </c>
      <c r="C17947" s="4">
        <v>-1.039426803588867</v>
      </c>
      <c r="D17947" s="4">
        <v>44.647567749023438</v>
      </c>
    </row>
    <row r="17948" spans="1:4" x14ac:dyDescent="0.25">
      <c r="A17948" s="2">
        <v>44419</v>
      </c>
      <c r="B17948" s="3">
        <v>0.92408564814832062</v>
      </c>
      <c r="C17948" s="4">
        <v>-1.039561986923218</v>
      </c>
      <c r="D17948" s="4">
        <v>44.647621154785156</v>
      </c>
    </row>
    <row r="17949" spans="1:4" x14ac:dyDescent="0.25">
      <c r="A17949" s="2">
        <v>44419</v>
      </c>
      <c r="B17949" s="3">
        <v>0.93440972222015262</v>
      </c>
      <c r="C17949" s="4">
        <v>-1.095463871955872</v>
      </c>
      <c r="D17949" s="4">
        <v>44.681243896484375</v>
      </c>
    </row>
    <row r="17950" spans="1:4" x14ac:dyDescent="0.25">
      <c r="A17950" s="2">
        <v>44419</v>
      </c>
      <c r="B17950" s="3">
        <v>0.945173611107748</v>
      </c>
      <c r="C17950" s="4">
        <v>-1.1351498365402219</v>
      </c>
      <c r="D17950" s="4">
        <v>44.709880828857422</v>
      </c>
    </row>
    <row r="17951" spans="1:4" x14ac:dyDescent="0.25">
      <c r="A17951" s="2">
        <v>44419</v>
      </c>
      <c r="B17951" s="3">
        <v>0.95526620370219462</v>
      </c>
      <c r="C17951" s="4">
        <v>-1.1364694833755491</v>
      </c>
      <c r="D17951" s="4">
        <v>44.714797973632813</v>
      </c>
    </row>
    <row r="17952" spans="1:4" x14ac:dyDescent="0.25">
      <c r="A17952" s="2">
        <v>44419</v>
      </c>
      <c r="B17952" s="3">
        <v>0.96574074074305827</v>
      </c>
      <c r="C17952" s="4">
        <v>-1.136639475822449</v>
      </c>
      <c r="D17952" s="4">
        <v>44.717361450195313</v>
      </c>
    </row>
    <row r="17953" spans="1:4" x14ac:dyDescent="0.25">
      <c r="A17953" s="2">
        <v>44419</v>
      </c>
      <c r="B17953" s="3">
        <v>0.97619212963036261</v>
      </c>
      <c r="C17953" s="4">
        <v>-1.1362676620483401</v>
      </c>
      <c r="D17953" s="4">
        <v>44.717487335205078</v>
      </c>
    </row>
    <row r="17954" spans="1:4" x14ac:dyDescent="0.25">
      <c r="A17954" s="2">
        <v>44419</v>
      </c>
      <c r="B17954" s="3">
        <v>0.98649305555591127</v>
      </c>
      <c r="C17954" s="4">
        <v>-1.1408998966217041</v>
      </c>
      <c r="D17954" s="4">
        <v>44.721504211425781</v>
      </c>
    </row>
    <row r="17955" spans="1:4" x14ac:dyDescent="0.25">
      <c r="A17955" s="2">
        <v>44419</v>
      </c>
      <c r="B17955" s="3">
        <v>0.99699074074305827</v>
      </c>
      <c r="C17955" s="4">
        <v>-1.140561103820801</v>
      </c>
      <c r="D17955" s="4">
        <v>44.722126007080078</v>
      </c>
    </row>
    <row r="17956" spans="1:4" x14ac:dyDescent="0.25">
      <c r="A17956" s="2">
        <v>44420</v>
      </c>
      <c r="B17956" s="3">
        <v>7.6041666688979603E-3</v>
      </c>
      <c r="C17956" s="4">
        <v>-1.1404378414154051</v>
      </c>
      <c r="D17956" s="4">
        <v>44.724700927734375</v>
      </c>
    </row>
    <row r="17957" spans="1:4" x14ac:dyDescent="0.25">
      <c r="A17957" s="2">
        <v>44420</v>
      </c>
      <c r="B17957" s="3">
        <v>1.7731481479131617E-2</v>
      </c>
      <c r="C17957" s="4">
        <v>-1.140245676040649</v>
      </c>
      <c r="D17957" s="4">
        <v>44.725303649902344</v>
      </c>
    </row>
    <row r="17958" spans="1:4" x14ac:dyDescent="0.25">
      <c r="A17958" s="2">
        <v>44420</v>
      </c>
      <c r="B17958" s="3">
        <v>2.8784722220734693E-2</v>
      </c>
      <c r="C17958" s="4">
        <v>-1.1409569978713989</v>
      </c>
      <c r="D17958" s="4">
        <v>44.725704193115234</v>
      </c>
    </row>
    <row r="17959" spans="1:4" x14ac:dyDescent="0.25">
      <c r="A17959" s="2">
        <v>44420</v>
      </c>
      <c r="B17959" s="3">
        <v>3.8564814814890269E-2</v>
      </c>
      <c r="C17959" s="4">
        <v>-1.1411805152893071</v>
      </c>
      <c r="D17959" s="4">
        <v>44.725532531738281</v>
      </c>
    </row>
    <row r="17960" spans="1:4" x14ac:dyDescent="0.25">
      <c r="A17960" s="2">
        <v>44420</v>
      </c>
      <c r="B17960" s="3">
        <v>4.9340277779265307E-2</v>
      </c>
      <c r="C17960" s="4">
        <v>-1.1411323547363279</v>
      </c>
      <c r="D17960" s="4">
        <v>44.725433349609375</v>
      </c>
    </row>
    <row r="17961" spans="1:4" x14ac:dyDescent="0.25">
      <c r="A17961" s="2">
        <v>44420</v>
      </c>
      <c r="B17961" s="3">
        <v>5.9363425927585922E-2</v>
      </c>
      <c r="C17961" s="4">
        <v>-1.1412336826324461</v>
      </c>
      <c r="D17961" s="4">
        <v>44.725505828857422</v>
      </c>
    </row>
    <row r="17962" spans="1:4" x14ac:dyDescent="0.25">
      <c r="A17962" s="2">
        <v>44420</v>
      </c>
      <c r="B17962" s="3">
        <v>6.978009259182727E-2</v>
      </c>
      <c r="C17962" s="4">
        <v>-1.141416192054749</v>
      </c>
      <c r="D17962" s="4">
        <v>44.725139617919922</v>
      </c>
    </row>
    <row r="17963" spans="1:4" x14ac:dyDescent="0.25">
      <c r="A17963" s="2">
        <v>44420</v>
      </c>
      <c r="B17963" s="3">
        <v>8.0196759256068617E-2</v>
      </c>
      <c r="C17963" s="4">
        <v>-1.141450881958008</v>
      </c>
      <c r="D17963" s="4">
        <v>44.725276947021484</v>
      </c>
    </row>
    <row r="17964" spans="1:4" x14ac:dyDescent="0.25">
      <c r="A17964" s="2">
        <v>44420</v>
      </c>
      <c r="B17964" s="3">
        <v>9.1006944443506654E-2</v>
      </c>
      <c r="C17964" s="4">
        <v>-1.141198039054871</v>
      </c>
      <c r="D17964" s="4">
        <v>44.725444793701172</v>
      </c>
    </row>
    <row r="17965" spans="1:4" x14ac:dyDescent="0.25">
      <c r="A17965" s="2">
        <v>44420</v>
      </c>
      <c r="B17965" s="3">
        <v>0.10114583333051996</v>
      </c>
      <c r="C17965" s="4">
        <v>-1.140305280685425</v>
      </c>
      <c r="D17965" s="4">
        <v>44.725757598876953</v>
      </c>
    </row>
    <row r="17966" spans="1:4" x14ac:dyDescent="0.25">
      <c r="A17966" s="2">
        <v>44420</v>
      </c>
      <c r="B17966" s="3">
        <v>0.11143518518656492</v>
      </c>
      <c r="C17966" s="4">
        <v>-1.139115571975708</v>
      </c>
      <c r="D17966" s="4">
        <v>44.725574493408203</v>
      </c>
    </row>
    <row r="17967" spans="1:4" x14ac:dyDescent="0.25">
      <c r="A17967" s="2">
        <v>44420</v>
      </c>
      <c r="B17967" s="3">
        <v>0.12186342592758592</v>
      </c>
      <c r="C17967" s="4">
        <v>-1.140650272369385</v>
      </c>
      <c r="D17967" s="4">
        <v>44.727329254150391</v>
      </c>
    </row>
    <row r="17968" spans="1:4" x14ac:dyDescent="0.25">
      <c r="A17968" s="2">
        <v>44420</v>
      </c>
      <c r="B17968" s="3">
        <v>0.13228009259182727</v>
      </c>
      <c r="C17968" s="4">
        <v>-1.1419591903686519</v>
      </c>
      <c r="D17968" s="4">
        <v>44.728595733642578</v>
      </c>
    </row>
    <row r="17969" spans="1:4" x14ac:dyDescent="0.25">
      <c r="A17969" s="2">
        <v>44420</v>
      </c>
      <c r="B17969" s="3">
        <v>0.14268518518656492</v>
      </c>
      <c r="C17969" s="4">
        <v>-1.141873955726624</v>
      </c>
      <c r="D17969" s="4">
        <v>44.728607177734375</v>
      </c>
    </row>
    <row r="17970" spans="1:4" x14ac:dyDescent="0.25">
      <c r="A17970" s="2">
        <v>44420</v>
      </c>
      <c r="B17970" s="3">
        <v>0.15317129629693227</v>
      </c>
      <c r="C17970" s="4">
        <v>-1.150050163269043</v>
      </c>
      <c r="D17970" s="4">
        <v>44.733348846435547</v>
      </c>
    </row>
    <row r="17971" spans="1:4" x14ac:dyDescent="0.25">
      <c r="A17971" s="2">
        <v>44420</v>
      </c>
      <c r="B17971" s="3">
        <v>0.16372685185342561</v>
      </c>
      <c r="C17971" s="4">
        <v>-1.150124311447144</v>
      </c>
      <c r="D17971" s="4">
        <v>44.733909606933594</v>
      </c>
    </row>
    <row r="17972" spans="1:4" x14ac:dyDescent="0.25">
      <c r="A17972" s="2">
        <v>44420</v>
      </c>
      <c r="B17972" s="3">
        <v>0.17427083333313931</v>
      </c>
      <c r="C17972" s="4">
        <v>-1.1638696193695071</v>
      </c>
      <c r="D17972" s="4">
        <v>44.753582000732422</v>
      </c>
    </row>
    <row r="17973" spans="1:4" x14ac:dyDescent="0.25">
      <c r="A17973" s="2">
        <v>44420</v>
      </c>
      <c r="B17973" s="3">
        <v>0.18436342592758592</v>
      </c>
      <c r="C17973" s="4">
        <v>-1.164713978767395</v>
      </c>
      <c r="D17973" s="4">
        <v>44.753787994384766</v>
      </c>
    </row>
    <row r="17974" spans="1:4" x14ac:dyDescent="0.25">
      <c r="A17974" s="2">
        <v>44420</v>
      </c>
      <c r="B17974" s="3">
        <v>0.19478009259182727</v>
      </c>
      <c r="C17974" s="4">
        <v>-1.164835453033447</v>
      </c>
      <c r="D17974" s="4">
        <v>44.753681182861328</v>
      </c>
    </row>
    <row r="17975" spans="1:4" x14ac:dyDescent="0.25">
      <c r="A17975" s="2">
        <v>44420</v>
      </c>
      <c r="B17975" s="3">
        <v>0.20614583333372138</v>
      </c>
      <c r="C17975" s="4">
        <v>-1.1727626323699949</v>
      </c>
      <c r="D17975" s="4">
        <v>44.718162536621094</v>
      </c>
    </row>
    <row r="17976" spans="1:4" x14ac:dyDescent="0.25">
      <c r="A17976" s="2">
        <v>44420</v>
      </c>
      <c r="B17976" s="3">
        <v>0.21656249999796273</v>
      </c>
      <c r="C17976" s="4">
        <v>-1.2316102981567381</v>
      </c>
      <c r="D17976" s="4">
        <v>44.596275329589844</v>
      </c>
    </row>
    <row r="17977" spans="1:4" x14ac:dyDescent="0.25">
      <c r="A17977" s="2">
        <v>44420</v>
      </c>
      <c r="B17977" s="3">
        <v>0.22616898148407927</v>
      </c>
      <c r="C17977" s="4">
        <v>-1.2347233295440669</v>
      </c>
      <c r="D17977" s="4">
        <v>44.588855743408203</v>
      </c>
    </row>
    <row r="17978" spans="1:4" x14ac:dyDescent="0.25">
      <c r="A17978" s="2">
        <v>44420</v>
      </c>
      <c r="B17978" s="3">
        <v>0.23645833333284827</v>
      </c>
      <c r="C17978" s="4">
        <v>-1.234918355941772</v>
      </c>
      <c r="D17978" s="4">
        <v>44.588851928710938</v>
      </c>
    </row>
    <row r="17979" spans="1:4" x14ac:dyDescent="0.25">
      <c r="A17979" s="2">
        <v>44420</v>
      </c>
      <c r="B17979" s="3">
        <v>0.24688657407386927</v>
      </c>
      <c r="C17979" s="4">
        <v>-1.234992504119873</v>
      </c>
      <c r="D17979" s="4">
        <v>44.588832855224609</v>
      </c>
    </row>
    <row r="17980" spans="1:4" x14ac:dyDescent="0.25">
      <c r="A17980" s="2">
        <v>44420</v>
      </c>
      <c r="B17980" s="3">
        <v>0.257673611107748</v>
      </c>
      <c r="C17980" s="4">
        <v>-1.234925270080566</v>
      </c>
      <c r="D17980" s="4">
        <v>44.588710784912109</v>
      </c>
    </row>
    <row r="17981" spans="1:4" x14ac:dyDescent="0.25">
      <c r="A17981" s="2">
        <v>44420</v>
      </c>
      <c r="B17981" s="3">
        <v>0.26769675925606862</v>
      </c>
      <c r="C17981" s="4">
        <v>-1.2349318265914919</v>
      </c>
      <c r="D17981" s="4">
        <v>44.588691711425781</v>
      </c>
    </row>
    <row r="17982" spans="1:4" x14ac:dyDescent="0.25">
      <c r="A17982" s="2">
        <v>44420</v>
      </c>
      <c r="B17982" s="3">
        <v>0.27813657407386927</v>
      </c>
      <c r="C17982" s="4">
        <v>-1.2349147796630859</v>
      </c>
      <c r="D17982" s="4">
        <v>44.588726043701172</v>
      </c>
    </row>
    <row r="17983" spans="1:4" x14ac:dyDescent="0.25">
      <c r="A17983" s="2">
        <v>44420</v>
      </c>
      <c r="B17983" s="3">
        <v>0.28853009259182727</v>
      </c>
      <c r="C17983" s="4">
        <v>-1.2348306179046631</v>
      </c>
      <c r="D17983" s="4">
        <v>44.588653564453125</v>
      </c>
    </row>
    <row r="17984" spans="1:4" x14ac:dyDescent="0.25">
      <c r="A17984" s="2">
        <v>44420</v>
      </c>
      <c r="B17984" s="3">
        <v>0.29934027777926531</v>
      </c>
      <c r="C17984" s="4">
        <v>-1.2348804473876951</v>
      </c>
      <c r="D17984" s="4">
        <v>44.588817596435547</v>
      </c>
    </row>
    <row r="17985" spans="1:4" x14ac:dyDescent="0.25">
      <c r="A17985" s="2">
        <v>44420</v>
      </c>
      <c r="B17985" s="3">
        <v>0.30938657407386927</v>
      </c>
      <c r="C17985" s="4">
        <v>-1.234795451164246</v>
      </c>
      <c r="D17985" s="4">
        <v>44.588821411132813</v>
      </c>
    </row>
    <row r="17986" spans="1:4" x14ac:dyDescent="0.25">
      <c r="A17986" s="2">
        <v>44420</v>
      </c>
      <c r="B17986" s="3">
        <v>0.31978009259182727</v>
      </c>
      <c r="C17986" s="4">
        <v>-1.234562993049622</v>
      </c>
      <c r="D17986" s="4">
        <v>44.588947296142578</v>
      </c>
    </row>
    <row r="17987" spans="1:4" x14ac:dyDescent="0.25">
      <c r="A17987" s="2">
        <v>44420</v>
      </c>
      <c r="B17987" s="3">
        <v>0.33021990740962792</v>
      </c>
      <c r="C17987" s="4">
        <v>-1.2345654964447019</v>
      </c>
      <c r="D17987" s="4">
        <v>44.588912963867188</v>
      </c>
    </row>
    <row r="17988" spans="1:4" x14ac:dyDescent="0.25">
      <c r="A17988" s="2">
        <v>44420</v>
      </c>
      <c r="B17988" s="3">
        <v>0.34061342592758592</v>
      </c>
      <c r="C17988" s="4">
        <v>-1.234560966491699</v>
      </c>
      <c r="D17988" s="4">
        <v>44.588886260986328</v>
      </c>
    </row>
    <row r="17989" spans="1:4" x14ac:dyDescent="0.25">
      <c r="A17989" s="2">
        <v>44420</v>
      </c>
      <c r="B17989" s="3">
        <v>0.35103009259182727</v>
      </c>
      <c r="C17989" s="4">
        <v>-1.2344939708709719</v>
      </c>
      <c r="D17989" s="4">
        <v>44.588939666748047</v>
      </c>
    </row>
    <row r="17990" spans="1:4" x14ac:dyDescent="0.25">
      <c r="A17990" s="2">
        <v>44420</v>
      </c>
      <c r="B17990" s="3">
        <v>0.36146990740962792</v>
      </c>
      <c r="C17990" s="4">
        <v>-1.234505295753479</v>
      </c>
      <c r="D17990" s="4">
        <v>44.588798522949219</v>
      </c>
    </row>
    <row r="17991" spans="1:4" x14ac:dyDescent="0.25">
      <c r="A17991" s="2">
        <v>44420</v>
      </c>
      <c r="B17991" s="3">
        <v>0.37187499999708962</v>
      </c>
      <c r="C17991" s="4">
        <v>-1.234476685523987</v>
      </c>
      <c r="D17991" s="4">
        <v>44.588871002197266</v>
      </c>
    </row>
    <row r="17992" spans="1:4" x14ac:dyDescent="0.25">
      <c r="A17992" s="2">
        <v>44420</v>
      </c>
      <c r="B17992" s="3">
        <v>0.38229166666860692</v>
      </c>
      <c r="C17992" s="4">
        <v>-1.234215974807739</v>
      </c>
      <c r="D17992" s="4">
        <v>44.588924407958984</v>
      </c>
    </row>
    <row r="17993" spans="1:4" x14ac:dyDescent="0.25">
      <c r="A17993" s="2">
        <v>44420</v>
      </c>
      <c r="B17993" s="3">
        <v>0.39283564814832062</v>
      </c>
      <c r="C17993" s="4">
        <v>-1.234182596206665</v>
      </c>
      <c r="D17993" s="4">
        <v>44.588890075683594</v>
      </c>
    </row>
    <row r="17994" spans="1:4" x14ac:dyDescent="0.25">
      <c r="A17994" s="2">
        <v>44420</v>
      </c>
      <c r="B17994" s="3">
        <v>0.40314814815064892</v>
      </c>
      <c r="C17994" s="4">
        <v>-1.2340917587280269</v>
      </c>
      <c r="D17994" s="4">
        <v>44.588943481445313</v>
      </c>
    </row>
    <row r="17995" spans="1:4" x14ac:dyDescent="0.25">
      <c r="A17995" s="2">
        <v>44420</v>
      </c>
      <c r="B17995" s="3">
        <v>0.41359953703795327</v>
      </c>
      <c r="C17995" s="4">
        <v>-1.199823141098022</v>
      </c>
      <c r="D17995" s="4">
        <v>44.699520111083984</v>
      </c>
    </row>
    <row r="17996" spans="1:4" x14ac:dyDescent="0.25">
      <c r="A17996" s="2">
        <v>44420</v>
      </c>
      <c r="B17996" s="3">
        <v>0.42476851851824904</v>
      </c>
      <c r="C17996" s="4">
        <v>-1.178337097167969</v>
      </c>
      <c r="D17996" s="4">
        <v>44.735645294189453</v>
      </c>
    </row>
    <row r="17997" spans="1:4" x14ac:dyDescent="0.25">
      <c r="A17997" s="2">
        <v>44420</v>
      </c>
      <c r="B17997" s="3">
        <v>0.43436342592758592</v>
      </c>
      <c r="C17997" s="4">
        <v>-1.1771641969680791</v>
      </c>
      <c r="D17997" s="4">
        <v>44.735427856445313</v>
      </c>
    </row>
    <row r="17998" spans="1:4" x14ac:dyDescent="0.25">
      <c r="A17998" s="2">
        <v>44420</v>
      </c>
      <c r="B17998" s="3">
        <v>0.44482638889166992</v>
      </c>
      <c r="C17998" s="4">
        <v>-1.157097697257996</v>
      </c>
      <c r="D17998" s="4">
        <v>44.734683990478516</v>
      </c>
    </row>
    <row r="17999" spans="1:4" x14ac:dyDescent="0.25">
      <c r="A17999" s="2">
        <v>44420</v>
      </c>
      <c r="B17999" s="3">
        <v>0.45530092592525762</v>
      </c>
      <c r="C17999" s="4">
        <v>-1.1565350294113159</v>
      </c>
      <c r="D17999" s="4">
        <v>44.734893798828125</v>
      </c>
    </row>
    <row r="18000" spans="1:4" x14ac:dyDescent="0.25">
      <c r="A18000" s="2">
        <v>44420</v>
      </c>
      <c r="B18000" s="3">
        <v>0.46570601851999527</v>
      </c>
      <c r="C18000" s="4">
        <v>-1.1553134918212891</v>
      </c>
      <c r="D18000" s="4">
        <v>44.733173370361328</v>
      </c>
    </row>
    <row r="18001" spans="1:4" x14ac:dyDescent="0.25">
      <c r="A18001" s="2">
        <v>44420</v>
      </c>
      <c r="B18001" s="3">
        <v>0.47614583333051996</v>
      </c>
      <c r="C18001" s="4">
        <v>-1.155762314796448</v>
      </c>
      <c r="D18001" s="4">
        <v>44.732978820800781</v>
      </c>
    </row>
    <row r="18002" spans="1:4" x14ac:dyDescent="0.25">
      <c r="A18002" s="2">
        <v>44420</v>
      </c>
      <c r="B18002" s="3">
        <v>0.48684027777926531</v>
      </c>
      <c r="C18002" s="4">
        <v>-1.156187176704407</v>
      </c>
      <c r="D18002" s="4">
        <v>44.732540130615234</v>
      </c>
    </row>
    <row r="18003" spans="1:4" x14ac:dyDescent="0.25">
      <c r="A18003" s="2">
        <v>44420</v>
      </c>
      <c r="B18003" s="3">
        <v>0.49692129629693227</v>
      </c>
      <c r="C18003" s="4">
        <v>-1.1563093662261961</v>
      </c>
      <c r="D18003" s="4">
        <v>44.732288360595703</v>
      </c>
    </row>
    <row r="18004" spans="1:4" x14ac:dyDescent="0.25">
      <c r="A18004" s="2">
        <v>44420</v>
      </c>
      <c r="B18004" s="3">
        <v>0.50732638889166992</v>
      </c>
      <c r="C18004" s="4">
        <v>-1.156441450119019</v>
      </c>
      <c r="D18004" s="4">
        <v>44.732170104980469</v>
      </c>
    </row>
    <row r="18005" spans="1:4" x14ac:dyDescent="0.25">
      <c r="A18005" s="2">
        <v>44420</v>
      </c>
      <c r="B18005" s="3">
        <v>0.51770833333284827</v>
      </c>
      <c r="C18005" s="4">
        <v>-1.142727851867676</v>
      </c>
      <c r="D18005" s="4">
        <v>44.727439880371094</v>
      </c>
    </row>
    <row r="18006" spans="1:4" x14ac:dyDescent="0.25">
      <c r="A18006" s="2">
        <v>44420</v>
      </c>
      <c r="B18006" s="3">
        <v>0.52815972222015262</v>
      </c>
      <c r="C18006" s="4">
        <v>-1.142592668533325</v>
      </c>
      <c r="D18006" s="4">
        <v>44.727363586425781</v>
      </c>
    </row>
    <row r="18007" spans="1:4" x14ac:dyDescent="0.25">
      <c r="A18007" s="2">
        <v>44420</v>
      </c>
      <c r="B18007" s="3">
        <v>0.53854166666860692</v>
      </c>
      <c r="C18007" s="4">
        <v>-1.1430871486663821</v>
      </c>
      <c r="D18007" s="4">
        <v>44.726470947265625</v>
      </c>
    </row>
    <row r="18008" spans="1:4" x14ac:dyDescent="0.25">
      <c r="A18008" s="2">
        <v>44420</v>
      </c>
      <c r="B18008" s="3">
        <v>0.54900462963269092</v>
      </c>
      <c r="C18008" s="4">
        <v>-1.143463134765625</v>
      </c>
      <c r="D18008" s="4">
        <v>44.726161956787109</v>
      </c>
    </row>
    <row r="18009" spans="1:4" x14ac:dyDescent="0.25">
      <c r="A18009" s="2">
        <v>44420</v>
      </c>
      <c r="B18009" s="3">
        <v>0.55975694444350665</v>
      </c>
      <c r="C18009" s="4">
        <v>-1.1431460380554199</v>
      </c>
      <c r="D18009" s="4">
        <v>44.725955963134766</v>
      </c>
    </row>
    <row r="18010" spans="1:4" x14ac:dyDescent="0.25">
      <c r="A18010" s="2">
        <v>44420</v>
      </c>
      <c r="B18010" s="3">
        <v>0.56979166666860692</v>
      </c>
      <c r="C18010" s="4">
        <v>-1.143097519874573</v>
      </c>
      <c r="D18010" s="4">
        <v>44.725547790527344</v>
      </c>
    </row>
    <row r="18011" spans="1:4" x14ac:dyDescent="0.25">
      <c r="A18011" s="2">
        <v>44420</v>
      </c>
      <c r="B18011" s="3">
        <v>0.58026620370219462</v>
      </c>
      <c r="C18011" s="4">
        <v>-1.1430261135101321</v>
      </c>
      <c r="D18011" s="4">
        <v>44.725601196289063</v>
      </c>
    </row>
    <row r="18012" spans="1:4" x14ac:dyDescent="0.25">
      <c r="A18012" s="2">
        <v>44420</v>
      </c>
      <c r="B18012" s="3">
        <v>0.59121527777460869</v>
      </c>
      <c r="C18012" s="4">
        <v>-1.1427924633026121</v>
      </c>
      <c r="D18012" s="4">
        <v>44.725421905517578</v>
      </c>
    </row>
    <row r="18013" spans="1:4" x14ac:dyDescent="0.25">
      <c r="A18013" s="2">
        <v>44420</v>
      </c>
      <c r="B18013" s="3">
        <v>0.60106481481489027</v>
      </c>
      <c r="C18013" s="4">
        <v>-1.142626047134399</v>
      </c>
      <c r="D18013" s="4">
        <v>44.72564697265625</v>
      </c>
    </row>
    <row r="18014" spans="1:4" x14ac:dyDescent="0.25">
      <c r="A18014" s="2">
        <v>44420</v>
      </c>
      <c r="B18014" s="3">
        <v>0.61166666666395031</v>
      </c>
      <c r="C18014" s="4">
        <v>-1.142211437225342</v>
      </c>
      <c r="D18014" s="4">
        <v>44.725749969482422</v>
      </c>
    </row>
    <row r="18015" spans="1:4" x14ac:dyDescent="0.25">
      <c r="A18015" s="2">
        <v>44420</v>
      </c>
      <c r="B18015" s="3">
        <v>0.62253472222073469</v>
      </c>
      <c r="C18015" s="4">
        <v>-1.142042875289917</v>
      </c>
      <c r="D18015" s="4">
        <v>44.725963592529297</v>
      </c>
    </row>
    <row r="18016" spans="1:4" x14ac:dyDescent="0.25">
      <c r="A18016" s="2">
        <v>44420</v>
      </c>
      <c r="B18016" s="3">
        <v>0.63234953703795327</v>
      </c>
      <c r="C18016" s="4">
        <v>-1.1427876949310301</v>
      </c>
      <c r="D18016" s="4">
        <v>44.728233337402344</v>
      </c>
    </row>
    <row r="18017" spans="1:4" x14ac:dyDescent="0.25">
      <c r="A18017" s="2">
        <v>44420</v>
      </c>
      <c r="B18017" s="3">
        <v>0.64273148147913162</v>
      </c>
      <c r="C18017" s="4">
        <v>-1.1523677110671999</v>
      </c>
      <c r="D18017" s="4">
        <v>44.731826782226563</v>
      </c>
    </row>
    <row r="18018" spans="1:4" x14ac:dyDescent="0.25">
      <c r="A18018" s="2">
        <v>44420</v>
      </c>
      <c r="B18018" s="3">
        <v>0.65350694444350665</v>
      </c>
      <c r="C18018" s="4">
        <v>-1.1533083915710449</v>
      </c>
      <c r="D18018" s="4">
        <v>44.731781005859375</v>
      </c>
    </row>
    <row r="18019" spans="1:4" x14ac:dyDescent="0.25">
      <c r="A18019" s="2">
        <v>44420</v>
      </c>
      <c r="B18019" s="3">
        <v>0.66359953703795327</v>
      </c>
      <c r="C18019" s="4">
        <v>-1.1954329013824461</v>
      </c>
      <c r="D18019" s="4">
        <v>44.697074890136719</v>
      </c>
    </row>
    <row r="18020" spans="1:4" x14ac:dyDescent="0.25">
      <c r="A18020" s="2">
        <v>44420</v>
      </c>
      <c r="B18020" s="3">
        <v>0.67402777777897427</v>
      </c>
      <c r="C18020" s="4">
        <v>-1.226693868637085</v>
      </c>
      <c r="D18020" s="4">
        <v>44.606582641601563</v>
      </c>
    </row>
    <row r="18021" spans="1:4" x14ac:dyDescent="0.25">
      <c r="A18021" s="2">
        <v>44420</v>
      </c>
      <c r="B18021" s="3">
        <v>0.68442129629693227</v>
      </c>
      <c r="C18021" s="4">
        <v>-1.234771847724915</v>
      </c>
      <c r="D18021" s="4">
        <v>44.587997436523438</v>
      </c>
    </row>
    <row r="18022" spans="1:4" x14ac:dyDescent="0.25">
      <c r="A18022" s="2">
        <v>44420</v>
      </c>
      <c r="B18022" s="3">
        <v>0.69479166666860692</v>
      </c>
      <c r="C18022" s="4">
        <v>-1.2344943284988401</v>
      </c>
      <c r="D18022" s="4">
        <v>44.588626861572266</v>
      </c>
    </row>
    <row r="18023" spans="1:4" x14ac:dyDescent="0.25">
      <c r="A18023" s="2">
        <v>44420</v>
      </c>
      <c r="B18023" s="3">
        <v>0.70524305555591127</v>
      </c>
      <c r="C18023" s="4">
        <v>-1.2345725297927861</v>
      </c>
      <c r="D18023" s="4">
        <v>44.588752746582031</v>
      </c>
    </row>
    <row r="18024" spans="1:4" x14ac:dyDescent="0.25">
      <c r="A18024" s="2">
        <v>44420</v>
      </c>
      <c r="B18024" s="3">
        <v>0.71656249999796273</v>
      </c>
      <c r="C18024" s="4">
        <v>-1.2346178293228149</v>
      </c>
      <c r="D18024" s="4">
        <v>44.588813781738281</v>
      </c>
    </row>
    <row r="18025" spans="1:4" x14ac:dyDescent="0.25">
      <c r="A18025" s="2">
        <v>44420</v>
      </c>
      <c r="B18025" s="3">
        <v>0.726423611107748</v>
      </c>
      <c r="C18025" s="4">
        <v>-1.2348124980926509</v>
      </c>
      <c r="D18025" s="4">
        <v>44.588912963867188</v>
      </c>
    </row>
    <row r="18026" spans="1:4" x14ac:dyDescent="0.25">
      <c r="A18026" s="2">
        <v>44420</v>
      </c>
      <c r="B18026" s="3">
        <v>0.73648148147913162</v>
      </c>
      <c r="C18026" s="4">
        <v>-1.234851002693176</v>
      </c>
      <c r="D18026" s="4">
        <v>44.588855743408203</v>
      </c>
    </row>
    <row r="18027" spans="1:4" x14ac:dyDescent="0.25">
      <c r="A18027" s="2">
        <v>44420</v>
      </c>
      <c r="B18027" s="3">
        <v>0.74718749999738066</v>
      </c>
      <c r="C18027" s="4">
        <v>-1.235035300254822</v>
      </c>
      <c r="D18027" s="4">
        <v>44.588935852050781</v>
      </c>
    </row>
    <row r="18028" spans="1:4" x14ac:dyDescent="0.25">
      <c r="A18028" s="2">
        <v>44420</v>
      </c>
      <c r="B18028" s="3">
        <v>0.75728009259182727</v>
      </c>
      <c r="C18028" s="4">
        <v>-1.235077500343323</v>
      </c>
      <c r="D18028" s="4">
        <v>44.588943481445313</v>
      </c>
    </row>
    <row r="18029" spans="1:4" x14ac:dyDescent="0.25">
      <c r="A18029" s="2">
        <v>44420</v>
      </c>
      <c r="B18029" s="3">
        <v>0.76853009259502869</v>
      </c>
      <c r="C18029" s="4">
        <v>-1.235062837600708</v>
      </c>
      <c r="D18029" s="4">
        <v>44.588943481445313</v>
      </c>
    </row>
    <row r="18030" spans="1:4" x14ac:dyDescent="0.25">
      <c r="A18030" s="2">
        <v>44420</v>
      </c>
      <c r="B18030" s="3">
        <v>0.77814814815064892</v>
      </c>
      <c r="C18030" s="4">
        <v>-1.2349972724914551</v>
      </c>
      <c r="D18030" s="4">
        <v>44.588726043701172</v>
      </c>
    </row>
    <row r="18031" spans="1:4" x14ac:dyDescent="0.25">
      <c r="A18031" s="2">
        <v>44420</v>
      </c>
      <c r="B18031" s="3">
        <v>0.78853009259182727</v>
      </c>
      <c r="C18031" s="4">
        <v>-1.234992980957031</v>
      </c>
      <c r="D18031" s="4">
        <v>44.588710784912109</v>
      </c>
    </row>
    <row r="18032" spans="1:4" x14ac:dyDescent="0.25">
      <c r="A18032" s="2">
        <v>44420</v>
      </c>
      <c r="B18032" s="3">
        <v>0.79898148147913162</v>
      </c>
      <c r="C18032" s="4">
        <v>-1.2349234819412229</v>
      </c>
      <c r="D18032" s="4">
        <v>44.588623046875</v>
      </c>
    </row>
    <row r="18033" spans="1:4" x14ac:dyDescent="0.25">
      <c r="A18033" s="2">
        <v>44420</v>
      </c>
      <c r="B18033" s="3">
        <v>0.80935185185080627</v>
      </c>
      <c r="C18033" s="4">
        <v>-1.234896183013916</v>
      </c>
      <c r="D18033" s="4">
        <v>44.588775634765625</v>
      </c>
    </row>
    <row r="18034" spans="1:4" x14ac:dyDescent="0.25">
      <c r="A18034" s="2">
        <v>44420</v>
      </c>
      <c r="B18034" s="3">
        <v>0.81979166666860692</v>
      </c>
      <c r="C18034" s="4">
        <v>-1.234732031822205</v>
      </c>
      <c r="D18034" s="4">
        <v>44.588695526123047</v>
      </c>
    </row>
    <row r="18035" spans="1:4" x14ac:dyDescent="0.25">
      <c r="A18035" s="2">
        <v>44420</v>
      </c>
      <c r="B18035" s="3">
        <v>0.83052083333313931</v>
      </c>
      <c r="C18035" s="4">
        <v>-1.234574675559998</v>
      </c>
      <c r="D18035" s="4">
        <v>44.588939666748047</v>
      </c>
    </row>
    <row r="18036" spans="1:4" x14ac:dyDescent="0.25">
      <c r="A18036" s="2">
        <v>44420</v>
      </c>
      <c r="B18036" s="3">
        <v>0.84100694444350665</v>
      </c>
      <c r="C18036" s="4">
        <v>-1.2481023073196409</v>
      </c>
      <c r="D18036" s="4">
        <v>44.596141815185547</v>
      </c>
    </row>
    <row r="18037" spans="1:4" x14ac:dyDescent="0.25">
      <c r="A18037" s="2">
        <v>44420</v>
      </c>
      <c r="B18037" s="3">
        <v>0.85103009259182727</v>
      </c>
      <c r="C18037" s="4">
        <v>-1.248180627822876</v>
      </c>
      <c r="D18037" s="4">
        <v>44.596015930175781</v>
      </c>
    </row>
    <row r="18038" spans="1:4" x14ac:dyDescent="0.25">
      <c r="A18038" s="2">
        <v>44420</v>
      </c>
      <c r="B18038" s="3">
        <v>0.86145833333284827</v>
      </c>
      <c r="C18038" s="4">
        <v>-1.2427686452865601</v>
      </c>
      <c r="D18038" s="4">
        <v>44.601791381835938</v>
      </c>
    </row>
    <row r="18039" spans="1:4" x14ac:dyDescent="0.25">
      <c r="A18039" s="2">
        <v>44420</v>
      </c>
      <c r="B18039" s="3">
        <v>0.87188657407386927</v>
      </c>
      <c r="C18039" s="4">
        <v>-1.194562435150146</v>
      </c>
      <c r="D18039" s="4">
        <v>44.691082000732422</v>
      </c>
    </row>
    <row r="18040" spans="1:4" x14ac:dyDescent="0.25">
      <c r="A18040" s="2">
        <v>44420</v>
      </c>
      <c r="B18040" s="3">
        <v>0.88231481481489027</v>
      </c>
      <c r="C18040" s="4">
        <v>-1.1888828277587891</v>
      </c>
      <c r="D18040" s="4">
        <v>44.700485229492188</v>
      </c>
    </row>
    <row r="18041" spans="1:4" x14ac:dyDescent="0.25">
      <c r="A18041" s="2">
        <v>44420</v>
      </c>
      <c r="B18041" s="3">
        <v>0.89270833333284827</v>
      </c>
      <c r="C18041" s="4">
        <v>-1.1889204978942871</v>
      </c>
      <c r="D18041" s="4">
        <v>44.700508117675781</v>
      </c>
    </row>
    <row r="18042" spans="1:4" x14ac:dyDescent="0.25">
      <c r="A18042" s="2">
        <v>44420</v>
      </c>
      <c r="B18042" s="3">
        <v>0.90313657407386927</v>
      </c>
      <c r="C18042" s="4">
        <v>-1.1888983249664311</v>
      </c>
      <c r="D18042" s="4">
        <v>44.700447082519531</v>
      </c>
    </row>
    <row r="18043" spans="1:4" x14ac:dyDescent="0.25">
      <c r="A18043" s="2">
        <v>44420</v>
      </c>
      <c r="B18043" s="3">
        <v>0.91366898148407927</v>
      </c>
      <c r="C18043" s="4">
        <v>-1.189044237136841</v>
      </c>
      <c r="D18043" s="4">
        <v>44.700592041015625</v>
      </c>
    </row>
    <row r="18044" spans="1:4" x14ac:dyDescent="0.25">
      <c r="A18044" s="2">
        <v>44420</v>
      </c>
      <c r="B18044" s="3">
        <v>0.92427083333313931</v>
      </c>
      <c r="C18044" s="4">
        <v>-1.1889879703521731</v>
      </c>
      <c r="D18044" s="4">
        <v>44.700542449951172</v>
      </c>
    </row>
    <row r="18045" spans="1:4" x14ac:dyDescent="0.25">
      <c r="A18045" s="2">
        <v>44420</v>
      </c>
      <c r="B18045" s="3">
        <v>0.93436342592758592</v>
      </c>
      <c r="C18045" s="4">
        <v>-1.1886570453643801</v>
      </c>
      <c r="D18045" s="4">
        <v>44.700305938720703</v>
      </c>
    </row>
    <row r="18046" spans="1:4" x14ac:dyDescent="0.25">
      <c r="A18046" s="2">
        <v>44420</v>
      </c>
      <c r="B18046" s="3">
        <v>0.94478009259182727</v>
      </c>
      <c r="C18046" s="4">
        <v>-1.188373446464539</v>
      </c>
      <c r="D18046" s="4">
        <v>44.700096130371094</v>
      </c>
    </row>
    <row r="18047" spans="1:4" x14ac:dyDescent="0.25">
      <c r="A18047" s="2">
        <v>44420</v>
      </c>
      <c r="B18047" s="3">
        <v>0.95521990740962792</v>
      </c>
      <c r="C18047" s="4">
        <v>-1.172479510307312</v>
      </c>
      <c r="D18047" s="4">
        <v>44.723400115966797</v>
      </c>
    </row>
    <row r="18048" spans="1:4" x14ac:dyDescent="0.25">
      <c r="A18048" s="2">
        <v>44420</v>
      </c>
      <c r="B18048" s="3">
        <v>0.96569444444321562</v>
      </c>
      <c r="C18048" s="4">
        <v>-1.155035138130188</v>
      </c>
      <c r="D18048" s="4">
        <v>44.730770111083984</v>
      </c>
    </row>
    <row r="18049" spans="1:4" x14ac:dyDescent="0.25">
      <c r="A18049" s="2">
        <v>44420</v>
      </c>
      <c r="B18049" s="3">
        <v>0.97605324073811062</v>
      </c>
      <c r="C18049" s="4">
        <v>-1.143315196037292</v>
      </c>
      <c r="D18049" s="4">
        <v>44.728542327880859</v>
      </c>
    </row>
    <row r="18050" spans="1:4" x14ac:dyDescent="0.25">
      <c r="A18050" s="2">
        <v>44420</v>
      </c>
      <c r="B18050" s="3">
        <v>0.98645833333284827</v>
      </c>
      <c r="C18050" s="4">
        <v>-1.143104672431946</v>
      </c>
      <c r="D18050" s="4">
        <v>44.728462219238281</v>
      </c>
    </row>
    <row r="18051" spans="1:4" x14ac:dyDescent="0.25">
      <c r="A18051" s="2">
        <v>44420</v>
      </c>
      <c r="B18051" s="3">
        <v>0.99732638888963265</v>
      </c>
      <c r="C18051" s="4">
        <v>-1.14360523223877</v>
      </c>
      <c r="D18051" s="4">
        <v>44.728446960449219</v>
      </c>
    </row>
    <row r="18052" spans="1:4" x14ac:dyDescent="0.25">
      <c r="A18052" s="2">
        <v>44421</v>
      </c>
      <c r="B18052" s="3">
        <v>8.0208333311020397E-3</v>
      </c>
      <c r="C18052" s="4">
        <v>-1.1431787014007571</v>
      </c>
      <c r="D18052" s="4">
        <v>44.728458404541016</v>
      </c>
    </row>
    <row r="18053" spans="1:4" x14ac:dyDescent="0.25">
      <c r="A18053" s="2">
        <v>44421</v>
      </c>
      <c r="B18053" s="3">
        <v>1.7719907409627922E-2</v>
      </c>
      <c r="C18053" s="4">
        <v>-1.1428959369659419</v>
      </c>
      <c r="D18053" s="4">
        <v>44.728286743164063</v>
      </c>
    </row>
    <row r="18054" spans="1:4" x14ac:dyDescent="0.25">
      <c r="A18054" s="2">
        <v>44421</v>
      </c>
      <c r="B18054" s="3">
        <v>2.8148148150648922E-2</v>
      </c>
      <c r="C18054" s="4">
        <v>-1.1429973840713501</v>
      </c>
      <c r="D18054" s="4">
        <v>44.727817535400391</v>
      </c>
    </row>
    <row r="18055" spans="1:4" x14ac:dyDescent="0.25">
      <c r="A18055" s="2">
        <v>44421</v>
      </c>
      <c r="B18055" s="3">
        <v>3.8564814814890269E-2</v>
      </c>
      <c r="C18055" s="4">
        <v>-1.143038868904114</v>
      </c>
      <c r="D18055" s="4">
        <v>44.727878570556641</v>
      </c>
    </row>
    <row r="18056" spans="1:4" x14ac:dyDescent="0.25">
      <c r="A18056" s="2">
        <v>44421</v>
      </c>
      <c r="B18056" s="3">
        <v>4.8969907409627922E-2</v>
      </c>
      <c r="C18056" s="4">
        <v>-1.143154621124268</v>
      </c>
      <c r="D18056" s="4">
        <v>44.728164672851563</v>
      </c>
    </row>
    <row r="18057" spans="1:4" x14ac:dyDescent="0.25">
      <c r="A18057" s="2">
        <v>44421</v>
      </c>
      <c r="B18057" s="3">
        <v>5.9687499997380655E-2</v>
      </c>
      <c r="C18057" s="4">
        <v>-1.1434952020645139</v>
      </c>
      <c r="D18057" s="4">
        <v>44.728450775146484</v>
      </c>
    </row>
    <row r="18058" spans="1:4" x14ac:dyDescent="0.25">
      <c r="A18058" s="2">
        <v>44421</v>
      </c>
      <c r="B18058" s="3">
        <v>7.0173611107748002E-2</v>
      </c>
      <c r="C18058" s="4">
        <v>-1.1428952217102051</v>
      </c>
      <c r="D18058" s="4">
        <v>44.728385925292969</v>
      </c>
    </row>
    <row r="18059" spans="1:4" x14ac:dyDescent="0.25">
      <c r="A18059" s="2">
        <v>44421</v>
      </c>
      <c r="B18059" s="3">
        <v>8.0590277779265307E-2</v>
      </c>
      <c r="C18059" s="4">
        <v>-1.1426985263824461</v>
      </c>
      <c r="D18059" s="4">
        <v>44.728591918945313</v>
      </c>
    </row>
    <row r="18060" spans="1:4" x14ac:dyDescent="0.25">
      <c r="A18060" s="2">
        <v>44421</v>
      </c>
      <c r="B18060" s="3">
        <v>9.0648148150648922E-2</v>
      </c>
      <c r="C18060" s="4">
        <v>-1.142325282096863</v>
      </c>
      <c r="D18060" s="4">
        <v>44.728553771972656</v>
      </c>
    </row>
    <row r="18061" spans="1:4" x14ac:dyDescent="0.25">
      <c r="A18061" s="2">
        <v>44421</v>
      </c>
      <c r="B18061" s="3">
        <v>0.10101851851504762</v>
      </c>
      <c r="C18061" s="4">
        <v>-1.1428127288818359</v>
      </c>
      <c r="D18061" s="4">
        <v>44.72900390625</v>
      </c>
    </row>
    <row r="18062" spans="1:4" x14ac:dyDescent="0.25">
      <c r="A18062" s="2">
        <v>44421</v>
      </c>
      <c r="B18062" s="3">
        <v>0.11146990740962792</v>
      </c>
      <c r="C18062" s="4">
        <v>-1.143197655677795</v>
      </c>
      <c r="D18062" s="4">
        <v>44.728931427001953</v>
      </c>
    </row>
    <row r="18063" spans="1:4" x14ac:dyDescent="0.25">
      <c r="A18063" s="2">
        <v>44421</v>
      </c>
      <c r="B18063" s="3">
        <v>0.12187499999708962</v>
      </c>
      <c r="C18063" s="4">
        <v>-1.1430749893188481</v>
      </c>
      <c r="D18063" s="4">
        <v>44.728843688964844</v>
      </c>
    </row>
    <row r="18064" spans="1:4" x14ac:dyDescent="0.25">
      <c r="A18064" s="2">
        <v>44421</v>
      </c>
      <c r="B18064" s="3">
        <v>0.13228009259182727</v>
      </c>
      <c r="C18064" s="4">
        <v>-1.1433156728744509</v>
      </c>
      <c r="D18064" s="4">
        <v>44.728401184082031</v>
      </c>
    </row>
    <row r="18065" spans="1:4" x14ac:dyDescent="0.25">
      <c r="A18065" s="2">
        <v>44421</v>
      </c>
      <c r="B18065" s="3">
        <v>0.14309027777926531</v>
      </c>
      <c r="C18065" s="4">
        <v>-1.1426626443862919</v>
      </c>
      <c r="D18065" s="4">
        <v>44.728416442871094</v>
      </c>
    </row>
    <row r="18066" spans="1:4" x14ac:dyDescent="0.25">
      <c r="A18066" s="2">
        <v>44421</v>
      </c>
      <c r="B18066" s="3">
        <v>0.15318287037371192</v>
      </c>
      <c r="C18066" s="4">
        <v>-1.1422291994094851</v>
      </c>
      <c r="D18066" s="4">
        <v>44.728649139404297</v>
      </c>
    </row>
    <row r="18067" spans="1:4" x14ac:dyDescent="0.25">
      <c r="A18067" s="2">
        <v>44421</v>
      </c>
      <c r="B18067" s="3">
        <v>0.16355324073811062</v>
      </c>
      <c r="C18067" s="4">
        <v>-1.145244359970093</v>
      </c>
      <c r="D18067" s="4">
        <v>44.731510162353516</v>
      </c>
    </row>
    <row r="18068" spans="1:4" x14ac:dyDescent="0.25">
      <c r="A18068" s="2">
        <v>44421</v>
      </c>
      <c r="B18068" s="3">
        <v>0.17401620370219462</v>
      </c>
      <c r="C18068" s="4">
        <v>-1.149848937988281</v>
      </c>
      <c r="D18068" s="4">
        <v>44.733104705810547</v>
      </c>
    </row>
    <row r="18069" spans="1:4" x14ac:dyDescent="0.25">
      <c r="A18069" s="2">
        <v>44421</v>
      </c>
      <c r="B18069" s="3">
        <v>0.18440972222015262</v>
      </c>
      <c r="C18069" s="4">
        <v>-1.150716304779053</v>
      </c>
      <c r="D18069" s="4">
        <v>44.733272552490234</v>
      </c>
    </row>
    <row r="18070" spans="1:4" x14ac:dyDescent="0.25">
      <c r="A18070" s="2">
        <v>44421</v>
      </c>
      <c r="B18070" s="3">
        <v>0.195173611107748</v>
      </c>
      <c r="C18070" s="4">
        <v>-1.150775790214539</v>
      </c>
      <c r="D18070" s="4">
        <v>44.733242034912109</v>
      </c>
    </row>
    <row r="18071" spans="1:4" x14ac:dyDescent="0.25">
      <c r="A18071" s="2">
        <v>44421</v>
      </c>
      <c r="B18071" s="3">
        <v>0.20521990740962792</v>
      </c>
      <c r="C18071" s="4">
        <v>-1.1840677261352539</v>
      </c>
      <c r="D18071" s="4">
        <v>44.706443786621094</v>
      </c>
    </row>
    <row r="18072" spans="1:4" x14ac:dyDescent="0.25">
      <c r="A18072" s="2">
        <v>44421</v>
      </c>
      <c r="B18072" s="3">
        <v>0.21561342592758592</v>
      </c>
      <c r="C18072" s="4">
        <v>-1.1964730024337771</v>
      </c>
      <c r="D18072" s="4">
        <v>44.697463989257813</v>
      </c>
    </row>
    <row r="18073" spans="1:4" x14ac:dyDescent="0.25">
      <c r="A18073" s="2">
        <v>44421</v>
      </c>
      <c r="B18073" s="3">
        <v>0.22604166666860692</v>
      </c>
      <c r="C18073" s="4">
        <v>-1.2346735000610349</v>
      </c>
      <c r="D18073" s="4">
        <v>44.588005065917969</v>
      </c>
    </row>
    <row r="18074" spans="1:4" x14ac:dyDescent="0.25">
      <c r="A18074" s="2">
        <v>44421</v>
      </c>
      <c r="B18074" s="3">
        <v>0.23648148147913162</v>
      </c>
      <c r="C18074" s="4">
        <v>-1.2346174716949461</v>
      </c>
      <c r="D18074" s="4">
        <v>44.588104248046875</v>
      </c>
    </row>
    <row r="18075" spans="1:4" x14ac:dyDescent="0.25">
      <c r="A18075" s="2">
        <v>44421</v>
      </c>
      <c r="B18075" s="3">
        <v>0.24692129629693227</v>
      </c>
      <c r="C18075" s="4">
        <v>-1.237578153610229</v>
      </c>
      <c r="D18075" s="4">
        <v>44.585445404052734</v>
      </c>
    </row>
    <row r="18076" spans="1:4" x14ac:dyDescent="0.25">
      <c r="A18076" s="2">
        <v>44421</v>
      </c>
      <c r="B18076" s="3">
        <v>0.257673611107748</v>
      </c>
      <c r="C18076" s="4">
        <v>-1.237702012062073</v>
      </c>
      <c r="D18076" s="4">
        <v>44.585487365722656</v>
      </c>
    </row>
    <row r="18077" spans="1:4" x14ac:dyDescent="0.25">
      <c r="A18077" s="2">
        <v>44421</v>
      </c>
      <c r="B18077" s="3">
        <v>0.26768518518656492</v>
      </c>
      <c r="C18077" s="4">
        <v>-1.237733840942383</v>
      </c>
      <c r="D18077" s="4">
        <v>44.585525512695313</v>
      </c>
    </row>
    <row r="18078" spans="1:4" x14ac:dyDescent="0.25">
      <c r="A18078" s="2">
        <v>44421</v>
      </c>
      <c r="B18078" s="3">
        <v>0.27814814815064892</v>
      </c>
      <c r="C18078" s="4">
        <v>-1.237823486328125</v>
      </c>
      <c r="D18078" s="4">
        <v>44.585514068603516</v>
      </c>
    </row>
    <row r="18079" spans="1:4" x14ac:dyDescent="0.25">
      <c r="A18079" s="2">
        <v>44421</v>
      </c>
      <c r="B18079" s="3">
        <v>0.28854166666860692</v>
      </c>
      <c r="C18079" s="4">
        <v>-1.2378813028335569</v>
      </c>
      <c r="D18079" s="4">
        <v>44.585529327392578</v>
      </c>
    </row>
    <row r="18080" spans="1:4" x14ac:dyDescent="0.25">
      <c r="A18080" s="2">
        <v>44421</v>
      </c>
      <c r="B18080" s="3">
        <v>0.29895833333284827</v>
      </c>
      <c r="C18080" s="4">
        <v>-1.2378859519958501</v>
      </c>
      <c r="D18080" s="4">
        <v>44.58551025390625</v>
      </c>
    </row>
    <row r="18081" spans="1:4" x14ac:dyDescent="0.25">
      <c r="A18081" s="2">
        <v>44421</v>
      </c>
      <c r="B18081" s="3">
        <v>0.30945601851999527</v>
      </c>
      <c r="C18081" s="4">
        <v>-1.2379016876220701</v>
      </c>
      <c r="D18081" s="4">
        <v>44.585506439208984</v>
      </c>
    </row>
    <row r="18082" spans="1:4" x14ac:dyDescent="0.25">
      <c r="A18082" s="2">
        <v>44421</v>
      </c>
      <c r="B18082" s="3">
        <v>0.32010416666889796</v>
      </c>
      <c r="C18082" s="4">
        <v>-1.237823486328125</v>
      </c>
      <c r="D18082" s="4">
        <v>44.58544921875</v>
      </c>
    </row>
    <row r="18083" spans="1:4" x14ac:dyDescent="0.25">
      <c r="A18083" s="2">
        <v>44421</v>
      </c>
      <c r="B18083" s="3">
        <v>0.33021990740962792</v>
      </c>
      <c r="C18083" s="4">
        <v>-1.237621068954468</v>
      </c>
      <c r="D18083" s="4">
        <v>44.585437774658203</v>
      </c>
    </row>
    <row r="18084" spans="1:4" x14ac:dyDescent="0.25">
      <c r="A18084" s="2">
        <v>44421</v>
      </c>
      <c r="B18084" s="3">
        <v>0.34069444444321562</v>
      </c>
      <c r="C18084" s="4">
        <v>-1.237611651420593</v>
      </c>
      <c r="D18084" s="4">
        <v>44.585441589355469</v>
      </c>
    </row>
    <row r="18085" spans="1:4" x14ac:dyDescent="0.25">
      <c r="A18085" s="2">
        <v>44421</v>
      </c>
      <c r="B18085" s="3">
        <v>0.35103009259182727</v>
      </c>
      <c r="C18085" s="4">
        <v>-1.2374470233917241</v>
      </c>
      <c r="D18085" s="4">
        <v>44.585567474365234</v>
      </c>
    </row>
    <row r="18086" spans="1:4" x14ac:dyDescent="0.25">
      <c r="A18086" s="2">
        <v>44421</v>
      </c>
      <c r="B18086" s="3">
        <v>0.36148148147913162</v>
      </c>
      <c r="C18086" s="4">
        <v>-1.237487196922302</v>
      </c>
      <c r="D18086" s="4">
        <v>44.585601806640625</v>
      </c>
    </row>
    <row r="18087" spans="1:4" x14ac:dyDescent="0.25">
      <c r="A18087" s="2">
        <v>44421</v>
      </c>
      <c r="B18087" s="3">
        <v>0.37187499999708962</v>
      </c>
      <c r="C18087" s="4">
        <v>-1.237462997436523</v>
      </c>
      <c r="D18087" s="4">
        <v>44.5855712890625</v>
      </c>
    </row>
    <row r="18088" spans="1:4" x14ac:dyDescent="0.25">
      <c r="A18088" s="2">
        <v>44421</v>
      </c>
      <c r="B18088" s="3">
        <v>0.38228009259182727</v>
      </c>
      <c r="C18088" s="4">
        <v>-1.237355709075928</v>
      </c>
      <c r="D18088" s="4">
        <v>44.585617065429688</v>
      </c>
    </row>
    <row r="18089" spans="1:4" x14ac:dyDescent="0.25">
      <c r="A18089" s="2">
        <v>44421</v>
      </c>
      <c r="B18089" s="3">
        <v>0.39273148147913162</v>
      </c>
      <c r="C18089" s="4">
        <v>-1.2368102073669429</v>
      </c>
      <c r="D18089" s="4">
        <v>44.585514068603516</v>
      </c>
    </row>
    <row r="18090" spans="1:4" x14ac:dyDescent="0.25">
      <c r="A18090" s="2">
        <v>44421</v>
      </c>
      <c r="B18090" s="3">
        <v>0.40343749999738066</v>
      </c>
      <c r="C18090" s="4">
        <v>-1.2366819381713869</v>
      </c>
      <c r="D18090" s="4">
        <v>44.585468292236328</v>
      </c>
    </row>
    <row r="18091" spans="1:4" x14ac:dyDescent="0.25">
      <c r="A18091" s="2">
        <v>44421</v>
      </c>
      <c r="B18091" s="3">
        <v>0.41357638889166992</v>
      </c>
      <c r="C18091" s="4">
        <v>-1.236726641654968</v>
      </c>
      <c r="D18091" s="4">
        <v>44.585441589355469</v>
      </c>
    </row>
    <row r="18092" spans="1:4" x14ac:dyDescent="0.25">
      <c r="A18092" s="2">
        <v>44421</v>
      </c>
      <c r="B18092" s="3">
        <v>0.42434027777926531</v>
      </c>
      <c r="C18092" s="4">
        <v>-1.2339304685592649</v>
      </c>
      <c r="D18092" s="4">
        <v>44.587505340576172</v>
      </c>
    </row>
    <row r="18093" spans="1:4" x14ac:dyDescent="0.25">
      <c r="A18093" s="2">
        <v>44421</v>
      </c>
      <c r="B18093" s="3">
        <v>0.43439814815064892</v>
      </c>
      <c r="C18093" s="4">
        <v>-1.2247539758682251</v>
      </c>
      <c r="D18093" s="4">
        <v>44.617763519287109</v>
      </c>
    </row>
    <row r="18094" spans="1:4" x14ac:dyDescent="0.25">
      <c r="A18094" s="2">
        <v>44421</v>
      </c>
      <c r="B18094" s="3">
        <v>0.44482638889166992</v>
      </c>
      <c r="C18094" s="4">
        <v>-1.209457993507385</v>
      </c>
      <c r="D18094" s="4">
        <v>44.687141418457031</v>
      </c>
    </row>
    <row r="18095" spans="1:4" x14ac:dyDescent="0.25">
      <c r="A18095" s="2">
        <v>44421</v>
      </c>
      <c r="B18095" s="3">
        <v>0.45521990740962792</v>
      </c>
      <c r="C18095" s="4">
        <v>-1.2093465328216551</v>
      </c>
      <c r="D18095" s="4">
        <v>44.686908721923828</v>
      </c>
    </row>
    <row r="18096" spans="1:4" x14ac:dyDescent="0.25">
      <c r="A18096" s="2">
        <v>44421</v>
      </c>
      <c r="B18096" s="3">
        <v>0.46562499999708962</v>
      </c>
      <c r="C18096" s="4">
        <v>-1.209273099899292</v>
      </c>
      <c r="D18096" s="4">
        <v>44.686927795410156</v>
      </c>
    </row>
    <row r="18097" spans="1:4" x14ac:dyDescent="0.25">
      <c r="A18097" s="2">
        <v>44421</v>
      </c>
      <c r="B18097" s="3">
        <v>0.47606481481489027</v>
      </c>
      <c r="C18097" s="4">
        <v>-1.1541323661804199</v>
      </c>
      <c r="D18097" s="4">
        <v>44.730415344238281</v>
      </c>
    </row>
    <row r="18098" spans="1:4" x14ac:dyDescent="0.25">
      <c r="A18098" s="2">
        <v>44421</v>
      </c>
      <c r="B18098" s="3">
        <v>0.48664351851766696</v>
      </c>
      <c r="C18098" s="4">
        <v>-1.147440433502197</v>
      </c>
      <c r="D18098" s="4">
        <v>44.725551605224609</v>
      </c>
    </row>
    <row r="18099" spans="1:4" x14ac:dyDescent="0.25">
      <c r="A18099" s="2">
        <v>44421</v>
      </c>
      <c r="B18099" s="3">
        <v>0.49694444444321562</v>
      </c>
      <c r="C18099" s="4">
        <v>-1.1432445049285891</v>
      </c>
      <c r="D18099" s="4">
        <v>44.726165771484375</v>
      </c>
    </row>
    <row r="18100" spans="1:4" x14ac:dyDescent="0.25">
      <c r="A18100" s="2">
        <v>44421</v>
      </c>
      <c r="B18100" s="3">
        <v>0.50731481481489027</v>
      </c>
      <c r="C18100" s="4">
        <v>-1.142584562301636</v>
      </c>
      <c r="D18100" s="4">
        <v>44.726348876953125</v>
      </c>
    </row>
    <row r="18101" spans="1:4" x14ac:dyDescent="0.25">
      <c r="A18101" s="2">
        <v>44421</v>
      </c>
      <c r="B18101" s="3">
        <v>0.51771990740962792</v>
      </c>
      <c r="C18101" s="4">
        <v>-1.1422086954116819</v>
      </c>
      <c r="D18101" s="4">
        <v>44.726203918457031</v>
      </c>
    </row>
    <row r="18102" spans="1:4" x14ac:dyDescent="0.25">
      <c r="A18102" s="2">
        <v>44421</v>
      </c>
      <c r="B18102" s="3">
        <v>0.52818287037371192</v>
      </c>
      <c r="C18102" s="4">
        <v>-1.1418073177337651</v>
      </c>
      <c r="D18102" s="4">
        <v>44.726207733154297</v>
      </c>
    </row>
    <row r="18103" spans="1:4" x14ac:dyDescent="0.25">
      <c r="A18103" s="2">
        <v>44421</v>
      </c>
      <c r="B18103" s="3">
        <v>0.53854166666860692</v>
      </c>
      <c r="C18103" s="4">
        <v>-1.1416276693344121</v>
      </c>
      <c r="D18103" s="4">
        <v>44.726203918457031</v>
      </c>
    </row>
    <row r="18104" spans="1:4" x14ac:dyDescent="0.25">
      <c r="A18104" s="2">
        <v>44421</v>
      </c>
      <c r="B18104" s="3">
        <v>0.54902777777897427</v>
      </c>
      <c r="C18104" s="4">
        <v>-1.1410092115402219</v>
      </c>
      <c r="D18104" s="4">
        <v>44.725547790527344</v>
      </c>
    </row>
    <row r="18105" spans="1:4" x14ac:dyDescent="0.25">
      <c r="A18105" s="2">
        <v>44421</v>
      </c>
      <c r="B18105" s="3">
        <v>0.56031249999796273</v>
      </c>
      <c r="C18105" s="4">
        <v>-1.1403578519821169</v>
      </c>
      <c r="D18105" s="4">
        <v>44.724880218505859</v>
      </c>
    </row>
    <row r="18106" spans="1:4" x14ac:dyDescent="0.25">
      <c r="A18106" s="2">
        <v>44421</v>
      </c>
      <c r="B18106" s="3">
        <v>0.56981481481489027</v>
      </c>
      <c r="C18106" s="4">
        <v>-1.140159606933594</v>
      </c>
      <c r="D18106" s="4">
        <v>44.72491455078125</v>
      </c>
    </row>
    <row r="18107" spans="1:4" x14ac:dyDescent="0.25">
      <c r="A18107" s="2">
        <v>44421</v>
      </c>
      <c r="B18107" s="3">
        <v>0.58024305555591127</v>
      </c>
      <c r="C18107" s="4">
        <v>-1.139832735061646</v>
      </c>
      <c r="D18107" s="4">
        <v>44.724941253662109</v>
      </c>
    </row>
    <row r="18108" spans="1:4" x14ac:dyDescent="0.25">
      <c r="A18108" s="2">
        <v>44421</v>
      </c>
      <c r="B18108" s="3">
        <v>0.59065972222015262</v>
      </c>
      <c r="C18108" s="4">
        <v>-1.139976501464844</v>
      </c>
      <c r="D18108" s="4">
        <v>44.724498748779297</v>
      </c>
    </row>
    <row r="18109" spans="1:4" x14ac:dyDescent="0.25">
      <c r="A18109" s="2">
        <v>44421</v>
      </c>
      <c r="B18109" s="3">
        <v>0.60104166666860692</v>
      </c>
      <c r="C18109" s="4">
        <v>-1.13913881778717</v>
      </c>
      <c r="D18109" s="4">
        <v>44.724037170410156</v>
      </c>
    </row>
    <row r="18110" spans="1:4" x14ac:dyDescent="0.25">
      <c r="A18110" s="2">
        <v>44421</v>
      </c>
      <c r="B18110" s="3">
        <v>0.61150462963269092</v>
      </c>
      <c r="C18110" s="4">
        <v>-1.1387937068939209</v>
      </c>
      <c r="D18110" s="4">
        <v>44.724491119384766</v>
      </c>
    </row>
    <row r="18111" spans="1:4" x14ac:dyDescent="0.25">
      <c r="A18111" s="2">
        <v>44421</v>
      </c>
      <c r="B18111" s="3">
        <v>0.62230324074334931</v>
      </c>
      <c r="C18111" s="4">
        <v>-1.138604998588562</v>
      </c>
      <c r="D18111" s="4">
        <v>44.724468231201172</v>
      </c>
    </row>
    <row r="18112" spans="1:4" x14ac:dyDescent="0.25">
      <c r="A18112" s="2">
        <v>44421</v>
      </c>
      <c r="B18112" s="3">
        <v>0.63229166666860692</v>
      </c>
      <c r="C18112" s="4">
        <v>-1.1383283138275151</v>
      </c>
      <c r="D18112" s="4">
        <v>44.724613189697266</v>
      </c>
    </row>
    <row r="18113" spans="1:4" x14ac:dyDescent="0.25">
      <c r="A18113" s="2">
        <v>44421</v>
      </c>
      <c r="B18113" s="3">
        <v>0.64274305555591127</v>
      </c>
      <c r="C18113" s="4">
        <v>-1.139304399490356</v>
      </c>
      <c r="D18113" s="4">
        <v>44.725246429443359</v>
      </c>
    </row>
    <row r="18114" spans="1:4" x14ac:dyDescent="0.25">
      <c r="A18114" s="2">
        <v>44421</v>
      </c>
      <c r="B18114" s="3">
        <v>0.65315972222015262</v>
      </c>
      <c r="C18114" s="4">
        <v>-1.139250516891479</v>
      </c>
      <c r="D18114" s="4">
        <v>44.72650146484375</v>
      </c>
    </row>
    <row r="18115" spans="1:4" x14ac:dyDescent="0.25">
      <c r="A18115" s="2">
        <v>44421</v>
      </c>
      <c r="B18115" s="3">
        <v>0.66368055555358296</v>
      </c>
      <c r="C18115" s="4">
        <v>-1.1354495286941531</v>
      </c>
      <c r="D18115" s="4">
        <v>44.720901489257813</v>
      </c>
    </row>
    <row r="18116" spans="1:4" x14ac:dyDescent="0.25">
      <c r="A18116" s="2">
        <v>44421</v>
      </c>
      <c r="B18116" s="3">
        <v>0.67454861111036735</v>
      </c>
      <c r="C18116" s="4">
        <v>-1.0707328319549561</v>
      </c>
      <c r="D18116" s="4">
        <v>44.671665191650391</v>
      </c>
    </row>
    <row r="18117" spans="1:4" x14ac:dyDescent="0.25">
      <c r="A18117" s="2">
        <v>44421</v>
      </c>
      <c r="B18117" s="3">
        <v>0.68468749999738066</v>
      </c>
      <c r="C18117" s="4">
        <v>-1.0672651529312129</v>
      </c>
      <c r="D18117" s="4">
        <v>44.669689178466797</v>
      </c>
    </row>
    <row r="18118" spans="1:4" x14ac:dyDescent="0.25">
      <c r="A18118" s="2">
        <v>44421</v>
      </c>
      <c r="B18118" s="3">
        <v>0.69478009259182727</v>
      </c>
      <c r="C18118" s="4">
        <v>-1.0671335458755491</v>
      </c>
      <c r="D18118" s="4">
        <v>44.669780731201172</v>
      </c>
    </row>
    <row r="18119" spans="1:4" x14ac:dyDescent="0.25">
      <c r="A18119" s="2">
        <v>44421</v>
      </c>
      <c r="B18119" s="3">
        <v>0.70527777777897427</v>
      </c>
      <c r="C18119" s="4">
        <v>-1.0670244693756099</v>
      </c>
      <c r="D18119" s="4">
        <v>44.670398712158203</v>
      </c>
    </row>
    <row r="18120" spans="1:4" x14ac:dyDescent="0.25">
      <c r="A18120" s="2">
        <v>44421</v>
      </c>
      <c r="B18120" s="3">
        <v>0.71561342592758592</v>
      </c>
      <c r="C18120" s="4">
        <v>-1.036871671676636</v>
      </c>
      <c r="D18120" s="4">
        <v>44.645984649658203</v>
      </c>
    </row>
    <row r="18121" spans="1:4" x14ac:dyDescent="0.25">
      <c r="A18121" s="2">
        <v>44421</v>
      </c>
      <c r="B18121" s="3">
        <v>0.726423611107748</v>
      </c>
      <c r="C18121" s="4">
        <v>-1.036953806877136</v>
      </c>
      <c r="D18121" s="4">
        <v>44.646064758300781</v>
      </c>
    </row>
    <row r="18122" spans="1:4" x14ac:dyDescent="0.25">
      <c r="A18122" s="2">
        <v>44421</v>
      </c>
      <c r="B18122" s="3">
        <v>0.73643518518656492</v>
      </c>
      <c r="C18122" s="4">
        <v>-1.036964535713196</v>
      </c>
      <c r="D18122" s="4">
        <v>44.646041870117188</v>
      </c>
    </row>
    <row r="18123" spans="1:4" x14ac:dyDescent="0.25">
      <c r="A18123" s="2">
        <v>44421</v>
      </c>
      <c r="B18123" s="3">
        <v>0.74686342592758592</v>
      </c>
      <c r="C18123" s="4">
        <v>-1.0369576215744021</v>
      </c>
      <c r="D18123" s="4">
        <v>44.646053314208984</v>
      </c>
    </row>
    <row r="18124" spans="1:4" x14ac:dyDescent="0.25">
      <c r="A18124" s="2">
        <v>44421</v>
      </c>
      <c r="B18124" s="3">
        <v>0.75728009259182727</v>
      </c>
      <c r="C18124" s="4">
        <v>-1.0369524955749509</v>
      </c>
      <c r="D18124" s="4">
        <v>44.646045684814453</v>
      </c>
    </row>
    <row r="18125" spans="1:4" x14ac:dyDescent="0.25">
      <c r="A18125" s="2">
        <v>44421</v>
      </c>
      <c r="B18125" s="3">
        <v>0.76771990740962792</v>
      </c>
      <c r="C18125" s="4">
        <v>-1.036901712417603</v>
      </c>
      <c r="D18125" s="4">
        <v>44.646015167236328</v>
      </c>
    </row>
    <row r="18126" spans="1:4" x14ac:dyDescent="0.25">
      <c r="A18126" s="2">
        <v>44421</v>
      </c>
      <c r="B18126" s="3">
        <v>0.77850694444350665</v>
      </c>
      <c r="C18126" s="4">
        <v>-1.036921620368958</v>
      </c>
      <c r="D18126" s="4">
        <v>44.646114349365234</v>
      </c>
    </row>
    <row r="18127" spans="1:4" x14ac:dyDescent="0.25">
      <c r="A18127" s="2">
        <v>44421</v>
      </c>
      <c r="B18127" s="3">
        <v>0.78851851851504762</v>
      </c>
      <c r="C18127" s="4">
        <v>-1.0369776487350459</v>
      </c>
      <c r="D18127" s="4">
        <v>44.646148681640625</v>
      </c>
    </row>
    <row r="18128" spans="1:4" x14ac:dyDescent="0.25">
      <c r="A18128" s="2">
        <v>44421</v>
      </c>
      <c r="B18128" s="3">
        <v>0.79894675925606862</v>
      </c>
      <c r="C18128" s="4">
        <v>-1.0369875431060791</v>
      </c>
      <c r="D18128" s="4">
        <v>44.646217346191406</v>
      </c>
    </row>
    <row r="18129" spans="1:4" x14ac:dyDescent="0.25">
      <c r="A18129" s="2">
        <v>44421</v>
      </c>
      <c r="B18129" s="3">
        <v>0.80937499999708962</v>
      </c>
      <c r="C18129" s="4">
        <v>-1.0370545387268071</v>
      </c>
      <c r="D18129" s="4">
        <v>44.646278381347656</v>
      </c>
    </row>
    <row r="18130" spans="1:4" x14ac:dyDescent="0.25">
      <c r="A18130" s="2">
        <v>44421</v>
      </c>
      <c r="B18130" s="3">
        <v>0.81979166666860692</v>
      </c>
      <c r="C18130" s="4">
        <v>-1.0371851921081541</v>
      </c>
      <c r="D18130" s="4">
        <v>44.646446228027344</v>
      </c>
    </row>
    <row r="18131" spans="1:4" x14ac:dyDescent="0.25">
      <c r="A18131" s="2">
        <v>44421</v>
      </c>
      <c r="B18131" s="3">
        <v>0.83023148147913162</v>
      </c>
      <c r="C18131" s="4">
        <v>-1.039370656013489</v>
      </c>
      <c r="D18131" s="4">
        <v>44.647403717041016</v>
      </c>
    </row>
    <row r="18132" spans="1:4" x14ac:dyDescent="0.25">
      <c r="A18132" s="2">
        <v>44421</v>
      </c>
      <c r="B18132" s="3">
        <v>0.84075231481256196</v>
      </c>
      <c r="C18132" s="4">
        <v>-1.0395660400390621</v>
      </c>
      <c r="D18132" s="4">
        <v>44.647533416748047</v>
      </c>
    </row>
    <row r="18133" spans="1:4" x14ac:dyDescent="0.25">
      <c r="A18133" s="2">
        <v>44421</v>
      </c>
      <c r="B18133" s="3">
        <v>0.85108796296117362</v>
      </c>
      <c r="C18133" s="4">
        <v>-1.0392888784408569</v>
      </c>
      <c r="D18133" s="4">
        <v>44.647602081298828</v>
      </c>
    </row>
    <row r="18134" spans="1:4" x14ac:dyDescent="0.25">
      <c r="A18134" s="2">
        <v>44421</v>
      </c>
      <c r="B18134" s="3">
        <v>0.86177083333313931</v>
      </c>
      <c r="C18134" s="4">
        <v>-1.039562940597534</v>
      </c>
      <c r="D18134" s="4">
        <v>44.647571563720703</v>
      </c>
    </row>
    <row r="18135" spans="1:4" x14ac:dyDescent="0.25">
      <c r="A18135" s="2">
        <v>44421</v>
      </c>
      <c r="B18135" s="3">
        <v>0.87186342592758592</v>
      </c>
      <c r="C18135" s="4">
        <v>-1.0395878553390501</v>
      </c>
      <c r="D18135" s="4">
        <v>44.647537231445313</v>
      </c>
    </row>
    <row r="18136" spans="1:4" x14ac:dyDescent="0.25">
      <c r="A18136" s="2">
        <v>44421</v>
      </c>
      <c r="B18136" s="3">
        <v>0.88228009259182727</v>
      </c>
      <c r="C18136" s="4">
        <v>-1.0395209789276121</v>
      </c>
      <c r="D18136" s="4">
        <v>44.647541046142578</v>
      </c>
    </row>
    <row r="18137" spans="1:4" x14ac:dyDescent="0.25">
      <c r="A18137" s="2">
        <v>44421</v>
      </c>
      <c r="B18137" s="3">
        <v>0.89274305555591127</v>
      </c>
      <c r="C18137" s="4">
        <v>-1.039488792419434</v>
      </c>
      <c r="D18137" s="4">
        <v>44.647415161132813</v>
      </c>
    </row>
    <row r="18138" spans="1:4" x14ac:dyDescent="0.25">
      <c r="A18138" s="2">
        <v>44421</v>
      </c>
      <c r="B18138" s="3">
        <v>0.90311342592758592</v>
      </c>
      <c r="C18138" s="4">
        <v>-1.039502024650574</v>
      </c>
      <c r="D18138" s="4">
        <v>44.647434234619141</v>
      </c>
    </row>
    <row r="18139" spans="1:4" x14ac:dyDescent="0.25">
      <c r="A18139" s="2">
        <v>44421</v>
      </c>
      <c r="B18139" s="3">
        <v>0.91355324073811062</v>
      </c>
      <c r="C18139" s="4">
        <v>-1.0398319959640501</v>
      </c>
      <c r="D18139" s="4">
        <v>44.647686004638672</v>
      </c>
    </row>
    <row r="18140" spans="1:4" x14ac:dyDescent="0.25">
      <c r="A18140" s="2">
        <v>44421</v>
      </c>
      <c r="B18140" s="3">
        <v>0.92401620370219462</v>
      </c>
      <c r="C18140" s="4">
        <v>-1.039491534233093</v>
      </c>
      <c r="D18140" s="4">
        <v>44.647487640380859</v>
      </c>
    </row>
    <row r="18141" spans="1:4" x14ac:dyDescent="0.25">
      <c r="A18141" s="2">
        <v>44421</v>
      </c>
      <c r="B18141" s="3">
        <v>0.93437499999708962</v>
      </c>
      <c r="C18141" s="4">
        <v>-1.0394300222396851</v>
      </c>
      <c r="D18141" s="4">
        <v>44.647464752197266</v>
      </c>
    </row>
    <row r="18142" spans="1:4" x14ac:dyDescent="0.25">
      <c r="A18142" s="2">
        <v>44421</v>
      </c>
      <c r="B18142" s="3">
        <v>0.94478009259182727</v>
      </c>
      <c r="C18142" s="4">
        <v>-1.0394736528396611</v>
      </c>
      <c r="D18142" s="4">
        <v>44.647495269775391</v>
      </c>
    </row>
    <row r="18143" spans="1:4" x14ac:dyDescent="0.25">
      <c r="A18143" s="2">
        <v>44421</v>
      </c>
      <c r="B18143" s="3">
        <v>0.95520833333284827</v>
      </c>
      <c r="C18143" s="4">
        <v>-1.039375782012939</v>
      </c>
      <c r="D18143" s="4">
        <v>44.647457122802734</v>
      </c>
    </row>
    <row r="18144" spans="1:4" x14ac:dyDescent="0.25">
      <c r="A18144" s="2">
        <v>44421</v>
      </c>
      <c r="B18144" s="3">
        <v>0.96575231481256196</v>
      </c>
      <c r="C18144" s="4">
        <v>-1.0393228530883789</v>
      </c>
      <c r="D18144" s="4">
        <v>44.647502899169922</v>
      </c>
    </row>
    <row r="18145" spans="1:4" x14ac:dyDescent="0.25">
      <c r="A18145" s="2">
        <v>44421</v>
      </c>
      <c r="B18145" s="3">
        <v>0.97604166666860692</v>
      </c>
      <c r="C18145" s="4">
        <v>-1.102571368217468</v>
      </c>
      <c r="D18145" s="4">
        <v>44.704448699951172</v>
      </c>
    </row>
    <row r="18146" spans="1:4" x14ac:dyDescent="0.25">
      <c r="A18146" s="2">
        <v>44421</v>
      </c>
      <c r="B18146" s="3">
        <v>0.986921296294895</v>
      </c>
      <c r="C18146" s="4">
        <v>-1.14998459815979</v>
      </c>
      <c r="D18146" s="4">
        <v>44.732418060302734</v>
      </c>
    </row>
    <row r="18147" spans="1:4" x14ac:dyDescent="0.25">
      <c r="A18147" s="2">
        <v>44421</v>
      </c>
      <c r="B18147" s="3">
        <v>0.99689814815064892</v>
      </c>
      <c r="C18147" s="4">
        <v>-1.1498725414276121</v>
      </c>
      <c r="D18147" s="4">
        <v>44.732559204101563</v>
      </c>
    </row>
    <row r="18148" spans="1:4" x14ac:dyDescent="0.25">
      <c r="A18148" s="2">
        <v>44422</v>
      </c>
      <c r="B18148" s="3">
        <v>7.6041666688979603E-3</v>
      </c>
      <c r="C18148" s="4">
        <v>-1.1503118276596069</v>
      </c>
      <c r="D18148" s="4">
        <v>44.733009338378906</v>
      </c>
    </row>
    <row r="18149" spans="1:4" x14ac:dyDescent="0.25">
      <c r="A18149" s="2">
        <v>44422</v>
      </c>
      <c r="B18149" s="3">
        <v>1.7696759256068617E-2</v>
      </c>
      <c r="C18149" s="4">
        <v>-1.150113105773926</v>
      </c>
      <c r="D18149" s="4">
        <v>44.732925415039063</v>
      </c>
    </row>
    <row r="18150" spans="1:4" x14ac:dyDescent="0.25">
      <c r="A18150" s="2">
        <v>44422</v>
      </c>
      <c r="B18150" s="3">
        <v>2.8506944443506654E-2</v>
      </c>
      <c r="C18150" s="4">
        <v>-1.15019154548645</v>
      </c>
      <c r="D18150" s="4">
        <v>44.732967376708984</v>
      </c>
    </row>
    <row r="18151" spans="1:4" x14ac:dyDescent="0.25">
      <c r="A18151" s="2">
        <v>44422</v>
      </c>
      <c r="B18151" s="3">
        <v>3.885416666889796E-2</v>
      </c>
      <c r="C18151" s="4">
        <v>-1.1430966854095459</v>
      </c>
      <c r="D18151" s="4">
        <v>44.728855133056641</v>
      </c>
    </row>
    <row r="18152" spans="1:4" x14ac:dyDescent="0.25">
      <c r="A18152" s="2">
        <v>44422</v>
      </c>
      <c r="B18152" s="3">
        <v>4.8946759256068617E-2</v>
      </c>
      <c r="C18152" s="4">
        <v>-1.1432323455810549</v>
      </c>
      <c r="D18152" s="4">
        <v>44.728340148925781</v>
      </c>
    </row>
    <row r="18153" spans="1:4" x14ac:dyDescent="0.25">
      <c r="A18153" s="2">
        <v>44422</v>
      </c>
      <c r="B18153" s="3">
        <v>5.9374999997089617E-2</v>
      </c>
      <c r="C18153" s="4">
        <v>-1.1433489322662349</v>
      </c>
      <c r="D18153" s="4">
        <v>44.728404998779297</v>
      </c>
    </row>
    <row r="18154" spans="1:4" x14ac:dyDescent="0.25">
      <c r="A18154" s="2">
        <v>44422</v>
      </c>
      <c r="B18154" s="3">
        <v>6.9768518515047617E-2</v>
      </c>
      <c r="C18154" s="4">
        <v>-1.143098831176758</v>
      </c>
      <c r="D18154" s="4">
        <v>44.727798461914063</v>
      </c>
    </row>
    <row r="18155" spans="1:4" x14ac:dyDescent="0.25">
      <c r="A18155" s="2">
        <v>44422</v>
      </c>
      <c r="B18155" s="3">
        <v>8.0335648148320615E-2</v>
      </c>
      <c r="C18155" s="4">
        <v>-1.140570402145386</v>
      </c>
      <c r="D18155" s="4">
        <v>44.727035522460938</v>
      </c>
    </row>
    <row r="18156" spans="1:4" x14ac:dyDescent="0.25">
      <c r="A18156" s="2">
        <v>44422</v>
      </c>
      <c r="B18156" s="3">
        <v>9.0682870373711921E-2</v>
      </c>
      <c r="C18156" s="4">
        <v>-1.1398793458938601</v>
      </c>
      <c r="D18156" s="4">
        <v>44.726936340332031</v>
      </c>
    </row>
    <row r="18157" spans="1:4" x14ac:dyDescent="0.25">
      <c r="A18157" s="2">
        <v>44422</v>
      </c>
      <c r="B18157" s="3">
        <v>0.10108796296117362</v>
      </c>
      <c r="C18157" s="4">
        <v>-1.139293432235718</v>
      </c>
      <c r="D18157" s="4">
        <v>44.726615905761719</v>
      </c>
    </row>
    <row r="18158" spans="1:4" x14ac:dyDescent="0.25">
      <c r="A18158" s="2">
        <v>44422</v>
      </c>
      <c r="B18158" s="3">
        <v>0.11146990740962792</v>
      </c>
      <c r="C18158" s="4">
        <v>-1.1389138698577881</v>
      </c>
      <c r="D18158" s="4">
        <v>44.726821899414063</v>
      </c>
    </row>
    <row r="18159" spans="1:4" x14ac:dyDescent="0.25">
      <c r="A18159" s="2">
        <v>44422</v>
      </c>
      <c r="B18159" s="3">
        <v>0.12190972222015262</v>
      </c>
      <c r="C18159" s="4">
        <v>-1.1386128664016719</v>
      </c>
      <c r="D18159" s="4">
        <v>44.726902008056641</v>
      </c>
    </row>
    <row r="18160" spans="1:4" x14ac:dyDescent="0.25">
      <c r="A18160" s="2">
        <v>44422</v>
      </c>
      <c r="B18160" s="3">
        <v>0.13228009259182727</v>
      </c>
      <c r="C18160" s="4">
        <v>-1.138822674751282</v>
      </c>
      <c r="D18160" s="4">
        <v>44.726890563964844</v>
      </c>
    </row>
    <row r="18161" spans="1:4" x14ac:dyDescent="0.25">
      <c r="A18161" s="2">
        <v>44422</v>
      </c>
      <c r="B18161" s="3">
        <v>0.14309027777926531</v>
      </c>
      <c r="C18161" s="4">
        <v>-1.138161301612854</v>
      </c>
      <c r="D18161" s="4">
        <v>44.726524353027344</v>
      </c>
    </row>
    <row r="18162" spans="1:4" x14ac:dyDescent="0.25">
      <c r="A18162" s="2">
        <v>44422</v>
      </c>
      <c r="B18162" s="3">
        <v>0.15314814815064892</v>
      </c>
      <c r="C18162" s="4">
        <v>-1.1379421949386599</v>
      </c>
      <c r="D18162" s="4">
        <v>44.727016448974609</v>
      </c>
    </row>
    <row r="18163" spans="1:4" x14ac:dyDescent="0.25">
      <c r="A18163" s="2">
        <v>44422</v>
      </c>
      <c r="B18163" s="3">
        <v>0.16353009259182727</v>
      </c>
      <c r="C18163" s="4">
        <v>-1.138106107711792</v>
      </c>
      <c r="D18163" s="4">
        <v>44.727108001708984</v>
      </c>
    </row>
    <row r="18164" spans="1:4" x14ac:dyDescent="0.25">
      <c r="A18164" s="2">
        <v>44422</v>
      </c>
      <c r="B18164" s="3">
        <v>0.17394675925606862</v>
      </c>
      <c r="C18164" s="4">
        <v>-1.138938784599304</v>
      </c>
      <c r="D18164" s="4">
        <v>44.727531433105469</v>
      </c>
    </row>
    <row r="18165" spans="1:4" x14ac:dyDescent="0.25">
      <c r="A18165" s="2">
        <v>44422</v>
      </c>
      <c r="B18165" s="3">
        <v>0.18437499999708962</v>
      </c>
      <c r="C18165" s="4">
        <v>-1.1428143978118901</v>
      </c>
      <c r="D18165" s="4">
        <v>44.731979370117188</v>
      </c>
    </row>
    <row r="18166" spans="1:4" x14ac:dyDescent="0.25">
      <c r="A18166" s="2">
        <v>44422</v>
      </c>
      <c r="B18166" s="3">
        <v>0.19480324073811062</v>
      </c>
      <c r="C18166" s="4">
        <v>-1.149567604064941</v>
      </c>
      <c r="D18166" s="4">
        <v>44.735382080078125</v>
      </c>
    </row>
    <row r="18167" spans="1:4" x14ac:dyDescent="0.25">
      <c r="A18167" s="2">
        <v>44422</v>
      </c>
      <c r="B18167" s="3">
        <v>0.20528935184847796</v>
      </c>
      <c r="C18167" s="4">
        <v>-1.149621963500977</v>
      </c>
      <c r="D18167" s="4">
        <v>44.735191345214844</v>
      </c>
    </row>
    <row r="18168" spans="1:4" x14ac:dyDescent="0.25">
      <c r="A18168" s="2">
        <v>44422</v>
      </c>
      <c r="B18168" s="3">
        <v>0.21567129629693227</v>
      </c>
      <c r="C18168" s="4">
        <v>-1.149267435073853</v>
      </c>
      <c r="D18168" s="4">
        <v>44.735321044921875</v>
      </c>
    </row>
    <row r="18169" spans="1:4" x14ac:dyDescent="0.25">
      <c r="A18169" s="2">
        <v>44422</v>
      </c>
      <c r="B18169" s="3">
        <v>0.22620370370714227</v>
      </c>
      <c r="C18169" s="4">
        <v>-1.148962020874023</v>
      </c>
      <c r="D18169" s="4">
        <v>44.734813690185547</v>
      </c>
    </row>
    <row r="18170" spans="1:4" x14ac:dyDescent="0.25">
      <c r="A18170" s="2">
        <v>44422</v>
      </c>
      <c r="B18170" s="3">
        <v>0.23649305555591127</v>
      </c>
      <c r="C18170" s="4">
        <v>-1.20001220703125</v>
      </c>
      <c r="D18170" s="4">
        <v>44.692729949951172</v>
      </c>
    </row>
    <row r="18171" spans="1:4" x14ac:dyDescent="0.25">
      <c r="A18171" s="2">
        <v>44422</v>
      </c>
      <c r="B18171" s="3">
        <v>0.24688657407386927</v>
      </c>
      <c r="C18171" s="4">
        <v>-1.2368865013122561</v>
      </c>
      <c r="D18171" s="4">
        <v>44.585884094238281</v>
      </c>
    </row>
    <row r="18172" spans="1:4" x14ac:dyDescent="0.25">
      <c r="A18172" s="2">
        <v>44422</v>
      </c>
      <c r="B18172" s="3">
        <v>0.25766203703824431</v>
      </c>
      <c r="C18172" s="4">
        <v>-1.2369954586029051</v>
      </c>
      <c r="D18172" s="4">
        <v>44.585842132568359</v>
      </c>
    </row>
    <row r="18173" spans="1:4" x14ac:dyDescent="0.25">
      <c r="A18173" s="2">
        <v>44422</v>
      </c>
      <c r="B18173" s="3">
        <v>0.26771990740962792</v>
      </c>
      <c r="C18173" s="4">
        <v>-1.237150192260742</v>
      </c>
      <c r="D18173" s="4">
        <v>44.585727691650391</v>
      </c>
    </row>
    <row r="18174" spans="1:4" x14ac:dyDescent="0.25">
      <c r="A18174" s="2">
        <v>44422</v>
      </c>
      <c r="B18174" s="3">
        <v>0.27825231481256196</v>
      </c>
      <c r="C18174" s="4">
        <v>-1.2373156547546389</v>
      </c>
      <c r="D18174" s="4">
        <v>44.585716247558594</v>
      </c>
    </row>
    <row r="18175" spans="1:4" x14ac:dyDescent="0.25">
      <c r="A18175" s="2">
        <v>44422</v>
      </c>
      <c r="B18175" s="3">
        <v>0.28857638889166992</v>
      </c>
      <c r="C18175" s="4">
        <v>-1.237472295761108</v>
      </c>
      <c r="D18175" s="4">
        <v>44.585651397705078</v>
      </c>
    </row>
    <row r="18176" spans="1:4" x14ac:dyDescent="0.25">
      <c r="A18176" s="2">
        <v>44422</v>
      </c>
      <c r="B18176" s="3">
        <v>0.29896990740962792</v>
      </c>
      <c r="C18176" s="4">
        <v>-1.2376770973205571</v>
      </c>
      <c r="D18176" s="4">
        <v>44.585521697998047</v>
      </c>
    </row>
    <row r="18177" spans="1:4" x14ac:dyDescent="0.25">
      <c r="A18177" s="2">
        <v>44422</v>
      </c>
      <c r="B18177" s="3">
        <v>0.30950231481256196</v>
      </c>
      <c r="C18177" s="4">
        <v>-1.237855195999146</v>
      </c>
      <c r="D18177" s="4">
        <v>44.585453033447266</v>
      </c>
    </row>
    <row r="18178" spans="1:4" x14ac:dyDescent="0.25">
      <c r="A18178" s="2">
        <v>44422</v>
      </c>
      <c r="B18178" s="3">
        <v>0.31993055555358296</v>
      </c>
      <c r="C18178" s="4">
        <v>-1.2378783226013179</v>
      </c>
      <c r="D18178" s="4">
        <v>44.585418701171875</v>
      </c>
    </row>
    <row r="18179" spans="1:4" x14ac:dyDescent="0.25">
      <c r="A18179" s="2">
        <v>44422</v>
      </c>
      <c r="B18179" s="3">
        <v>0.33021990740962792</v>
      </c>
      <c r="C18179" s="4">
        <v>-1.237874507904053</v>
      </c>
      <c r="D18179" s="4">
        <v>44.585338592529297</v>
      </c>
    </row>
    <row r="18180" spans="1:4" x14ac:dyDescent="0.25">
      <c r="A18180" s="2">
        <v>44422</v>
      </c>
      <c r="B18180" s="3">
        <v>0.34061342592758592</v>
      </c>
      <c r="C18180" s="4">
        <v>-1.237768888473511</v>
      </c>
      <c r="D18180" s="4">
        <v>44.585365295410156</v>
      </c>
    </row>
    <row r="18181" spans="1:4" x14ac:dyDescent="0.25">
      <c r="A18181" s="2">
        <v>44422</v>
      </c>
      <c r="B18181" s="3">
        <v>0.35124999999970896</v>
      </c>
      <c r="C18181" s="4">
        <v>-1.23745334148407</v>
      </c>
      <c r="D18181" s="4">
        <v>44.585704803466797</v>
      </c>
    </row>
    <row r="18182" spans="1:4" x14ac:dyDescent="0.25">
      <c r="A18182" s="2">
        <v>44422</v>
      </c>
      <c r="B18182" s="3">
        <v>0.36177083333313931</v>
      </c>
      <c r="C18182" s="4">
        <v>-1.237415552139282</v>
      </c>
      <c r="D18182" s="4">
        <v>44.585765838623047</v>
      </c>
    </row>
    <row r="18183" spans="1:4" x14ac:dyDescent="0.25">
      <c r="A18183" s="2">
        <v>44422</v>
      </c>
      <c r="B18183" s="3">
        <v>0.37192129629693227</v>
      </c>
      <c r="C18183" s="4">
        <v>-1.237293481826782</v>
      </c>
      <c r="D18183" s="4">
        <v>44.585769653320313</v>
      </c>
    </row>
    <row r="18184" spans="1:4" x14ac:dyDescent="0.25">
      <c r="A18184" s="2">
        <v>44422</v>
      </c>
      <c r="B18184" s="3">
        <v>0.38229166666860692</v>
      </c>
      <c r="C18184" s="4">
        <v>-1.2373805046081541</v>
      </c>
      <c r="D18184" s="4">
        <v>44.585735321044922</v>
      </c>
    </row>
    <row r="18185" spans="1:4" x14ac:dyDescent="0.25">
      <c r="A18185" s="2">
        <v>44422</v>
      </c>
      <c r="B18185" s="3">
        <v>0.39271990740962792</v>
      </c>
      <c r="C18185" s="4">
        <v>-1.2373977899551389</v>
      </c>
      <c r="D18185" s="4">
        <v>44.585666656494141</v>
      </c>
    </row>
    <row r="18186" spans="1:4" x14ac:dyDescent="0.25">
      <c r="A18186" s="2">
        <v>44422</v>
      </c>
      <c r="B18186" s="3">
        <v>0.40350694444350665</v>
      </c>
      <c r="C18186" s="4">
        <v>-1.2374153137207029</v>
      </c>
      <c r="D18186" s="4">
        <v>44.585681915283203</v>
      </c>
    </row>
    <row r="18187" spans="1:4" x14ac:dyDescent="0.25">
      <c r="A18187" s="2">
        <v>44422</v>
      </c>
      <c r="B18187" s="3">
        <v>0.41366898148407927</v>
      </c>
      <c r="C18187" s="4">
        <v>-1.237296342849731</v>
      </c>
      <c r="D18187" s="4">
        <v>44.585735321044922</v>
      </c>
    </row>
    <row r="18188" spans="1:4" x14ac:dyDescent="0.25">
      <c r="A18188" s="2">
        <v>44422</v>
      </c>
      <c r="B18188" s="3">
        <v>0.42396990740962792</v>
      </c>
      <c r="C18188" s="4">
        <v>-1.236568331718445</v>
      </c>
      <c r="D18188" s="4">
        <v>44.585376739501953</v>
      </c>
    </row>
    <row r="18189" spans="1:4" x14ac:dyDescent="0.25">
      <c r="A18189" s="2">
        <v>44422</v>
      </c>
      <c r="B18189" s="3">
        <v>0.43442129629693227</v>
      </c>
      <c r="C18189" s="4">
        <v>-1.2367445230484011</v>
      </c>
      <c r="D18189" s="4">
        <v>44.585590362548828</v>
      </c>
    </row>
    <row r="18190" spans="1:4" x14ac:dyDescent="0.25">
      <c r="A18190" s="2">
        <v>44422</v>
      </c>
      <c r="B18190" s="3">
        <v>0.44502314814599231</v>
      </c>
      <c r="C18190" s="4">
        <v>-1.2372380495071409</v>
      </c>
      <c r="D18190" s="4">
        <v>44.585556030273438</v>
      </c>
    </row>
    <row r="18191" spans="1:4" x14ac:dyDescent="0.25">
      <c r="A18191" s="2">
        <v>44422</v>
      </c>
      <c r="B18191" s="3">
        <v>0.45559027777926531</v>
      </c>
      <c r="C18191" s="4">
        <v>-1.2371587753295901</v>
      </c>
      <c r="D18191" s="4">
        <v>44.585605621337891</v>
      </c>
    </row>
    <row r="18192" spans="1:4" x14ac:dyDescent="0.25">
      <c r="A18192" s="2">
        <v>44422</v>
      </c>
      <c r="B18192" s="3">
        <v>0.46575231481256196</v>
      </c>
      <c r="C18192" s="4">
        <v>-1.2371945381164551</v>
      </c>
      <c r="D18192" s="4">
        <v>44.585552215576172</v>
      </c>
    </row>
    <row r="18193" spans="1:4" x14ac:dyDescent="0.25">
      <c r="A18193" s="2">
        <v>44422</v>
      </c>
      <c r="B18193" s="3">
        <v>0.47604166666860692</v>
      </c>
      <c r="C18193" s="4">
        <v>-1.2312473058700559</v>
      </c>
      <c r="D18193" s="4">
        <v>44.606193542480469</v>
      </c>
    </row>
    <row r="18194" spans="1:4" x14ac:dyDescent="0.25">
      <c r="A18194" s="2">
        <v>44422</v>
      </c>
      <c r="B18194" s="3">
        <v>0.48649305555591127</v>
      </c>
      <c r="C18194" s="4">
        <v>-1.2094254493713379</v>
      </c>
      <c r="D18194" s="4">
        <v>44.684894561767578</v>
      </c>
    </row>
    <row r="18195" spans="1:4" x14ac:dyDescent="0.25">
      <c r="A18195" s="2">
        <v>44422</v>
      </c>
      <c r="B18195" s="3">
        <v>0.49690972222015262</v>
      </c>
      <c r="C18195" s="4">
        <v>-1.178266167640686</v>
      </c>
      <c r="D18195" s="4">
        <v>44.719146728515625</v>
      </c>
    </row>
    <row r="18196" spans="1:4" x14ac:dyDescent="0.25">
      <c r="A18196" s="2">
        <v>44422</v>
      </c>
      <c r="B18196" s="3">
        <v>0.50745370370714227</v>
      </c>
      <c r="C18196" s="4">
        <v>-1.1566823720932009</v>
      </c>
      <c r="D18196" s="4">
        <v>44.731014251708984</v>
      </c>
    </row>
    <row r="18197" spans="1:4" x14ac:dyDescent="0.25">
      <c r="A18197" s="2">
        <v>44422</v>
      </c>
      <c r="B18197" s="3">
        <v>0.51809027777926531</v>
      </c>
      <c r="C18197" s="4">
        <v>-1.1569985151290889</v>
      </c>
      <c r="D18197" s="4">
        <v>44.731075286865234</v>
      </c>
    </row>
    <row r="18198" spans="1:4" x14ac:dyDescent="0.25">
      <c r="A18198" s="2">
        <v>44422</v>
      </c>
      <c r="B18198" s="3">
        <v>0.52818287037371192</v>
      </c>
      <c r="C18198" s="4">
        <v>-1.157275319099426</v>
      </c>
      <c r="D18198" s="4">
        <v>44.731231689453125</v>
      </c>
    </row>
    <row r="18199" spans="1:4" x14ac:dyDescent="0.25">
      <c r="A18199" s="2">
        <v>44422</v>
      </c>
      <c r="B18199" s="3">
        <v>0.53873842592292931</v>
      </c>
      <c r="C18199" s="4">
        <v>-1.1569679975509639</v>
      </c>
      <c r="D18199" s="4">
        <v>44.733478546142578</v>
      </c>
    </row>
    <row r="18200" spans="1:4" x14ac:dyDescent="0.25">
      <c r="A18200" s="2">
        <v>44422</v>
      </c>
      <c r="B18200" s="3">
        <v>0.54915509259444661</v>
      </c>
      <c r="C18200" s="4">
        <v>-1.156562328338623</v>
      </c>
      <c r="D18200" s="4">
        <v>44.733776092529297</v>
      </c>
    </row>
    <row r="18201" spans="1:4" x14ac:dyDescent="0.25">
      <c r="A18201" s="2">
        <v>44422</v>
      </c>
      <c r="B18201" s="3">
        <v>0.55975694444350665</v>
      </c>
      <c r="C18201" s="4">
        <v>-1.156163692474365</v>
      </c>
      <c r="D18201" s="4">
        <v>44.733501434326172</v>
      </c>
    </row>
    <row r="18202" spans="1:4" x14ac:dyDescent="0.25">
      <c r="A18202" s="2">
        <v>44422</v>
      </c>
      <c r="B18202" s="3">
        <v>0.56981481481489027</v>
      </c>
      <c r="C18202" s="4">
        <v>-1.156038165092468</v>
      </c>
      <c r="D18202" s="4">
        <v>44.733371734619141</v>
      </c>
    </row>
    <row r="18203" spans="1:4" x14ac:dyDescent="0.25">
      <c r="A18203" s="2">
        <v>44422</v>
      </c>
      <c r="B18203" s="3">
        <v>0.58020833333284827</v>
      </c>
      <c r="C18203" s="4">
        <v>-1.155880808830261</v>
      </c>
      <c r="D18203" s="4">
        <v>44.733341217041016</v>
      </c>
    </row>
    <row r="18204" spans="1:4" x14ac:dyDescent="0.25">
      <c r="A18204" s="2">
        <v>44422</v>
      </c>
      <c r="B18204" s="3">
        <v>0.59063657407386927</v>
      </c>
      <c r="C18204" s="4">
        <v>-1.1563093662261961</v>
      </c>
      <c r="D18204" s="4">
        <v>44.733589172363281</v>
      </c>
    </row>
    <row r="18205" spans="1:4" x14ac:dyDescent="0.25">
      <c r="A18205" s="2">
        <v>44422</v>
      </c>
      <c r="B18205" s="3">
        <v>0.601423611107748</v>
      </c>
      <c r="C18205" s="4">
        <v>-1.156313538551331</v>
      </c>
      <c r="D18205" s="4">
        <v>44.733230590820313</v>
      </c>
    </row>
    <row r="18206" spans="1:4" x14ac:dyDescent="0.25">
      <c r="A18206" s="2">
        <v>44422</v>
      </c>
      <c r="B18206" s="3">
        <v>0.61150462963269092</v>
      </c>
      <c r="C18206" s="4">
        <v>-1.1563518047332759</v>
      </c>
      <c r="D18206" s="4">
        <v>44.733203887939453</v>
      </c>
    </row>
    <row r="18207" spans="1:4" x14ac:dyDescent="0.25">
      <c r="A18207" s="2">
        <v>44422</v>
      </c>
      <c r="B18207" s="3">
        <v>0.62187499999708962</v>
      </c>
      <c r="C18207" s="4">
        <v>-1.1565015316009519</v>
      </c>
      <c r="D18207" s="4">
        <v>44.734336853027344</v>
      </c>
    </row>
    <row r="18208" spans="1:4" x14ac:dyDescent="0.25">
      <c r="A18208" s="2">
        <v>44422</v>
      </c>
      <c r="B18208" s="3">
        <v>0.63230324073811062</v>
      </c>
      <c r="C18208" s="4">
        <v>-1.156048059463501</v>
      </c>
      <c r="D18208" s="4">
        <v>44.733993530273438</v>
      </c>
    </row>
    <row r="18209" spans="1:4" x14ac:dyDescent="0.25">
      <c r="A18209" s="2">
        <v>44422</v>
      </c>
      <c r="B18209" s="3">
        <v>0.64311342592554865</v>
      </c>
      <c r="C18209" s="4">
        <v>-1.1539862155914311</v>
      </c>
      <c r="D18209" s="4">
        <v>44.73126220703125</v>
      </c>
    </row>
    <row r="18210" spans="1:4" x14ac:dyDescent="0.25">
      <c r="A18210" s="2">
        <v>44422</v>
      </c>
      <c r="B18210" s="3">
        <v>0.65314814815064892</v>
      </c>
      <c r="C18210" s="4">
        <v>-1.154605627059937</v>
      </c>
      <c r="D18210" s="4">
        <v>44.731086730957031</v>
      </c>
    </row>
    <row r="18211" spans="1:4" x14ac:dyDescent="0.25">
      <c r="A18211" s="2">
        <v>44422</v>
      </c>
      <c r="B18211" s="3">
        <v>0.66355324073811062</v>
      </c>
      <c r="C18211" s="4">
        <v>-1.154844999313354</v>
      </c>
      <c r="D18211" s="4">
        <v>44.730869293212891</v>
      </c>
    </row>
    <row r="18212" spans="1:4" x14ac:dyDescent="0.25">
      <c r="A18212" s="2">
        <v>44422</v>
      </c>
      <c r="B18212" s="3">
        <v>0.67461805555649335</v>
      </c>
      <c r="C18212" s="4">
        <v>-1.15467369556427</v>
      </c>
      <c r="D18212" s="4">
        <v>44.730827331542969</v>
      </c>
    </row>
    <row r="18213" spans="1:4" x14ac:dyDescent="0.25">
      <c r="A18213" s="2">
        <v>44422</v>
      </c>
      <c r="B18213" s="3">
        <v>0.68442129629693227</v>
      </c>
      <c r="C18213" s="4">
        <v>-1.154849767684937</v>
      </c>
      <c r="D18213" s="4">
        <v>44.730934143066406</v>
      </c>
    </row>
    <row r="18214" spans="1:4" x14ac:dyDescent="0.25">
      <c r="A18214" s="2">
        <v>44422</v>
      </c>
      <c r="B18214" s="3">
        <v>0.695173611107748</v>
      </c>
      <c r="C18214" s="4">
        <v>-1.155465841293335</v>
      </c>
      <c r="D18214" s="4">
        <v>44.730915069580078</v>
      </c>
    </row>
    <row r="18215" spans="1:4" x14ac:dyDescent="0.25">
      <c r="A18215" s="2">
        <v>44422</v>
      </c>
      <c r="B18215" s="3">
        <v>0.70568287037167465</v>
      </c>
      <c r="C18215" s="4">
        <v>-1.1550236940383909</v>
      </c>
      <c r="D18215" s="4">
        <v>44.730804443359375</v>
      </c>
    </row>
    <row r="18216" spans="1:4" x14ac:dyDescent="0.25">
      <c r="A18216" s="2">
        <v>44422</v>
      </c>
      <c r="B18216" s="3">
        <v>0.71570601851999527</v>
      </c>
      <c r="C18216" s="4">
        <v>-1.1555361747741699</v>
      </c>
      <c r="D18216" s="4">
        <v>44.730838775634766</v>
      </c>
    </row>
    <row r="18217" spans="1:4" x14ac:dyDescent="0.25">
      <c r="A18217" s="2">
        <v>44422</v>
      </c>
      <c r="B18217" s="3">
        <v>0.72606481481489027</v>
      </c>
      <c r="C18217" s="4">
        <v>-1.193856477737427</v>
      </c>
      <c r="D18217" s="4">
        <v>44.697731018066406</v>
      </c>
    </row>
    <row r="18218" spans="1:4" x14ac:dyDescent="0.25">
      <c r="A18218" s="2">
        <v>44422</v>
      </c>
      <c r="B18218" s="3">
        <v>0.73652777777897427</v>
      </c>
      <c r="C18218" s="4">
        <v>-1.1941676139831541</v>
      </c>
      <c r="D18218" s="4">
        <v>44.697879791259766</v>
      </c>
    </row>
    <row r="18219" spans="1:4" x14ac:dyDescent="0.25">
      <c r="A18219" s="2">
        <v>44422</v>
      </c>
      <c r="B18219" s="3">
        <v>0.74690972222015262</v>
      </c>
      <c r="C18219" s="4">
        <v>-1.1932626962661741</v>
      </c>
      <c r="D18219" s="4">
        <v>44.698326110839844</v>
      </c>
    </row>
    <row r="18220" spans="1:4" x14ac:dyDescent="0.25">
      <c r="A18220" s="2">
        <v>44422</v>
      </c>
      <c r="B18220" s="3">
        <v>0.76809027777926531</v>
      </c>
      <c r="C18220" s="4">
        <v>-1.2354346513748169</v>
      </c>
      <c r="D18220" s="4">
        <v>44.587646484375</v>
      </c>
    </row>
    <row r="18221" spans="1:4" x14ac:dyDescent="0.25">
      <c r="A18221" s="2">
        <v>44422</v>
      </c>
      <c r="B18221" s="3">
        <v>0.77811342592758592</v>
      </c>
      <c r="C18221" s="4">
        <v>-1.2351973056793211</v>
      </c>
      <c r="D18221" s="4">
        <v>44.587848663330078</v>
      </c>
    </row>
    <row r="18222" spans="1:4" x14ac:dyDescent="0.25">
      <c r="A18222" s="2">
        <v>44422</v>
      </c>
      <c r="B18222" s="3">
        <v>0.78858796296117362</v>
      </c>
      <c r="C18222" s="4">
        <v>-1.2344909906387329</v>
      </c>
      <c r="D18222" s="4">
        <v>44.588985443115234</v>
      </c>
    </row>
    <row r="18223" spans="1:4" x14ac:dyDescent="0.25">
      <c r="A18223" s="2">
        <v>44422</v>
      </c>
      <c r="B18223" s="3">
        <v>0.79899305555591127</v>
      </c>
      <c r="C18223" s="4">
        <v>-1.2348217964172361</v>
      </c>
      <c r="D18223" s="4">
        <v>44.589515686035156</v>
      </c>
    </row>
    <row r="18224" spans="1:4" x14ac:dyDescent="0.25">
      <c r="A18224" s="2">
        <v>44422</v>
      </c>
      <c r="B18224" s="3">
        <v>0.80975694444350665</v>
      </c>
      <c r="C18224" s="4">
        <v>-1.235312819480896</v>
      </c>
      <c r="D18224" s="4">
        <v>44.589756011962891</v>
      </c>
    </row>
    <row r="18225" spans="1:4" x14ac:dyDescent="0.25">
      <c r="A18225" s="2">
        <v>44422</v>
      </c>
      <c r="B18225" s="3">
        <v>0.81979166666860692</v>
      </c>
      <c r="C18225" s="4">
        <v>-1.235385656356812</v>
      </c>
      <c r="D18225" s="4">
        <v>44.589954376220703</v>
      </c>
    </row>
    <row r="18226" spans="1:4" x14ac:dyDescent="0.25">
      <c r="A18226" s="2">
        <v>44422</v>
      </c>
      <c r="B18226" s="3">
        <v>0.83023148147913162</v>
      </c>
      <c r="C18226" s="4">
        <v>-1.247378349304199</v>
      </c>
      <c r="D18226" s="4">
        <v>44.596046447753906</v>
      </c>
    </row>
    <row r="18227" spans="1:4" x14ac:dyDescent="0.25">
      <c r="A18227" s="2">
        <v>44422</v>
      </c>
      <c r="B18227" s="3">
        <v>0.84156249999796273</v>
      </c>
      <c r="C18227" s="4">
        <v>-1.2465828657150271</v>
      </c>
      <c r="D18227" s="4">
        <v>44.596000671386719</v>
      </c>
    </row>
    <row r="18228" spans="1:4" x14ac:dyDescent="0.25">
      <c r="A18228" s="2">
        <v>44422</v>
      </c>
      <c r="B18228" s="3">
        <v>0.851631944446126</v>
      </c>
      <c r="C18228" s="4">
        <v>-1.246344685554504</v>
      </c>
      <c r="D18228" s="4">
        <v>44.595958709716797</v>
      </c>
    </row>
    <row r="18229" spans="1:4" x14ac:dyDescent="0.25">
      <c r="A18229" s="2">
        <v>44422</v>
      </c>
      <c r="B18229" s="3">
        <v>0.86150462963269092</v>
      </c>
      <c r="C18229" s="4">
        <v>-1.246252298355103</v>
      </c>
      <c r="D18229" s="4">
        <v>44.595970153808594</v>
      </c>
    </row>
    <row r="18230" spans="1:4" x14ac:dyDescent="0.25">
      <c r="A18230" s="2">
        <v>44422</v>
      </c>
      <c r="B18230" s="3">
        <v>0.87189814815064892</v>
      </c>
      <c r="C18230" s="4">
        <v>-1.246386647224426</v>
      </c>
      <c r="D18230" s="4">
        <v>44.596012115478516</v>
      </c>
    </row>
    <row r="18231" spans="1:4" x14ac:dyDescent="0.25">
      <c r="A18231" s="2">
        <v>44422</v>
      </c>
      <c r="B18231" s="3">
        <v>0.88229166666860692</v>
      </c>
      <c r="C18231" s="4">
        <v>-1.246280312538147</v>
      </c>
      <c r="D18231" s="4">
        <v>44.595932006835938</v>
      </c>
    </row>
    <row r="18232" spans="1:4" x14ac:dyDescent="0.25">
      <c r="A18232" s="2">
        <v>44422</v>
      </c>
      <c r="B18232" s="3">
        <v>0.89270833333284827</v>
      </c>
      <c r="C18232" s="4">
        <v>-1.246429443359375</v>
      </c>
      <c r="D18232" s="4">
        <v>44.596038818359375</v>
      </c>
    </row>
    <row r="18233" spans="1:4" x14ac:dyDescent="0.25">
      <c r="A18233" s="2">
        <v>44422</v>
      </c>
      <c r="B18233" s="3">
        <v>0.90314814815064892</v>
      </c>
      <c r="C18233" s="4">
        <v>-1.246651291847229</v>
      </c>
      <c r="D18233" s="4">
        <v>44.5960693359375</v>
      </c>
    </row>
    <row r="18234" spans="1:4" x14ac:dyDescent="0.25">
      <c r="A18234" s="2">
        <v>44422</v>
      </c>
      <c r="B18234" s="3">
        <v>0.913923611107748</v>
      </c>
      <c r="C18234" s="4">
        <v>-1.2468358278274541</v>
      </c>
      <c r="D18234" s="4">
        <v>44.596332550048828</v>
      </c>
    </row>
    <row r="18235" spans="1:4" x14ac:dyDescent="0.25">
      <c r="A18235" s="2">
        <v>44422</v>
      </c>
      <c r="B18235" s="3">
        <v>0.92394675925606862</v>
      </c>
      <c r="C18235" s="4">
        <v>-1.2465453147888179</v>
      </c>
      <c r="D18235" s="4">
        <v>44.596340179443359</v>
      </c>
    </row>
    <row r="18236" spans="1:4" x14ac:dyDescent="0.25">
      <c r="A18236" s="2">
        <v>44422</v>
      </c>
      <c r="B18236" s="3">
        <v>0.93442129629693227</v>
      </c>
      <c r="C18236" s="4">
        <v>-1.246465802192688</v>
      </c>
      <c r="D18236" s="4">
        <v>44.596031188964844</v>
      </c>
    </row>
    <row r="18237" spans="1:4" x14ac:dyDescent="0.25">
      <c r="A18237" s="2">
        <v>44422</v>
      </c>
      <c r="B18237" s="3">
        <v>0.94480324073811062</v>
      </c>
      <c r="C18237" s="4">
        <v>-1.2464941740036011</v>
      </c>
      <c r="D18237" s="4">
        <v>44.595943450927734</v>
      </c>
    </row>
    <row r="18238" spans="1:4" x14ac:dyDescent="0.25">
      <c r="A18238" s="2">
        <v>44422</v>
      </c>
      <c r="B18238" s="3">
        <v>0.95520833333284827</v>
      </c>
      <c r="C18238" s="4">
        <v>-1.246515274047852</v>
      </c>
      <c r="D18238" s="4">
        <v>44.595935821533203</v>
      </c>
    </row>
    <row r="18239" spans="1:4" x14ac:dyDescent="0.25">
      <c r="A18239" s="2">
        <v>44422</v>
      </c>
      <c r="B18239" s="3">
        <v>0.96561342592758592</v>
      </c>
      <c r="C18239" s="4">
        <v>-1.246507883071899</v>
      </c>
      <c r="D18239" s="4">
        <v>44.595939636230469</v>
      </c>
    </row>
    <row r="18240" spans="1:4" x14ac:dyDescent="0.25">
      <c r="A18240" s="2">
        <v>44422</v>
      </c>
      <c r="B18240" s="3">
        <v>0.97603009259182727</v>
      </c>
      <c r="C18240" s="4">
        <v>-1.2464045286178591</v>
      </c>
      <c r="D18240" s="4">
        <v>44.595924377441406</v>
      </c>
    </row>
    <row r="18241" spans="1:4" x14ac:dyDescent="0.25">
      <c r="A18241" s="2">
        <v>44422</v>
      </c>
      <c r="B18241" s="3">
        <v>0.98644675925606862</v>
      </c>
      <c r="C18241" s="4">
        <v>-1.2464530467987061</v>
      </c>
      <c r="D18241" s="4">
        <v>44.595958709716797</v>
      </c>
    </row>
    <row r="18242" spans="1:4" x14ac:dyDescent="0.25">
      <c r="A18242" s="2">
        <v>44422</v>
      </c>
      <c r="B18242" s="3">
        <v>0.99686342592758592</v>
      </c>
      <c r="C18242" s="4">
        <v>-1.2131445407867429</v>
      </c>
      <c r="D18242" s="4">
        <v>44.631103515625</v>
      </c>
    </row>
    <row r="18243" spans="1:4" x14ac:dyDescent="0.25">
      <c r="A18243" s="2">
        <v>44423</v>
      </c>
      <c r="B18243" s="3">
        <v>7.7199074075906537E-3</v>
      </c>
      <c r="C18243" s="4">
        <v>-1.164575457572937</v>
      </c>
      <c r="D18243" s="4">
        <v>44.682216644287109</v>
      </c>
    </row>
    <row r="18244" spans="1:4" x14ac:dyDescent="0.25">
      <c r="A18244" s="2">
        <v>44423</v>
      </c>
      <c r="B18244" s="3">
        <v>1.8090277779265307E-2</v>
      </c>
      <c r="C18244" s="4">
        <v>-1.164709806442261</v>
      </c>
      <c r="D18244" s="4">
        <v>44.681877136230469</v>
      </c>
    </row>
    <row r="18245" spans="1:4" x14ac:dyDescent="0.25">
      <c r="A18245" s="2">
        <v>44423</v>
      </c>
      <c r="B18245" s="3">
        <v>2.8159722220152617E-2</v>
      </c>
      <c r="C18245" s="4">
        <v>-1.1646473407745359</v>
      </c>
      <c r="D18245" s="4">
        <v>44.681919097900391</v>
      </c>
    </row>
    <row r="18246" spans="1:4" x14ac:dyDescent="0.25">
      <c r="A18246" s="2">
        <v>44423</v>
      </c>
      <c r="B18246" s="3">
        <v>3.885416666889796E-2</v>
      </c>
      <c r="C18246" s="4">
        <v>-1.1470028162002559</v>
      </c>
      <c r="D18246" s="4">
        <v>44.722965240478516</v>
      </c>
    </row>
    <row r="18247" spans="1:4" x14ac:dyDescent="0.25">
      <c r="A18247" s="2">
        <v>44423</v>
      </c>
      <c r="B18247" s="3">
        <v>4.9004629632690921E-2</v>
      </c>
      <c r="C18247" s="4">
        <v>-1.146899342536926</v>
      </c>
      <c r="D18247" s="4">
        <v>44.7230224609375</v>
      </c>
    </row>
    <row r="18248" spans="1:4" x14ac:dyDescent="0.25">
      <c r="A18248" s="2">
        <v>44423</v>
      </c>
      <c r="B18248" s="3">
        <v>5.9409722220152617E-2</v>
      </c>
      <c r="C18248" s="4">
        <v>-1.1466003656387329</v>
      </c>
      <c r="D18248" s="4">
        <v>44.722972869873047</v>
      </c>
    </row>
    <row r="18249" spans="1:4" x14ac:dyDescent="0.25">
      <c r="A18249" s="2">
        <v>44423</v>
      </c>
      <c r="B18249" s="3">
        <v>7.0173611107748002E-2</v>
      </c>
      <c r="C18249" s="4">
        <v>-1.1460186243057251</v>
      </c>
      <c r="D18249" s="4">
        <v>44.723110198974609</v>
      </c>
    </row>
    <row r="18250" spans="1:4" x14ac:dyDescent="0.25">
      <c r="A18250" s="2">
        <v>44423</v>
      </c>
      <c r="B18250" s="3">
        <v>8.0208333332848269E-2</v>
      </c>
      <c r="C18250" s="4">
        <v>-1.145962715148926</v>
      </c>
      <c r="D18250" s="4">
        <v>44.723239898681641</v>
      </c>
    </row>
    <row r="18251" spans="1:4" x14ac:dyDescent="0.25">
      <c r="A18251" s="2">
        <v>44423</v>
      </c>
      <c r="B18251" s="3">
        <v>9.0624999997089617E-2</v>
      </c>
      <c r="C18251" s="4">
        <v>-1.1458748579025271</v>
      </c>
      <c r="D18251" s="4">
        <v>44.723854064941406</v>
      </c>
    </row>
    <row r="18252" spans="1:4" x14ac:dyDescent="0.25">
      <c r="A18252" s="2">
        <v>44423</v>
      </c>
      <c r="B18252" s="3">
        <v>0.10111111111473292</v>
      </c>
      <c r="C18252" s="4">
        <v>-1.1461654901504521</v>
      </c>
      <c r="D18252" s="4">
        <v>44.724334716796875</v>
      </c>
    </row>
    <row r="18253" spans="1:4" x14ac:dyDescent="0.25">
      <c r="A18253" s="2">
        <v>44423</v>
      </c>
      <c r="B18253" s="3">
        <v>0.11146990740962792</v>
      </c>
      <c r="C18253" s="4">
        <v>-1.1467103958129881</v>
      </c>
      <c r="D18253" s="4">
        <v>44.724983215332031</v>
      </c>
    </row>
    <row r="18254" spans="1:4" x14ac:dyDescent="0.25">
      <c r="A18254" s="2">
        <v>44423</v>
      </c>
      <c r="B18254" s="3">
        <v>0.12185185185080627</v>
      </c>
      <c r="C18254" s="4">
        <v>-1.147303462028503</v>
      </c>
      <c r="D18254" s="4">
        <v>44.725654602050781</v>
      </c>
    </row>
    <row r="18255" spans="1:4" x14ac:dyDescent="0.25">
      <c r="A18255" s="2">
        <v>44423</v>
      </c>
      <c r="B18255" s="3">
        <v>0.13229166666860692</v>
      </c>
      <c r="C18255" s="4">
        <v>-1.1479949951171879</v>
      </c>
      <c r="D18255" s="4">
        <v>44.72613525390625</v>
      </c>
    </row>
    <row r="18256" spans="1:4" x14ac:dyDescent="0.25">
      <c r="A18256" s="2">
        <v>44423</v>
      </c>
      <c r="B18256" s="3">
        <v>0.14311342592554865</v>
      </c>
      <c r="C18256" s="4">
        <v>-1.1485927104949949</v>
      </c>
      <c r="D18256" s="4">
        <v>44.726051330566406</v>
      </c>
    </row>
    <row r="18257" spans="1:4" x14ac:dyDescent="0.25">
      <c r="A18257" s="2">
        <v>44423</v>
      </c>
      <c r="B18257" s="3">
        <v>0.15312499999708962</v>
      </c>
      <c r="C18257" s="4">
        <v>-1.148562431335449</v>
      </c>
      <c r="D18257" s="4">
        <v>44.726112365722656</v>
      </c>
    </row>
    <row r="18258" spans="1:4" x14ac:dyDescent="0.25">
      <c r="A18258" s="2">
        <v>44423</v>
      </c>
      <c r="B18258" s="3">
        <v>0.16354166666860692</v>
      </c>
      <c r="C18258" s="4">
        <v>-1.1488139629364009</v>
      </c>
      <c r="D18258" s="4">
        <v>44.725795745849609</v>
      </c>
    </row>
    <row r="18259" spans="1:4" x14ac:dyDescent="0.25">
      <c r="A18259" s="2">
        <v>44423</v>
      </c>
      <c r="B18259" s="3">
        <v>0.17408564814832062</v>
      </c>
      <c r="C18259" s="4">
        <v>-1.149172782897949</v>
      </c>
      <c r="D18259" s="4">
        <v>44.725753784179688</v>
      </c>
    </row>
    <row r="18260" spans="1:4" x14ac:dyDescent="0.25">
      <c r="A18260" s="2">
        <v>44423</v>
      </c>
      <c r="B18260" s="3">
        <v>0.18437499999708962</v>
      </c>
      <c r="C18260" s="4">
        <v>-1.1489964723587041</v>
      </c>
      <c r="D18260" s="4">
        <v>44.725936889648438</v>
      </c>
    </row>
    <row r="18261" spans="1:4" x14ac:dyDescent="0.25">
      <c r="A18261" s="2">
        <v>44423</v>
      </c>
      <c r="B18261" s="3">
        <v>0.19491898148407927</v>
      </c>
      <c r="C18261" s="4">
        <v>-1.1489608287811279</v>
      </c>
      <c r="D18261" s="4">
        <v>44.725696563720703</v>
      </c>
    </row>
    <row r="18262" spans="1:4" x14ac:dyDescent="0.25">
      <c r="A18262" s="2">
        <v>44423</v>
      </c>
      <c r="B18262" s="3">
        <v>0.20528935184847796</v>
      </c>
      <c r="C18262" s="4">
        <v>-1.148320198059082</v>
      </c>
      <c r="D18262" s="4">
        <v>44.727577209472656</v>
      </c>
    </row>
    <row r="18263" spans="1:4" x14ac:dyDescent="0.25">
      <c r="A18263" s="2">
        <v>44423</v>
      </c>
      <c r="B18263" s="3">
        <v>0.21621527777460869</v>
      </c>
      <c r="C18263" s="4">
        <v>-1.1519548892974849</v>
      </c>
      <c r="D18263" s="4">
        <v>44.729473114013672</v>
      </c>
    </row>
    <row r="18264" spans="1:4" x14ac:dyDescent="0.25">
      <c r="A18264" s="2">
        <v>44423</v>
      </c>
      <c r="B18264" s="3">
        <v>0.22605324073811062</v>
      </c>
      <c r="C18264" s="4">
        <v>-1.1521232128143311</v>
      </c>
      <c r="D18264" s="4">
        <v>44.729591369628906</v>
      </c>
    </row>
    <row r="18265" spans="1:4" x14ac:dyDescent="0.25">
      <c r="A18265" s="2">
        <v>44423</v>
      </c>
      <c r="B18265" s="3">
        <v>0.23648148147913162</v>
      </c>
      <c r="C18265" s="4">
        <v>-1.15306031703949</v>
      </c>
      <c r="D18265" s="4">
        <v>44.730552673339844</v>
      </c>
    </row>
    <row r="18266" spans="1:4" x14ac:dyDescent="0.25">
      <c r="A18266" s="2">
        <v>44423</v>
      </c>
      <c r="B18266" s="3">
        <v>0.24689814815064892</v>
      </c>
      <c r="C18266" s="4">
        <v>-1.1550197601318359</v>
      </c>
      <c r="D18266" s="4">
        <v>44.735000610351563</v>
      </c>
    </row>
    <row r="18267" spans="1:4" x14ac:dyDescent="0.25">
      <c r="A18267" s="2">
        <v>44423</v>
      </c>
      <c r="B18267" s="3">
        <v>0.257673611107748</v>
      </c>
      <c r="C18267" s="4">
        <v>-1.1567256450653081</v>
      </c>
      <c r="D18267" s="4">
        <v>44.740509033203125</v>
      </c>
    </row>
    <row r="18268" spans="1:4" x14ac:dyDescent="0.25">
      <c r="A18268" s="2">
        <v>44423</v>
      </c>
      <c r="B18268" s="3">
        <v>0.26773148147913162</v>
      </c>
      <c r="C18268" s="4">
        <v>-1.165134191513062</v>
      </c>
      <c r="D18268" s="4">
        <v>44.753425598144531</v>
      </c>
    </row>
    <row r="18269" spans="1:4" x14ac:dyDescent="0.25">
      <c r="A18269" s="2">
        <v>44423</v>
      </c>
      <c r="B18269" s="3">
        <v>0.27814814815064892</v>
      </c>
      <c r="C18269" s="4">
        <v>-1.165045380592346</v>
      </c>
      <c r="D18269" s="4">
        <v>44.753364562988281</v>
      </c>
    </row>
    <row r="18270" spans="1:4" x14ac:dyDescent="0.25">
      <c r="A18270" s="2">
        <v>44423</v>
      </c>
      <c r="B18270" s="3">
        <v>0.28853009259182727</v>
      </c>
      <c r="C18270" s="4">
        <v>-1.1651649475097661</v>
      </c>
      <c r="D18270" s="4">
        <v>44.753440856933594</v>
      </c>
    </row>
    <row r="18271" spans="1:4" x14ac:dyDescent="0.25">
      <c r="A18271" s="2">
        <v>44423</v>
      </c>
      <c r="B18271" s="3">
        <v>0.29927083333313931</v>
      </c>
      <c r="C18271" s="4">
        <v>-1.165101170539856</v>
      </c>
      <c r="D18271" s="4">
        <v>44.753421783447266</v>
      </c>
    </row>
    <row r="18272" spans="1:4" x14ac:dyDescent="0.25">
      <c r="A18272" s="2">
        <v>44423</v>
      </c>
      <c r="B18272" s="3">
        <v>0.30938657407386927</v>
      </c>
      <c r="C18272" s="4">
        <v>-1.1681758165359499</v>
      </c>
      <c r="D18272" s="4">
        <v>44.755599975585938</v>
      </c>
    </row>
    <row r="18273" spans="1:4" x14ac:dyDescent="0.25">
      <c r="A18273" s="2">
        <v>44423</v>
      </c>
      <c r="B18273" s="3">
        <v>0.31981481481489027</v>
      </c>
      <c r="C18273" s="4">
        <v>-1.1726435422897341</v>
      </c>
      <c r="D18273" s="4">
        <v>44.759819030761719</v>
      </c>
    </row>
    <row r="18274" spans="1:4" x14ac:dyDescent="0.25">
      <c r="A18274" s="2">
        <v>44423</v>
      </c>
      <c r="B18274" s="3">
        <v>0.33020833333284827</v>
      </c>
      <c r="C18274" s="4">
        <v>-1.1726838350296021</v>
      </c>
      <c r="D18274" s="4">
        <v>44.759868621826172</v>
      </c>
    </row>
    <row r="18275" spans="1:4" x14ac:dyDescent="0.25">
      <c r="A18275" s="2">
        <v>44423</v>
      </c>
      <c r="B18275" s="3">
        <v>0.34061342592758592</v>
      </c>
      <c r="C18275" s="4">
        <v>-1.172802686691284</v>
      </c>
      <c r="D18275" s="4">
        <v>44.759838104248047</v>
      </c>
    </row>
    <row r="18276" spans="1:4" x14ac:dyDescent="0.25">
      <c r="A18276" s="2">
        <v>44423</v>
      </c>
      <c r="B18276" s="3">
        <v>0.35116898148407927</v>
      </c>
      <c r="C18276" s="4">
        <v>-1.1729006767272949</v>
      </c>
      <c r="D18276" s="4">
        <v>44.759963989257813</v>
      </c>
    </row>
    <row r="18277" spans="1:4" x14ac:dyDescent="0.25">
      <c r="A18277" s="2">
        <v>44423</v>
      </c>
      <c r="B18277" s="3">
        <v>0.36149305555591127</v>
      </c>
      <c r="C18277" s="4">
        <v>-1.1739662885665889</v>
      </c>
      <c r="D18277" s="4">
        <v>44.760673522949219</v>
      </c>
    </row>
    <row r="18278" spans="1:4" x14ac:dyDescent="0.25">
      <c r="A18278" s="2">
        <v>44423</v>
      </c>
      <c r="B18278" s="3">
        <v>0.37186342592758592</v>
      </c>
      <c r="C18278" s="4">
        <v>-1.174284815788269</v>
      </c>
      <c r="D18278" s="4">
        <v>44.760787963867188</v>
      </c>
    </row>
    <row r="18279" spans="1:4" x14ac:dyDescent="0.25">
      <c r="A18279" s="2">
        <v>44423</v>
      </c>
      <c r="B18279" s="3">
        <v>0.382673611107748</v>
      </c>
      <c r="C18279" s="4">
        <v>-1.155769824981689</v>
      </c>
      <c r="D18279" s="4">
        <v>44.765518188476563</v>
      </c>
    </row>
    <row r="18280" spans="1:4" x14ac:dyDescent="0.25">
      <c r="A18280" s="2">
        <v>44423</v>
      </c>
      <c r="B18280" s="3">
        <v>0.39276620370219462</v>
      </c>
      <c r="C18280" s="4">
        <v>-1.1582058668136599</v>
      </c>
      <c r="D18280" s="4">
        <v>44.764812469482422</v>
      </c>
    </row>
    <row r="18281" spans="1:4" x14ac:dyDescent="0.25">
      <c r="A18281" s="2">
        <v>44423</v>
      </c>
      <c r="B18281" s="3">
        <v>0.40351851852028631</v>
      </c>
      <c r="C18281" s="4">
        <v>-1.158148050308228</v>
      </c>
      <c r="D18281" s="4">
        <v>44.764820098876953</v>
      </c>
    </row>
    <row r="18282" spans="1:4" x14ac:dyDescent="0.25">
      <c r="A18282" s="2">
        <v>44423</v>
      </c>
      <c r="B18282" s="3">
        <v>0.41359953703795327</v>
      </c>
      <c r="C18282" s="4">
        <v>-1.158029198646545</v>
      </c>
      <c r="D18282" s="4">
        <v>44.764816284179688</v>
      </c>
    </row>
    <row r="18283" spans="1:4" x14ac:dyDescent="0.25">
      <c r="A18283" s="2">
        <v>44423</v>
      </c>
      <c r="B18283" s="3">
        <v>0.42400462963269092</v>
      </c>
      <c r="C18283" s="4">
        <v>-1.158153176307678</v>
      </c>
      <c r="D18283" s="4">
        <v>44.764869689941406</v>
      </c>
    </row>
    <row r="18284" spans="1:4" x14ac:dyDescent="0.25">
      <c r="A18284" s="2">
        <v>44423</v>
      </c>
      <c r="B18284" s="3">
        <v>0.43475694444350665</v>
      </c>
      <c r="C18284" s="4">
        <v>-1.158130288124084</v>
      </c>
      <c r="D18284" s="4">
        <v>44.764823913574219</v>
      </c>
    </row>
    <row r="18285" spans="1:4" x14ac:dyDescent="0.25">
      <c r="A18285" s="2">
        <v>44423</v>
      </c>
      <c r="B18285" s="3">
        <v>0.44479166666860692</v>
      </c>
      <c r="C18285" s="4">
        <v>-1.1580696105957029</v>
      </c>
      <c r="D18285" s="4">
        <v>44.764774322509766</v>
      </c>
    </row>
    <row r="18286" spans="1:4" x14ac:dyDescent="0.25">
      <c r="A18286" s="2">
        <v>44423</v>
      </c>
      <c r="B18286" s="3">
        <v>0.45557870370248565</v>
      </c>
      <c r="C18286" s="4">
        <v>-1.158128023147583</v>
      </c>
      <c r="D18286" s="4">
        <v>44.764801025390625</v>
      </c>
    </row>
    <row r="18287" spans="1:4" x14ac:dyDescent="0.25">
      <c r="A18287" s="2">
        <v>44423</v>
      </c>
      <c r="B18287" s="3">
        <v>0.46561342592758592</v>
      </c>
      <c r="C18287" s="4">
        <v>-1.158095121383667</v>
      </c>
      <c r="D18287" s="4">
        <v>44.764774322509766</v>
      </c>
    </row>
    <row r="18288" spans="1:4" x14ac:dyDescent="0.25">
      <c r="A18288" s="2">
        <v>44423</v>
      </c>
      <c r="B18288" s="3">
        <v>0.47604166666860692</v>
      </c>
      <c r="C18288" s="4">
        <v>-1.158169031143188</v>
      </c>
      <c r="D18288" s="4">
        <v>44.764762878417969</v>
      </c>
    </row>
    <row r="18289" spans="1:4" x14ac:dyDescent="0.25">
      <c r="A18289" s="2">
        <v>44423</v>
      </c>
      <c r="B18289" s="3">
        <v>0.48653935184847796</v>
      </c>
      <c r="C18289" s="4">
        <v>-1.158704996109009</v>
      </c>
      <c r="D18289" s="4">
        <v>44.764408111572266</v>
      </c>
    </row>
    <row r="18290" spans="1:4" x14ac:dyDescent="0.25">
      <c r="A18290" s="2">
        <v>44423</v>
      </c>
      <c r="B18290" s="3">
        <v>0.49686342592758592</v>
      </c>
      <c r="C18290" s="4">
        <v>-1.1586871147155759</v>
      </c>
      <c r="D18290" s="4">
        <v>44.764442443847656</v>
      </c>
    </row>
    <row r="18291" spans="1:4" x14ac:dyDescent="0.25">
      <c r="A18291" s="2">
        <v>44423</v>
      </c>
      <c r="B18291" s="3">
        <v>0.50730324073811062</v>
      </c>
      <c r="C18291" s="4">
        <v>-1.1587392091751101</v>
      </c>
      <c r="D18291" s="4">
        <v>44.764400482177734</v>
      </c>
    </row>
    <row r="18292" spans="1:4" x14ac:dyDescent="0.25">
      <c r="A18292" s="2">
        <v>44423</v>
      </c>
      <c r="B18292" s="3">
        <v>0.51778935184847796</v>
      </c>
      <c r="C18292" s="4">
        <v>-1.15874171257019</v>
      </c>
      <c r="D18292" s="4">
        <v>44.764419555664063</v>
      </c>
    </row>
    <row r="18293" spans="1:4" x14ac:dyDescent="0.25">
      <c r="A18293" s="2">
        <v>44423</v>
      </c>
      <c r="B18293" s="3">
        <v>0.52814814815064892</v>
      </c>
      <c r="C18293" s="4">
        <v>-1.155250191688538</v>
      </c>
      <c r="D18293" s="4">
        <v>44.740726470947266</v>
      </c>
    </row>
    <row r="18294" spans="1:4" x14ac:dyDescent="0.25">
      <c r="A18294" s="2">
        <v>44423</v>
      </c>
      <c r="B18294" s="3">
        <v>0.53862268518423662</v>
      </c>
      <c r="C18294" s="4">
        <v>-1.1547583341598511</v>
      </c>
      <c r="D18294" s="4">
        <v>44.73876953125</v>
      </c>
    </row>
    <row r="18295" spans="1:4" x14ac:dyDescent="0.25">
      <c r="A18295" s="2">
        <v>44423</v>
      </c>
      <c r="B18295" s="3">
        <v>0.54934027777926531</v>
      </c>
      <c r="C18295" s="4">
        <v>-1.1543412208557129</v>
      </c>
      <c r="D18295" s="4">
        <v>44.738834381103516</v>
      </c>
    </row>
    <row r="18296" spans="1:4" x14ac:dyDescent="0.25">
      <c r="A18296" s="2">
        <v>44423</v>
      </c>
      <c r="B18296" s="3">
        <v>0.55954861111240461</v>
      </c>
      <c r="C18296" s="4">
        <v>-1.142645597457886</v>
      </c>
      <c r="D18296" s="4">
        <v>44.728115081787109</v>
      </c>
    </row>
    <row r="18297" spans="1:4" x14ac:dyDescent="0.25">
      <c r="A18297" s="2">
        <v>44423</v>
      </c>
      <c r="B18297" s="3">
        <v>0.57052083333110204</v>
      </c>
      <c r="C18297" s="4">
        <v>-1.142271995544434</v>
      </c>
      <c r="D18297" s="4">
        <v>44.727424621582031</v>
      </c>
    </row>
    <row r="18298" spans="1:4" x14ac:dyDescent="0.25">
      <c r="A18298" s="2">
        <v>44423</v>
      </c>
      <c r="B18298" s="3">
        <v>0.58028935184847796</v>
      </c>
      <c r="C18298" s="4">
        <v>-1.1407380104064939</v>
      </c>
      <c r="D18298" s="4">
        <v>44.726764678955078</v>
      </c>
    </row>
    <row r="18299" spans="1:4" x14ac:dyDescent="0.25">
      <c r="A18299" s="2">
        <v>44423</v>
      </c>
      <c r="B18299" s="3">
        <v>0.59063657407386927</v>
      </c>
      <c r="C18299" s="4">
        <v>-1.140938282012939</v>
      </c>
      <c r="D18299" s="4">
        <v>44.726409912109375</v>
      </c>
    </row>
    <row r="18300" spans="1:4" x14ac:dyDescent="0.25">
      <c r="A18300" s="2">
        <v>44423</v>
      </c>
      <c r="B18300" s="3">
        <v>0.60107638889166992</v>
      </c>
      <c r="C18300" s="4">
        <v>-1.1410174369812009</v>
      </c>
      <c r="D18300" s="4">
        <v>44.726478576660156</v>
      </c>
    </row>
    <row r="18301" spans="1:4" x14ac:dyDescent="0.25">
      <c r="A18301" s="2">
        <v>44423</v>
      </c>
      <c r="B18301" s="3">
        <v>0.61145833333284827</v>
      </c>
      <c r="C18301" s="4">
        <v>-1.141016960144043</v>
      </c>
      <c r="D18301" s="4">
        <v>44.726486206054688</v>
      </c>
    </row>
    <row r="18302" spans="1:4" x14ac:dyDescent="0.25">
      <c r="A18302" s="2">
        <v>44423</v>
      </c>
      <c r="B18302" s="3">
        <v>0.62188657407386927</v>
      </c>
      <c r="C18302" s="4">
        <v>-1.140901565551758</v>
      </c>
      <c r="D18302" s="4">
        <v>44.72625732421875</v>
      </c>
    </row>
    <row r="18303" spans="1:4" x14ac:dyDescent="0.25">
      <c r="A18303" s="2">
        <v>44423</v>
      </c>
      <c r="B18303" s="3">
        <v>0.63233796296117362</v>
      </c>
      <c r="C18303" s="4">
        <v>-1.1407454013824461</v>
      </c>
      <c r="D18303" s="4">
        <v>44.726383209228516</v>
      </c>
    </row>
    <row r="18304" spans="1:4" x14ac:dyDescent="0.25">
      <c r="A18304" s="2">
        <v>44423</v>
      </c>
      <c r="B18304" s="3">
        <v>0.643136574071832</v>
      </c>
      <c r="C18304" s="4">
        <v>-1.141052722930908</v>
      </c>
      <c r="D18304" s="4">
        <v>44.726543426513672</v>
      </c>
    </row>
    <row r="18305" spans="1:4" x14ac:dyDescent="0.25">
      <c r="A18305" s="2">
        <v>44423</v>
      </c>
      <c r="B18305" s="3">
        <v>0.65313657407386927</v>
      </c>
      <c r="C18305" s="4">
        <v>-1.1410971879959111</v>
      </c>
      <c r="D18305" s="4">
        <v>44.72662353515625</v>
      </c>
    </row>
    <row r="18306" spans="1:4" x14ac:dyDescent="0.25">
      <c r="A18306" s="2">
        <v>44423</v>
      </c>
      <c r="B18306" s="3">
        <v>0.66354166666860692</v>
      </c>
      <c r="C18306" s="4">
        <v>-1.141245365142822</v>
      </c>
      <c r="D18306" s="4">
        <v>44.727066040039063</v>
      </c>
    </row>
    <row r="18307" spans="1:4" x14ac:dyDescent="0.25">
      <c r="A18307" s="2">
        <v>44423</v>
      </c>
      <c r="B18307" s="3">
        <v>0.67427083333313931</v>
      </c>
      <c r="C18307" s="4">
        <v>-1.1410725116729741</v>
      </c>
      <c r="D18307" s="4">
        <v>44.726535797119141</v>
      </c>
    </row>
    <row r="18308" spans="1:4" x14ac:dyDescent="0.25">
      <c r="A18308" s="2">
        <v>44423</v>
      </c>
      <c r="B18308" s="3">
        <v>0.68440972222015262</v>
      </c>
      <c r="C18308" s="4">
        <v>-1.141250014305115</v>
      </c>
      <c r="D18308" s="4">
        <v>44.726543426513672</v>
      </c>
    </row>
    <row r="18309" spans="1:4" x14ac:dyDescent="0.25">
      <c r="A18309" s="2">
        <v>44423</v>
      </c>
      <c r="B18309" s="3">
        <v>0.695173611107748</v>
      </c>
      <c r="C18309" s="4">
        <v>-1.1412298679351811</v>
      </c>
      <c r="D18309" s="4">
        <v>44.72650146484375</v>
      </c>
    </row>
    <row r="18310" spans="1:4" x14ac:dyDescent="0.25">
      <c r="A18310" s="2">
        <v>44423</v>
      </c>
      <c r="B18310" s="3">
        <v>0.70614583333372138</v>
      </c>
      <c r="C18310" s="4">
        <v>-1.1411576271057129</v>
      </c>
      <c r="D18310" s="4">
        <v>44.726470947265625</v>
      </c>
    </row>
    <row r="18311" spans="1:4" x14ac:dyDescent="0.25">
      <c r="A18311" s="2">
        <v>44423</v>
      </c>
      <c r="B18311" s="3">
        <v>0.71561342592758592</v>
      </c>
      <c r="C18311" s="4">
        <v>-1.141880869865417</v>
      </c>
      <c r="D18311" s="4">
        <v>44.727691650390625</v>
      </c>
    </row>
    <row r="18312" spans="1:4" x14ac:dyDescent="0.25">
      <c r="A18312" s="2">
        <v>44423</v>
      </c>
      <c r="B18312" s="3">
        <v>0.72611111111473292</v>
      </c>
      <c r="C18312" s="4">
        <v>-1.142392158508301</v>
      </c>
      <c r="D18312" s="4">
        <v>44.72760009765625</v>
      </c>
    </row>
    <row r="18313" spans="1:4" x14ac:dyDescent="0.25">
      <c r="A18313" s="2">
        <v>44423</v>
      </c>
      <c r="B18313" s="3">
        <v>0.73653935184847796</v>
      </c>
      <c r="C18313" s="4">
        <v>-1.1426903009414671</v>
      </c>
      <c r="D18313" s="4">
        <v>44.727886199951172</v>
      </c>
    </row>
    <row r="18314" spans="1:4" x14ac:dyDescent="0.25">
      <c r="A18314" s="2">
        <v>44423</v>
      </c>
      <c r="B18314" s="3">
        <v>0.74690972222015262</v>
      </c>
      <c r="C18314" s="4">
        <v>-1.1500929594039919</v>
      </c>
      <c r="D18314" s="4">
        <v>44.732326507568359</v>
      </c>
    </row>
    <row r="18315" spans="1:4" x14ac:dyDescent="0.25">
      <c r="A18315" s="2">
        <v>44423</v>
      </c>
      <c r="B18315" s="3">
        <v>0.757881944446126</v>
      </c>
      <c r="C18315" s="4">
        <v>-1.150419950485229</v>
      </c>
      <c r="D18315" s="4">
        <v>44.732494354248047</v>
      </c>
    </row>
    <row r="18316" spans="1:4" x14ac:dyDescent="0.25">
      <c r="A18316" s="2">
        <v>44423</v>
      </c>
      <c r="B18316" s="3">
        <v>0.76774305555591127</v>
      </c>
      <c r="C18316" s="4">
        <v>-1.1590056419372561</v>
      </c>
      <c r="D18316" s="4">
        <v>44.727077484130859</v>
      </c>
    </row>
    <row r="18317" spans="1:4" x14ac:dyDescent="0.25">
      <c r="A18317" s="2">
        <v>44423</v>
      </c>
      <c r="B18317" s="3">
        <v>0.77850694444350665</v>
      </c>
      <c r="C18317" s="4">
        <v>-1.1842349767684941</v>
      </c>
      <c r="D18317" s="4">
        <v>44.706886291503906</v>
      </c>
    </row>
    <row r="18318" spans="1:4" x14ac:dyDescent="0.25">
      <c r="A18318" s="2">
        <v>44423</v>
      </c>
      <c r="B18318" s="3">
        <v>0.78855324073811062</v>
      </c>
      <c r="C18318" s="4">
        <v>-1.1909835338592529</v>
      </c>
      <c r="D18318" s="4">
        <v>44.699733734130859</v>
      </c>
    </row>
    <row r="18319" spans="1:4" x14ac:dyDescent="0.25">
      <c r="A18319" s="2">
        <v>44423</v>
      </c>
      <c r="B18319" s="3">
        <v>0.79899305555591127</v>
      </c>
      <c r="C18319" s="4">
        <v>-1.1909915208816531</v>
      </c>
      <c r="D18319" s="4">
        <v>44.699836730957031</v>
      </c>
    </row>
    <row r="18320" spans="1:4" x14ac:dyDescent="0.25">
      <c r="A18320" s="2">
        <v>44423</v>
      </c>
      <c r="B18320" s="3">
        <v>0.80936342592758592</v>
      </c>
      <c r="C18320" s="4">
        <v>-1.1904633045196531</v>
      </c>
      <c r="D18320" s="4">
        <v>44.699932098388672</v>
      </c>
    </row>
    <row r="18321" spans="1:4" x14ac:dyDescent="0.25">
      <c r="A18321" s="2">
        <v>44423</v>
      </c>
      <c r="B18321" s="3">
        <v>0.81979166666860692</v>
      </c>
      <c r="C18321" s="4">
        <v>-1.189703702926636</v>
      </c>
      <c r="D18321" s="4">
        <v>44.700115203857422</v>
      </c>
    </row>
    <row r="18322" spans="1:4" x14ac:dyDescent="0.25">
      <c r="A18322" s="2">
        <v>44423</v>
      </c>
      <c r="B18322" s="3">
        <v>0.83024305555591127</v>
      </c>
      <c r="C18322" s="4">
        <v>-1.1894901990890501</v>
      </c>
      <c r="D18322" s="4">
        <v>44.699810028076172</v>
      </c>
    </row>
    <row r="18323" spans="1:4" x14ac:dyDescent="0.25">
      <c r="A18323" s="2">
        <v>44423</v>
      </c>
      <c r="B18323" s="3">
        <v>0.84100694444350665</v>
      </c>
      <c r="C18323" s="4">
        <v>-1.1895484924316411</v>
      </c>
      <c r="D18323" s="4">
        <v>44.699131011962891</v>
      </c>
    </row>
    <row r="18324" spans="1:4" x14ac:dyDescent="0.25">
      <c r="A18324" s="2">
        <v>44423</v>
      </c>
      <c r="B18324" s="3">
        <v>0.85104166666860692</v>
      </c>
      <c r="C18324" s="4">
        <v>-1.189545631408691</v>
      </c>
      <c r="D18324" s="4">
        <v>44.699127197265625</v>
      </c>
    </row>
    <row r="18325" spans="1:4" x14ac:dyDescent="0.25">
      <c r="A18325" s="2">
        <v>44423</v>
      </c>
      <c r="B18325" s="3">
        <v>0.86144675925606862</v>
      </c>
      <c r="C18325" s="4">
        <v>-1.189613819122314</v>
      </c>
      <c r="D18325" s="4">
        <v>44.699230194091797</v>
      </c>
    </row>
    <row r="18326" spans="1:4" x14ac:dyDescent="0.25">
      <c r="A18326" s="2">
        <v>44423</v>
      </c>
      <c r="B18326" s="3">
        <v>0.87192129629693227</v>
      </c>
      <c r="C18326" s="4">
        <v>-1.189648389816284</v>
      </c>
      <c r="D18326" s="4">
        <v>44.699375152587891</v>
      </c>
    </row>
    <row r="18327" spans="1:4" x14ac:dyDescent="0.25">
      <c r="A18327" s="2">
        <v>44423</v>
      </c>
      <c r="B18327" s="3">
        <v>0.88240740740729962</v>
      </c>
      <c r="C18327" s="4">
        <v>-1.189610481262207</v>
      </c>
      <c r="D18327" s="4">
        <v>44.699455261230469</v>
      </c>
    </row>
    <row r="18328" spans="1:4" x14ac:dyDescent="0.25">
      <c r="A18328" s="2">
        <v>44423</v>
      </c>
      <c r="B18328" s="3">
        <v>0.89270833333284827</v>
      </c>
      <c r="C18328" s="4">
        <v>-1.189536571502686</v>
      </c>
      <c r="D18328" s="4">
        <v>44.699443817138672</v>
      </c>
    </row>
    <row r="18329" spans="1:4" x14ac:dyDescent="0.25">
      <c r="A18329" s="2">
        <v>44423</v>
      </c>
      <c r="B18329" s="3">
        <v>0.90311342592758592</v>
      </c>
      <c r="C18329" s="4">
        <v>-1.1895848512649541</v>
      </c>
      <c r="D18329" s="4">
        <v>44.699428558349609</v>
      </c>
    </row>
    <row r="18330" spans="1:4" x14ac:dyDescent="0.25">
      <c r="A18330" s="2">
        <v>44423</v>
      </c>
      <c r="B18330" s="3">
        <v>0.914131944446126</v>
      </c>
      <c r="C18330" s="4">
        <v>-1.1895986795425419</v>
      </c>
      <c r="D18330" s="4">
        <v>44.699470520019531</v>
      </c>
    </row>
    <row r="18331" spans="1:4" x14ac:dyDescent="0.25">
      <c r="A18331" s="2">
        <v>44423</v>
      </c>
      <c r="B18331" s="3">
        <v>0.92400462963269092</v>
      </c>
      <c r="C18331" s="4">
        <v>-1.189595222473145</v>
      </c>
      <c r="D18331" s="4">
        <v>44.699474334716797</v>
      </c>
    </row>
    <row r="18332" spans="1:4" x14ac:dyDescent="0.25">
      <c r="A18332" s="2">
        <v>44423</v>
      </c>
      <c r="B18332" s="3">
        <v>0.93475694444350665</v>
      </c>
      <c r="C18332" s="4">
        <v>-1.1895978450775151</v>
      </c>
      <c r="D18332" s="4">
        <v>44.699462890625</v>
      </c>
    </row>
    <row r="18333" spans="1:4" x14ac:dyDescent="0.25">
      <c r="A18333" s="2">
        <v>44423</v>
      </c>
      <c r="B18333" s="3">
        <v>0.94480324073811062</v>
      </c>
      <c r="C18333" s="4">
        <v>-1.1896481513977051</v>
      </c>
      <c r="D18333" s="4">
        <v>44.699481964111328</v>
      </c>
    </row>
    <row r="18334" spans="1:4" x14ac:dyDescent="0.25">
      <c r="A18334" s="2">
        <v>44423</v>
      </c>
      <c r="B18334" s="3">
        <v>0.95525462963269092</v>
      </c>
      <c r="C18334" s="4">
        <v>-1.1896539926528931</v>
      </c>
      <c r="D18334" s="4">
        <v>44.699527740478516</v>
      </c>
    </row>
    <row r="18335" spans="1:4" x14ac:dyDescent="0.25">
      <c r="A18335" s="2">
        <v>44423</v>
      </c>
      <c r="B18335" s="3">
        <v>0.96564814815064892</v>
      </c>
      <c r="C18335" s="4">
        <v>-1.1895978450775151</v>
      </c>
      <c r="D18335" s="4">
        <v>44.699478149414063</v>
      </c>
    </row>
    <row r="18336" spans="1:4" x14ac:dyDescent="0.25">
      <c r="A18336" s="2">
        <v>44423</v>
      </c>
      <c r="B18336" s="3">
        <v>0.97604166666860692</v>
      </c>
      <c r="C18336" s="4">
        <v>-1.1896383762359619</v>
      </c>
      <c r="D18336" s="4">
        <v>44.699481964111328</v>
      </c>
    </row>
    <row r="18337" spans="1:4" x14ac:dyDescent="0.25">
      <c r="A18337" s="2">
        <v>44423</v>
      </c>
      <c r="B18337" s="3">
        <v>0.98684027777926531</v>
      </c>
      <c r="C18337" s="4">
        <v>-1.1896171569824221</v>
      </c>
      <c r="D18337" s="4">
        <v>44.699470520019531</v>
      </c>
    </row>
    <row r="18338" spans="1:4" x14ac:dyDescent="0.25">
      <c r="A18338" s="2">
        <v>44423</v>
      </c>
      <c r="B18338" s="3">
        <v>0.99689814815064892</v>
      </c>
      <c r="C18338" s="4">
        <v>-1.1895929574966431</v>
      </c>
      <c r="D18338" s="4">
        <v>44.699459075927734</v>
      </c>
    </row>
    <row r="18339" spans="1:4" x14ac:dyDescent="0.25">
      <c r="A18339" s="2">
        <v>44424</v>
      </c>
      <c r="B18339" s="3">
        <v>7.291666668606922E-3</v>
      </c>
      <c r="C18339" s="4">
        <v>-1.190470814704895</v>
      </c>
      <c r="D18339" s="4">
        <v>44.6993408203125</v>
      </c>
    </row>
    <row r="18340" spans="1:4" x14ac:dyDescent="0.25">
      <c r="A18340" s="2">
        <v>44424</v>
      </c>
      <c r="B18340" s="3">
        <v>1.8113425925548654E-2</v>
      </c>
      <c r="C18340" s="4">
        <v>-1.190481901168823</v>
      </c>
      <c r="D18340" s="4">
        <v>44.6993408203125</v>
      </c>
    </row>
    <row r="18341" spans="1:4" x14ac:dyDescent="0.25">
      <c r="A18341" s="2">
        <v>44424</v>
      </c>
      <c r="B18341" s="3">
        <v>2.8136574073869269E-2</v>
      </c>
      <c r="C18341" s="4">
        <v>-1.1905336380004881</v>
      </c>
      <c r="D18341" s="4">
        <v>44.699356079101563</v>
      </c>
    </row>
    <row r="18342" spans="1:4" x14ac:dyDescent="0.25">
      <c r="A18342" s="2">
        <v>44424</v>
      </c>
      <c r="B18342" s="3">
        <v>3.8668981484079268E-2</v>
      </c>
      <c r="C18342" s="4">
        <v>-1.1905966997146611</v>
      </c>
      <c r="D18342" s="4">
        <v>44.699462890625</v>
      </c>
    </row>
    <row r="18343" spans="1:4" x14ac:dyDescent="0.25">
      <c r="A18343" s="2">
        <v>44424</v>
      </c>
      <c r="B18343" s="3">
        <v>4.9270833333139308E-2</v>
      </c>
      <c r="C18343" s="4">
        <v>-1.1905310153961179</v>
      </c>
      <c r="D18343" s="4">
        <v>44.699356079101563</v>
      </c>
    </row>
    <row r="18344" spans="1:4" x14ac:dyDescent="0.25">
      <c r="A18344" s="2">
        <v>44424</v>
      </c>
      <c r="B18344" s="3">
        <v>5.9398148150648922E-2</v>
      </c>
      <c r="C18344" s="4">
        <v>-1.1698663234710689</v>
      </c>
      <c r="D18344" s="4">
        <v>44.721424102783203</v>
      </c>
    </row>
    <row r="18345" spans="1:4" x14ac:dyDescent="0.25">
      <c r="A18345" s="2">
        <v>44424</v>
      </c>
      <c r="B18345" s="3">
        <v>6.9826388891669922E-2</v>
      </c>
      <c r="C18345" s="4">
        <v>-1.154875516891479</v>
      </c>
      <c r="D18345" s="4">
        <v>44.729343414306641</v>
      </c>
    </row>
    <row r="18346" spans="1:4" x14ac:dyDescent="0.25">
      <c r="A18346" s="2">
        <v>44424</v>
      </c>
      <c r="B18346" s="3">
        <v>8.0590277779265307E-2</v>
      </c>
      <c r="C18346" s="4">
        <v>-1.154477715492249</v>
      </c>
      <c r="D18346" s="4">
        <v>44.729354858398438</v>
      </c>
    </row>
    <row r="18347" spans="1:4" x14ac:dyDescent="0.25">
      <c r="A18347" s="2">
        <v>44424</v>
      </c>
      <c r="B18347" s="3">
        <v>9.060185185080627E-2</v>
      </c>
      <c r="C18347" s="4">
        <v>-1.1544206142425539</v>
      </c>
      <c r="D18347" s="4">
        <v>44.729496002197266</v>
      </c>
    </row>
    <row r="18348" spans="1:4" x14ac:dyDescent="0.25">
      <c r="A18348" s="2">
        <v>44424</v>
      </c>
      <c r="B18348" s="3">
        <v>0.10104166666860692</v>
      </c>
      <c r="C18348" s="4">
        <v>-1.153823137283325</v>
      </c>
      <c r="D18348" s="4">
        <v>44.728973388671875</v>
      </c>
    </row>
    <row r="18349" spans="1:4" x14ac:dyDescent="0.25">
      <c r="A18349" s="2">
        <v>44424</v>
      </c>
      <c r="B18349" s="3">
        <v>0.11144675925606862</v>
      </c>
      <c r="C18349" s="4">
        <v>-1.153719305992126</v>
      </c>
      <c r="D18349" s="4">
        <v>44.728908538818359</v>
      </c>
    </row>
    <row r="18350" spans="1:4" x14ac:dyDescent="0.25">
      <c r="A18350" s="2">
        <v>44424</v>
      </c>
      <c r="B18350" s="3">
        <v>0.12188657407386927</v>
      </c>
      <c r="C18350" s="4">
        <v>-1.153556704521179</v>
      </c>
      <c r="D18350" s="4">
        <v>44.728889465332031</v>
      </c>
    </row>
    <row r="18351" spans="1:4" x14ac:dyDescent="0.25">
      <c r="A18351" s="2">
        <v>44424</v>
      </c>
      <c r="B18351" s="3">
        <v>0.13232638889166992</v>
      </c>
      <c r="C18351" s="4">
        <v>-1.153652667999268</v>
      </c>
      <c r="D18351" s="4">
        <v>44.729053497314453</v>
      </c>
    </row>
    <row r="18352" spans="1:4" x14ac:dyDescent="0.25">
      <c r="A18352" s="2">
        <v>44424</v>
      </c>
      <c r="B18352" s="3">
        <v>0.14274305555591127</v>
      </c>
      <c r="C18352" s="4">
        <v>-1.1536732912063601</v>
      </c>
      <c r="D18352" s="4">
        <v>44.729400634765625</v>
      </c>
    </row>
    <row r="18353" spans="1:4" x14ac:dyDescent="0.25">
      <c r="A18353" s="2">
        <v>44424</v>
      </c>
      <c r="B18353" s="3">
        <v>0.15322916666627862</v>
      </c>
      <c r="C18353" s="4">
        <v>-1.153777599334717</v>
      </c>
      <c r="D18353" s="4">
        <v>44.729732513427734</v>
      </c>
    </row>
    <row r="18354" spans="1:4" x14ac:dyDescent="0.25">
      <c r="A18354" s="2">
        <v>44424</v>
      </c>
      <c r="B18354" s="3">
        <v>0.16354166666860692</v>
      </c>
      <c r="C18354" s="4">
        <v>-1.1538058519363401</v>
      </c>
      <c r="D18354" s="4">
        <v>44.729732513427734</v>
      </c>
    </row>
    <row r="18355" spans="1:4" x14ac:dyDescent="0.25">
      <c r="A18355" s="2">
        <v>44424</v>
      </c>
      <c r="B18355" s="3">
        <v>0.17461805555649335</v>
      </c>
      <c r="C18355" s="4">
        <v>-1.1536796092987061</v>
      </c>
      <c r="D18355" s="4">
        <v>44.730171203613281</v>
      </c>
    </row>
    <row r="18356" spans="1:4" x14ac:dyDescent="0.25">
      <c r="A18356" s="2">
        <v>44424</v>
      </c>
      <c r="B18356" s="3">
        <v>0.18437499999708962</v>
      </c>
      <c r="C18356" s="4">
        <v>-1.1536223888397219</v>
      </c>
      <c r="D18356" s="4">
        <v>44.730316162109375</v>
      </c>
    </row>
    <row r="18357" spans="1:4" x14ac:dyDescent="0.25">
      <c r="A18357" s="2">
        <v>44424</v>
      </c>
      <c r="B18357" s="3">
        <v>0.19486111111473292</v>
      </c>
      <c r="C18357" s="4">
        <v>-1.153695344924927</v>
      </c>
      <c r="D18357" s="4">
        <v>44.730365753173828</v>
      </c>
    </row>
    <row r="18358" spans="1:4" x14ac:dyDescent="0.25">
      <c r="A18358" s="2">
        <v>44424</v>
      </c>
      <c r="B18358" s="3">
        <v>0.20552083333313931</v>
      </c>
      <c r="C18358" s="4">
        <v>-1.153777599334717</v>
      </c>
      <c r="D18358" s="4">
        <v>44.730419158935547</v>
      </c>
    </row>
    <row r="18359" spans="1:4" x14ac:dyDescent="0.25">
      <c r="A18359" s="2">
        <v>44424</v>
      </c>
      <c r="B18359" s="3">
        <v>0.21572916666627862</v>
      </c>
      <c r="C18359" s="4">
        <v>-1.1541450023651121</v>
      </c>
      <c r="D18359" s="4">
        <v>44.730255126953125</v>
      </c>
    </row>
    <row r="18360" spans="1:4" x14ac:dyDescent="0.25">
      <c r="A18360" s="2">
        <v>44424</v>
      </c>
      <c r="B18360" s="3">
        <v>0.22608796296117362</v>
      </c>
      <c r="C18360" s="4">
        <v>-1.1545953750610349</v>
      </c>
      <c r="D18360" s="4">
        <v>44.729881286621094</v>
      </c>
    </row>
    <row r="18361" spans="1:4" x14ac:dyDescent="0.25">
      <c r="A18361" s="2">
        <v>44424</v>
      </c>
      <c r="B18361" s="3">
        <v>0.23649305555591127</v>
      </c>
      <c r="C18361" s="4">
        <v>-1.1554692983627319</v>
      </c>
      <c r="D18361" s="4">
        <v>44.730072021484375</v>
      </c>
    </row>
    <row r="18362" spans="1:4" x14ac:dyDescent="0.25">
      <c r="A18362" s="2">
        <v>44424</v>
      </c>
      <c r="B18362" s="3">
        <v>0.24746527777460869</v>
      </c>
      <c r="C18362" s="4">
        <v>-1.155760526657104</v>
      </c>
      <c r="D18362" s="4">
        <v>44.729930877685547</v>
      </c>
    </row>
    <row r="18363" spans="1:4" x14ac:dyDescent="0.25">
      <c r="A18363" s="2">
        <v>44424</v>
      </c>
      <c r="B18363" s="3">
        <v>0.25733796296117362</v>
      </c>
      <c r="C18363" s="4">
        <v>-1.155765652656555</v>
      </c>
      <c r="D18363" s="4">
        <v>44.730052947998047</v>
      </c>
    </row>
    <row r="18364" spans="1:4" x14ac:dyDescent="0.25">
      <c r="A18364" s="2">
        <v>44424</v>
      </c>
      <c r="B18364" s="3">
        <v>0.26775462963269092</v>
      </c>
      <c r="C18364" s="4">
        <v>-1.155972003936768</v>
      </c>
      <c r="D18364" s="4">
        <v>44.72998046875</v>
      </c>
    </row>
    <row r="18365" spans="1:4" x14ac:dyDescent="0.25">
      <c r="A18365" s="2">
        <v>44424</v>
      </c>
      <c r="B18365" s="3">
        <v>0.27813657407386927</v>
      </c>
      <c r="C18365" s="4">
        <v>-1.1554136276245119</v>
      </c>
      <c r="D18365" s="4">
        <v>44.730388641357422</v>
      </c>
    </row>
    <row r="18366" spans="1:4" x14ac:dyDescent="0.25">
      <c r="A18366" s="2">
        <v>44424</v>
      </c>
      <c r="B18366" s="3">
        <v>0.28858796296117362</v>
      </c>
      <c r="C18366" s="4">
        <v>-1.154686331748962</v>
      </c>
      <c r="D18366" s="4">
        <v>44.73529052734375</v>
      </c>
    </row>
    <row r="18367" spans="1:4" x14ac:dyDescent="0.25">
      <c r="A18367" s="2">
        <v>44424</v>
      </c>
      <c r="B18367" s="3">
        <v>0.299386574071832</v>
      </c>
      <c r="C18367" s="4">
        <v>-1.1568479537963869</v>
      </c>
      <c r="D18367" s="4">
        <v>44.739799499511719</v>
      </c>
    </row>
    <row r="18368" spans="1:4" x14ac:dyDescent="0.25">
      <c r="A18368" s="2">
        <v>44424</v>
      </c>
      <c r="B18368" s="3">
        <v>0.30953703703562496</v>
      </c>
      <c r="C18368" s="4">
        <v>-1.164830327033997</v>
      </c>
      <c r="D18368" s="4">
        <v>44.753593444824219</v>
      </c>
    </row>
    <row r="18369" spans="1:4" x14ac:dyDescent="0.25">
      <c r="A18369" s="2">
        <v>44424</v>
      </c>
      <c r="B18369" s="3">
        <v>0.31987268518423662</v>
      </c>
      <c r="C18369" s="4">
        <v>-1.164908170700073</v>
      </c>
      <c r="D18369" s="4">
        <v>44.753604888916016</v>
      </c>
    </row>
    <row r="18370" spans="1:4" x14ac:dyDescent="0.25">
      <c r="A18370" s="2">
        <v>44424</v>
      </c>
      <c r="B18370" s="3">
        <v>0.33052083333313931</v>
      </c>
      <c r="C18370" s="4">
        <v>-1.164953231811523</v>
      </c>
      <c r="D18370" s="4">
        <v>44.753627777099609</v>
      </c>
    </row>
    <row r="18371" spans="1:4" x14ac:dyDescent="0.25">
      <c r="A18371" s="2">
        <v>44424</v>
      </c>
      <c r="B18371" s="3">
        <v>0.34061342592758592</v>
      </c>
      <c r="C18371" s="4">
        <v>-1.164914488792419</v>
      </c>
      <c r="D18371" s="4">
        <v>44.753643035888672</v>
      </c>
    </row>
    <row r="18372" spans="1:4" x14ac:dyDescent="0.25">
      <c r="A18372" s="2">
        <v>44424</v>
      </c>
      <c r="B18372" s="3">
        <v>0.35106481481489027</v>
      </c>
      <c r="C18372" s="4">
        <v>-1.15593945980072</v>
      </c>
      <c r="D18372" s="4">
        <v>44.737838745117188</v>
      </c>
    </row>
    <row r="18373" spans="1:4" x14ac:dyDescent="0.25">
      <c r="A18373" s="2">
        <v>44424</v>
      </c>
      <c r="B18373" s="3">
        <v>0.36153935184847796</v>
      </c>
      <c r="C18373" s="4">
        <v>-1.036973834037781</v>
      </c>
      <c r="D18373" s="4">
        <v>44.646385192871094</v>
      </c>
    </row>
    <row r="18374" spans="1:4" x14ac:dyDescent="0.25">
      <c r="A18374" s="2">
        <v>44424</v>
      </c>
      <c r="B18374" s="3">
        <v>0.37188657407386927</v>
      </c>
      <c r="C18374" s="4">
        <v>-1.0370068550109861</v>
      </c>
      <c r="D18374" s="4">
        <v>44.646427154541016</v>
      </c>
    </row>
    <row r="18375" spans="1:4" x14ac:dyDescent="0.25">
      <c r="A18375" s="2">
        <v>44424</v>
      </c>
      <c r="B18375" s="3">
        <v>0.38232638889166992</v>
      </c>
      <c r="C18375" s="4">
        <v>-1.0370128154754641</v>
      </c>
      <c r="D18375" s="4">
        <v>44.64642333984375</v>
      </c>
    </row>
    <row r="18376" spans="1:4" x14ac:dyDescent="0.25">
      <c r="A18376" s="2">
        <v>44424</v>
      </c>
      <c r="B18376" s="3">
        <v>0.39309027777926531</v>
      </c>
      <c r="C18376" s="4">
        <v>-1.0372530221939089</v>
      </c>
      <c r="D18376" s="4">
        <v>44.646476745605469</v>
      </c>
    </row>
    <row r="18377" spans="1:4" x14ac:dyDescent="0.25">
      <c r="A18377" s="2">
        <v>44424</v>
      </c>
      <c r="B18377" s="3">
        <v>0.40385416666686069</v>
      </c>
      <c r="C18377" s="4">
        <v>-1.0372577905654909</v>
      </c>
      <c r="D18377" s="4">
        <v>44.646476745605469</v>
      </c>
    </row>
    <row r="18378" spans="1:4" x14ac:dyDescent="0.25">
      <c r="A18378" s="2">
        <v>44424</v>
      </c>
      <c r="B18378" s="3">
        <v>0.41354166666860692</v>
      </c>
      <c r="C18378" s="4">
        <v>-1.0372341871261599</v>
      </c>
      <c r="D18378" s="4">
        <v>44.646472930908203</v>
      </c>
    </row>
    <row r="18379" spans="1:4" x14ac:dyDescent="0.25">
      <c r="A18379" s="2">
        <v>44424</v>
      </c>
      <c r="B18379" s="3">
        <v>0.42396990740962792</v>
      </c>
      <c r="C18379" s="4">
        <v>-1.037224292755127</v>
      </c>
      <c r="D18379" s="4">
        <v>44.646472930908203</v>
      </c>
    </row>
    <row r="18380" spans="1:4" x14ac:dyDescent="0.25">
      <c r="A18380" s="2">
        <v>44424</v>
      </c>
      <c r="B18380" s="3">
        <v>0.43436342592758592</v>
      </c>
      <c r="C18380" s="4">
        <v>-1.037230372428894</v>
      </c>
      <c r="D18380" s="4">
        <v>44.646389007568359</v>
      </c>
    </row>
    <row r="18381" spans="1:4" x14ac:dyDescent="0.25">
      <c r="A18381" s="2">
        <v>44424</v>
      </c>
      <c r="B18381" s="3">
        <v>0.44480324073811062</v>
      </c>
      <c r="C18381" s="4">
        <v>-1.038125872612</v>
      </c>
      <c r="D18381" s="4">
        <v>44.646202087402344</v>
      </c>
    </row>
    <row r="18382" spans="1:4" x14ac:dyDescent="0.25">
      <c r="A18382" s="2">
        <v>44424</v>
      </c>
      <c r="B18382" s="3">
        <v>0.45520833333284827</v>
      </c>
      <c r="C18382" s="4">
        <v>-1.0382893085479741</v>
      </c>
      <c r="D18382" s="4">
        <v>44.646205902099609</v>
      </c>
    </row>
    <row r="18383" spans="1:4" x14ac:dyDescent="0.25">
      <c r="A18383" s="2">
        <v>44424</v>
      </c>
      <c r="B18383" s="3">
        <v>0.46600694444350665</v>
      </c>
      <c r="C18383" s="4">
        <v>-1.0381907224655149</v>
      </c>
      <c r="D18383" s="4">
        <v>44.646221160888672</v>
      </c>
    </row>
    <row r="18384" spans="1:4" x14ac:dyDescent="0.25">
      <c r="A18384" s="2">
        <v>44424</v>
      </c>
      <c r="B18384" s="3">
        <v>0.47603009259182727</v>
      </c>
      <c r="C18384" s="4">
        <v>-1.0382142066955571</v>
      </c>
      <c r="D18384" s="4">
        <v>44.646190643310547</v>
      </c>
    </row>
    <row r="18385" spans="1:4" x14ac:dyDescent="0.25">
      <c r="A18385" s="2">
        <v>44424</v>
      </c>
      <c r="B18385" s="3">
        <v>0.48650462963269092</v>
      </c>
      <c r="C18385" s="4">
        <v>-1.0381954908370969</v>
      </c>
      <c r="D18385" s="4">
        <v>44.646205902099609</v>
      </c>
    </row>
    <row r="18386" spans="1:4" x14ac:dyDescent="0.25">
      <c r="A18386" s="2">
        <v>44424</v>
      </c>
      <c r="B18386" s="3">
        <v>0.49694444444321562</v>
      </c>
      <c r="C18386" s="4">
        <v>-1.038294792175293</v>
      </c>
      <c r="D18386" s="4">
        <v>44.646240234375</v>
      </c>
    </row>
    <row r="18387" spans="1:4" x14ac:dyDescent="0.25">
      <c r="A18387" s="2">
        <v>44424</v>
      </c>
      <c r="B18387" s="3">
        <v>0.50731481481489027</v>
      </c>
      <c r="C18387" s="4">
        <v>-1.0382615327835081</v>
      </c>
      <c r="D18387" s="4">
        <v>44.646247863769531</v>
      </c>
    </row>
    <row r="18388" spans="1:4" x14ac:dyDescent="0.25">
      <c r="A18388" s="2">
        <v>44424</v>
      </c>
      <c r="B18388" s="3">
        <v>0.51773148147913162</v>
      </c>
      <c r="C18388" s="4">
        <v>-1.038491010665894</v>
      </c>
      <c r="D18388" s="4">
        <v>44.646251678466797</v>
      </c>
    </row>
    <row r="18389" spans="1:4" x14ac:dyDescent="0.25">
      <c r="A18389" s="2">
        <v>44424</v>
      </c>
      <c r="B18389" s="3">
        <v>0.52813657407386927</v>
      </c>
      <c r="C18389" s="4">
        <v>-1.0384612083435061</v>
      </c>
      <c r="D18389" s="4">
        <v>44.646247863769531</v>
      </c>
    </row>
    <row r="18390" spans="1:4" x14ac:dyDescent="0.25">
      <c r="A18390" s="2">
        <v>44424</v>
      </c>
      <c r="B18390" s="3">
        <v>0.53861111111473292</v>
      </c>
      <c r="C18390" s="4">
        <v>-1.062432646751404</v>
      </c>
      <c r="D18390" s="4">
        <v>44.667972564697266</v>
      </c>
    </row>
    <row r="18391" spans="1:4" x14ac:dyDescent="0.25">
      <c r="A18391" s="2">
        <v>44424</v>
      </c>
      <c r="B18391" s="3">
        <v>0.54934027777926531</v>
      </c>
      <c r="C18391" s="4">
        <v>-1.0713998079299929</v>
      </c>
      <c r="D18391" s="4">
        <v>44.672500610351563</v>
      </c>
    </row>
    <row r="18392" spans="1:4" x14ac:dyDescent="0.25">
      <c r="A18392" s="2">
        <v>44424</v>
      </c>
      <c r="B18392" s="3">
        <v>0.55937499999708962</v>
      </c>
      <c r="C18392" s="4">
        <v>-1.071361780166626</v>
      </c>
      <c r="D18392" s="4">
        <v>44.672554016113281</v>
      </c>
    </row>
    <row r="18393" spans="1:4" x14ac:dyDescent="0.25">
      <c r="A18393" s="2">
        <v>44424</v>
      </c>
      <c r="B18393" s="3">
        <v>0.56978009259182727</v>
      </c>
      <c r="C18393" s="4">
        <v>-1.0714014768600459</v>
      </c>
      <c r="D18393" s="4">
        <v>44.672542572021484</v>
      </c>
    </row>
    <row r="18394" spans="1:4" x14ac:dyDescent="0.25">
      <c r="A18394" s="2">
        <v>44424</v>
      </c>
      <c r="B18394" s="3">
        <v>0.58019675925606862</v>
      </c>
      <c r="C18394" s="4">
        <v>-1.0713903903961179</v>
      </c>
      <c r="D18394" s="4">
        <v>44.672527313232422</v>
      </c>
    </row>
    <row r="18395" spans="1:4" x14ac:dyDescent="0.25">
      <c r="A18395" s="2">
        <v>44424</v>
      </c>
      <c r="B18395" s="3">
        <v>0.59065972222015262</v>
      </c>
      <c r="C18395" s="4">
        <v>-1.133141040802002</v>
      </c>
      <c r="D18395" s="4">
        <v>44.712368011474609</v>
      </c>
    </row>
    <row r="18396" spans="1:4" x14ac:dyDescent="0.25">
      <c r="A18396" s="2">
        <v>44424</v>
      </c>
      <c r="B18396" s="3">
        <v>0.60106481481489027</v>
      </c>
      <c r="C18396" s="4">
        <v>-1.1389844417572019</v>
      </c>
      <c r="D18396" s="4">
        <v>44.718357086181641</v>
      </c>
    </row>
    <row r="18397" spans="1:4" x14ac:dyDescent="0.25">
      <c r="A18397" s="2">
        <v>44424</v>
      </c>
      <c r="B18397" s="3">
        <v>0.61144675925606862</v>
      </c>
      <c r="C18397" s="4">
        <v>-1.1391621828079219</v>
      </c>
      <c r="D18397" s="4">
        <v>44.721111297607422</v>
      </c>
    </row>
    <row r="18398" spans="1:4" x14ac:dyDescent="0.25">
      <c r="A18398" s="2">
        <v>44424</v>
      </c>
      <c r="B18398" s="3">
        <v>0.62195601851999527</v>
      </c>
      <c r="C18398" s="4">
        <v>-1.139433622360229</v>
      </c>
      <c r="D18398" s="4">
        <v>44.72149658203125</v>
      </c>
    </row>
    <row r="18399" spans="1:4" x14ac:dyDescent="0.25">
      <c r="A18399" s="2">
        <v>44424</v>
      </c>
      <c r="B18399" s="3">
        <v>0.63238425926101627</v>
      </c>
      <c r="C18399" s="4">
        <v>-1.140088558197021</v>
      </c>
      <c r="D18399" s="4">
        <v>44.72314453125</v>
      </c>
    </row>
    <row r="18400" spans="1:4" x14ac:dyDescent="0.25">
      <c r="A18400" s="2">
        <v>44424</v>
      </c>
      <c r="B18400" s="3">
        <v>0.64309027777926531</v>
      </c>
      <c r="C18400" s="4">
        <v>-1.1402690410614009</v>
      </c>
      <c r="D18400" s="4">
        <v>44.723503112792969</v>
      </c>
    </row>
    <row r="18401" spans="1:4" x14ac:dyDescent="0.25">
      <c r="A18401" s="2">
        <v>44424</v>
      </c>
      <c r="B18401" s="3">
        <v>0.65318287037371192</v>
      </c>
      <c r="C18401" s="4">
        <v>-1.14064085483551</v>
      </c>
      <c r="D18401" s="4">
        <v>44.723484039306641</v>
      </c>
    </row>
    <row r="18402" spans="1:4" x14ac:dyDescent="0.25">
      <c r="A18402" s="2">
        <v>44424</v>
      </c>
      <c r="B18402" s="3">
        <v>0.66370370370714227</v>
      </c>
      <c r="C18402" s="4">
        <v>-1.1404567956924441</v>
      </c>
      <c r="D18402" s="4">
        <v>44.723712921142578</v>
      </c>
    </row>
    <row r="18403" spans="1:4" x14ac:dyDescent="0.25">
      <c r="A18403" s="2">
        <v>44424</v>
      </c>
      <c r="B18403" s="3">
        <v>0.67468750000261934</v>
      </c>
      <c r="C18403" s="4">
        <v>-1.1403975486755371</v>
      </c>
      <c r="D18403" s="4">
        <v>44.724086761474609</v>
      </c>
    </row>
    <row r="18404" spans="1:4" x14ac:dyDescent="0.25">
      <c r="A18404" s="2">
        <v>44424</v>
      </c>
      <c r="B18404" s="3">
        <v>0.68443287037371192</v>
      </c>
      <c r="C18404" s="4">
        <v>-1.1400852203369141</v>
      </c>
      <c r="D18404" s="4">
        <v>44.724037170410156</v>
      </c>
    </row>
    <row r="18405" spans="1:4" x14ac:dyDescent="0.25">
      <c r="A18405" s="2">
        <v>44424</v>
      </c>
      <c r="B18405" s="3">
        <v>0.69481481481489027</v>
      </c>
      <c r="C18405" s="4">
        <v>-1.1401951313018801</v>
      </c>
      <c r="D18405" s="4">
        <v>44.724109649658203</v>
      </c>
    </row>
    <row r="18406" spans="1:4" x14ac:dyDescent="0.25">
      <c r="A18406" s="2">
        <v>44424</v>
      </c>
      <c r="B18406" s="3">
        <v>0.70526620370219462</v>
      </c>
      <c r="C18406" s="4">
        <v>-1.1402269601821899</v>
      </c>
      <c r="D18406" s="4">
        <v>44.723880767822266</v>
      </c>
    </row>
    <row r="18407" spans="1:4" x14ac:dyDescent="0.25">
      <c r="A18407" s="2">
        <v>44424</v>
      </c>
      <c r="B18407" s="3">
        <v>0.71564814815064892</v>
      </c>
      <c r="C18407" s="4">
        <v>-1.1397475004196169</v>
      </c>
      <c r="D18407" s="4">
        <v>44.723747253417969</v>
      </c>
    </row>
    <row r="18408" spans="1:4" x14ac:dyDescent="0.25">
      <c r="A18408" s="2">
        <v>44424</v>
      </c>
      <c r="B18408" s="3">
        <v>0.72606481481489027</v>
      </c>
      <c r="C18408" s="4">
        <v>-1.1393418312072749</v>
      </c>
      <c r="D18408" s="4">
        <v>44.723777770996094</v>
      </c>
    </row>
    <row r="18409" spans="1:4" x14ac:dyDescent="0.25">
      <c r="A18409" s="2">
        <v>44424</v>
      </c>
      <c r="B18409" s="3">
        <v>0.73644675925606862</v>
      </c>
      <c r="C18409" s="4">
        <v>-1.139304637908936</v>
      </c>
      <c r="D18409" s="4">
        <v>44.723770141601563</v>
      </c>
    </row>
    <row r="18410" spans="1:4" x14ac:dyDescent="0.25">
      <c r="A18410" s="2">
        <v>44424</v>
      </c>
      <c r="B18410" s="3">
        <v>0.74718749999738066</v>
      </c>
      <c r="C18410" s="4">
        <v>-1.1407158374786379</v>
      </c>
      <c r="D18410" s="4">
        <v>44.725273132324219</v>
      </c>
    </row>
    <row r="18411" spans="1:4" x14ac:dyDescent="0.25">
      <c r="A18411" s="2">
        <v>44424</v>
      </c>
      <c r="B18411" s="3">
        <v>0.757673611107748</v>
      </c>
      <c r="C18411" s="4">
        <v>-1.1407139301300051</v>
      </c>
      <c r="D18411" s="4">
        <v>44.725391387939453</v>
      </c>
    </row>
    <row r="18412" spans="1:4" x14ac:dyDescent="0.25">
      <c r="A18412" s="2">
        <v>44424</v>
      </c>
      <c r="B18412" s="3">
        <v>0.76778935184847796</v>
      </c>
      <c r="C18412" s="4">
        <v>-1.142361521720886</v>
      </c>
      <c r="D18412" s="4">
        <v>44.728012084960938</v>
      </c>
    </row>
    <row r="18413" spans="1:4" x14ac:dyDescent="0.25">
      <c r="A18413" s="2">
        <v>44424</v>
      </c>
      <c r="B18413" s="3">
        <v>0.77814814815064892</v>
      </c>
      <c r="C18413" s="4">
        <v>-1.1425608396530149</v>
      </c>
      <c r="D18413" s="4">
        <v>44.728244781494141</v>
      </c>
    </row>
    <row r="18414" spans="1:4" x14ac:dyDescent="0.25">
      <c r="A18414" s="2">
        <v>44424</v>
      </c>
      <c r="B18414" s="3">
        <v>0.78861111111473292</v>
      </c>
      <c r="C18414" s="4">
        <v>-1.1823892593383789</v>
      </c>
      <c r="D18414" s="4">
        <v>44.707561492919922</v>
      </c>
    </row>
    <row r="18415" spans="1:4" x14ac:dyDescent="0.25">
      <c r="A18415" s="2">
        <v>44424</v>
      </c>
      <c r="B18415" s="3">
        <v>0.79968750000261934</v>
      </c>
      <c r="C18415" s="4">
        <v>-1.182443380355835</v>
      </c>
      <c r="D18415" s="4">
        <v>44.708232879638672</v>
      </c>
    </row>
    <row r="18416" spans="1:4" x14ac:dyDescent="0.25">
      <c r="A18416" s="2">
        <v>44424</v>
      </c>
      <c r="B18416" s="3">
        <v>0.80937499999708962</v>
      </c>
      <c r="C18416" s="4">
        <v>-1.1831890344619751</v>
      </c>
      <c r="D18416" s="4">
        <v>44.707801818847656</v>
      </c>
    </row>
    <row r="18417" spans="1:4" x14ac:dyDescent="0.25">
      <c r="A18417" s="2">
        <v>44424</v>
      </c>
      <c r="B18417" s="3">
        <v>0.820173611107748</v>
      </c>
      <c r="C18417" s="4">
        <v>-1.1789336204528811</v>
      </c>
      <c r="D18417" s="4">
        <v>44.706386566162109</v>
      </c>
    </row>
    <row r="18418" spans="1:4" x14ac:dyDescent="0.25">
      <c r="A18418" s="2">
        <v>44424</v>
      </c>
      <c r="B18418" s="3">
        <v>0.83030092592525762</v>
      </c>
      <c r="C18418" s="4">
        <v>-1.1910350322723391</v>
      </c>
      <c r="D18418" s="4">
        <v>44.699935913085938</v>
      </c>
    </row>
    <row r="18419" spans="1:4" x14ac:dyDescent="0.25">
      <c r="A18419" s="2">
        <v>44424</v>
      </c>
      <c r="B18419" s="3">
        <v>0.84062499999708962</v>
      </c>
      <c r="C18419" s="4">
        <v>-1.1900761127471919</v>
      </c>
      <c r="D18419" s="4">
        <v>44.700279235839844</v>
      </c>
    </row>
    <row r="18420" spans="1:4" x14ac:dyDescent="0.25">
      <c r="A18420" s="2">
        <v>44424</v>
      </c>
      <c r="B18420" s="3">
        <v>0.85106481481489027</v>
      </c>
      <c r="C18420" s="4">
        <v>-1.189277291297913</v>
      </c>
      <c r="D18420" s="4">
        <v>44.700462341308594</v>
      </c>
    </row>
    <row r="18421" spans="1:4" x14ac:dyDescent="0.25">
      <c r="A18421" s="2">
        <v>44424</v>
      </c>
      <c r="B18421" s="3">
        <v>0.86146990740962792</v>
      </c>
      <c r="C18421" s="4">
        <v>-1.189267516136169</v>
      </c>
      <c r="D18421" s="4">
        <v>44.700538635253906</v>
      </c>
    </row>
    <row r="18422" spans="1:4" x14ac:dyDescent="0.25">
      <c r="A18422" s="2">
        <v>44424</v>
      </c>
      <c r="B18422" s="3">
        <v>0.87188657407386927</v>
      </c>
      <c r="C18422" s="4">
        <v>-1.1892679929733281</v>
      </c>
      <c r="D18422" s="4">
        <v>44.700492858886719</v>
      </c>
    </row>
    <row r="18423" spans="1:4" x14ac:dyDescent="0.25">
      <c r="A18423" s="2">
        <v>44424</v>
      </c>
      <c r="B18423" s="3">
        <v>0.88230324073811062</v>
      </c>
      <c r="C18423" s="4">
        <v>-1.189184188842773</v>
      </c>
      <c r="D18423" s="4">
        <v>44.700462341308594</v>
      </c>
    </row>
    <row r="18424" spans="1:4" x14ac:dyDescent="0.25">
      <c r="A18424" s="2">
        <v>44424</v>
      </c>
      <c r="B18424" s="3">
        <v>0.89273148147913162</v>
      </c>
      <c r="C18424" s="4">
        <v>-1.1894334554672239</v>
      </c>
      <c r="D18424" s="4">
        <v>44.700897216796875</v>
      </c>
    </row>
    <row r="18425" spans="1:4" x14ac:dyDescent="0.25">
      <c r="A18425" s="2">
        <v>44424</v>
      </c>
      <c r="B18425" s="3">
        <v>0.90350694444350665</v>
      </c>
      <c r="C18425" s="4">
        <v>-1.1889100074768071</v>
      </c>
      <c r="D18425" s="4">
        <v>44.700736999511719</v>
      </c>
    </row>
    <row r="18426" spans="1:4" x14ac:dyDescent="0.25">
      <c r="A18426" s="2">
        <v>44424</v>
      </c>
      <c r="B18426" s="3">
        <v>0.91357638889166992</v>
      </c>
      <c r="C18426" s="4">
        <v>-1.1888431310653691</v>
      </c>
      <c r="D18426" s="4">
        <v>44.700927734375</v>
      </c>
    </row>
    <row r="18427" spans="1:4" x14ac:dyDescent="0.25">
      <c r="A18427" s="2">
        <v>44424</v>
      </c>
      <c r="B18427" s="3">
        <v>0.92400462963269092</v>
      </c>
      <c r="C18427" s="4">
        <v>-1.1886518001556401</v>
      </c>
      <c r="D18427" s="4">
        <v>44.700992584228516</v>
      </c>
    </row>
    <row r="18428" spans="1:4" x14ac:dyDescent="0.25">
      <c r="A18428" s="2">
        <v>44424</v>
      </c>
      <c r="B18428" s="3">
        <v>0.93475694444350665</v>
      </c>
      <c r="C18428" s="4">
        <v>-1.1887063980102539</v>
      </c>
      <c r="D18428" s="4">
        <v>44.70098876953125</v>
      </c>
    </row>
    <row r="18429" spans="1:4" x14ac:dyDescent="0.25">
      <c r="A18429" s="2">
        <v>44424</v>
      </c>
      <c r="B18429" s="3">
        <v>0.94479166666860692</v>
      </c>
      <c r="C18429" s="4">
        <v>-1.1886553764343259</v>
      </c>
      <c r="D18429" s="4">
        <v>44.700923919677734</v>
      </c>
    </row>
    <row r="18430" spans="1:4" x14ac:dyDescent="0.25">
      <c r="A18430" s="2">
        <v>44424</v>
      </c>
      <c r="B18430" s="3">
        <v>0.95520833333284827</v>
      </c>
      <c r="C18430" s="4">
        <v>-1.1886546611785891</v>
      </c>
      <c r="D18430" s="4">
        <v>44.700950622558594</v>
      </c>
    </row>
    <row r="18431" spans="1:4" x14ac:dyDescent="0.25">
      <c r="A18431" s="2">
        <v>44424</v>
      </c>
      <c r="B18431" s="3">
        <v>0.96561342592758592</v>
      </c>
      <c r="C18431" s="4">
        <v>-1.1886963844299321</v>
      </c>
      <c r="D18431" s="4">
        <v>44.700962066650391</v>
      </c>
    </row>
    <row r="18432" spans="1:4" x14ac:dyDescent="0.25">
      <c r="A18432" s="2">
        <v>44424</v>
      </c>
      <c r="B18432" s="3">
        <v>0.97604166666860692</v>
      </c>
      <c r="C18432" s="4">
        <v>-1.1887696981430049</v>
      </c>
      <c r="D18432" s="4">
        <v>44.701057434082031</v>
      </c>
    </row>
    <row r="18433" spans="1:4" x14ac:dyDescent="0.25">
      <c r="A18433" s="2">
        <v>44424</v>
      </c>
      <c r="B18433" s="3">
        <v>0.98650462963269092</v>
      </c>
      <c r="C18433" s="4">
        <v>-1.188721179962158</v>
      </c>
      <c r="D18433" s="4">
        <v>44.701068878173828</v>
      </c>
    </row>
    <row r="18434" spans="1:4" x14ac:dyDescent="0.25">
      <c r="A18434" s="2">
        <v>44424</v>
      </c>
      <c r="B18434" s="3">
        <v>0.99690972222015262</v>
      </c>
      <c r="C18434" s="4">
        <v>-1.188727974891663</v>
      </c>
      <c r="D18434" s="4">
        <v>44.701122283935547</v>
      </c>
    </row>
    <row r="18435" spans="1:4" x14ac:dyDescent="0.25">
      <c r="A18435" s="2">
        <v>44425</v>
      </c>
      <c r="B18435" s="3">
        <v>7.6736111077480018E-3</v>
      </c>
      <c r="C18435" s="4">
        <v>-1.1891323328018191</v>
      </c>
      <c r="D18435" s="4">
        <v>44.701171875</v>
      </c>
    </row>
    <row r="18436" spans="1:4" x14ac:dyDescent="0.25">
      <c r="A18436" s="2">
        <v>44425</v>
      </c>
      <c r="B18436" s="3">
        <v>1.7696759256068617E-2</v>
      </c>
      <c r="C18436" s="4">
        <v>-1.1891632080078121</v>
      </c>
      <c r="D18436" s="4">
        <v>44.701206207275391</v>
      </c>
    </row>
    <row r="18437" spans="1:4" x14ac:dyDescent="0.25">
      <c r="A18437" s="2">
        <v>44425</v>
      </c>
      <c r="B18437" s="3">
        <v>2.8148148150648922E-2</v>
      </c>
      <c r="C18437" s="4">
        <v>-1.1892373561859131</v>
      </c>
      <c r="D18437" s="4">
        <v>44.701271057128906</v>
      </c>
    </row>
    <row r="18438" spans="1:4" x14ac:dyDescent="0.25">
      <c r="A18438" s="2">
        <v>44425</v>
      </c>
      <c r="B18438" s="3">
        <v>3.8576388891669922E-2</v>
      </c>
      <c r="C18438" s="4">
        <v>-1.189266443252563</v>
      </c>
      <c r="D18438" s="4">
        <v>44.701313018798828</v>
      </c>
    </row>
    <row r="18439" spans="1:4" x14ac:dyDescent="0.25">
      <c r="A18439" s="2">
        <v>44425</v>
      </c>
      <c r="B18439" s="3">
        <v>4.9270833333139308E-2</v>
      </c>
      <c r="C18439" s="4">
        <v>-1.189232349395752</v>
      </c>
      <c r="D18439" s="4">
        <v>44.701221466064453</v>
      </c>
    </row>
    <row r="18440" spans="1:4" x14ac:dyDescent="0.25">
      <c r="A18440" s="2">
        <v>44425</v>
      </c>
      <c r="B18440" s="3">
        <v>5.9502314812561963E-2</v>
      </c>
      <c r="C18440" s="4">
        <v>-1.1892044544219971</v>
      </c>
      <c r="D18440" s="4">
        <v>44.701248168945313</v>
      </c>
    </row>
    <row r="18441" spans="1:4" x14ac:dyDescent="0.25">
      <c r="A18441" s="2">
        <v>44425</v>
      </c>
      <c r="B18441" s="3">
        <v>6.9791666668606922E-2</v>
      </c>
      <c r="C18441" s="4">
        <v>-1.189430356025696</v>
      </c>
      <c r="D18441" s="4">
        <v>44.701065063476563</v>
      </c>
    </row>
    <row r="18442" spans="1:4" x14ac:dyDescent="0.25">
      <c r="A18442" s="2">
        <v>44425</v>
      </c>
      <c r="B18442" s="3">
        <v>8.0277777778974269E-2</v>
      </c>
      <c r="C18442" s="4">
        <v>-1.1893541812896731</v>
      </c>
      <c r="D18442" s="4">
        <v>44.701103210449219</v>
      </c>
    </row>
    <row r="18443" spans="1:4" x14ac:dyDescent="0.25">
      <c r="A18443" s="2">
        <v>44425</v>
      </c>
      <c r="B18443" s="3">
        <v>9.0671296296932269E-2</v>
      </c>
      <c r="C18443" s="4">
        <v>-1.1890490055084231</v>
      </c>
      <c r="D18443" s="4">
        <v>44.700965881347656</v>
      </c>
    </row>
    <row r="18444" spans="1:4" x14ac:dyDescent="0.25">
      <c r="A18444" s="2">
        <v>44425</v>
      </c>
      <c r="B18444" s="3">
        <v>0.10103009259182727</v>
      </c>
      <c r="C18444" s="4">
        <v>-1.155479311943054</v>
      </c>
      <c r="D18444" s="4">
        <v>44.729251861572266</v>
      </c>
    </row>
    <row r="18445" spans="1:4" x14ac:dyDescent="0.25">
      <c r="A18445" s="2">
        <v>44425</v>
      </c>
      <c r="B18445" s="3">
        <v>0.11158564814832062</v>
      </c>
      <c r="C18445" s="4">
        <v>-1.15495765209198</v>
      </c>
      <c r="D18445" s="4">
        <v>44.729400634765625</v>
      </c>
    </row>
    <row r="18446" spans="1:4" x14ac:dyDescent="0.25">
      <c r="A18446" s="2">
        <v>44425</v>
      </c>
      <c r="B18446" s="3">
        <v>0.12189814815064892</v>
      </c>
      <c r="C18446" s="4">
        <v>-1.1545306444168091</v>
      </c>
      <c r="D18446" s="4">
        <v>44.729259490966797</v>
      </c>
    </row>
    <row r="18447" spans="1:4" x14ac:dyDescent="0.25">
      <c r="A18447" s="2">
        <v>44425</v>
      </c>
      <c r="B18447" s="3">
        <v>0.13260416666889796</v>
      </c>
      <c r="C18447" s="4">
        <v>-1.1534963846206669</v>
      </c>
      <c r="D18447" s="4">
        <v>44.729137420654297</v>
      </c>
    </row>
    <row r="18448" spans="1:4" x14ac:dyDescent="0.25">
      <c r="A18448" s="2">
        <v>44425</v>
      </c>
      <c r="B18448" s="3">
        <v>0.14309027777926531</v>
      </c>
      <c r="C18448" s="4">
        <v>-1.153194904327393</v>
      </c>
      <c r="D18448" s="4">
        <v>44.729099273681641</v>
      </c>
    </row>
    <row r="18449" spans="1:4" x14ac:dyDescent="0.25">
      <c r="A18449" s="2">
        <v>44425</v>
      </c>
      <c r="B18449" s="3">
        <v>0.15313657407386927</v>
      </c>
      <c r="C18449" s="4">
        <v>-1.152788519859314</v>
      </c>
      <c r="D18449" s="4">
        <v>44.728965759277344</v>
      </c>
    </row>
    <row r="18450" spans="1:4" x14ac:dyDescent="0.25">
      <c r="A18450" s="2">
        <v>44425</v>
      </c>
      <c r="B18450" s="3">
        <v>0.16354166666860692</v>
      </c>
      <c r="C18450" s="4">
        <v>-1.1532671451568599</v>
      </c>
      <c r="D18450" s="4">
        <v>44.728515625</v>
      </c>
    </row>
    <row r="18451" spans="1:4" x14ac:dyDescent="0.25">
      <c r="A18451" s="2">
        <v>44425</v>
      </c>
      <c r="B18451" s="3">
        <v>0.17402777777897427</v>
      </c>
      <c r="C18451" s="4">
        <v>-1.153480648994446</v>
      </c>
      <c r="D18451" s="4">
        <v>44.728569030761719</v>
      </c>
    </row>
    <row r="18452" spans="1:4" x14ac:dyDescent="0.25">
      <c r="A18452" s="2">
        <v>44425</v>
      </c>
      <c r="B18452" s="3">
        <v>0.18468749999738066</v>
      </c>
      <c r="C18452" s="4">
        <v>-1.1411211490631099</v>
      </c>
      <c r="D18452" s="4">
        <v>44.727062225341797</v>
      </c>
    </row>
    <row r="18453" spans="1:4" x14ac:dyDescent="0.25">
      <c r="A18453" s="2">
        <v>44425</v>
      </c>
      <c r="B18453" s="3">
        <v>0.19481481481489027</v>
      </c>
      <c r="C18453" s="4">
        <v>-1.141167163848877</v>
      </c>
      <c r="D18453" s="4">
        <v>44.727016448974609</v>
      </c>
    </row>
    <row r="18454" spans="1:4" x14ac:dyDescent="0.25">
      <c r="A18454" s="2">
        <v>44425</v>
      </c>
      <c r="B18454" s="3">
        <v>0.20559027777926531</v>
      </c>
      <c r="C18454" s="4">
        <v>-1.141518354415894</v>
      </c>
      <c r="D18454" s="4">
        <v>44.726978302001953</v>
      </c>
    </row>
    <row r="18455" spans="1:4" x14ac:dyDescent="0.25">
      <c r="A18455" s="2">
        <v>44425</v>
      </c>
      <c r="B18455" s="3">
        <v>0.21563657407386927</v>
      </c>
      <c r="C18455" s="4">
        <v>-1.141454339027405</v>
      </c>
      <c r="D18455" s="4">
        <v>44.726673126220703</v>
      </c>
    </row>
    <row r="18456" spans="1:4" x14ac:dyDescent="0.25">
      <c r="A18456" s="2">
        <v>44425</v>
      </c>
      <c r="B18456" s="3">
        <v>0.22605324073811062</v>
      </c>
      <c r="C18456" s="4">
        <v>-1.1416275501251221</v>
      </c>
      <c r="D18456" s="4">
        <v>44.726341247558594</v>
      </c>
    </row>
    <row r="18457" spans="1:4" x14ac:dyDescent="0.25">
      <c r="A18457" s="2">
        <v>44425</v>
      </c>
      <c r="B18457" s="3">
        <v>0.23644675925606862</v>
      </c>
      <c r="C18457" s="4">
        <v>-1.14129638671875</v>
      </c>
      <c r="D18457" s="4">
        <v>44.726150512695313</v>
      </c>
    </row>
    <row r="18458" spans="1:4" x14ac:dyDescent="0.25">
      <c r="A18458" s="2">
        <v>44425</v>
      </c>
      <c r="B18458" s="3">
        <v>0.24692129629693227</v>
      </c>
      <c r="C18458" s="4">
        <v>-1.1411048173904419</v>
      </c>
      <c r="D18458" s="4">
        <v>44.726173400878906</v>
      </c>
    </row>
    <row r="18459" spans="1:4" x14ac:dyDescent="0.25">
      <c r="A18459" s="2">
        <v>44425</v>
      </c>
      <c r="B18459" s="3">
        <v>0.257708333330811</v>
      </c>
      <c r="C18459" s="4">
        <v>-1.140665531158447</v>
      </c>
      <c r="D18459" s="4">
        <v>44.726287841796875</v>
      </c>
    </row>
    <row r="18460" spans="1:4" x14ac:dyDescent="0.25">
      <c r="A18460" s="2">
        <v>44425</v>
      </c>
      <c r="B18460" s="3">
        <v>0.26770833333284827</v>
      </c>
      <c r="C18460" s="4">
        <v>-1.1403766870498659</v>
      </c>
      <c r="D18460" s="4">
        <v>44.726482391357422</v>
      </c>
    </row>
    <row r="18461" spans="1:4" x14ac:dyDescent="0.25">
      <c r="A18461" s="2">
        <v>44425</v>
      </c>
      <c r="B18461" s="3">
        <v>0.27815972222015262</v>
      </c>
      <c r="C18461" s="4">
        <v>-1.140587687492371</v>
      </c>
      <c r="D18461" s="4">
        <v>44.726688385009766</v>
      </c>
    </row>
    <row r="18462" spans="1:4" x14ac:dyDescent="0.25">
      <c r="A18462" s="2">
        <v>44425</v>
      </c>
      <c r="B18462" s="3">
        <v>0.288923611107748</v>
      </c>
      <c r="C18462" s="4">
        <v>-1.142639636993408</v>
      </c>
      <c r="D18462" s="4">
        <v>44.728515625</v>
      </c>
    </row>
    <row r="18463" spans="1:4" x14ac:dyDescent="0.25">
      <c r="A18463" s="2">
        <v>44425</v>
      </c>
      <c r="B18463" s="3">
        <v>0.29927083333313931</v>
      </c>
      <c r="C18463" s="4">
        <v>-1.143043041229248</v>
      </c>
      <c r="D18463" s="4">
        <v>44.728111267089844</v>
      </c>
    </row>
    <row r="18464" spans="1:4" x14ac:dyDescent="0.25">
      <c r="A18464" s="2">
        <v>44425</v>
      </c>
      <c r="B18464" s="3">
        <v>0.30940972222015262</v>
      </c>
      <c r="C18464" s="4">
        <v>-1.1423237323760991</v>
      </c>
      <c r="D18464" s="4">
        <v>44.728282928466797</v>
      </c>
    </row>
    <row r="18465" spans="1:4" x14ac:dyDescent="0.25">
      <c r="A18465" s="2">
        <v>44425</v>
      </c>
      <c r="B18465" s="3">
        <v>0.31981481481489027</v>
      </c>
      <c r="C18465" s="4">
        <v>-1.146127343177795</v>
      </c>
      <c r="D18465" s="4">
        <v>44.736103057861328</v>
      </c>
    </row>
    <row r="18466" spans="1:4" x14ac:dyDescent="0.25">
      <c r="A18466" s="2">
        <v>44425</v>
      </c>
      <c r="B18466" s="3">
        <v>0.33023148147913162</v>
      </c>
      <c r="C18466" s="4">
        <v>-1.1457915306091311</v>
      </c>
      <c r="D18466" s="4">
        <v>44.736198425292969</v>
      </c>
    </row>
    <row r="18467" spans="1:4" x14ac:dyDescent="0.25">
      <c r="A18467" s="2">
        <v>44425</v>
      </c>
      <c r="B18467" s="3">
        <v>0.34063657407386927</v>
      </c>
      <c r="C18467" s="4">
        <v>-1.1458785533905029</v>
      </c>
      <c r="D18467" s="4">
        <v>44.736351013183594</v>
      </c>
    </row>
    <row r="18468" spans="1:4" x14ac:dyDescent="0.25">
      <c r="A18468" s="2">
        <v>44425</v>
      </c>
      <c r="B18468" s="3">
        <v>0.35106481481489027</v>
      </c>
      <c r="C18468" s="4">
        <v>-1.1469618082046511</v>
      </c>
      <c r="D18468" s="4">
        <v>44.741550445556641</v>
      </c>
    </row>
    <row r="18469" spans="1:4" x14ac:dyDescent="0.25">
      <c r="A18469" s="2">
        <v>44425</v>
      </c>
      <c r="B18469" s="3">
        <v>0.36145833333284827</v>
      </c>
      <c r="C18469" s="4">
        <v>-1.1472997665405269</v>
      </c>
      <c r="D18469" s="4">
        <v>44.743049621582031</v>
      </c>
    </row>
    <row r="18470" spans="1:4" x14ac:dyDescent="0.25">
      <c r="A18470" s="2">
        <v>44425</v>
      </c>
      <c r="B18470" s="3">
        <v>0.37189814815064892</v>
      </c>
      <c r="C18470" s="4">
        <v>-1.14701771736145</v>
      </c>
      <c r="D18470" s="4">
        <v>44.747310638427734</v>
      </c>
    </row>
    <row r="18471" spans="1:4" x14ac:dyDescent="0.25">
      <c r="A18471" s="2">
        <v>44425</v>
      </c>
      <c r="B18471" s="3">
        <v>0.38241898148407927</v>
      </c>
      <c r="C18471" s="4">
        <v>-1.147259473800659</v>
      </c>
      <c r="D18471" s="4">
        <v>44.748050689697266</v>
      </c>
    </row>
    <row r="18472" spans="1:4" x14ac:dyDescent="0.25">
      <c r="A18472" s="2">
        <v>44425</v>
      </c>
      <c r="B18472" s="3">
        <v>0.39309027777926531</v>
      </c>
      <c r="C18472" s="4">
        <v>-1.147018671035767</v>
      </c>
      <c r="D18472" s="4">
        <v>44.748046875</v>
      </c>
    </row>
    <row r="18473" spans="1:4" x14ac:dyDescent="0.25">
      <c r="A18473" s="2">
        <v>44425</v>
      </c>
      <c r="B18473" s="3">
        <v>0.40313657407386927</v>
      </c>
      <c r="C18473" s="4">
        <v>-1.165290474891663</v>
      </c>
      <c r="D18473" s="4">
        <v>44.753459930419922</v>
      </c>
    </row>
    <row r="18474" spans="1:4" x14ac:dyDescent="0.25">
      <c r="A18474" s="2">
        <v>44425</v>
      </c>
      <c r="B18474" s="3">
        <v>0.41356481481489027</v>
      </c>
      <c r="C18474" s="4">
        <v>-1.1653733253478999</v>
      </c>
      <c r="D18474" s="4">
        <v>44.753700256347656</v>
      </c>
    </row>
    <row r="18475" spans="1:4" x14ac:dyDescent="0.25">
      <c r="A18475" s="2">
        <v>44425</v>
      </c>
      <c r="B18475" s="3">
        <v>0.42400462963269092</v>
      </c>
      <c r="C18475" s="4">
        <v>-1.1589503288269041</v>
      </c>
      <c r="D18475" s="4">
        <v>44.762737274169922</v>
      </c>
    </row>
    <row r="18476" spans="1:4" x14ac:dyDescent="0.25">
      <c r="A18476" s="2">
        <v>44425</v>
      </c>
      <c r="B18476" s="3">
        <v>0.43436342592758592</v>
      </c>
      <c r="C18476" s="4">
        <v>-1.159239530563354</v>
      </c>
      <c r="D18476" s="4">
        <v>44.762840270996094</v>
      </c>
    </row>
    <row r="18477" spans="1:4" x14ac:dyDescent="0.25">
      <c r="A18477" s="2">
        <v>44425</v>
      </c>
      <c r="B18477" s="3">
        <v>0.445173611107748</v>
      </c>
      <c r="C18477" s="4">
        <v>-1.1590559482574461</v>
      </c>
      <c r="D18477" s="4">
        <v>44.763389587402344</v>
      </c>
    </row>
    <row r="18478" spans="1:4" x14ac:dyDescent="0.25">
      <c r="A18478" s="2">
        <v>44425</v>
      </c>
      <c r="B18478" s="3">
        <v>0.45523148147913162</v>
      </c>
      <c r="C18478" s="4">
        <v>-1.1590613126754761</v>
      </c>
      <c r="D18478" s="4">
        <v>44.763359069824219</v>
      </c>
    </row>
    <row r="18479" spans="1:4" x14ac:dyDescent="0.25">
      <c r="A18479" s="2">
        <v>44425</v>
      </c>
      <c r="B18479" s="3">
        <v>0.46561342592758592</v>
      </c>
      <c r="C18479" s="4">
        <v>-1.159105062484741</v>
      </c>
      <c r="D18479" s="4">
        <v>44.76336669921875</v>
      </c>
    </row>
    <row r="18480" spans="1:4" x14ac:dyDescent="0.25">
      <c r="A18480" s="2">
        <v>44425</v>
      </c>
      <c r="B18480" s="3">
        <v>0.47606481481489027</v>
      </c>
      <c r="C18480" s="4">
        <v>-1.159065365791321</v>
      </c>
      <c r="D18480" s="4">
        <v>44.763339996337891</v>
      </c>
    </row>
    <row r="18481" spans="1:4" x14ac:dyDescent="0.25">
      <c r="A18481" s="2">
        <v>44425</v>
      </c>
      <c r="B18481" s="3">
        <v>0.48684027777926531</v>
      </c>
      <c r="C18481" s="4">
        <v>-1.173157930374146</v>
      </c>
      <c r="D18481" s="4">
        <v>44.759796142578125</v>
      </c>
    </row>
    <row r="18482" spans="1:4" x14ac:dyDescent="0.25">
      <c r="A18482" s="2">
        <v>44425</v>
      </c>
      <c r="B18482" s="3">
        <v>0.49692129629693227</v>
      </c>
      <c r="C18482" s="4">
        <v>-1.16827404499054</v>
      </c>
      <c r="D18482" s="4">
        <v>44.765220642089844</v>
      </c>
    </row>
    <row r="18483" spans="1:4" x14ac:dyDescent="0.25">
      <c r="A18483" s="2">
        <v>44425</v>
      </c>
      <c r="B18483" s="3">
        <v>0.50748842592292931</v>
      </c>
      <c r="C18483" s="4">
        <v>-1.1683146953582759</v>
      </c>
      <c r="D18483" s="4">
        <v>44.765228271484375</v>
      </c>
    </row>
    <row r="18484" spans="1:4" x14ac:dyDescent="0.25">
      <c r="A18484" s="2">
        <v>44425</v>
      </c>
      <c r="B18484" s="3">
        <v>0.51775462963269092</v>
      </c>
      <c r="C18484" s="4">
        <v>-1.1682693958282471</v>
      </c>
      <c r="D18484" s="4">
        <v>44.765274047851563</v>
      </c>
    </row>
    <row r="18485" spans="1:4" x14ac:dyDescent="0.25">
      <c r="A18485" s="2">
        <v>44425</v>
      </c>
      <c r="B18485" s="3">
        <v>0.52817129629693227</v>
      </c>
      <c r="C18485" s="4">
        <v>-1.1682693958282471</v>
      </c>
      <c r="D18485" s="4">
        <v>44.765300750732422</v>
      </c>
    </row>
    <row r="18486" spans="1:4" x14ac:dyDescent="0.25">
      <c r="A18486" s="2">
        <v>44425</v>
      </c>
      <c r="B18486" s="3">
        <v>0.53857638889166992</v>
      </c>
      <c r="C18486" s="4">
        <v>-1.1675490140914919</v>
      </c>
      <c r="D18486" s="4">
        <v>44.764434814453125</v>
      </c>
    </row>
    <row r="18487" spans="1:4" x14ac:dyDescent="0.25">
      <c r="A18487" s="2">
        <v>44425</v>
      </c>
      <c r="B18487" s="3">
        <v>0.54934027777926531</v>
      </c>
      <c r="C18487" s="4">
        <v>-1.169568777084351</v>
      </c>
      <c r="D18487" s="4">
        <v>44.760982513427734</v>
      </c>
    </row>
    <row r="18488" spans="1:4" x14ac:dyDescent="0.25">
      <c r="A18488" s="2">
        <v>44425</v>
      </c>
      <c r="B18488" s="3">
        <v>0.55943287037371192</v>
      </c>
      <c r="C18488" s="4">
        <v>-1.1695582866668699</v>
      </c>
      <c r="D18488" s="4">
        <v>44.760959625244141</v>
      </c>
    </row>
    <row r="18489" spans="1:4" x14ac:dyDescent="0.25">
      <c r="A18489" s="2">
        <v>44425</v>
      </c>
      <c r="B18489" s="3">
        <v>0.56981481481489027</v>
      </c>
      <c r="C18489" s="4">
        <v>-1.1695653200149541</v>
      </c>
      <c r="D18489" s="4">
        <v>44.761020660400391</v>
      </c>
    </row>
    <row r="18490" spans="1:4" x14ac:dyDescent="0.25">
      <c r="A18490" s="2">
        <v>44425</v>
      </c>
      <c r="B18490" s="3">
        <v>0.58021990740962792</v>
      </c>
      <c r="C18490" s="4">
        <v>-1.169538140296936</v>
      </c>
      <c r="D18490" s="4">
        <v>44.760967254638672</v>
      </c>
    </row>
    <row r="18491" spans="1:4" x14ac:dyDescent="0.25">
      <c r="A18491" s="2">
        <v>44425</v>
      </c>
      <c r="B18491" s="3">
        <v>0.59063657407386927</v>
      </c>
      <c r="C18491" s="4">
        <v>-1.169545650482178</v>
      </c>
      <c r="D18491" s="4">
        <v>44.761001586914063</v>
      </c>
    </row>
    <row r="18492" spans="1:4" x14ac:dyDescent="0.25">
      <c r="A18492" s="2">
        <v>44425</v>
      </c>
      <c r="B18492" s="3">
        <v>0.60107638889166992</v>
      </c>
      <c r="C18492" s="4">
        <v>-1.1696033477783201</v>
      </c>
      <c r="D18492" s="4">
        <v>44.760990142822266</v>
      </c>
    </row>
    <row r="18493" spans="1:4" x14ac:dyDescent="0.25">
      <c r="A18493" s="2">
        <v>44425</v>
      </c>
      <c r="B18493" s="3">
        <v>0.61144675925606862</v>
      </c>
      <c r="C18493" s="4">
        <v>-1.169556856155396</v>
      </c>
      <c r="D18493" s="4">
        <v>44.761001586914063</v>
      </c>
    </row>
    <row r="18494" spans="1:4" x14ac:dyDescent="0.25">
      <c r="A18494" s="2">
        <v>44425</v>
      </c>
      <c r="B18494" s="3">
        <v>0.62189814815064892</v>
      </c>
      <c r="C18494" s="4">
        <v>-1.1480393409728999</v>
      </c>
      <c r="D18494" s="4">
        <v>44.741695404052734</v>
      </c>
    </row>
    <row r="18495" spans="1:4" x14ac:dyDescent="0.25">
      <c r="A18495" s="2">
        <v>44425</v>
      </c>
      <c r="B18495" s="3">
        <v>0.632673611107748</v>
      </c>
      <c r="C18495" s="4">
        <v>-1.145349860191345</v>
      </c>
      <c r="D18495" s="4">
        <v>44.736362457275391</v>
      </c>
    </row>
    <row r="18496" spans="1:4" x14ac:dyDescent="0.25">
      <c r="A18496" s="2">
        <v>44425</v>
      </c>
      <c r="B18496" s="3">
        <v>0.64271990740962792</v>
      </c>
      <c r="C18496" s="4">
        <v>-1.1450438499450679</v>
      </c>
      <c r="D18496" s="4">
        <v>44.736629486083984</v>
      </c>
    </row>
    <row r="18497" spans="1:4" x14ac:dyDescent="0.25">
      <c r="A18497" s="2">
        <v>44425</v>
      </c>
      <c r="B18497" s="3">
        <v>0.65314814815064892</v>
      </c>
      <c r="C18497" s="4">
        <v>-1.144750118255615</v>
      </c>
      <c r="D18497" s="4">
        <v>44.736686706542969</v>
      </c>
    </row>
    <row r="18498" spans="1:4" x14ac:dyDescent="0.25">
      <c r="A18498" s="2">
        <v>44425</v>
      </c>
      <c r="B18498" s="3">
        <v>0.66356481481489027</v>
      </c>
      <c r="C18498" s="4">
        <v>-1.142455101013184</v>
      </c>
      <c r="D18498" s="4">
        <v>44.729137420654297</v>
      </c>
    </row>
    <row r="18499" spans="1:4" x14ac:dyDescent="0.25">
      <c r="A18499" s="2">
        <v>44425</v>
      </c>
      <c r="B18499" s="3">
        <v>0.67401620370219462</v>
      </c>
      <c r="C18499" s="4">
        <v>-1.141910672187805</v>
      </c>
      <c r="D18499" s="4">
        <v>44.729114532470703</v>
      </c>
    </row>
    <row r="18500" spans="1:4" x14ac:dyDescent="0.25">
      <c r="A18500" s="2">
        <v>44425</v>
      </c>
      <c r="B18500" s="3">
        <v>0.68438657407386927</v>
      </c>
      <c r="C18500" s="4">
        <v>-1.1417620182037349</v>
      </c>
      <c r="D18500" s="4">
        <v>44.729190826416016</v>
      </c>
    </row>
    <row r="18501" spans="1:4" x14ac:dyDescent="0.25">
      <c r="A18501" s="2">
        <v>44425</v>
      </c>
      <c r="B18501" s="3">
        <v>0.69486111111473292</v>
      </c>
      <c r="C18501" s="4">
        <v>-1.1413048505783081</v>
      </c>
      <c r="D18501" s="4">
        <v>44.729297637939453</v>
      </c>
    </row>
    <row r="18502" spans="1:4" x14ac:dyDescent="0.25">
      <c r="A18502" s="2">
        <v>44425</v>
      </c>
      <c r="B18502" s="3">
        <v>0.70526620370219462</v>
      </c>
      <c r="C18502" s="4">
        <v>-1.1410453319549561</v>
      </c>
      <c r="D18502" s="4">
        <v>44.729236602783203</v>
      </c>
    </row>
    <row r="18503" spans="1:4" x14ac:dyDescent="0.25">
      <c r="A18503" s="2">
        <v>44425</v>
      </c>
      <c r="B18503" s="3">
        <v>0.71600694444350665</v>
      </c>
      <c r="C18503" s="4">
        <v>-1.1407721042633061</v>
      </c>
      <c r="D18503" s="4">
        <v>44.72918701171875</v>
      </c>
    </row>
    <row r="18504" spans="1:4" x14ac:dyDescent="0.25">
      <c r="A18504" s="2">
        <v>44425</v>
      </c>
      <c r="B18504" s="3">
        <v>0.72604166666860692</v>
      </c>
      <c r="C18504" s="4">
        <v>-1.1410678625106809</v>
      </c>
      <c r="D18504" s="4">
        <v>44.729110717773438</v>
      </c>
    </row>
    <row r="18505" spans="1:4" x14ac:dyDescent="0.25">
      <c r="A18505" s="2">
        <v>44425</v>
      </c>
      <c r="B18505" s="3">
        <v>0.73649305555591127</v>
      </c>
      <c r="C18505" s="4">
        <v>-1.1412245035171511</v>
      </c>
      <c r="D18505" s="4">
        <v>44.729324340820313</v>
      </c>
    </row>
    <row r="18506" spans="1:4" x14ac:dyDescent="0.25">
      <c r="A18506" s="2">
        <v>44425</v>
      </c>
      <c r="B18506" s="3">
        <v>0.74688657407386927</v>
      </c>
      <c r="C18506" s="4">
        <v>-1.141450166702271</v>
      </c>
      <c r="D18506" s="4">
        <v>44.729442596435547</v>
      </c>
    </row>
    <row r="18507" spans="1:4" x14ac:dyDescent="0.25">
      <c r="A18507" s="2">
        <v>44425</v>
      </c>
      <c r="B18507" s="3">
        <v>0.75802083333110204</v>
      </c>
      <c r="C18507" s="4">
        <v>-1.1412956714630129</v>
      </c>
      <c r="D18507" s="4">
        <v>44.729812622070313</v>
      </c>
    </row>
    <row r="18508" spans="1:4" x14ac:dyDescent="0.25">
      <c r="A18508" s="2">
        <v>44425</v>
      </c>
      <c r="B18508" s="3">
        <v>0.76809027777926531</v>
      </c>
      <c r="C18508" s="4">
        <v>-1.1403734683990481</v>
      </c>
      <c r="D18508" s="4">
        <v>44.729690551757813</v>
      </c>
    </row>
    <row r="18509" spans="1:4" x14ac:dyDescent="0.25">
      <c r="A18509" s="2">
        <v>44425</v>
      </c>
      <c r="B18509" s="3">
        <v>0.77811342592758592</v>
      </c>
      <c r="C18509" s="4">
        <v>-1.1397626399993901</v>
      </c>
      <c r="D18509" s="4">
        <v>44.72943115234375</v>
      </c>
    </row>
    <row r="18510" spans="1:4" x14ac:dyDescent="0.25">
      <c r="A18510" s="2">
        <v>44425</v>
      </c>
      <c r="B18510" s="3">
        <v>0.78853009259182727</v>
      </c>
      <c r="C18510" s="4">
        <v>-1.136280298233032</v>
      </c>
      <c r="D18510" s="4">
        <v>44.727779388427734</v>
      </c>
    </row>
    <row r="18511" spans="1:4" x14ac:dyDescent="0.25">
      <c r="A18511" s="2">
        <v>44425</v>
      </c>
      <c r="B18511" s="3">
        <v>0.79894675925606862</v>
      </c>
      <c r="C18511" s="4">
        <v>-1.135762691497803</v>
      </c>
      <c r="D18511" s="4">
        <v>44.7274169921875</v>
      </c>
    </row>
    <row r="18512" spans="1:4" x14ac:dyDescent="0.25">
      <c r="A18512" s="2">
        <v>44425</v>
      </c>
      <c r="B18512" s="3">
        <v>0.80936342592758592</v>
      </c>
      <c r="C18512" s="4">
        <v>-1.1357953548431401</v>
      </c>
      <c r="D18512" s="4">
        <v>44.727764129638672</v>
      </c>
    </row>
    <row r="18513" spans="1:4" x14ac:dyDescent="0.25">
      <c r="A18513" s="2">
        <v>44425</v>
      </c>
      <c r="B18513" s="3">
        <v>0.82013888889196096</v>
      </c>
      <c r="C18513" s="4">
        <v>-1.1869461536407471</v>
      </c>
      <c r="D18513" s="4">
        <v>44.709312438964844</v>
      </c>
    </row>
    <row r="18514" spans="1:4" x14ac:dyDescent="0.25">
      <c r="A18514" s="2">
        <v>44425</v>
      </c>
      <c r="B18514" s="3">
        <v>0.83021990740962792</v>
      </c>
      <c r="C18514" s="4">
        <v>-1.188947796821594</v>
      </c>
      <c r="D18514" s="4">
        <v>44.703193664550781</v>
      </c>
    </row>
    <row r="18515" spans="1:4" x14ac:dyDescent="0.25">
      <c r="A18515" s="2">
        <v>44425</v>
      </c>
      <c r="B18515" s="3">
        <v>0.84061342592758592</v>
      </c>
      <c r="C18515" s="4">
        <v>-1.190292596817017</v>
      </c>
      <c r="D18515" s="4">
        <v>44.699081420898438</v>
      </c>
    </row>
    <row r="18516" spans="1:4" x14ac:dyDescent="0.25">
      <c r="A18516" s="2">
        <v>44425</v>
      </c>
      <c r="B18516" s="3">
        <v>0.85106481481489027</v>
      </c>
      <c r="C18516" s="4">
        <v>-1.190324544906616</v>
      </c>
      <c r="D18516" s="4">
        <v>44.699016571044922</v>
      </c>
    </row>
    <row r="18517" spans="1:4" x14ac:dyDescent="0.25">
      <c r="A18517" s="2">
        <v>44425</v>
      </c>
      <c r="B18517" s="3">
        <v>0.86148148147913162</v>
      </c>
      <c r="C18517" s="4">
        <v>-1.1902234554290769</v>
      </c>
      <c r="D18517" s="4">
        <v>44.699005126953125</v>
      </c>
    </row>
    <row r="18518" spans="1:4" x14ac:dyDescent="0.25">
      <c r="A18518" s="2">
        <v>44425</v>
      </c>
      <c r="B18518" s="3">
        <v>0.87204861111240461</v>
      </c>
      <c r="C18518" s="4">
        <v>-1.190208315849304</v>
      </c>
      <c r="D18518" s="4">
        <v>44.698860168457031</v>
      </c>
    </row>
    <row r="18519" spans="1:4" x14ac:dyDescent="0.25">
      <c r="A18519" s="2">
        <v>44425</v>
      </c>
      <c r="B18519" s="3">
        <v>0.88233796296117362</v>
      </c>
      <c r="C18519" s="4">
        <v>-1.190302968025208</v>
      </c>
      <c r="D18519" s="4">
        <v>44.698993682861328</v>
      </c>
    </row>
    <row r="18520" spans="1:4" x14ac:dyDescent="0.25">
      <c r="A18520" s="2">
        <v>44425</v>
      </c>
      <c r="B18520" s="3">
        <v>0.89269675925606862</v>
      </c>
      <c r="C18520" s="4">
        <v>-1.190247535705566</v>
      </c>
      <c r="D18520" s="4">
        <v>44.699020385742188</v>
      </c>
    </row>
    <row r="18521" spans="1:4" x14ac:dyDescent="0.25">
      <c r="A18521" s="2">
        <v>44425</v>
      </c>
      <c r="B18521" s="3">
        <v>0.90350694444350665</v>
      </c>
      <c r="C18521" s="4">
        <v>-1.1902719736099241</v>
      </c>
      <c r="D18521" s="4">
        <v>44.699020385742188</v>
      </c>
    </row>
    <row r="18522" spans="1:4" x14ac:dyDescent="0.25">
      <c r="A18522" s="2">
        <v>44425</v>
      </c>
      <c r="B18522" s="3">
        <v>0.91355324073811062</v>
      </c>
      <c r="C18522" s="4">
        <v>-1.190275311470032</v>
      </c>
      <c r="D18522" s="4">
        <v>44.699005126953125</v>
      </c>
    </row>
    <row r="18523" spans="1:4" x14ac:dyDescent="0.25">
      <c r="A18523" s="2">
        <v>44425</v>
      </c>
      <c r="B18523" s="3">
        <v>0.92396990740962792</v>
      </c>
      <c r="C18523" s="4">
        <v>-1.19025731086731</v>
      </c>
      <c r="D18523" s="4">
        <v>44.699047088623047</v>
      </c>
    </row>
    <row r="18524" spans="1:4" x14ac:dyDescent="0.25">
      <c r="A18524" s="2">
        <v>44425</v>
      </c>
      <c r="B18524" s="3">
        <v>0.93437499999708962</v>
      </c>
      <c r="C18524" s="4">
        <v>-1.190271854400635</v>
      </c>
      <c r="D18524" s="4">
        <v>44.699024200439453</v>
      </c>
    </row>
    <row r="18525" spans="1:4" x14ac:dyDescent="0.25">
      <c r="A18525" s="2">
        <v>44425</v>
      </c>
      <c r="B18525" s="3">
        <v>0.94479166666860692</v>
      </c>
      <c r="C18525" s="4">
        <v>-1.189417958259583</v>
      </c>
      <c r="D18525" s="4">
        <v>44.700527191162109</v>
      </c>
    </row>
    <row r="18526" spans="1:4" x14ac:dyDescent="0.25">
      <c r="A18526" s="2">
        <v>44425</v>
      </c>
      <c r="B18526" s="3">
        <v>0.95518518518656492</v>
      </c>
      <c r="C18526" s="4">
        <v>-1.189375042915344</v>
      </c>
      <c r="D18526" s="4">
        <v>44.700515747070313</v>
      </c>
    </row>
    <row r="18527" spans="1:4" x14ac:dyDescent="0.25">
      <c r="A18527" s="2">
        <v>44425</v>
      </c>
      <c r="B18527" s="3">
        <v>0.96563657407386927</v>
      </c>
      <c r="C18527" s="4">
        <v>-1.1890101432800291</v>
      </c>
      <c r="D18527" s="4">
        <v>44.700649261474609</v>
      </c>
    </row>
    <row r="18528" spans="1:4" x14ac:dyDescent="0.25">
      <c r="A18528" s="2">
        <v>44425</v>
      </c>
      <c r="B18528" s="3">
        <v>0.97606481481489027</v>
      </c>
      <c r="C18528" s="4">
        <v>-1.1889932155609131</v>
      </c>
      <c r="D18528" s="4">
        <v>44.700885772705078</v>
      </c>
    </row>
    <row r="18529" spans="1:4" x14ac:dyDescent="0.25">
      <c r="A18529" s="2">
        <v>44425</v>
      </c>
      <c r="B18529" s="3">
        <v>0.98644675925606862</v>
      </c>
      <c r="C18529" s="4">
        <v>-1.1890203952789311</v>
      </c>
      <c r="D18529" s="4">
        <v>44.700874328613281</v>
      </c>
    </row>
    <row r="18530" spans="1:4" x14ac:dyDescent="0.25">
      <c r="A18530" s="2">
        <v>44425</v>
      </c>
      <c r="B18530" s="3">
        <v>0.99687499999708962</v>
      </c>
      <c r="C18530" s="4">
        <v>-1.188736200332642</v>
      </c>
      <c r="D18530" s="4">
        <v>44.701087951660156</v>
      </c>
    </row>
    <row r="18531" spans="1:4" x14ac:dyDescent="0.25">
      <c r="A18531" s="2">
        <v>44426</v>
      </c>
      <c r="B18531" s="3">
        <v>7.6736111077480018E-3</v>
      </c>
      <c r="C18531" s="4">
        <v>-1.1886700391769409</v>
      </c>
      <c r="D18531" s="4">
        <v>44.701122283935547</v>
      </c>
    </row>
    <row r="18532" spans="1:4" x14ac:dyDescent="0.25">
      <c r="A18532" s="2">
        <v>44426</v>
      </c>
      <c r="B18532" s="3">
        <v>1.7731481479131617E-2</v>
      </c>
      <c r="C18532" s="4">
        <v>-1.1886471509933469</v>
      </c>
      <c r="D18532" s="4">
        <v>44.701145172119141</v>
      </c>
    </row>
    <row r="18533" spans="1:4" x14ac:dyDescent="0.25">
      <c r="A18533" s="2">
        <v>44426</v>
      </c>
      <c r="B18533" s="3">
        <v>2.8148148150648922E-2</v>
      </c>
      <c r="C18533" s="4">
        <v>-1.188661456108093</v>
      </c>
      <c r="D18533" s="4">
        <v>44.701126098632813</v>
      </c>
    </row>
    <row r="18534" spans="1:4" x14ac:dyDescent="0.25">
      <c r="A18534" s="2">
        <v>44426</v>
      </c>
      <c r="B18534" s="3">
        <v>3.8553240738110617E-2</v>
      </c>
      <c r="C18534" s="4">
        <v>-1.1887556314468379</v>
      </c>
      <c r="D18534" s="4">
        <v>44.701145172119141</v>
      </c>
    </row>
    <row r="18535" spans="1:4" x14ac:dyDescent="0.25">
      <c r="A18535" s="2">
        <v>44426</v>
      </c>
      <c r="B18535" s="3">
        <v>4.8958333332848269E-2</v>
      </c>
      <c r="C18535" s="4">
        <v>-1.188775777816772</v>
      </c>
      <c r="D18535" s="4">
        <v>44.701084136962891</v>
      </c>
    </row>
    <row r="18536" spans="1:4" x14ac:dyDescent="0.25">
      <c r="A18536" s="2">
        <v>44426</v>
      </c>
      <c r="B18536" s="3">
        <v>5.9756944443506654E-2</v>
      </c>
      <c r="C18536" s="4">
        <v>-1.1887354850769041</v>
      </c>
      <c r="D18536" s="4">
        <v>44.70111083984375</v>
      </c>
    </row>
    <row r="18537" spans="1:4" x14ac:dyDescent="0.25">
      <c r="A18537" s="2">
        <v>44426</v>
      </c>
      <c r="B18537" s="3">
        <v>6.9791666668606922E-2</v>
      </c>
      <c r="C18537" s="4">
        <v>-1.189148545265198</v>
      </c>
      <c r="D18537" s="4">
        <v>44.701099395751953</v>
      </c>
    </row>
    <row r="18538" spans="1:4" x14ac:dyDescent="0.25">
      <c r="A18538" s="2">
        <v>44426</v>
      </c>
      <c r="B18538" s="3">
        <v>8.0231481479131617E-2</v>
      </c>
      <c r="C18538" s="4">
        <v>-1.1891758441925051</v>
      </c>
      <c r="D18538" s="4">
        <v>44.701240539550781</v>
      </c>
    </row>
    <row r="18539" spans="1:4" x14ac:dyDescent="0.25">
      <c r="A18539" s="2">
        <v>44426</v>
      </c>
      <c r="B18539" s="3">
        <v>9.0613425927585922E-2</v>
      </c>
      <c r="C18539" s="4">
        <v>-1.1893541812896731</v>
      </c>
      <c r="D18539" s="4">
        <v>44.701202392578125</v>
      </c>
    </row>
    <row r="18540" spans="1:4" x14ac:dyDescent="0.25">
      <c r="A18540" s="2">
        <v>44426</v>
      </c>
      <c r="B18540" s="3">
        <v>0.10106481481489027</v>
      </c>
      <c r="C18540" s="4">
        <v>-1.189224481582642</v>
      </c>
      <c r="D18540" s="4">
        <v>44.701164245605469</v>
      </c>
    </row>
    <row r="18541" spans="1:4" x14ac:dyDescent="0.25">
      <c r="A18541" s="2">
        <v>44426</v>
      </c>
      <c r="B18541" s="3">
        <v>0.11158564814832062</v>
      </c>
      <c r="C18541" s="4">
        <v>-1.1893236637115481</v>
      </c>
      <c r="D18541" s="4">
        <v>44.701206207275391</v>
      </c>
    </row>
    <row r="18542" spans="1:4" x14ac:dyDescent="0.25">
      <c r="A18542" s="2">
        <v>44426</v>
      </c>
      <c r="B18542" s="3">
        <v>0.12188657407386927</v>
      </c>
      <c r="C18542" s="4">
        <v>-1.1892861127853389</v>
      </c>
      <c r="D18542" s="4">
        <v>44.701183319091797</v>
      </c>
    </row>
    <row r="18543" spans="1:4" x14ac:dyDescent="0.25">
      <c r="A18543" s="2">
        <v>44426</v>
      </c>
      <c r="B18543" s="3">
        <v>0.132673611107748</v>
      </c>
      <c r="C18543" s="4">
        <v>-1.1892901659011841</v>
      </c>
      <c r="D18543" s="4">
        <v>44.701236724853516</v>
      </c>
    </row>
    <row r="18544" spans="1:4" x14ac:dyDescent="0.25">
      <c r="A18544" s="2">
        <v>44426</v>
      </c>
      <c r="B18544" s="3">
        <v>0.14271990740962792</v>
      </c>
      <c r="C18544" s="4">
        <v>-1.1893482208251951</v>
      </c>
      <c r="D18544" s="4">
        <v>44.701175689697266</v>
      </c>
    </row>
    <row r="18545" spans="1:4" x14ac:dyDescent="0.25">
      <c r="A18545" s="2">
        <v>44426</v>
      </c>
      <c r="B18545" s="3">
        <v>0.15313657407386927</v>
      </c>
      <c r="C18545" s="4">
        <v>-1.157351493835449</v>
      </c>
      <c r="D18545" s="4">
        <v>44.730327606201172</v>
      </c>
    </row>
    <row r="18546" spans="1:4" x14ac:dyDescent="0.25">
      <c r="A18546" s="2">
        <v>44426</v>
      </c>
      <c r="B18546" s="3">
        <v>0.16353009259182727</v>
      </c>
      <c r="C18546" s="4">
        <v>-1.156715035438538</v>
      </c>
      <c r="D18546" s="4">
        <v>44.730484008789063</v>
      </c>
    </row>
    <row r="18547" spans="1:4" x14ac:dyDescent="0.25">
      <c r="A18547" s="2">
        <v>44426</v>
      </c>
      <c r="B18547" s="3">
        <v>0.17396990740962792</v>
      </c>
      <c r="C18547" s="4">
        <v>-1.1565380096435549</v>
      </c>
      <c r="D18547" s="4">
        <v>44.730766296386719</v>
      </c>
    </row>
    <row r="18548" spans="1:4" x14ac:dyDescent="0.25">
      <c r="A18548" s="2">
        <v>44426</v>
      </c>
      <c r="B18548" s="3">
        <v>0.18452546296612127</v>
      </c>
      <c r="C18548" s="4">
        <v>-1.1563985347747801</v>
      </c>
      <c r="D18548" s="4">
        <v>44.731189727783203</v>
      </c>
    </row>
    <row r="18549" spans="1:4" x14ac:dyDescent="0.25">
      <c r="A18549" s="2">
        <v>44426</v>
      </c>
      <c r="B18549" s="3">
        <v>0.19488425926101627</v>
      </c>
      <c r="C18549" s="4">
        <v>-1.1556000709533689</v>
      </c>
      <c r="D18549" s="4">
        <v>44.731346130371094</v>
      </c>
    </row>
    <row r="18550" spans="1:4" x14ac:dyDescent="0.25">
      <c r="A18550" s="2">
        <v>44426</v>
      </c>
      <c r="B18550" s="3">
        <v>0.20559027777926531</v>
      </c>
      <c r="C18550" s="4">
        <v>-1.155084609985352</v>
      </c>
      <c r="D18550" s="4">
        <v>44.731986999511719</v>
      </c>
    </row>
    <row r="18551" spans="1:4" x14ac:dyDescent="0.25">
      <c r="A18551" s="2">
        <v>44426</v>
      </c>
      <c r="B18551" s="3">
        <v>0.21657407407474238</v>
      </c>
      <c r="C18551" s="4">
        <v>-1.155876040458679</v>
      </c>
      <c r="D18551" s="4">
        <v>44.731990814208984</v>
      </c>
    </row>
    <row r="18552" spans="1:4" x14ac:dyDescent="0.25">
      <c r="A18552" s="2">
        <v>44426</v>
      </c>
      <c r="B18552" s="3">
        <v>0.22635416666889796</v>
      </c>
      <c r="C18552" s="4">
        <v>-1.1561126708984379</v>
      </c>
      <c r="D18552" s="4">
        <v>44.731983184814453</v>
      </c>
    </row>
    <row r="18553" spans="1:4" x14ac:dyDescent="0.25">
      <c r="A18553" s="2">
        <v>44426</v>
      </c>
      <c r="B18553" s="3">
        <v>0.23646990740962792</v>
      </c>
      <c r="C18553" s="4">
        <v>-1.155170321464539</v>
      </c>
      <c r="D18553" s="4">
        <v>44.729930877685547</v>
      </c>
    </row>
    <row r="18554" spans="1:4" x14ac:dyDescent="0.25">
      <c r="A18554" s="2">
        <v>44426</v>
      </c>
      <c r="B18554" s="3">
        <v>0.24760416666686069</v>
      </c>
      <c r="C18554" s="4">
        <v>-1.154715299606323</v>
      </c>
      <c r="D18554" s="4">
        <v>44.729728698730469</v>
      </c>
    </row>
    <row r="18555" spans="1:4" x14ac:dyDescent="0.25">
      <c r="A18555" s="2">
        <v>44426</v>
      </c>
      <c r="B18555" s="3">
        <v>0.25728009259182727</v>
      </c>
      <c r="C18555" s="4">
        <v>-1.1553071737289431</v>
      </c>
      <c r="D18555" s="4">
        <v>44.729572296142578</v>
      </c>
    </row>
    <row r="18556" spans="1:4" x14ac:dyDescent="0.25">
      <c r="A18556" s="2">
        <v>44426</v>
      </c>
      <c r="B18556" s="3">
        <v>0.26773148147913162</v>
      </c>
      <c r="C18556" s="4">
        <v>-1.155566453933716</v>
      </c>
      <c r="D18556" s="4">
        <v>44.729621887207031</v>
      </c>
    </row>
    <row r="18557" spans="1:4" x14ac:dyDescent="0.25">
      <c r="A18557" s="2">
        <v>44426</v>
      </c>
      <c r="B18557" s="3">
        <v>0.27814814815064892</v>
      </c>
      <c r="C18557" s="4">
        <v>-1.155290842056274</v>
      </c>
      <c r="D18557" s="4">
        <v>44.729339599609375</v>
      </c>
    </row>
    <row r="18558" spans="1:4" x14ac:dyDescent="0.25">
      <c r="A18558" s="2">
        <v>44426</v>
      </c>
      <c r="B18558" s="3">
        <v>0.28858796296117362</v>
      </c>
      <c r="C18558" s="4">
        <v>-1.154814720153809</v>
      </c>
      <c r="D18558" s="4">
        <v>44.729545593261719</v>
      </c>
    </row>
    <row r="18559" spans="1:4" x14ac:dyDescent="0.25">
      <c r="A18559" s="2">
        <v>44426</v>
      </c>
      <c r="B18559" s="3">
        <v>0.29927083333313931</v>
      </c>
      <c r="C18559" s="4">
        <v>-1.1547083854675291</v>
      </c>
      <c r="D18559" s="4">
        <v>44.729290008544922</v>
      </c>
    </row>
    <row r="18560" spans="1:4" x14ac:dyDescent="0.25">
      <c r="A18560" s="2">
        <v>44426</v>
      </c>
      <c r="B18560" s="3">
        <v>0.30943287037371192</v>
      </c>
      <c r="C18560" s="4">
        <v>-1.154455423355103</v>
      </c>
      <c r="D18560" s="4">
        <v>44.729415893554688</v>
      </c>
    </row>
    <row r="18561" spans="1:4" x14ac:dyDescent="0.25">
      <c r="A18561" s="2">
        <v>44426</v>
      </c>
      <c r="B18561" s="3">
        <v>0.31978009259182727</v>
      </c>
      <c r="C18561" s="4">
        <v>-1.1535947322845459</v>
      </c>
      <c r="D18561" s="4">
        <v>44.729312896728516</v>
      </c>
    </row>
    <row r="18562" spans="1:4" x14ac:dyDescent="0.25">
      <c r="A18562" s="2">
        <v>44426</v>
      </c>
      <c r="B18562" s="3">
        <v>0.33024305555591127</v>
      </c>
      <c r="C18562" s="4">
        <v>-1.152934193611145</v>
      </c>
      <c r="D18562" s="4">
        <v>44.729255676269531</v>
      </c>
    </row>
    <row r="18563" spans="1:4" x14ac:dyDescent="0.25">
      <c r="A18563" s="2">
        <v>44426</v>
      </c>
      <c r="B18563" s="3">
        <v>0.34096064815093996</v>
      </c>
      <c r="C18563" s="4">
        <v>-1.152056813240051</v>
      </c>
      <c r="D18563" s="4">
        <v>44.729476928710938</v>
      </c>
    </row>
    <row r="18564" spans="1:4" x14ac:dyDescent="0.25">
      <c r="A18564" s="2">
        <v>44426</v>
      </c>
      <c r="B18564" s="3">
        <v>0.35104166666860692</v>
      </c>
      <c r="C18564" s="4">
        <v>-1.1517987251281741</v>
      </c>
      <c r="D18564" s="4">
        <v>44.729587554931641</v>
      </c>
    </row>
    <row r="18565" spans="1:4" x14ac:dyDescent="0.25">
      <c r="A18565" s="2">
        <v>44426</v>
      </c>
      <c r="B18565" s="3">
        <v>0.36146990740962792</v>
      </c>
      <c r="C18565" s="4">
        <v>-1.153684020042419</v>
      </c>
      <c r="D18565" s="4">
        <v>44.731590270996094</v>
      </c>
    </row>
    <row r="18566" spans="1:4" x14ac:dyDescent="0.25">
      <c r="A18566" s="2">
        <v>44426</v>
      </c>
      <c r="B18566" s="3">
        <v>0.37225694444350665</v>
      </c>
      <c r="C18566" s="4">
        <v>-1.153563499450684</v>
      </c>
      <c r="D18566" s="4">
        <v>44.731838226318359</v>
      </c>
    </row>
    <row r="18567" spans="1:4" x14ac:dyDescent="0.25">
      <c r="A18567" s="2">
        <v>44426</v>
      </c>
      <c r="B18567" s="3">
        <v>0.382673611107748</v>
      </c>
      <c r="C18567" s="4">
        <v>-1.1529209613800051</v>
      </c>
      <c r="D18567" s="4">
        <v>44.7327880859375</v>
      </c>
    </row>
    <row r="18568" spans="1:4" x14ac:dyDescent="0.25">
      <c r="A18568" s="2">
        <v>44426</v>
      </c>
      <c r="B18568" s="3">
        <v>0.39269675925606862</v>
      </c>
      <c r="C18568" s="4">
        <v>-1.152782678604126</v>
      </c>
      <c r="D18568" s="4">
        <v>44.733718872070313</v>
      </c>
    </row>
    <row r="18569" spans="1:4" x14ac:dyDescent="0.25">
      <c r="A18569" s="2">
        <v>44426</v>
      </c>
      <c r="B18569" s="3">
        <v>0.40315972222015262</v>
      </c>
      <c r="C18569" s="4">
        <v>-1.152138829231262</v>
      </c>
      <c r="D18569" s="4">
        <v>44.733573913574219</v>
      </c>
    </row>
    <row r="18570" spans="1:4" x14ac:dyDescent="0.25">
      <c r="A18570" s="2">
        <v>44426</v>
      </c>
      <c r="B18570" s="3">
        <v>0.41357638889166992</v>
      </c>
      <c r="C18570" s="4">
        <v>-1.0747087001800539</v>
      </c>
      <c r="D18570" s="4">
        <v>44.675128936767578</v>
      </c>
    </row>
    <row r="18571" spans="1:4" x14ac:dyDescent="0.25">
      <c r="A18571" s="2">
        <v>44426</v>
      </c>
      <c r="B18571" s="3">
        <v>0.42427083333313931</v>
      </c>
      <c r="C18571" s="4">
        <v>-1.0747895240783689</v>
      </c>
      <c r="D18571" s="4">
        <v>44.675163269042969</v>
      </c>
    </row>
    <row r="18572" spans="1:4" x14ac:dyDescent="0.25">
      <c r="A18572" s="2">
        <v>44426</v>
      </c>
      <c r="B18572" s="3">
        <v>0.43444444444321562</v>
      </c>
      <c r="C18572" s="4">
        <v>-1.075251460075378</v>
      </c>
      <c r="D18572" s="4">
        <v>44.675144195556641</v>
      </c>
    </row>
    <row r="18573" spans="1:4" x14ac:dyDescent="0.25">
      <c r="A18573" s="2">
        <v>44426</v>
      </c>
      <c r="B18573" s="3">
        <v>0.44486111111473292</v>
      </c>
      <c r="C18573" s="4">
        <v>-1.075293660163879</v>
      </c>
      <c r="D18573" s="4">
        <v>44.675113677978516</v>
      </c>
    </row>
    <row r="18574" spans="1:4" x14ac:dyDescent="0.25">
      <c r="A18574" s="2">
        <v>44426</v>
      </c>
      <c r="B18574" s="3">
        <v>0.45520833333284827</v>
      </c>
      <c r="C18574" s="4">
        <v>-1.0375732183456421</v>
      </c>
      <c r="D18574" s="4">
        <v>44.646442413330078</v>
      </c>
    </row>
    <row r="18575" spans="1:4" x14ac:dyDescent="0.25">
      <c r="A18575" s="2">
        <v>44426</v>
      </c>
      <c r="B18575" s="3">
        <v>0.46564814815064892</v>
      </c>
      <c r="C18575" s="4">
        <v>-1.037244558334351</v>
      </c>
      <c r="D18575" s="4">
        <v>44.646621704101563</v>
      </c>
    </row>
    <row r="18576" spans="1:4" x14ac:dyDescent="0.25">
      <c r="A18576" s="2">
        <v>44426</v>
      </c>
      <c r="B18576" s="3">
        <v>0.47604166666860692</v>
      </c>
      <c r="C18576" s="4">
        <v>-1.037521958351135</v>
      </c>
      <c r="D18576" s="4">
        <v>44.646492004394531</v>
      </c>
    </row>
    <row r="18577" spans="1:4" x14ac:dyDescent="0.25">
      <c r="A18577" s="2">
        <v>44426</v>
      </c>
      <c r="B18577" s="3">
        <v>0.48646990740962792</v>
      </c>
      <c r="C18577" s="4">
        <v>-1.037677049636841</v>
      </c>
      <c r="D18577" s="4">
        <v>44.646446228027344</v>
      </c>
    </row>
    <row r="18578" spans="1:4" x14ac:dyDescent="0.25">
      <c r="A18578" s="2">
        <v>44426</v>
      </c>
      <c r="B18578" s="3">
        <v>0.49689814815064892</v>
      </c>
      <c r="C18578" s="4">
        <v>-1.037708044052124</v>
      </c>
      <c r="D18578" s="4">
        <v>44.646427154541016</v>
      </c>
    </row>
    <row r="18579" spans="1:4" x14ac:dyDescent="0.25">
      <c r="A18579" s="2">
        <v>44426</v>
      </c>
      <c r="B18579" s="3">
        <v>0.50760416666889796</v>
      </c>
      <c r="C18579" s="4">
        <v>-1.0379513502120969</v>
      </c>
      <c r="D18579" s="4">
        <v>44.646488189697266</v>
      </c>
    </row>
    <row r="18580" spans="1:4" x14ac:dyDescent="0.25">
      <c r="A18580" s="2">
        <v>44426</v>
      </c>
      <c r="B18580" s="3">
        <v>0.51774305555591127</v>
      </c>
      <c r="C18580" s="4">
        <v>-1.037876963615417</v>
      </c>
      <c r="D18580" s="4">
        <v>44.646575927734375</v>
      </c>
    </row>
    <row r="18581" spans="1:4" x14ac:dyDescent="0.25">
      <c r="A18581" s="2">
        <v>44426</v>
      </c>
      <c r="B18581" s="3">
        <v>0.52826388888934162</v>
      </c>
      <c r="C18581" s="4">
        <v>-1.038072466850281</v>
      </c>
      <c r="D18581" s="4">
        <v>44.646129608154297</v>
      </c>
    </row>
    <row r="18582" spans="1:4" x14ac:dyDescent="0.25">
      <c r="A18582" s="2">
        <v>44426</v>
      </c>
      <c r="B18582" s="3">
        <v>0.53876157407648861</v>
      </c>
      <c r="C18582" s="4">
        <v>-1.038077712059021</v>
      </c>
      <c r="D18582" s="4">
        <v>44.64617919921875</v>
      </c>
    </row>
    <row r="18583" spans="1:4" x14ac:dyDescent="0.25">
      <c r="A18583" s="2">
        <v>44426</v>
      </c>
      <c r="B18583" s="3">
        <v>0.54895833333284827</v>
      </c>
      <c r="C18583" s="4">
        <v>-1.0381143093109131</v>
      </c>
      <c r="D18583" s="4">
        <v>44.646194458007813</v>
      </c>
    </row>
    <row r="18584" spans="1:4" x14ac:dyDescent="0.25">
      <c r="A18584" s="2">
        <v>44426</v>
      </c>
      <c r="B18584" s="3">
        <v>0.55940972222015262</v>
      </c>
      <c r="C18584" s="4">
        <v>-1.038159132003784</v>
      </c>
      <c r="D18584" s="4">
        <v>44.646205902099609</v>
      </c>
    </row>
    <row r="18585" spans="1:4" x14ac:dyDescent="0.25">
      <c r="A18585" s="2">
        <v>44426</v>
      </c>
      <c r="B18585" s="3">
        <v>0.56979166666860692</v>
      </c>
      <c r="C18585" s="4">
        <v>-1.038172125816345</v>
      </c>
      <c r="D18585" s="4">
        <v>44.646202087402344</v>
      </c>
    </row>
    <row r="18586" spans="1:4" x14ac:dyDescent="0.25">
      <c r="A18586" s="2">
        <v>44426</v>
      </c>
      <c r="B18586" s="3">
        <v>0.58021990740962792</v>
      </c>
      <c r="C18586" s="4">
        <v>-1.0381021499633789</v>
      </c>
      <c r="D18586" s="4">
        <v>44.646156311035156</v>
      </c>
    </row>
    <row r="18587" spans="1:4" x14ac:dyDescent="0.25">
      <c r="A18587" s="2">
        <v>44426</v>
      </c>
      <c r="B18587" s="3">
        <v>0.59100694444350665</v>
      </c>
      <c r="C18587" s="4">
        <v>-1.038170337677002</v>
      </c>
      <c r="D18587" s="4">
        <v>44.646209716796875</v>
      </c>
    </row>
    <row r="18588" spans="1:4" x14ac:dyDescent="0.25">
      <c r="A18588" s="2">
        <v>44426</v>
      </c>
      <c r="B18588" s="3">
        <v>0.60103009259182727</v>
      </c>
      <c r="C18588" s="4">
        <v>-1.0381817817687991</v>
      </c>
      <c r="D18588" s="4">
        <v>44.646263122558594</v>
      </c>
    </row>
    <row r="18589" spans="1:4" x14ac:dyDescent="0.25">
      <c r="A18589" s="2">
        <v>44426</v>
      </c>
      <c r="B18589" s="3">
        <v>0.61148148147913162</v>
      </c>
      <c r="C18589" s="4">
        <v>-1.038176536560059</v>
      </c>
      <c r="D18589" s="4">
        <v>44.646202087402344</v>
      </c>
    </row>
    <row r="18590" spans="1:4" x14ac:dyDescent="0.25">
      <c r="A18590" s="2">
        <v>44426</v>
      </c>
      <c r="B18590" s="3">
        <v>0.62188657407386927</v>
      </c>
      <c r="C18590" s="4">
        <v>-1.038223505020142</v>
      </c>
      <c r="D18590" s="4">
        <v>44.646228790283203</v>
      </c>
    </row>
    <row r="18591" spans="1:4" x14ac:dyDescent="0.25">
      <c r="A18591" s="2">
        <v>44426</v>
      </c>
      <c r="B18591" s="3">
        <v>0.63231481481489027</v>
      </c>
      <c r="C18591" s="4">
        <v>-1.038198828697205</v>
      </c>
      <c r="D18591" s="4">
        <v>44.646156311035156</v>
      </c>
    </row>
    <row r="18592" spans="1:4" x14ac:dyDescent="0.25">
      <c r="A18592" s="2">
        <v>44426</v>
      </c>
      <c r="B18592" s="3">
        <v>0.64271990740962792</v>
      </c>
      <c r="C18592" s="4">
        <v>-1.0381519794464109</v>
      </c>
      <c r="D18592" s="4">
        <v>44.646156311035156</v>
      </c>
    </row>
    <row r="18593" spans="1:4" x14ac:dyDescent="0.25">
      <c r="A18593" s="2">
        <v>44426</v>
      </c>
      <c r="B18593" s="3">
        <v>0.65350694444350665</v>
      </c>
      <c r="C18593" s="4">
        <v>-1.038254857063293</v>
      </c>
      <c r="D18593" s="4">
        <v>44.646385192871094</v>
      </c>
    </row>
    <row r="18594" spans="1:4" x14ac:dyDescent="0.25">
      <c r="A18594" s="2">
        <v>44426</v>
      </c>
      <c r="B18594" s="3">
        <v>0.66356481481489027</v>
      </c>
      <c r="C18594" s="4">
        <v>-1.071270823478699</v>
      </c>
      <c r="D18594" s="4">
        <v>44.67266845703125</v>
      </c>
    </row>
    <row r="18595" spans="1:4" x14ac:dyDescent="0.25">
      <c r="A18595" s="2">
        <v>44426</v>
      </c>
      <c r="B18595" s="3">
        <v>0.67396990740962792</v>
      </c>
      <c r="C18595" s="4">
        <v>-1.0713604688644409</v>
      </c>
      <c r="D18595" s="4">
        <v>44.672801971435547</v>
      </c>
    </row>
    <row r="18596" spans="1:4" x14ac:dyDescent="0.25">
      <c r="A18596" s="2">
        <v>44426</v>
      </c>
      <c r="B18596" s="3">
        <v>0.68439814815064892</v>
      </c>
      <c r="C18596" s="4">
        <v>-1.1509536504745479</v>
      </c>
      <c r="D18596" s="4">
        <v>44.730171203613281</v>
      </c>
    </row>
    <row r="18597" spans="1:4" x14ac:dyDescent="0.25">
      <c r="A18597" s="2">
        <v>44426</v>
      </c>
      <c r="B18597" s="3">
        <v>0.695173611107748</v>
      </c>
      <c r="C18597" s="4">
        <v>-1.151231050491333</v>
      </c>
      <c r="D18597" s="4">
        <v>44.730812072753906</v>
      </c>
    </row>
    <row r="18598" spans="1:4" x14ac:dyDescent="0.25">
      <c r="A18598" s="2">
        <v>44426</v>
      </c>
      <c r="B18598" s="3">
        <v>0.70524305555591127</v>
      </c>
      <c r="C18598" s="4">
        <v>-1.1526134014129641</v>
      </c>
      <c r="D18598" s="4">
        <v>44.730785369873047</v>
      </c>
    </row>
    <row r="18599" spans="1:4" x14ac:dyDescent="0.25">
      <c r="A18599" s="2">
        <v>44426</v>
      </c>
      <c r="B18599" s="3">
        <v>0.71567129629693227</v>
      </c>
      <c r="C18599" s="4">
        <v>-1.139776349067688</v>
      </c>
      <c r="D18599" s="4">
        <v>44.728626251220703</v>
      </c>
    </row>
    <row r="18600" spans="1:4" x14ac:dyDescent="0.25">
      <c r="A18600" s="2">
        <v>44426</v>
      </c>
      <c r="B18600" s="3">
        <v>0.72611111111473292</v>
      </c>
      <c r="C18600" s="4">
        <v>-1.139653205871582</v>
      </c>
      <c r="D18600" s="4">
        <v>44.728740692138672</v>
      </c>
    </row>
    <row r="18601" spans="1:4" x14ac:dyDescent="0.25">
      <c r="A18601" s="2">
        <v>44426</v>
      </c>
      <c r="B18601" s="3">
        <v>0.73684027777926531</v>
      </c>
      <c r="C18601" s="4">
        <v>-1.1393101215362551</v>
      </c>
      <c r="D18601" s="4">
        <v>44.728195190429688</v>
      </c>
    </row>
    <row r="18602" spans="1:4" x14ac:dyDescent="0.25">
      <c r="A18602" s="2">
        <v>44426</v>
      </c>
      <c r="B18602" s="3">
        <v>0.74760416666686069</v>
      </c>
      <c r="C18602" s="4">
        <v>-1.1386264562606809</v>
      </c>
      <c r="D18602" s="4">
        <v>44.727775573730469</v>
      </c>
    </row>
    <row r="18603" spans="1:4" x14ac:dyDescent="0.25">
      <c r="A18603" s="2">
        <v>44426</v>
      </c>
      <c r="B18603" s="3">
        <v>0.75732638889166992</v>
      </c>
      <c r="C18603" s="4">
        <v>-1.138498783111572</v>
      </c>
      <c r="D18603" s="4">
        <v>44.727756500244141</v>
      </c>
    </row>
    <row r="18604" spans="1:4" x14ac:dyDescent="0.25">
      <c r="A18604" s="2">
        <v>44426</v>
      </c>
      <c r="B18604" s="3">
        <v>0.76812500000232831</v>
      </c>
      <c r="C18604" s="4">
        <v>-1.138226985931396</v>
      </c>
      <c r="D18604" s="4">
        <v>44.727432250976563</v>
      </c>
    </row>
    <row r="18605" spans="1:4" x14ac:dyDescent="0.25">
      <c r="A18605" s="2">
        <v>44426</v>
      </c>
      <c r="B18605" s="3">
        <v>0.77820601851999527</v>
      </c>
      <c r="C18605" s="4">
        <v>-1.13814377784729</v>
      </c>
      <c r="D18605" s="4">
        <v>44.727565765380859</v>
      </c>
    </row>
    <row r="18606" spans="1:4" x14ac:dyDescent="0.25">
      <c r="A18606" s="2">
        <v>44426</v>
      </c>
      <c r="B18606" s="3">
        <v>0.78857638889166992</v>
      </c>
      <c r="C18606" s="4">
        <v>-1.1378928422927861</v>
      </c>
      <c r="D18606" s="4">
        <v>44.727092742919922</v>
      </c>
    </row>
    <row r="18607" spans="1:4" x14ac:dyDescent="0.25">
      <c r="A18607" s="2">
        <v>44426</v>
      </c>
      <c r="B18607" s="3">
        <v>0.79895833333284827</v>
      </c>
      <c r="C18607" s="4">
        <v>-1.1380740404129031</v>
      </c>
      <c r="D18607" s="4">
        <v>44.726890563964844</v>
      </c>
    </row>
    <row r="18608" spans="1:4" x14ac:dyDescent="0.25">
      <c r="A18608" s="2">
        <v>44426</v>
      </c>
      <c r="B18608" s="3">
        <v>0.80975694444350665</v>
      </c>
      <c r="C18608" s="4">
        <v>-1.138357877731323</v>
      </c>
      <c r="D18608" s="4">
        <v>44.727024078369141</v>
      </c>
    </row>
    <row r="18609" spans="1:4" x14ac:dyDescent="0.25">
      <c r="A18609" s="2">
        <v>44426</v>
      </c>
      <c r="B18609" s="3">
        <v>0.81980324073811062</v>
      </c>
      <c r="C18609" s="4">
        <v>-1.137723326683044</v>
      </c>
      <c r="D18609" s="4">
        <v>44.726902008056641</v>
      </c>
    </row>
    <row r="18610" spans="1:4" x14ac:dyDescent="0.25">
      <c r="A18610" s="2">
        <v>44426</v>
      </c>
      <c r="B18610" s="3">
        <v>0.83030092592525762</v>
      </c>
      <c r="C18610" s="4">
        <v>-1.1368976831436159</v>
      </c>
      <c r="D18610" s="4">
        <v>44.726646423339844</v>
      </c>
    </row>
    <row r="18611" spans="1:4" x14ac:dyDescent="0.25">
      <c r="A18611" s="2">
        <v>44426</v>
      </c>
      <c r="B18611" s="3">
        <v>0.84067129629693227</v>
      </c>
      <c r="C18611" s="4">
        <v>-1.1370165348052981</v>
      </c>
      <c r="D18611" s="4">
        <v>44.726848602294922</v>
      </c>
    </row>
    <row r="18612" spans="1:4" x14ac:dyDescent="0.25">
      <c r="A18612" s="2">
        <v>44426</v>
      </c>
      <c r="B18612" s="3">
        <v>0.85105324073811062</v>
      </c>
      <c r="C18612" s="4">
        <v>-1.1378133296966551</v>
      </c>
      <c r="D18612" s="4">
        <v>44.726753234863281</v>
      </c>
    </row>
    <row r="18613" spans="1:4" x14ac:dyDescent="0.25">
      <c r="A18613" s="2">
        <v>44426</v>
      </c>
      <c r="B18613" s="3">
        <v>0.86148148147913162</v>
      </c>
      <c r="C18613" s="4">
        <v>-1.1383931636810301</v>
      </c>
      <c r="D18613" s="4">
        <v>44.727016448974609</v>
      </c>
    </row>
    <row r="18614" spans="1:4" x14ac:dyDescent="0.25">
      <c r="A18614" s="2">
        <v>44426</v>
      </c>
      <c r="B18614" s="3">
        <v>0.87202546296612127</v>
      </c>
      <c r="C18614" s="4">
        <v>-1.1386649608612061</v>
      </c>
      <c r="D18614" s="4">
        <v>44.727283477783203</v>
      </c>
    </row>
    <row r="18615" spans="1:4" x14ac:dyDescent="0.25">
      <c r="A18615" s="2">
        <v>44426</v>
      </c>
      <c r="B18615" s="3">
        <v>0.88248842592292931</v>
      </c>
      <c r="C18615" s="4">
        <v>-1.140048146247864</v>
      </c>
      <c r="D18615" s="4">
        <v>44.729305267333984</v>
      </c>
    </row>
    <row r="18616" spans="1:4" x14ac:dyDescent="0.25">
      <c r="A18616" s="2">
        <v>44426</v>
      </c>
      <c r="B18616" s="3">
        <v>0.89287037037138361</v>
      </c>
      <c r="C18616" s="4">
        <v>-1.1400531530380249</v>
      </c>
      <c r="D18616" s="4">
        <v>44.729045867919922</v>
      </c>
    </row>
    <row r="18617" spans="1:4" x14ac:dyDescent="0.25">
      <c r="A18617" s="2">
        <v>44426</v>
      </c>
      <c r="B18617" s="3">
        <v>0.90353009258979</v>
      </c>
      <c r="C18617" s="4">
        <v>-1.1907768249511721</v>
      </c>
      <c r="D18617" s="4">
        <v>44.701133728027344</v>
      </c>
    </row>
    <row r="18618" spans="1:4" x14ac:dyDescent="0.25">
      <c r="A18618" s="2">
        <v>44426</v>
      </c>
      <c r="B18618" s="3">
        <v>0.91354166666860692</v>
      </c>
      <c r="C18618" s="4">
        <v>-1.190680980682373</v>
      </c>
      <c r="D18618" s="4">
        <v>44.701068878173828</v>
      </c>
    </row>
    <row r="18619" spans="1:4" x14ac:dyDescent="0.25">
      <c r="A18619" s="2">
        <v>44426</v>
      </c>
      <c r="B18619" s="3">
        <v>0.92400462963269092</v>
      </c>
      <c r="C18619" s="4">
        <v>-1.1905696392059331</v>
      </c>
      <c r="D18619" s="4">
        <v>44.701156616210938</v>
      </c>
    </row>
    <row r="18620" spans="1:4" x14ac:dyDescent="0.25">
      <c r="A18620" s="2">
        <v>44426</v>
      </c>
      <c r="B18620" s="3">
        <v>0.93460648148175096</v>
      </c>
      <c r="C18620" s="4">
        <v>-1.190430641174316</v>
      </c>
      <c r="D18620" s="4">
        <v>44.701168060302734</v>
      </c>
    </row>
    <row r="18621" spans="1:4" x14ac:dyDescent="0.25">
      <c r="A18621" s="2">
        <v>44426</v>
      </c>
      <c r="B18621" s="3">
        <v>0.94481481481489027</v>
      </c>
      <c r="C18621" s="4">
        <v>-1.190413117408752</v>
      </c>
      <c r="D18621" s="4">
        <v>44.701267242431641</v>
      </c>
    </row>
    <row r="18622" spans="1:4" x14ac:dyDescent="0.25">
      <c r="A18622" s="2">
        <v>44426</v>
      </c>
      <c r="B18622" s="3">
        <v>0.95521990740962792</v>
      </c>
      <c r="C18622" s="4">
        <v>-1.1904476881027219</v>
      </c>
      <c r="D18622" s="4">
        <v>44.701251983642578</v>
      </c>
    </row>
    <row r="18623" spans="1:4" x14ac:dyDescent="0.25">
      <c r="A18623" s="2">
        <v>44426</v>
      </c>
      <c r="B18623" s="3">
        <v>0.96593749999738066</v>
      </c>
      <c r="C18623" s="4">
        <v>-1.1904541254043579</v>
      </c>
      <c r="D18623" s="4">
        <v>44.701301574707031</v>
      </c>
    </row>
    <row r="18624" spans="1:4" x14ac:dyDescent="0.25">
      <c r="A18624" s="2">
        <v>44426</v>
      </c>
      <c r="B18624" s="3">
        <v>0.97644675926130731</v>
      </c>
      <c r="C18624" s="4">
        <v>-1.190441846847534</v>
      </c>
      <c r="D18624" s="4">
        <v>44.701229095458984</v>
      </c>
    </row>
    <row r="18625" spans="1:4" x14ac:dyDescent="0.25">
      <c r="A18625" s="2">
        <v>44426</v>
      </c>
      <c r="B18625" s="3">
        <v>0.98657407407154096</v>
      </c>
      <c r="C18625" s="4">
        <v>-1.1891365051269529</v>
      </c>
      <c r="D18625" s="4">
        <v>44.701652526855469</v>
      </c>
    </row>
    <row r="18626" spans="1:4" x14ac:dyDescent="0.25">
      <c r="A18626" s="2">
        <v>44426</v>
      </c>
      <c r="B18626" s="3">
        <v>0.99718749999738066</v>
      </c>
      <c r="C18626" s="4">
        <v>-1.1890485286712651</v>
      </c>
      <c r="D18626" s="4">
        <v>44.701469421386719</v>
      </c>
    </row>
    <row r="18627" spans="1:4" x14ac:dyDescent="0.25">
      <c r="A18627" s="2">
        <v>44427</v>
      </c>
      <c r="B18627" s="3">
        <v>7.7199074075906537E-3</v>
      </c>
      <c r="C18627" s="4">
        <v>-1.1888912916183469</v>
      </c>
      <c r="D18627" s="4">
        <v>44.701347351074219</v>
      </c>
    </row>
    <row r="18628" spans="1:4" x14ac:dyDescent="0.25">
      <c r="A18628" s="2">
        <v>44427</v>
      </c>
      <c r="B18628" s="3">
        <v>1.7719907409627922E-2</v>
      </c>
      <c r="C18628" s="4">
        <v>-1.188610196113586</v>
      </c>
      <c r="D18628" s="4">
        <v>44.701442718505859</v>
      </c>
    </row>
    <row r="18629" spans="1:4" x14ac:dyDescent="0.25">
      <c r="A18629" s="2">
        <v>44427</v>
      </c>
      <c r="B18629" s="3">
        <v>2.8275462966121268E-2</v>
      </c>
      <c r="C18629" s="4">
        <v>-1.1885297298431401</v>
      </c>
      <c r="D18629" s="4">
        <v>44.701351165771484</v>
      </c>
    </row>
    <row r="18630" spans="1:4" x14ac:dyDescent="0.25">
      <c r="A18630" s="2">
        <v>44427</v>
      </c>
      <c r="B18630" s="3">
        <v>3.8541666668606922E-2</v>
      </c>
      <c r="C18630" s="4">
        <v>-1.1887269020080571</v>
      </c>
      <c r="D18630" s="4">
        <v>44.701522827148438</v>
      </c>
    </row>
    <row r="18631" spans="1:4" x14ac:dyDescent="0.25">
      <c r="A18631" s="2">
        <v>44427</v>
      </c>
      <c r="B18631" s="3">
        <v>4.8958333332848269E-2</v>
      </c>
      <c r="C18631" s="4">
        <v>-1.1883270740509031</v>
      </c>
      <c r="D18631" s="4">
        <v>44.701450347900391</v>
      </c>
    </row>
    <row r="18632" spans="1:4" x14ac:dyDescent="0.25">
      <c r="A18632" s="2">
        <v>44427</v>
      </c>
      <c r="B18632" s="3">
        <v>5.9386574073869269E-2</v>
      </c>
      <c r="C18632" s="4">
        <v>-1.1884036064147949</v>
      </c>
      <c r="D18632" s="4">
        <v>44.701087951660156</v>
      </c>
    </row>
    <row r="18633" spans="1:4" x14ac:dyDescent="0.25">
      <c r="A18633" s="2">
        <v>44427</v>
      </c>
      <c r="B18633" s="3">
        <v>7.0173611107748002E-2</v>
      </c>
      <c r="C18633" s="4">
        <v>-1.1884980201721189</v>
      </c>
      <c r="D18633" s="4">
        <v>44.701141357421875</v>
      </c>
    </row>
    <row r="18634" spans="1:4" x14ac:dyDescent="0.25">
      <c r="A18634" s="2">
        <v>44427</v>
      </c>
      <c r="B18634" s="3">
        <v>8.0219907409627922E-2</v>
      </c>
      <c r="C18634" s="4">
        <v>-1.188414454460144</v>
      </c>
      <c r="D18634" s="4">
        <v>44.700969696044922</v>
      </c>
    </row>
    <row r="18635" spans="1:4" x14ac:dyDescent="0.25">
      <c r="A18635" s="2">
        <v>44427</v>
      </c>
      <c r="B18635" s="3">
        <v>9.0636574073869269E-2</v>
      </c>
      <c r="C18635" s="4">
        <v>-1.1883963346481321</v>
      </c>
      <c r="D18635" s="4">
        <v>44.700862884521484</v>
      </c>
    </row>
    <row r="18636" spans="1:4" x14ac:dyDescent="0.25">
      <c r="A18636" s="2">
        <v>44427</v>
      </c>
      <c r="B18636" s="3">
        <v>0.10112268518423662</v>
      </c>
      <c r="C18636" s="4">
        <v>-1.188398003578186</v>
      </c>
      <c r="D18636" s="4">
        <v>44.700931549072266</v>
      </c>
    </row>
    <row r="18637" spans="1:4" x14ac:dyDescent="0.25">
      <c r="A18637" s="2">
        <v>44427</v>
      </c>
      <c r="B18637" s="3">
        <v>0.11151620370219462</v>
      </c>
      <c r="C18637" s="4">
        <v>-1.1884109973907471</v>
      </c>
      <c r="D18637" s="4">
        <v>44.700950622558594</v>
      </c>
    </row>
    <row r="18638" spans="1:4" x14ac:dyDescent="0.25">
      <c r="A18638" s="2">
        <v>44427</v>
      </c>
      <c r="B18638" s="3">
        <v>0.12201388888934162</v>
      </c>
      <c r="C18638" s="4">
        <v>-1.188389778137207</v>
      </c>
      <c r="D18638" s="4">
        <v>44.700923919677734</v>
      </c>
    </row>
    <row r="18639" spans="1:4" x14ac:dyDescent="0.25">
      <c r="A18639" s="2">
        <v>44427</v>
      </c>
      <c r="B18639" s="3">
        <v>0.13276620370015735</v>
      </c>
      <c r="C18639" s="4">
        <v>-1.188413619995117</v>
      </c>
      <c r="D18639" s="4">
        <v>44.700965881347656</v>
      </c>
    </row>
    <row r="18640" spans="1:4" x14ac:dyDescent="0.25">
      <c r="A18640" s="2">
        <v>44427</v>
      </c>
      <c r="B18640" s="3">
        <v>0.14302083333313931</v>
      </c>
      <c r="C18640" s="4">
        <v>-1.1890343427658081</v>
      </c>
      <c r="D18640" s="4">
        <v>44.701309204101563</v>
      </c>
    </row>
    <row r="18641" spans="1:4" x14ac:dyDescent="0.25">
      <c r="A18641" s="2">
        <v>44427</v>
      </c>
      <c r="B18641" s="3">
        <v>0.15312499999708962</v>
      </c>
      <c r="C18641" s="4">
        <v>-1.1890022754669189</v>
      </c>
      <c r="D18641" s="4">
        <v>44.701297760009766</v>
      </c>
    </row>
    <row r="18642" spans="1:4" x14ac:dyDescent="0.25">
      <c r="A18642" s="2">
        <v>44427</v>
      </c>
      <c r="B18642" s="3">
        <v>0.16354166666860692</v>
      </c>
      <c r="C18642" s="4">
        <v>-1.1890416145324709</v>
      </c>
      <c r="D18642" s="4">
        <v>44.701320648193359</v>
      </c>
    </row>
    <row r="18643" spans="1:4" x14ac:dyDescent="0.25">
      <c r="A18643" s="2">
        <v>44427</v>
      </c>
      <c r="B18643" s="3">
        <v>0.17396990740962792</v>
      </c>
      <c r="C18643" s="4">
        <v>-1.189017057418823</v>
      </c>
      <c r="D18643" s="4">
        <v>44.701320648193359</v>
      </c>
    </row>
    <row r="18644" spans="1:4" x14ac:dyDescent="0.25">
      <c r="A18644" s="2">
        <v>44427</v>
      </c>
      <c r="B18644" s="3">
        <v>0.18475694444350665</v>
      </c>
      <c r="C18644" s="4">
        <v>-1.188847661018372</v>
      </c>
      <c r="D18644" s="4">
        <v>44.70123291015625</v>
      </c>
    </row>
    <row r="18645" spans="1:4" x14ac:dyDescent="0.25">
      <c r="A18645" s="2">
        <v>44427</v>
      </c>
      <c r="B18645" s="3">
        <v>0.19483796296117362</v>
      </c>
      <c r="C18645" s="4">
        <v>-1.15623414516449</v>
      </c>
      <c r="D18645" s="4">
        <v>44.740077972412109</v>
      </c>
    </row>
    <row r="18646" spans="1:4" x14ac:dyDescent="0.25">
      <c r="A18646" s="2">
        <v>44427</v>
      </c>
      <c r="B18646" s="3">
        <v>0.20524305555591127</v>
      </c>
      <c r="C18646" s="4">
        <v>-1.1559708118438721</v>
      </c>
      <c r="D18646" s="4">
        <v>44.740085601806641</v>
      </c>
    </row>
    <row r="18647" spans="1:4" x14ac:dyDescent="0.25">
      <c r="A18647" s="2">
        <v>44427</v>
      </c>
      <c r="B18647" s="3">
        <v>0.21562499999708962</v>
      </c>
      <c r="C18647" s="4">
        <v>-1.158015131950378</v>
      </c>
      <c r="D18647" s="4">
        <v>44.738788604736328</v>
      </c>
    </row>
    <row r="18648" spans="1:4" x14ac:dyDescent="0.25">
      <c r="A18648" s="2">
        <v>44427</v>
      </c>
      <c r="B18648" s="3">
        <v>0.22612268518423662</v>
      </c>
      <c r="C18648" s="4">
        <v>-1.157700657844543</v>
      </c>
      <c r="D18648" s="4">
        <v>44.738819122314453</v>
      </c>
    </row>
    <row r="18649" spans="1:4" x14ac:dyDescent="0.25">
      <c r="A18649" s="2">
        <v>44427</v>
      </c>
      <c r="B18649" s="3">
        <v>0.23684027777926531</v>
      </c>
      <c r="C18649" s="4">
        <v>-1.1573183536529541</v>
      </c>
      <c r="D18649" s="4">
        <v>44.738872528076172</v>
      </c>
    </row>
    <row r="18650" spans="1:4" x14ac:dyDescent="0.25">
      <c r="A18650" s="2">
        <v>44427</v>
      </c>
      <c r="B18650" s="3">
        <v>0.24692129629693227</v>
      </c>
      <c r="C18650" s="4">
        <v>-1.1571798324584961</v>
      </c>
      <c r="D18650" s="4">
        <v>44.738792419433594</v>
      </c>
    </row>
    <row r="18651" spans="1:4" x14ac:dyDescent="0.25">
      <c r="A18651" s="2">
        <v>44427</v>
      </c>
      <c r="B18651" s="3">
        <v>0.25731481481489027</v>
      </c>
      <c r="C18651" s="4">
        <v>-1.156646132469177</v>
      </c>
      <c r="D18651" s="4">
        <v>44.738704681396484</v>
      </c>
    </row>
    <row r="18652" spans="1:4" x14ac:dyDescent="0.25">
      <c r="A18652" s="2">
        <v>44427</v>
      </c>
      <c r="B18652" s="3">
        <v>0.26773148147913162</v>
      </c>
      <c r="C18652" s="4">
        <v>-1.1515500545501709</v>
      </c>
      <c r="D18652" s="4">
        <v>44.735439300537109</v>
      </c>
    </row>
    <row r="18653" spans="1:4" x14ac:dyDescent="0.25">
      <c r="A18653" s="2">
        <v>44427</v>
      </c>
      <c r="B18653" s="3">
        <v>0.27820601851999527</v>
      </c>
      <c r="C18653" s="4">
        <v>-1.151821374893188</v>
      </c>
      <c r="D18653" s="4">
        <v>44.735050201416016</v>
      </c>
    </row>
    <row r="18654" spans="1:4" x14ac:dyDescent="0.25">
      <c r="A18654" s="2">
        <v>44427</v>
      </c>
      <c r="B18654" s="3">
        <v>0.28858796296117362</v>
      </c>
      <c r="C18654" s="4">
        <v>-1.1519926786422729</v>
      </c>
      <c r="D18654" s="4">
        <v>44.734939575195313</v>
      </c>
    </row>
    <row r="18655" spans="1:4" x14ac:dyDescent="0.25">
      <c r="A18655" s="2">
        <v>44427</v>
      </c>
      <c r="B18655" s="3">
        <v>0.29928240740991896</v>
      </c>
      <c r="C18655" s="4">
        <v>-1.1523227691650391</v>
      </c>
      <c r="D18655" s="4">
        <v>44.735137939453125</v>
      </c>
    </row>
    <row r="18656" spans="1:4" x14ac:dyDescent="0.25">
      <c r="A18656" s="2">
        <v>44427</v>
      </c>
      <c r="B18656" s="3">
        <v>0.30938657407386927</v>
      </c>
      <c r="C18656" s="4">
        <v>-1.1538071632385249</v>
      </c>
      <c r="D18656" s="4">
        <v>44.734920501708984</v>
      </c>
    </row>
    <row r="18657" spans="1:4" x14ac:dyDescent="0.25">
      <c r="A18657" s="2">
        <v>44427</v>
      </c>
      <c r="B18657" s="3">
        <v>0.31983796296117362</v>
      </c>
      <c r="C18657" s="4">
        <v>-1.154045104980469</v>
      </c>
      <c r="D18657" s="4">
        <v>44.735061645507813</v>
      </c>
    </row>
    <row r="18658" spans="1:4" x14ac:dyDescent="0.25">
      <c r="A18658" s="2">
        <v>44427</v>
      </c>
      <c r="B18658" s="3">
        <v>0.33019675925606862</v>
      </c>
      <c r="C18658" s="4">
        <v>-1.154370188713074</v>
      </c>
      <c r="D18658" s="4">
        <v>44.734909057617188</v>
      </c>
    </row>
    <row r="18659" spans="1:4" x14ac:dyDescent="0.25">
      <c r="A18659" s="2">
        <v>44427</v>
      </c>
      <c r="B18659" s="3">
        <v>0.341099537035916</v>
      </c>
      <c r="C18659" s="4">
        <v>-1.154309868812561</v>
      </c>
      <c r="D18659" s="4">
        <v>44.734870910644531</v>
      </c>
    </row>
    <row r="18660" spans="1:4" x14ac:dyDescent="0.25">
      <c r="A18660" s="2">
        <v>44427</v>
      </c>
      <c r="B18660" s="3">
        <v>0.35107638889166992</v>
      </c>
      <c r="C18660" s="4">
        <v>-1.155382037162781</v>
      </c>
      <c r="D18660" s="4">
        <v>44.735057830810547</v>
      </c>
    </row>
    <row r="18661" spans="1:4" x14ac:dyDescent="0.25">
      <c r="A18661" s="2">
        <v>44427</v>
      </c>
      <c r="B18661" s="3">
        <v>0.36150462963269092</v>
      </c>
      <c r="C18661" s="4">
        <v>-1.1551752090454099</v>
      </c>
      <c r="D18661" s="4">
        <v>44.735218048095703</v>
      </c>
    </row>
    <row r="18662" spans="1:4" x14ac:dyDescent="0.25">
      <c r="A18662" s="2">
        <v>44427</v>
      </c>
      <c r="B18662" s="3">
        <v>0.37195601851999527</v>
      </c>
      <c r="C18662" s="4">
        <v>-1.1555080413818359</v>
      </c>
      <c r="D18662" s="4">
        <v>44.734481811523438</v>
      </c>
    </row>
    <row r="18663" spans="1:4" x14ac:dyDescent="0.25">
      <c r="A18663" s="2">
        <v>44427</v>
      </c>
      <c r="B18663" s="3">
        <v>0.38238425926101627</v>
      </c>
      <c r="C18663" s="4">
        <v>-1.156080365180969</v>
      </c>
      <c r="D18663" s="4">
        <v>44.733875274658203</v>
      </c>
    </row>
    <row r="18664" spans="1:4" x14ac:dyDescent="0.25">
      <c r="A18664" s="2">
        <v>44427</v>
      </c>
      <c r="B18664" s="3">
        <v>0.413923611107748</v>
      </c>
      <c r="C18664" s="4">
        <v>-1.1551438570022581</v>
      </c>
      <c r="D18664" s="4">
        <v>44.734722137451172</v>
      </c>
    </row>
    <row r="18665" spans="1:4" x14ac:dyDescent="0.25">
      <c r="A18665" s="2">
        <v>44427</v>
      </c>
      <c r="B18665" s="3">
        <v>0.42434027777926531</v>
      </c>
      <c r="C18665" s="4">
        <v>-1.1542143821716311</v>
      </c>
      <c r="D18665" s="4">
        <v>44.734527587890625</v>
      </c>
    </row>
    <row r="18666" spans="1:4" x14ac:dyDescent="0.25">
      <c r="A18666" s="2">
        <v>44427</v>
      </c>
      <c r="B18666" s="3">
        <v>0.43459490740497131</v>
      </c>
      <c r="C18666" s="4">
        <v>-1.154170155525208</v>
      </c>
      <c r="D18666" s="4">
        <v>44.733867645263672</v>
      </c>
    </row>
    <row r="18667" spans="1:4" x14ac:dyDescent="0.25">
      <c r="A18667" s="2">
        <v>44427</v>
      </c>
      <c r="B18667" s="3">
        <v>0.44481481481489027</v>
      </c>
      <c r="C18667" s="4">
        <v>-1.1392010450363159</v>
      </c>
      <c r="D18667" s="4">
        <v>44.722957611083984</v>
      </c>
    </row>
    <row r="18668" spans="1:4" x14ac:dyDescent="0.25">
      <c r="A18668" s="2">
        <v>44427</v>
      </c>
      <c r="B18668" s="3">
        <v>0.45533564814832062</v>
      </c>
      <c r="C18668" s="4">
        <v>-1.076554536819458</v>
      </c>
      <c r="D18668" s="4">
        <v>44.675823211669922</v>
      </c>
    </row>
    <row r="18669" spans="1:4" x14ac:dyDescent="0.25">
      <c r="A18669" s="2">
        <v>44427</v>
      </c>
      <c r="B18669" s="3">
        <v>0.46572916666627862</v>
      </c>
      <c r="C18669" s="4">
        <v>-1.076612114906311</v>
      </c>
      <c r="D18669" s="4">
        <v>44.675804138183594</v>
      </c>
    </row>
    <row r="18670" spans="1:4" x14ac:dyDescent="0.25">
      <c r="A18670" s="2">
        <v>44427</v>
      </c>
      <c r="B18670" s="3">
        <v>0.47616898148407927</v>
      </c>
      <c r="C18670" s="4">
        <v>-1.0766584873199461</v>
      </c>
      <c r="D18670" s="4">
        <v>44.675796508789063</v>
      </c>
    </row>
    <row r="18671" spans="1:4" x14ac:dyDescent="0.25">
      <c r="A18671" s="2">
        <v>44427</v>
      </c>
      <c r="B18671" s="3">
        <v>0.48650462963269092</v>
      </c>
      <c r="C18671" s="4">
        <v>-1.037416458129883</v>
      </c>
      <c r="D18671" s="4">
        <v>44.646259307861328</v>
      </c>
    </row>
    <row r="18672" spans="1:4" x14ac:dyDescent="0.25">
      <c r="A18672" s="2">
        <v>44427</v>
      </c>
      <c r="B18672" s="3">
        <v>0.49690972222015262</v>
      </c>
      <c r="C18672" s="4">
        <v>-1.0374656915664671</v>
      </c>
      <c r="D18672" s="4">
        <v>44.646274566650391</v>
      </c>
    </row>
    <row r="18673" spans="1:4" x14ac:dyDescent="0.25">
      <c r="A18673" s="2">
        <v>44427</v>
      </c>
      <c r="B18673" s="3">
        <v>0.50760416666889796</v>
      </c>
      <c r="C18673" s="4">
        <v>-1.037544965744019</v>
      </c>
      <c r="D18673" s="4">
        <v>44.646366119384766</v>
      </c>
    </row>
    <row r="18674" spans="1:4" x14ac:dyDescent="0.25">
      <c r="A18674" s="2">
        <v>44427</v>
      </c>
      <c r="B18674" s="3">
        <v>0.51771990740962792</v>
      </c>
      <c r="C18674" s="4">
        <v>-1.03752064704895</v>
      </c>
      <c r="D18674" s="4">
        <v>44.646331787109375</v>
      </c>
    </row>
    <row r="18675" spans="1:4" x14ac:dyDescent="0.25">
      <c r="A18675" s="2">
        <v>44427</v>
      </c>
      <c r="B18675" s="3">
        <v>0.52843749999738066</v>
      </c>
      <c r="C18675" s="4">
        <v>-1.0376236438751221</v>
      </c>
      <c r="D18675" s="4">
        <v>44.646305084228516</v>
      </c>
    </row>
    <row r="18676" spans="1:4" x14ac:dyDescent="0.25">
      <c r="A18676" s="2">
        <v>44427</v>
      </c>
      <c r="B18676" s="3">
        <v>0.53854166666860692</v>
      </c>
      <c r="C18676" s="4">
        <v>-1.0376360416412349</v>
      </c>
      <c r="D18676" s="4">
        <v>44.64630126953125</v>
      </c>
    </row>
    <row r="18677" spans="1:4" x14ac:dyDescent="0.25">
      <c r="A18677" s="2">
        <v>44427</v>
      </c>
      <c r="B18677" s="3">
        <v>0.54934027777926531</v>
      </c>
      <c r="C18677" s="4">
        <v>-1.037630558013916</v>
      </c>
      <c r="D18677" s="4">
        <v>44.646316528320313</v>
      </c>
    </row>
    <row r="18678" spans="1:4" x14ac:dyDescent="0.25">
      <c r="A18678" s="2">
        <v>44427</v>
      </c>
      <c r="B18678" s="3">
        <v>0.55944444444321562</v>
      </c>
      <c r="C18678" s="4">
        <v>-1.037634968757629</v>
      </c>
      <c r="D18678" s="4">
        <v>44.646289825439453</v>
      </c>
    </row>
    <row r="18679" spans="1:4" x14ac:dyDescent="0.25">
      <c r="A18679" s="2">
        <v>44427</v>
      </c>
      <c r="B18679" s="3">
        <v>0.56981481481489027</v>
      </c>
      <c r="C18679" s="4">
        <v>-1.0376168489456179</v>
      </c>
      <c r="D18679" s="4">
        <v>44.646297454833984</v>
      </c>
    </row>
    <row r="18680" spans="1:4" x14ac:dyDescent="0.25">
      <c r="A18680" s="2">
        <v>44427</v>
      </c>
      <c r="B18680" s="3">
        <v>0.58019675925606862</v>
      </c>
      <c r="C18680" s="4">
        <v>-1.0375797748565669</v>
      </c>
      <c r="D18680" s="4">
        <v>44.646259307861328</v>
      </c>
    </row>
    <row r="18681" spans="1:4" x14ac:dyDescent="0.25">
      <c r="A18681" s="2">
        <v>44427</v>
      </c>
      <c r="B18681" s="3">
        <v>0.59061342592758592</v>
      </c>
      <c r="C18681" s="4">
        <v>-1.037652373313904</v>
      </c>
      <c r="D18681" s="4">
        <v>44.646286010742188</v>
      </c>
    </row>
    <row r="18682" spans="1:4" x14ac:dyDescent="0.25">
      <c r="A18682" s="2">
        <v>44427</v>
      </c>
      <c r="B18682" s="3">
        <v>0.60104166666860692</v>
      </c>
      <c r="C18682" s="4">
        <v>-1.037581205368042</v>
      </c>
      <c r="D18682" s="4">
        <v>44.646293640136719</v>
      </c>
    </row>
    <row r="18683" spans="1:4" x14ac:dyDescent="0.25">
      <c r="A18683" s="2">
        <v>44427</v>
      </c>
      <c r="B18683" s="3">
        <v>0.61145833333284827</v>
      </c>
      <c r="C18683" s="4">
        <v>-1.0376172065734861</v>
      </c>
      <c r="D18683" s="4">
        <v>44.646305084228516</v>
      </c>
    </row>
    <row r="18684" spans="1:4" x14ac:dyDescent="0.25">
      <c r="A18684" s="2">
        <v>44427</v>
      </c>
      <c r="B18684" s="3">
        <v>0.62192129629693227</v>
      </c>
      <c r="C18684" s="4">
        <v>-1.0376312732696531</v>
      </c>
      <c r="D18684" s="4">
        <v>44.646293640136719</v>
      </c>
    </row>
    <row r="18685" spans="1:4" x14ac:dyDescent="0.25">
      <c r="A18685" s="2">
        <v>44427</v>
      </c>
      <c r="B18685" s="3">
        <v>0.632673611107748</v>
      </c>
      <c r="C18685" s="4">
        <v>-1.0376214981079099</v>
      </c>
      <c r="D18685" s="4">
        <v>44.646316528320313</v>
      </c>
    </row>
    <row r="18686" spans="1:4" x14ac:dyDescent="0.25">
      <c r="A18686" s="2">
        <v>44427</v>
      </c>
      <c r="B18686" s="3">
        <v>0.64273148147913162</v>
      </c>
      <c r="C18686" s="4">
        <v>-1.037606358528137</v>
      </c>
      <c r="D18686" s="4">
        <v>44.646293640136719</v>
      </c>
    </row>
    <row r="18687" spans="1:4" x14ac:dyDescent="0.25">
      <c r="A18687" s="2">
        <v>44427</v>
      </c>
      <c r="B18687" s="3">
        <v>0.65312499999708962</v>
      </c>
      <c r="C18687" s="4">
        <v>-1.0376182794570921</v>
      </c>
      <c r="D18687" s="4">
        <v>44.646305084228516</v>
      </c>
    </row>
    <row r="18688" spans="1:4" x14ac:dyDescent="0.25">
      <c r="A18688" s="2">
        <v>44427</v>
      </c>
      <c r="B18688" s="3">
        <v>0.66353009259182727</v>
      </c>
      <c r="C18688" s="4">
        <v>-1.0376113653182979</v>
      </c>
      <c r="D18688" s="4">
        <v>44.646324157714844</v>
      </c>
    </row>
    <row r="18689" spans="1:4" x14ac:dyDescent="0.25">
      <c r="A18689" s="2">
        <v>44427</v>
      </c>
      <c r="B18689" s="3">
        <v>0.67394675925606862</v>
      </c>
      <c r="C18689" s="4">
        <v>-1.037621855735779</v>
      </c>
      <c r="D18689" s="4">
        <v>44.646331787109375</v>
      </c>
    </row>
    <row r="18690" spans="1:4" x14ac:dyDescent="0.25">
      <c r="A18690" s="2">
        <v>44427</v>
      </c>
      <c r="B18690" s="3">
        <v>0.68438657407386927</v>
      </c>
      <c r="C18690" s="4">
        <v>-1.037590384483337</v>
      </c>
      <c r="D18690" s="4">
        <v>44.646327972412109</v>
      </c>
    </row>
    <row r="18691" spans="1:4" x14ac:dyDescent="0.25">
      <c r="A18691" s="2">
        <v>44427</v>
      </c>
      <c r="B18691" s="3">
        <v>0.695243055553874</v>
      </c>
      <c r="C18691" s="4">
        <v>-1.037590861320496</v>
      </c>
      <c r="D18691" s="4">
        <v>44.646327972412109</v>
      </c>
    </row>
    <row r="18692" spans="1:4" x14ac:dyDescent="0.25">
      <c r="A18692" s="2">
        <v>44427</v>
      </c>
      <c r="B18692" s="3">
        <v>0.70559027777926531</v>
      </c>
      <c r="C18692" s="4">
        <v>-1.037617444992065</v>
      </c>
      <c r="D18692" s="4">
        <v>44.646343231201172</v>
      </c>
    </row>
    <row r="18693" spans="1:4" x14ac:dyDescent="0.25">
      <c r="A18693" s="2">
        <v>44427</v>
      </c>
      <c r="B18693" s="3">
        <v>0.71561342592758592</v>
      </c>
      <c r="C18693" s="4">
        <v>-1.074901819229126</v>
      </c>
      <c r="D18693" s="4">
        <v>44.675121307373047</v>
      </c>
    </row>
    <row r="18694" spans="1:4" x14ac:dyDescent="0.25">
      <c r="A18694" s="2">
        <v>44427</v>
      </c>
      <c r="B18694" s="3">
        <v>0.72603009259182727</v>
      </c>
      <c r="C18694" s="4">
        <v>-1.074639201164246</v>
      </c>
      <c r="D18694" s="4">
        <v>44.674766540527344</v>
      </c>
    </row>
    <row r="18695" spans="1:4" x14ac:dyDescent="0.25">
      <c r="A18695" s="2">
        <v>44427</v>
      </c>
      <c r="B18695" s="3">
        <v>0.73645833333284827</v>
      </c>
      <c r="C18695" s="4">
        <v>-1.082471609115601</v>
      </c>
      <c r="D18695" s="4">
        <v>44.681015014648438</v>
      </c>
    </row>
    <row r="18696" spans="1:4" x14ac:dyDescent="0.25">
      <c r="A18696" s="2">
        <v>44427</v>
      </c>
      <c r="B18696" s="3">
        <v>0.74693287037371192</v>
      </c>
      <c r="C18696" s="4">
        <v>-1.135393619537354</v>
      </c>
      <c r="D18696" s="4">
        <v>44.713035583496094</v>
      </c>
    </row>
    <row r="18697" spans="1:4" x14ac:dyDescent="0.25">
      <c r="A18697" s="2">
        <v>44427</v>
      </c>
      <c r="B18697" s="3">
        <v>0.757673611107748</v>
      </c>
      <c r="C18697" s="4">
        <v>-1.135843873023987</v>
      </c>
      <c r="D18697" s="4">
        <v>44.713283538818359</v>
      </c>
    </row>
    <row r="18698" spans="1:4" x14ac:dyDescent="0.25">
      <c r="A18698" s="2">
        <v>44427</v>
      </c>
      <c r="B18698" s="3">
        <v>0.76770833333284827</v>
      </c>
      <c r="C18698" s="4">
        <v>-1.136474013328552</v>
      </c>
      <c r="D18698" s="4">
        <v>44.716762542724609</v>
      </c>
    </row>
    <row r="18699" spans="1:4" x14ac:dyDescent="0.25">
      <c r="A18699" s="2">
        <v>44427</v>
      </c>
      <c r="B18699" s="3">
        <v>0.77813657407386927</v>
      </c>
      <c r="C18699" s="4">
        <v>-1.136355042457581</v>
      </c>
      <c r="D18699" s="4">
        <v>44.716667175292969</v>
      </c>
    </row>
    <row r="18700" spans="1:4" x14ac:dyDescent="0.25">
      <c r="A18700" s="2">
        <v>44427</v>
      </c>
      <c r="B18700" s="3">
        <v>0.78855324073811062</v>
      </c>
      <c r="C18700" s="4">
        <v>-1.1369563341140749</v>
      </c>
      <c r="D18700" s="4">
        <v>44.716781616210938</v>
      </c>
    </row>
    <row r="18701" spans="1:4" x14ac:dyDescent="0.25">
      <c r="A18701" s="2">
        <v>44427</v>
      </c>
      <c r="B18701" s="3">
        <v>0.79894675925606862</v>
      </c>
      <c r="C18701" s="4">
        <v>-1.1370975971221919</v>
      </c>
      <c r="D18701" s="4">
        <v>44.717185974121094</v>
      </c>
    </row>
    <row r="18702" spans="1:4" x14ac:dyDescent="0.25">
      <c r="A18702" s="2">
        <v>44427</v>
      </c>
      <c r="B18702" s="3">
        <v>0.80943287037371192</v>
      </c>
      <c r="C18702" s="4">
        <v>-1.136277318000793</v>
      </c>
      <c r="D18702" s="4">
        <v>44.717525482177734</v>
      </c>
    </row>
    <row r="18703" spans="1:4" x14ac:dyDescent="0.25">
      <c r="A18703" s="2">
        <v>44427</v>
      </c>
      <c r="B18703" s="3">
        <v>0.82018518518452765</v>
      </c>
      <c r="C18703" s="4">
        <v>-1.1364789009094241</v>
      </c>
      <c r="D18703" s="4">
        <v>44.717914581298828</v>
      </c>
    </row>
    <row r="18704" spans="1:4" x14ac:dyDescent="0.25">
      <c r="A18704" s="2">
        <v>44427</v>
      </c>
      <c r="B18704" s="3">
        <v>0.83019675925606862</v>
      </c>
      <c r="C18704" s="4">
        <v>-1.136577367782593</v>
      </c>
      <c r="D18704" s="4">
        <v>44.718109130859375</v>
      </c>
    </row>
    <row r="18705" spans="1:4" x14ac:dyDescent="0.25">
      <c r="A18705" s="2">
        <v>44427</v>
      </c>
      <c r="B18705" s="3">
        <v>0.84063657407386927</v>
      </c>
      <c r="C18705" s="4">
        <v>-1.1366211175918579</v>
      </c>
      <c r="D18705" s="4">
        <v>44.718700408935547</v>
      </c>
    </row>
    <row r="18706" spans="1:4" x14ac:dyDescent="0.25">
      <c r="A18706" s="2">
        <v>44427</v>
      </c>
      <c r="B18706" s="3">
        <v>0.85104166666860692</v>
      </c>
      <c r="C18706" s="4">
        <v>-1.1357488632202151</v>
      </c>
      <c r="D18706" s="4">
        <v>44.719097137451172</v>
      </c>
    </row>
    <row r="18707" spans="1:4" x14ac:dyDescent="0.25">
      <c r="A18707" s="2">
        <v>44427</v>
      </c>
      <c r="B18707" s="3">
        <v>0.86149305555591127</v>
      </c>
      <c r="C18707" s="4">
        <v>-1.135267376899719</v>
      </c>
      <c r="D18707" s="4">
        <v>44.719467163085938</v>
      </c>
    </row>
    <row r="18708" spans="1:4" x14ac:dyDescent="0.25">
      <c r="A18708" s="2">
        <v>44427</v>
      </c>
      <c r="B18708" s="3">
        <v>0.87218749999738066</v>
      </c>
      <c r="C18708" s="4">
        <v>-1.1361886262893679</v>
      </c>
      <c r="D18708" s="4">
        <v>44.719306945800781</v>
      </c>
    </row>
    <row r="18709" spans="1:4" x14ac:dyDescent="0.25">
      <c r="A18709" s="2">
        <v>44427</v>
      </c>
      <c r="B18709" s="3">
        <v>0.88229166666860692</v>
      </c>
      <c r="C18709" s="4">
        <v>-1.136266350746155</v>
      </c>
      <c r="D18709" s="4">
        <v>44.719554901123047</v>
      </c>
    </row>
    <row r="18710" spans="1:4" x14ac:dyDescent="0.25">
      <c r="A18710" s="2">
        <v>44427</v>
      </c>
      <c r="B18710" s="3">
        <v>0.89273148147913162</v>
      </c>
      <c r="C18710" s="4">
        <v>-1.1400871276855471</v>
      </c>
      <c r="D18710" s="4">
        <v>44.723293304443359</v>
      </c>
    </row>
    <row r="18711" spans="1:4" x14ac:dyDescent="0.25">
      <c r="A18711" s="2">
        <v>44427</v>
      </c>
      <c r="B18711" s="3">
        <v>0.90350694444350665</v>
      </c>
      <c r="C18711" s="4">
        <v>-1.1396511793136599</v>
      </c>
      <c r="D18711" s="4">
        <v>44.7237548828125</v>
      </c>
    </row>
    <row r="18712" spans="1:4" x14ac:dyDescent="0.25">
      <c r="A18712" s="2">
        <v>44427</v>
      </c>
      <c r="B18712" s="3">
        <v>0.91354166666860692</v>
      </c>
      <c r="C18712" s="4">
        <v>-1.1413018703460689</v>
      </c>
      <c r="D18712" s="4">
        <v>44.726253509521484</v>
      </c>
    </row>
    <row r="18713" spans="1:4" x14ac:dyDescent="0.25">
      <c r="A18713" s="2">
        <v>44427</v>
      </c>
      <c r="B18713" s="3">
        <v>0.92427083333313931</v>
      </c>
      <c r="C18713" s="4">
        <v>-1.1412936449050901</v>
      </c>
      <c r="D18713" s="4">
        <v>44.726539611816406</v>
      </c>
    </row>
    <row r="18714" spans="1:4" x14ac:dyDescent="0.25">
      <c r="A18714" s="2">
        <v>44427</v>
      </c>
      <c r="B18714" s="3">
        <v>0.93437499999708962</v>
      </c>
      <c r="C18714" s="4">
        <v>-1.1431841850280759</v>
      </c>
      <c r="D18714" s="4">
        <v>44.728137969970703</v>
      </c>
    </row>
    <row r="18715" spans="1:4" x14ac:dyDescent="0.25">
      <c r="A18715" s="2">
        <v>44427</v>
      </c>
      <c r="B18715" s="3">
        <v>0.94481481481489027</v>
      </c>
      <c r="C18715" s="4">
        <v>-1.143500804901123</v>
      </c>
      <c r="D18715" s="4">
        <v>44.728355407714844</v>
      </c>
    </row>
    <row r="18716" spans="1:4" x14ac:dyDescent="0.25">
      <c r="A18716" s="2">
        <v>44427</v>
      </c>
      <c r="B18716" s="3">
        <v>0.95524305555591127</v>
      </c>
      <c r="C18716" s="4">
        <v>-1.152135014533997</v>
      </c>
      <c r="D18716" s="4">
        <v>44.729499816894531</v>
      </c>
    </row>
    <row r="18717" spans="1:4" x14ac:dyDescent="0.25">
      <c r="A18717" s="2">
        <v>44427</v>
      </c>
      <c r="B18717" s="3">
        <v>0.96600694444350665</v>
      </c>
      <c r="C18717" s="4">
        <v>-1.190667867660522</v>
      </c>
      <c r="D18717" s="4">
        <v>44.700214385986328</v>
      </c>
    </row>
    <row r="18718" spans="1:4" x14ac:dyDescent="0.25">
      <c r="A18718" s="2">
        <v>44427</v>
      </c>
      <c r="B18718" s="3">
        <v>0.97605324073811062</v>
      </c>
      <c r="C18718" s="4">
        <v>-1.1906459331512449</v>
      </c>
      <c r="D18718" s="4">
        <v>44.700164794921875</v>
      </c>
    </row>
    <row r="18719" spans="1:4" x14ac:dyDescent="0.25">
      <c r="A18719" s="2">
        <v>44427</v>
      </c>
      <c r="B18719" s="3">
        <v>0.98644675925606862</v>
      </c>
      <c r="C18719" s="4">
        <v>-1.190646648406982</v>
      </c>
      <c r="D18719" s="4">
        <v>44.700237274169922</v>
      </c>
    </row>
    <row r="18720" spans="1:4" x14ac:dyDescent="0.25">
      <c r="A18720" s="2">
        <v>44427</v>
      </c>
      <c r="B18720" s="3">
        <v>0.99685185185080627</v>
      </c>
      <c r="C18720" s="4">
        <v>-1.190522313117981</v>
      </c>
      <c r="D18720" s="4">
        <v>44.7003173828125</v>
      </c>
    </row>
    <row r="18721" spans="1:4" x14ac:dyDescent="0.25">
      <c r="A18721" s="2">
        <v>44428</v>
      </c>
      <c r="B18721" s="3">
        <v>7.3263888916699216E-3</v>
      </c>
      <c r="C18721" s="4">
        <v>-1.190523147583008</v>
      </c>
      <c r="D18721" s="4">
        <v>44.700328826904297</v>
      </c>
    </row>
    <row r="18722" spans="1:4" x14ac:dyDescent="0.25">
      <c r="A18722" s="2">
        <v>44428</v>
      </c>
      <c r="B18722" s="3">
        <v>1.7766203702194616E-2</v>
      </c>
      <c r="C18722" s="4">
        <v>-1.190552830696106</v>
      </c>
      <c r="D18722" s="4">
        <v>44.700344085693359</v>
      </c>
    </row>
    <row r="18723" spans="1:4" x14ac:dyDescent="0.25">
      <c r="A18723" s="2">
        <v>44428</v>
      </c>
      <c r="B18723" s="3">
        <v>2.8437499997380655E-2</v>
      </c>
      <c r="C18723" s="4">
        <v>-1.189283013343811</v>
      </c>
      <c r="D18723" s="4">
        <v>44.700950622558594</v>
      </c>
    </row>
    <row r="18724" spans="1:4" x14ac:dyDescent="0.25">
      <c r="A18724" s="2">
        <v>44428</v>
      </c>
      <c r="B18724" s="3">
        <v>3.853009259182727E-2</v>
      </c>
      <c r="C18724" s="4">
        <v>-1.189184188842773</v>
      </c>
      <c r="D18724" s="4">
        <v>44.700950622558594</v>
      </c>
    </row>
    <row r="18725" spans="1:4" x14ac:dyDescent="0.25">
      <c r="A18725" s="2">
        <v>44428</v>
      </c>
      <c r="B18725" s="3">
        <v>4.8958333332848269E-2</v>
      </c>
      <c r="C18725" s="4">
        <v>-1.1892285346984861</v>
      </c>
      <c r="D18725" s="4">
        <v>44.700862884521484</v>
      </c>
    </row>
    <row r="18726" spans="1:4" x14ac:dyDescent="0.25">
      <c r="A18726" s="2">
        <v>44428</v>
      </c>
      <c r="B18726" s="3">
        <v>5.9756944443506654E-2</v>
      </c>
      <c r="C18726" s="4">
        <v>-1.188978433609009</v>
      </c>
      <c r="D18726" s="4">
        <v>44.700855255126953</v>
      </c>
    </row>
    <row r="18727" spans="1:4" x14ac:dyDescent="0.25">
      <c r="A18727" s="2">
        <v>44428</v>
      </c>
      <c r="B18727" s="3">
        <v>6.9768518515047617E-2</v>
      </c>
      <c r="C18727" s="4">
        <v>-1.188763380050659</v>
      </c>
      <c r="D18727" s="4">
        <v>44.700942993164063</v>
      </c>
    </row>
    <row r="18728" spans="1:4" x14ac:dyDescent="0.25">
      <c r="A18728" s="2">
        <v>44428</v>
      </c>
      <c r="B18728" s="3">
        <v>8.0208333332848269E-2</v>
      </c>
      <c r="C18728" s="4">
        <v>-1.1887862682342529</v>
      </c>
      <c r="D18728" s="4">
        <v>44.700946807861328</v>
      </c>
    </row>
    <row r="18729" spans="1:4" x14ac:dyDescent="0.25">
      <c r="A18729" s="2">
        <v>44428</v>
      </c>
      <c r="B18729" s="3">
        <v>9.060185185080627E-2</v>
      </c>
      <c r="C18729" s="4">
        <v>-1.18860399723053</v>
      </c>
      <c r="D18729" s="4">
        <v>44.700904846191406</v>
      </c>
    </row>
    <row r="18730" spans="1:4" x14ac:dyDescent="0.25">
      <c r="A18730" s="2">
        <v>44428</v>
      </c>
      <c r="B18730" s="3">
        <v>0.10103009259182727</v>
      </c>
      <c r="C18730" s="4">
        <v>-1.188332796096802</v>
      </c>
      <c r="D18730" s="4">
        <v>44.701141357421875</v>
      </c>
    </row>
    <row r="18731" spans="1:4" x14ac:dyDescent="0.25">
      <c r="A18731" s="2">
        <v>44428</v>
      </c>
      <c r="B18731" s="3">
        <v>0.11149305555591127</v>
      </c>
      <c r="C18731" s="4">
        <v>-1.1881875991821289</v>
      </c>
      <c r="D18731" s="4">
        <v>44.700927734375</v>
      </c>
    </row>
    <row r="18732" spans="1:4" x14ac:dyDescent="0.25">
      <c r="A18732" s="2">
        <v>44428</v>
      </c>
      <c r="B18732" s="3">
        <v>0.12187499999708962</v>
      </c>
      <c r="C18732" s="4">
        <v>-1.188204765319824</v>
      </c>
      <c r="D18732" s="4">
        <v>44.700874328613281</v>
      </c>
    </row>
    <row r="18733" spans="1:4" x14ac:dyDescent="0.25">
      <c r="A18733" s="2">
        <v>44428</v>
      </c>
      <c r="B18733" s="3">
        <v>0.13230324073811062</v>
      </c>
      <c r="C18733" s="4">
        <v>-1.1881687641143801</v>
      </c>
      <c r="D18733" s="4">
        <v>44.700923919677734</v>
      </c>
    </row>
    <row r="18734" spans="1:4" x14ac:dyDescent="0.25">
      <c r="A18734" s="2">
        <v>44428</v>
      </c>
      <c r="B18734" s="3">
        <v>0.14270833333284827</v>
      </c>
      <c r="C18734" s="4">
        <v>-1.188225626945496</v>
      </c>
      <c r="D18734" s="4">
        <v>44.700881958007813</v>
      </c>
    </row>
    <row r="18735" spans="1:4" x14ac:dyDescent="0.25">
      <c r="A18735" s="2">
        <v>44428</v>
      </c>
      <c r="B18735" s="3">
        <v>0.15328703703562496</v>
      </c>
      <c r="C18735" s="4">
        <v>-1.1881566047668459</v>
      </c>
      <c r="D18735" s="4">
        <v>44.700927734375</v>
      </c>
    </row>
    <row r="18736" spans="1:4" x14ac:dyDescent="0.25">
      <c r="A18736" s="2">
        <v>44428</v>
      </c>
      <c r="B18736" s="3">
        <v>0.16354166666860692</v>
      </c>
      <c r="C18736" s="4">
        <v>-1.188227534294128</v>
      </c>
      <c r="D18736" s="4">
        <v>44.700958251953125</v>
      </c>
    </row>
    <row r="18737" spans="1:4" x14ac:dyDescent="0.25">
      <c r="A18737" s="2">
        <v>44428</v>
      </c>
      <c r="B18737" s="3">
        <v>0.17432870370248565</v>
      </c>
      <c r="C18737" s="4">
        <v>-1.1881710290908809</v>
      </c>
      <c r="D18737" s="4">
        <v>44.700916290283203</v>
      </c>
    </row>
    <row r="18738" spans="1:4" x14ac:dyDescent="0.25">
      <c r="A18738" s="2">
        <v>44428</v>
      </c>
      <c r="B18738" s="3">
        <v>0.18440972222015262</v>
      </c>
      <c r="C18738" s="4">
        <v>-1.1882064342498779</v>
      </c>
      <c r="D18738" s="4">
        <v>44.70098876953125</v>
      </c>
    </row>
    <row r="18739" spans="1:4" x14ac:dyDescent="0.25">
      <c r="A18739" s="2">
        <v>44428</v>
      </c>
      <c r="B18739" s="3">
        <v>0.19483796296117362</v>
      </c>
      <c r="C18739" s="4">
        <v>-1.1899797916412349</v>
      </c>
      <c r="D18739" s="4">
        <v>44.70220947265625</v>
      </c>
    </row>
    <row r="18740" spans="1:4" x14ac:dyDescent="0.25">
      <c r="A18740" s="2">
        <v>44428</v>
      </c>
      <c r="B18740" s="3">
        <v>0.20521990740962792</v>
      </c>
      <c r="C18740" s="4">
        <v>-1.190022230148315</v>
      </c>
      <c r="D18740" s="4">
        <v>44.702236175537109</v>
      </c>
    </row>
    <row r="18741" spans="1:4" x14ac:dyDescent="0.25">
      <c r="A18741" s="2">
        <v>44428</v>
      </c>
      <c r="B18741" s="3">
        <v>0.21561342592758592</v>
      </c>
      <c r="C18741" s="4">
        <v>-1.190045118331909</v>
      </c>
      <c r="D18741" s="4">
        <v>44.702171325683594</v>
      </c>
    </row>
    <row r="18742" spans="1:4" x14ac:dyDescent="0.25">
      <c r="A18742" s="2">
        <v>44428</v>
      </c>
      <c r="B18742" s="3">
        <v>0.22605324073811062</v>
      </c>
      <c r="C18742" s="4">
        <v>-1.1900676488876341</v>
      </c>
      <c r="D18742" s="4">
        <v>44.702182769775391</v>
      </c>
    </row>
    <row r="18743" spans="1:4" x14ac:dyDescent="0.25">
      <c r="A18743" s="2">
        <v>44428</v>
      </c>
      <c r="B18743" s="3">
        <v>0.23658564814832062</v>
      </c>
      <c r="C18743" s="4">
        <v>-1.1900701522827151</v>
      </c>
      <c r="D18743" s="4">
        <v>44.702217102050781</v>
      </c>
    </row>
    <row r="18744" spans="1:4" x14ac:dyDescent="0.25">
      <c r="A18744" s="2">
        <v>44428</v>
      </c>
      <c r="B18744" s="3">
        <v>0.24689814815064892</v>
      </c>
      <c r="C18744" s="4">
        <v>-1.1900345087051389</v>
      </c>
      <c r="D18744" s="4">
        <v>44.702186584472656</v>
      </c>
    </row>
    <row r="18745" spans="1:4" x14ac:dyDescent="0.25">
      <c r="A18745" s="2">
        <v>44428</v>
      </c>
      <c r="B18745" s="3">
        <v>0.25731481481489027</v>
      </c>
      <c r="C18745" s="4">
        <v>-1.16192615032196</v>
      </c>
      <c r="D18745" s="4">
        <v>44.723136901855469</v>
      </c>
    </row>
    <row r="18746" spans="1:4" x14ac:dyDescent="0.25">
      <c r="A18746" s="2">
        <v>44428</v>
      </c>
      <c r="B18746" s="3">
        <v>0.26781250000203727</v>
      </c>
      <c r="C18746" s="4">
        <v>-1.1580231189727781</v>
      </c>
      <c r="D18746" s="4">
        <v>44.727230072021484</v>
      </c>
    </row>
    <row r="18747" spans="1:4" x14ac:dyDescent="0.25">
      <c r="A18747" s="2">
        <v>44428</v>
      </c>
      <c r="B18747" s="3">
        <v>0.27817129629693227</v>
      </c>
      <c r="C18747" s="4">
        <v>-1.1558854579925539</v>
      </c>
      <c r="D18747" s="4">
        <v>44.729537963867188</v>
      </c>
    </row>
    <row r="18748" spans="1:4" x14ac:dyDescent="0.25">
      <c r="A18748" s="2">
        <v>44428</v>
      </c>
      <c r="B18748" s="3">
        <v>0.289131944446126</v>
      </c>
      <c r="C18748" s="4">
        <v>-1.1557550430297849</v>
      </c>
      <c r="D18748" s="4">
        <v>44.729560852050781</v>
      </c>
    </row>
    <row r="18749" spans="1:4" x14ac:dyDescent="0.25">
      <c r="A18749" s="2">
        <v>44428</v>
      </c>
      <c r="B18749" s="3">
        <v>0.29934027777926531</v>
      </c>
      <c r="C18749" s="4">
        <v>-1.1554030179977419</v>
      </c>
      <c r="D18749" s="4">
        <v>44.729389190673828</v>
      </c>
    </row>
    <row r="18750" spans="1:4" x14ac:dyDescent="0.25">
      <c r="A18750" s="2">
        <v>44428</v>
      </c>
      <c r="B18750" s="3">
        <v>0.30937499999708962</v>
      </c>
      <c r="C18750" s="4">
        <v>-1.1416410207748411</v>
      </c>
      <c r="D18750" s="4">
        <v>44.72705078125</v>
      </c>
    </row>
    <row r="18751" spans="1:4" x14ac:dyDescent="0.25">
      <c r="A18751" s="2">
        <v>44428</v>
      </c>
      <c r="B18751" s="3">
        <v>0.31981481481489027</v>
      </c>
      <c r="C18751" s="4">
        <v>-1.141920328140259</v>
      </c>
      <c r="D18751" s="4">
        <v>44.726524353027344</v>
      </c>
    </row>
    <row r="18752" spans="1:4" x14ac:dyDescent="0.25">
      <c r="A18752" s="2">
        <v>44428</v>
      </c>
      <c r="B18752" s="3">
        <v>0.33023148147913162</v>
      </c>
      <c r="C18752" s="4">
        <v>-1.141867399215698</v>
      </c>
      <c r="D18752" s="4">
        <v>44.726276397705078</v>
      </c>
    </row>
    <row r="18753" spans="1:4" x14ac:dyDescent="0.25">
      <c r="A18753" s="2">
        <v>44428</v>
      </c>
      <c r="B18753" s="3">
        <v>0.34062499999708962</v>
      </c>
      <c r="C18753" s="4">
        <v>-1.141980648040771</v>
      </c>
      <c r="D18753" s="4">
        <v>44.725986480712891</v>
      </c>
    </row>
    <row r="18754" spans="1:4" x14ac:dyDescent="0.25">
      <c r="A18754" s="2">
        <v>44428</v>
      </c>
      <c r="B18754" s="3">
        <v>0.35104166666860692</v>
      </c>
      <c r="C18754" s="4">
        <v>-1.142102837562561</v>
      </c>
      <c r="D18754" s="4">
        <v>44.726222991943359</v>
      </c>
    </row>
    <row r="18755" spans="1:4" x14ac:dyDescent="0.25">
      <c r="A18755" s="2">
        <v>44428</v>
      </c>
      <c r="B18755" s="3">
        <v>0.36145833333284827</v>
      </c>
      <c r="C18755" s="4">
        <v>-1.142118453979492</v>
      </c>
      <c r="D18755" s="4">
        <v>44.726211547851563</v>
      </c>
    </row>
    <row r="18756" spans="1:4" x14ac:dyDescent="0.25">
      <c r="A18756" s="2">
        <v>44428</v>
      </c>
      <c r="B18756" s="3">
        <v>0.37190972222015262</v>
      </c>
      <c r="C18756" s="4">
        <v>-1.142087936401367</v>
      </c>
      <c r="D18756" s="4">
        <v>44.726303100585938</v>
      </c>
    </row>
    <row r="18757" spans="1:4" x14ac:dyDescent="0.25">
      <c r="A18757" s="2">
        <v>44428</v>
      </c>
      <c r="B18757" s="3">
        <v>0.382847222223063</v>
      </c>
      <c r="C18757" s="4">
        <v>-1.141903400421143</v>
      </c>
      <c r="D18757" s="4">
        <v>44.726341247558594</v>
      </c>
    </row>
    <row r="18758" spans="1:4" x14ac:dyDescent="0.25">
      <c r="A18758" s="2">
        <v>44428</v>
      </c>
      <c r="B18758" s="3">
        <v>0.39309027777926531</v>
      </c>
      <c r="C18758" s="4">
        <v>-1.1415308713912959</v>
      </c>
      <c r="D18758" s="4">
        <v>44.726150512695313</v>
      </c>
    </row>
    <row r="18759" spans="1:4" x14ac:dyDescent="0.25">
      <c r="A18759" s="2">
        <v>44428</v>
      </c>
      <c r="B18759" s="3">
        <v>0.40318287037371192</v>
      </c>
      <c r="C18759" s="4">
        <v>-1.1373054981231689</v>
      </c>
      <c r="D18759" s="4">
        <v>44.724884033203125</v>
      </c>
    </row>
    <row r="18760" spans="1:4" x14ac:dyDescent="0.25">
      <c r="A18760" s="2">
        <v>44428</v>
      </c>
      <c r="B18760" s="3">
        <v>0.41353009259182727</v>
      </c>
      <c r="C18760" s="4">
        <v>-1.137549996376038</v>
      </c>
      <c r="D18760" s="4">
        <v>44.724925994873047</v>
      </c>
    </row>
    <row r="18761" spans="1:4" x14ac:dyDescent="0.25">
      <c r="A18761" s="2">
        <v>44428</v>
      </c>
      <c r="B18761" s="3">
        <v>0.42427083333313931</v>
      </c>
      <c r="C18761" s="4">
        <v>-1.137426018714905</v>
      </c>
      <c r="D18761" s="4">
        <v>44.72515869140625</v>
      </c>
    </row>
    <row r="18762" spans="1:4" x14ac:dyDescent="0.25">
      <c r="A18762" s="2">
        <v>44428</v>
      </c>
      <c r="B18762" s="3">
        <v>0.43475694444350665</v>
      </c>
      <c r="C18762" s="4">
        <v>-1.1361429691314699</v>
      </c>
      <c r="D18762" s="4">
        <v>44.725574493408203</v>
      </c>
    </row>
    <row r="18763" spans="1:4" x14ac:dyDescent="0.25">
      <c r="A18763" s="2">
        <v>44428</v>
      </c>
      <c r="B18763" s="3">
        <v>0.44519675926130731</v>
      </c>
      <c r="C18763" s="4">
        <v>-1.1337431669235229</v>
      </c>
      <c r="D18763" s="4">
        <v>44.723423004150391</v>
      </c>
    </row>
    <row r="18764" spans="1:4" x14ac:dyDescent="0.25">
      <c r="A18764" s="2">
        <v>44428</v>
      </c>
      <c r="B18764" s="3">
        <v>0.45526620370219462</v>
      </c>
      <c r="C18764" s="4">
        <v>-1.0729424953460689</v>
      </c>
      <c r="D18764" s="4">
        <v>44.675003051757813</v>
      </c>
    </row>
    <row r="18765" spans="1:4" x14ac:dyDescent="0.25">
      <c r="A18765" s="2">
        <v>44428</v>
      </c>
      <c r="B18765" s="3">
        <v>0.46600694444350665</v>
      </c>
      <c r="C18765" s="4">
        <v>-1.072967529296875</v>
      </c>
      <c r="D18765" s="4">
        <v>44.674827575683594</v>
      </c>
    </row>
    <row r="18766" spans="1:4" x14ac:dyDescent="0.25">
      <c r="A18766" s="2">
        <v>44428</v>
      </c>
      <c r="B18766" s="3">
        <v>0.47604166666860692</v>
      </c>
      <c r="C18766" s="4">
        <v>-1.0729913711547849</v>
      </c>
      <c r="D18766" s="4">
        <v>44.674831390380859</v>
      </c>
    </row>
    <row r="18767" spans="1:4" x14ac:dyDescent="0.25">
      <c r="A18767" s="2">
        <v>44428</v>
      </c>
      <c r="B18767" s="3">
        <v>0.48648148147913162</v>
      </c>
      <c r="C18767" s="4">
        <v>-1.073004841804504</v>
      </c>
      <c r="D18767" s="4">
        <v>44.674827575683594</v>
      </c>
    </row>
    <row r="18768" spans="1:4" x14ac:dyDescent="0.25">
      <c r="A18768" s="2">
        <v>44428</v>
      </c>
      <c r="B18768" s="3">
        <v>0.49689814815064892</v>
      </c>
      <c r="C18768" s="4">
        <v>-1.0736908912658689</v>
      </c>
      <c r="D18768" s="4">
        <v>44.674953460693359</v>
      </c>
    </row>
    <row r="18769" spans="1:4" x14ac:dyDescent="0.25">
      <c r="A18769" s="2">
        <v>44428</v>
      </c>
      <c r="B18769" s="3">
        <v>0.50739583333051996</v>
      </c>
      <c r="C18769" s="4">
        <v>-1.075182199478149</v>
      </c>
      <c r="D18769" s="4">
        <v>44.675224304199219</v>
      </c>
    </row>
    <row r="18770" spans="1:4" x14ac:dyDescent="0.25">
      <c r="A18770" s="2">
        <v>44428</v>
      </c>
      <c r="B18770" s="3">
        <v>0.51771990740962792</v>
      </c>
      <c r="C18770" s="4">
        <v>-1.0751621723175051</v>
      </c>
      <c r="D18770" s="4">
        <v>44.675247192382813</v>
      </c>
    </row>
    <row r="18771" spans="1:4" x14ac:dyDescent="0.25">
      <c r="A18771" s="2">
        <v>44428</v>
      </c>
      <c r="B18771" s="3">
        <v>0.52813657407386927</v>
      </c>
      <c r="C18771" s="4">
        <v>-1.0547535419464109</v>
      </c>
      <c r="D18771" s="4">
        <v>44.656536102294922</v>
      </c>
    </row>
    <row r="18772" spans="1:4" x14ac:dyDescent="0.25">
      <c r="A18772" s="2">
        <v>44428</v>
      </c>
      <c r="B18772" s="3">
        <v>0.53885416666889796</v>
      </c>
      <c r="C18772" s="4">
        <v>-1.0381143093109131</v>
      </c>
      <c r="D18772" s="4">
        <v>44.646175384521484</v>
      </c>
    </row>
    <row r="18773" spans="1:4" x14ac:dyDescent="0.25">
      <c r="A18773" s="2">
        <v>44428</v>
      </c>
      <c r="B18773" s="3">
        <v>0.54898148147913162</v>
      </c>
      <c r="C18773" s="4">
        <v>-1.037906169891357</v>
      </c>
      <c r="D18773" s="4">
        <v>44.646083831787109</v>
      </c>
    </row>
    <row r="18774" spans="1:4" x14ac:dyDescent="0.25">
      <c r="A18774" s="2">
        <v>44428</v>
      </c>
      <c r="B18774" s="3">
        <v>0.55937499999708962</v>
      </c>
      <c r="C18774" s="4">
        <v>-1.03782069683075</v>
      </c>
      <c r="D18774" s="4">
        <v>44.646049499511719</v>
      </c>
    </row>
    <row r="18775" spans="1:4" x14ac:dyDescent="0.25">
      <c r="A18775" s="2">
        <v>44428</v>
      </c>
      <c r="B18775" s="3">
        <v>0.56981481481489027</v>
      </c>
      <c r="C18775" s="4">
        <v>-1.037957549095154</v>
      </c>
      <c r="D18775" s="4">
        <v>44.646003723144531</v>
      </c>
    </row>
    <row r="18776" spans="1:4" x14ac:dyDescent="0.25">
      <c r="A18776" s="2">
        <v>44428</v>
      </c>
      <c r="B18776" s="3">
        <v>0.58023148147913162</v>
      </c>
      <c r="C18776" s="4">
        <v>-1.0379430055618291</v>
      </c>
      <c r="D18776" s="4">
        <v>44.646034240722656</v>
      </c>
    </row>
    <row r="18777" spans="1:4" x14ac:dyDescent="0.25">
      <c r="A18777" s="2">
        <v>44428</v>
      </c>
      <c r="B18777" s="3">
        <v>0.59100694444350665</v>
      </c>
      <c r="C18777" s="4">
        <v>-1.0378619432449341</v>
      </c>
      <c r="D18777" s="4">
        <v>44.645980834960938</v>
      </c>
    </row>
    <row r="18778" spans="1:4" x14ac:dyDescent="0.25">
      <c r="A18778" s="2">
        <v>44428</v>
      </c>
      <c r="B18778" s="3">
        <v>0.60107638889166992</v>
      </c>
      <c r="C18778" s="4">
        <v>-1.037964344024658</v>
      </c>
      <c r="D18778" s="4">
        <v>44.646026611328125</v>
      </c>
    </row>
    <row r="18779" spans="1:4" x14ac:dyDescent="0.25">
      <c r="A18779" s="2">
        <v>44428</v>
      </c>
      <c r="B18779" s="3">
        <v>0.61144675925606862</v>
      </c>
      <c r="C18779" s="4">
        <v>-1.0379383563995359</v>
      </c>
      <c r="D18779" s="4">
        <v>44.646007537841797</v>
      </c>
    </row>
    <row r="18780" spans="1:4" x14ac:dyDescent="0.25">
      <c r="A18780" s="2">
        <v>44428</v>
      </c>
      <c r="B18780" s="3">
        <v>0.62188657407386927</v>
      </c>
      <c r="C18780" s="4">
        <v>-1.0379316806793211</v>
      </c>
      <c r="D18780" s="4">
        <v>44.646076202392578</v>
      </c>
    </row>
    <row r="18781" spans="1:4" x14ac:dyDescent="0.25">
      <c r="A18781" s="2">
        <v>44428</v>
      </c>
      <c r="B18781" s="3">
        <v>0.63230324073811062</v>
      </c>
      <c r="C18781" s="4">
        <v>-1.0380405187606809</v>
      </c>
      <c r="D18781" s="4">
        <v>44.646152496337891</v>
      </c>
    </row>
    <row r="18782" spans="1:4" x14ac:dyDescent="0.25">
      <c r="A18782" s="2">
        <v>44428</v>
      </c>
      <c r="B18782" s="3">
        <v>0.643275462964084</v>
      </c>
      <c r="C18782" s="4">
        <v>-1.0379378795623779</v>
      </c>
      <c r="D18782" s="4">
        <v>44.645919799804688</v>
      </c>
    </row>
    <row r="18783" spans="1:4" x14ac:dyDescent="0.25">
      <c r="A18783" s="2">
        <v>44428</v>
      </c>
      <c r="B18783" s="3">
        <v>0.65313657407386927</v>
      </c>
      <c r="C18783" s="4">
        <v>-1.0379238128662109</v>
      </c>
      <c r="D18783" s="4">
        <v>44.645919799804688</v>
      </c>
    </row>
    <row r="18784" spans="1:4" x14ac:dyDescent="0.25">
      <c r="A18784" s="2">
        <v>44428</v>
      </c>
      <c r="B18784" s="3">
        <v>0.66357638889166992</v>
      </c>
      <c r="C18784" s="4">
        <v>-1.0378766059875491</v>
      </c>
      <c r="D18784" s="4">
        <v>44.645885467529297</v>
      </c>
    </row>
    <row r="18785" spans="1:4" x14ac:dyDescent="0.25">
      <c r="A18785" s="2">
        <v>44428</v>
      </c>
      <c r="B18785" s="3">
        <v>0.67396990740962792</v>
      </c>
      <c r="C18785" s="4">
        <v>-1.037816047668457</v>
      </c>
      <c r="D18785" s="4">
        <v>44.64605712890625</v>
      </c>
    </row>
    <row r="18786" spans="1:4" x14ac:dyDescent="0.25">
      <c r="A18786" s="2">
        <v>44428</v>
      </c>
      <c r="B18786" s="3">
        <v>0.68438657407386927</v>
      </c>
      <c r="C18786" s="4">
        <v>-1.037805318832397</v>
      </c>
      <c r="D18786" s="4">
        <v>44.645969390869141</v>
      </c>
    </row>
    <row r="18787" spans="1:4" x14ac:dyDescent="0.25">
      <c r="A18787" s="2">
        <v>44428</v>
      </c>
      <c r="B18787" s="3">
        <v>0.69513888889196096</v>
      </c>
      <c r="C18787" s="4">
        <v>-1.0378439426422119</v>
      </c>
      <c r="D18787" s="4">
        <v>44.646022796630859</v>
      </c>
    </row>
    <row r="18788" spans="1:4" x14ac:dyDescent="0.25">
      <c r="A18788" s="2">
        <v>44428</v>
      </c>
      <c r="B18788" s="3">
        <v>0.70524305555591127</v>
      </c>
      <c r="C18788" s="4">
        <v>-1.0378668308258061</v>
      </c>
      <c r="D18788" s="4">
        <v>44.645999908447266</v>
      </c>
    </row>
    <row r="18789" spans="1:4" x14ac:dyDescent="0.25">
      <c r="A18789" s="2">
        <v>44428</v>
      </c>
      <c r="B18789" s="3">
        <v>0.71568287037371192</v>
      </c>
      <c r="C18789" s="4">
        <v>-1.0378057956695561</v>
      </c>
      <c r="D18789" s="4">
        <v>44.645938873291016</v>
      </c>
    </row>
    <row r="18790" spans="1:4" x14ac:dyDescent="0.25">
      <c r="A18790" s="2">
        <v>44428</v>
      </c>
      <c r="B18790" s="3">
        <v>0.72607638889166992</v>
      </c>
      <c r="C18790" s="4">
        <v>-1.0377916097640989</v>
      </c>
      <c r="D18790" s="4">
        <v>44.645938873291016</v>
      </c>
    </row>
    <row r="18791" spans="1:4" x14ac:dyDescent="0.25">
      <c r="A18791" s="2">
        <v>44428</v>
      </c>
      <c r="B18791" s="3">
        <v>0.73658564814832062</v>
      </c>
      <c r="C18791" s="4">
        <v>-1.0378110408782959</v>
      </c>
      <c r="D18791" s="4">
        <v>44.64599609375</v>
      </c>
    </row>
    <row r="18792" spans="1:4" x14ac:dyDescent="0.25">
      <c r="A18792" s="2">
        <v>44428</v>
      </c>
      <c r="B18792" s="3">
        <v>0.74700231481256196</v>
      </c>
      <c r="C18792" s="4">
        <v>-1.037811875343323</v>
      </c>
      <c r="D18792" s="4">
        <v>44.645969390869141</v>
      </c>
    </row>
    <row r="18793" spans="1:4" x14ac:dyDescent="0.25">
      <c r="A18793" s="2">
        <v>44428</v>
      </c>
      <c r="B18793" s="3">
        <v>0.757673611107748</v>
      </c>
      <c r="C18793" s="4">
        <v>-1.074867367744446</v>
      </c>
      <c r="D18793" s="4">
        <v>44.674903869628906</v>
      </c>
    </row>
    <row r="18794" spans="1:4" x14ac:dyDescent="0.25">
      <c r="A18794" s="2">
        <v>44428</v>
      </c>
      <c r="B18794" s="3">
        <v>0.76770833333284827</v>
      </c>
      <c r="C18794" s="4">
        <v>-1.0748248100280759</v>
      </c>
      <c r="D18794" s="4">
        <v>44.674942016601563</v>
      </c>
    </row>
    <row r="18795" spans="1:4" x14ac:dyDescent="0.25">
      <c r="A18795" s="2">
        <v>44428</v>
      </c>
      <c r="B18795" s="3">
        <v>0.77811342592758592</v>
      </c>
      <c r="C18795" s="4">
        <v>-1.0749005079269409</v>
      </c>
      <c r="D18795" s="4">
        <v>44.674903869628906</v>
      </c>
    </row>
    <row r="18796" spans="1:4" x14ac:dyDescent="0.25">
      <c r="A18796" s="2">
        <v>44428</v>
      </c>
      <c r="B18796" s="3">
        <v>0.78853009259182727</v>
      </c>
      <c r="C18796" s="4">
        <v>-1.0880529880523679</v>
      </c>
      <c r="D18796" s="4">
        <v>44.69049072265625</v>
      </c>
    </row>
    <row r="18797" spans="1:4" x14ac:dyDescent="0.25">
      <c r="A18797" s="2">
        <v>44428</v>
      </c>
      <c r="B18797" s="3">
        <v>0.79895833333284827</v>
      </c>
      <c r="C18797" s="4">
        <v>-1.104451179504395</v>
      </c>
      <c r="D18797" s="4">
        <v>44.712074279785156</v>
      </c>
    </row>
    <row r="18798" spans="1:4" x14ac:dyDescent="0.25">
      <c r="A18798" s="2">
        <v>44428</v>
      </c>
      <c r="B18798" s="3">
        <v>0.80938657407386927</v>
      </c>
      <c r="C18798" s="4">
        <v>-1.118441700935364</v>
      </c>
      <c r="D18798" s="4">
        <v>44.721782684326172</v>
      </c>
    </row>
    <row r="18799" spans="1:4" x14ac:dyDescent="0.25">
      <c r="A18799" s="2">
        <v>44428</v>
      </c>
      <c r="B18799" s="3">
        <v>0.81984953703795327</v>
      </c>
      <c r="C18799" s="4">
        <v>-1.1191279888153081</v>
      </c>
      <c r="D18799" s="4">
        <v>44.721519470214844</v>
      </c>
    </row>
    <row r="18800" spans="1:4" x14ac:dyDescent="0.25">
      <c r="A18800" s="2">
        <v>44428</v>
      </c>
      <c r="B18800" s="3">
        <v>0.83059027777926531</v>
      </c>
      <c r="C18800" s="4">
        <v>-1.1200593709945681</v>
      </c>
      <c r="D18800" s="4">
        <v>44.721542358398438</v>
      </c>
    </row>
    <row r="18801" spans="1:4" x14ac:dyDescent="0.25">
      <c r="A18801" s="2">
        <v>44428</v>
      </c>
      <c r="B18801" s="3">
        <v>0.84063657407386927</v>
      </c>
      <c r="C18801" s="4">
        <v>-1.120137214660645</v>
      </c>
      <c r="D18801" s="4">
        <v>44.721939086914063</v>
      </c>
    </row>
    <row r="18802" spans="1:4" x14ac:dyDescent="0.25">
      <c r="A18802" s="2">
        <v>44428</v>
      </c>
      <c r="B18802" s="3">
        <v>0.85106481481489027</v>
      </c>
      <c r="C18802" s="4">
        <v>-1.1199289560317991</v>
      </c>
      <c r="D18802" s="4">
        <v>44.7218017578125</v>
      </c>
    </row>
    <row r="18803" spans="1:4" x14ac:dyDescent="0.25">
      <c r="A18803" s="2">
        <v>44428</v>
      </c>
      <c r="B18803" s="3">
        <v>0.86151620370219462</v>
      </c>
      <c r="C18803" s="4">
        <v>-1.1200143098831179</v>
      </c>
      <c r="D18803" s="4">
        <v>44.721515655517578</v>
      </c>
    </row>
    <row r="18804" spans="1:4" x14ac:dyDescent="0.25">
      <c r="A18804" s="2">
        <v>44428</v>
      </c>
      <c r="B18804" s="3">
        <v>0.87190972222015262</v>
      </c>
      <c r="C18804" s="4">
        <v>-1.1198006868362429</v>
      </c>
      <c r="D18804" s="4">
        <v>44.721324920654297</v>
      </c>
    </row>
    <row r="18805" spans="1:4" x14ac:dyDescent="0.25">
      <c r="A18805" s="2">
        <v>44428</v>
      </c>
      <c r="B18805" s="3">
        <v>0.88236111111473292</v>
      </c>
      <c r="C18805" s="4">
        <v>-1.1199773550033569</v>
      </c>
      <c r="D18805" s="4">
        <v>44.721851348876953</v>
      </c>
    </row>
    <row r="18806" spans="1:4" x14ac:dyDescent="0.25">
      <c r="A18806" s="2">
        <v>44428</v>
      </c>
      <c r="B18806" s="3">
        <v>0.89311342592554865</v>
      </c>
      <c r="C18806" s="4">
        <v>-1.1198887825012209</v>
      </c>
      <c r="D18806" s="4">
        <v>44.722129821777344</v>
      </c>
    </row>
    <row r="18807" spans="1:4" x14ac:dyDescent="0.25">
      <c r="A18807" s="2">
        <v>44428</v>
      </c>
      <c r="B18807" s="3">
        <v>0.90324074074305827</v>
      </c>
      <c r="C18807" s="4">
        <v>-1.11955714225769</v>
      </c>
      <c r="D18807" s="4">
        <v>44.722152709960938</v>
      </c>
    </row>
    <row r="18808" spans="1:4" x14ac:dyDescent="0.25">
      <c r="A18808" s="2">
        <v>44428</v>
      </c>
      <c r="B18808" s="3">
        <v>0.91357638889166992</v>
      </c>
      <c r="C18808" s="4">
        <v>-1.1203017234802251</v>
      </c>
      <c r="D18808" s="4">
        <v>44.722034454345703</v>
      </c>
    </row>
    <row r="18809" spans="1:4" x14ac:dyDescent="0.25">
      <c r="A18809" s="2">
        <v>44428</v>
      </c>
      <c r="B18809" s="3">
        <v>0.92401620370219462</v>
      </c>
      <c r="C18809" s="4">
        <v>-1.1201878786087041</v>
      </c>
      <c r="D18809" s="4">
        <v>44.721714019775391</v>
      </c>
    </row>
    <row r="18810" spans="1:4" x14ac:dyDescent="0.25">
      <c r="A18810" s="2">
        <v>44428</v>
      </c>
      <c r="B18810" s="3">
        <v>0.93465277777431766</v>
      </c>
      <c r="C18810" s="4">
        <v>-1.119871139526367</v>
      </c>
      <c r="D18810" s="4">
        <v>44.721290588378906</v>
      </c>
    </row>
    <row r="18811" spans="1:4" x14ac:dyDescent="0.25">
      <c r="A18811" s="2">
        <v>44428</v>
      </c>
      <c r="B18811" s="3">
        <v>0.945173611107748</v>
      </c>
      <c r="C18811" s="4">
        <v>-1.1198011636734011</v>
      </c>
      <c r="D18811" s="4">
        <v>44.721290588378906</v>
      </c>
    </row>
    <row r="18812" spans="1:4" x14ac:dyDescent="0.25">
      <c r="A18812" s="2">
        <v>44428</v>
      </c>
      <c r="B18812" s="3">
        <v>0.95520833333284827</v>
      </c>
      <c r="C18812" s="4">
        <v>-1.1196833848953249</v>
      </c>
      <c r="D18812" s="4">
        <v>44.721122741699219</v>
      </c>
    </row>
    <row r="18813" spans="1:4" x14ac:dyDescent="0.25">
      <c r="A18813" s="2">
        <v>44428</v>
      </c>
      <c r="B18813" s="3">
        <v>0.96563657407386927</v>
      </c>
      <c r="C18813" s="4">
        <v>-1.1198204755783081</v>
      </c>
      <c r="D18813" s="4">
        <v>44.72119140625</v>
      </c>
    </row>
    <row r="18814" spans="1:4" x14ac:dyDescent="0.25">
      <c r="A18814" s="2">
        <v>44428</v>
      </c>
      <c r="B18814" s="3">
        <v>0.97604166666860692</v>
      </c>
      <c r="C18814" s="4">
        <v>-1.1200011968612671</v>
      </c>
      <c r="D18814" s="4">
        <v>44.721466064453125</v>
      </c>
    </row>
    <row r="18815" spans="1:4" x14ac:dyDescent="0.25">
      <c r="A18815" s="2">
        <v>44428</v>
      </c>
      <c r="B18815" s="3">
        <v>0.98649305555591127</v>
      </c>
      <c r="C18815" s="4">
        <v>-1.152348518371582</v>
      </c>
      <c r="D18815" s="4">
        <v>44.709949493408203</v>
      </c>
    </row>
    <row r="18816" spans="1:4" x14ac:dyDescent="0.25">
      <c r="A18816" s="2">
        <v>44428</v>
      </c>
      <c r="B18816" s="3">
        <v>0.99688657407386927</v>
      </c>
      <c r="C18816" s="4">
        <v>-1.1905795335769651</v>
      </c>
      <c r="D18816" s="4">
        <v>44.700466156005859</v>
      </c>
    </row>
    <row r="18817" spans="1:4" x14ac:dyDescent="0.25">
      <c r="A18817" s="2">
        <v>44429</v>
      </c>
      <c r="B18817" s="3">
        <v>8.2407407389837317E-3</v>
      </c>
      <c r="C18817" s="4">
        <v>-1.1905850172042849</v>
      </c>
      <c r="D18817" s="4">
        <v>44.70050048828125</v>
      </c>
    </row>
    <row r="18818" spans="1:4" x14ac:dyDescent="0.25">
      <c r="A18818" s="2">
        <v>44429</v>
      </c>
      <c r="B18818" s="3">
        <v>1.8090277779265307E-2</v>
      </c>
      <c r="C18818" s="4">
        <v>-1.190621972084045</v>
      </c>
      <c r="D18818" s="4">
        <v>44.700496673583984</v>
      </c>
    </row>
    <row r="18819" spans="1:4" x14ac:dyDescent="0.25">
      <c r="A18819" s="2">
        <v>44429</v>
      </c>
      <c r="B18819" s="3">
        <v>2.8148148150648922E-2</v>
      </c>
      <c r="C18819" s="4">
        <v>-1.1905720233917241</v>
      </c>
      <c r="D18819" s="4">
        <v>44.700466156005859</v>
      </c>
    </row>
    <row r="18820" spans="1:4" x14ac:dyDescent="0.25">
      <c r="A18820" s="2">
        <v>44429</v>
      </c>
      <c r="B18820" s="3">
        <v>3.853009259182727E-2</v>
      </c>
      <c r="C18820" s="4">
        <v>-1.190609812736511</v>
      </c>
      <c r="D18820" s="4">
        <v>44.700492858886719</v>
      </c>
    </row>
    <row r="18821" spans="1:4" x14ac:dyDescent="0.25">
      <c r="A18821" s="2">
        <v>44429</v>
      </c>
      <c r="B18821" s="3">
        <v>4.8993055555911269E-2</v>
      </c>
      <c r="C18821" s="4">
        <v>-1.1904062032699581</v>
      </c>
      <c r="D18821" s="4">
        <v>44.700553894042969</v>
      </c>
    </row>
    <row r="18822" spans="1:4" x14ac:dyDescent="0.25">
      <c r="A18822" s="2">
        <v>44429</v>
      </c>
      <c r="B18822" s="3">
        <v>5.9849537035916001E-2</v>
      </c>
      <c r="C18822" s="4">
        <v>-1.189181804656982</v>
      </c>
      <c r="D18822" s="4">
        <v>44.701000213623047</v>
      </c>
    </row>
    <row r="18823" spans="1:4" x14ac:dyDescent="0.25">
      <c r="A18823" s="2">
        <v>44429</v>
      </c>
      <c r="B18823" s="3">
        <v>6.978009259182727E-2</v>
      </c>
      <c r="C18823" s="4">
        <v>-1.189206600189209</v>
      </c>
      <c r="D18823" s="4">
        <v>44.700950622558594</v>
      </c>
    </row>
    <row r="18824" spans="1:4" x14ac:dyDescent="0.25">
      <c r="A18824" s="2">
        <v>44429</v>
      </c>
      <c r="B18824" s="3">
        <v>8.0335648148320615E-2</v>
      </c>
      <c r="C18824" s="4">
        <v>-1.188825130462646</v>
      </c>
      <c r="D18824" s="4">
        <v>44.701045989990234</v>
      </c>
    </row>
    <row r="18825" spans="1:4" x14ac:dyDescent="0.25">
      <c r="A18825" s="2">
        <v>44429</v>
      </c>
      <c r="B18825" s="3">
        <v>9.0659722220152617E-2</v>
      </c>
      <c r="C18825" s="4">
        <v>-1.1885795593261721</v>
      </c>
      <c r="D18825" s="4">
        <v>44.701122283935547</v>
      </c>
    </row>
    <row r="18826" spans="1:4" x14ac:dyDescent="0.25">
      <c r="A18826" s="2">
        <v>44429</v>
      </c>
      <c r="B18826" s="3">
        <v>0.10105324073811062</v>
      </c>
      <c r="C18826" s="4">
        <v>-1.1880800724029541</v>
      </c>
      <c r="D18826" s="4">
        <v>44.701042175292969</v>
      </c>
    </row>
    <row r="18827" spans="1:4" x14ac:dyDescent="0.25">
      <c r="A18827" s="2">
        <v>44429</v>
      </c>
      <c r="B18827" s="3">
        <v>0.11153935184847796</v>
      </c>
      <c r="C18827" s="4">
        <v>-1.188151955604553</v>
      </c>
      <c r="D18827" s="4">
        <v>44.701171875</v>
      </c>
    </row>
    <row r="18828" spans="1:4" x14ac:dyDescent="0.25">
      <c r="A18828" s="2">
        <v>44429</v>
      </c>
      <c r="B18828" s="3">
        <v>0.12225694444350665</v>
      </c>
      <c r="C18828" s="4">
        <v>-1.1880137920379641</v>
      </c>
      <c r="D18828" s="4">
        <v>44.701431274414063</v>
      </c>
    </row>
    <row r="18829" spans="1:4" x14ac:dyDescent="0.25">
      <c r="A18829" s="2">
        <v>44429</v>
      </c>
      <c r="B18829" s="3">
        <v>0.13230324073811062</v>
      </c>
      <c r="C18829" s="4">
        <v>-1.187822699546814</v>
      </c>
      <c r="D18829" s="4">
        <v>44.701335906982422</v>
      </c>
    </row>
    <row r="18830" spans="1:4" x14ac:dyDescent="0.25">
      <c r="A18830" s="2">
        <v>44429</v>
      </c>
      <c r="B18830" s="3">
        <v>0.14270833333284827</v>
      </c>
      <c r="C18830" s="4">
        <v>-1.187840938568115</v>
      </c>
      <c r="D18830" s="4">
        <v>44.700935363769531</v>
      </c>
    </row>
    <row r="18831" spans="1:4" x14ac:dyDescent="0.25">
      <c r="A18831" s="2">
        <v>44429</v>
      </c>
      <c r="B18831" s="3">
        <v>0.15313657407386927</v>
      </c>
      <c r="C18831" s="4">
        <v>-1.1879687309265139</v>
      </c>
      <c r="D18831" s="4">
        <v>44.700950622558594</v>
      </c>
    </row>
    <row r="18832" spans="1:4" x14ac:dyDescent="0.25">
      <c r="A18832" s="2">
        <v>44429</v>
      </c>
      <c r="B18832" s="3">
        <v>0.16354166666860692</v>
      </c>
      <c r="C18832" s="4">
        <v>-1.1879584789276121</v>
      </c>
      <c r="D18832" s="4">
        <v>44.700923919677734</v>
      </c>
    </row>
    <row r="18833" spans="1:4" x14ac:dyDescent="0.25">
      <c r="A18833" s="2">
        <v>44429</v>
      </c>
      <c r="B18833" s="3">
        <v>0.17396990740962792</v>
      </c>
      <c r="C18833" s="4">
        <v>-1.1879338026046751</v>
      </c>
      <c r="D18833" s="4">
        <v>44.700977325439453</v>
      </c>
    </row>
    <row r="18834" spans="1:4" x14ac:dyDescent="0.25">
      <c r="A18834" s="2">
        <v>44429</v>
      </c>
      <c r="B18834" s="3">
        <v>0.18443287037371192</v>
      </c>
      <c r="C18834" s="4">
        <v>-1.187981128692627</v>
      </c>
      <c r="D18834" s="4">
        <v>44.700870513916016</v>
      </c>
    </row>
    <row r="18835" spans="1:4" x14ac:dyDescent="0.25">
      <c r="A18835" s="2">
        <v>44429</v>
      </c>
      <c r="B18835" s="3">
        <v>0.19489583333051996</v>
      </c>
      <c r="C18835" s="4">
        <v>-1.188341379165649</v>
      </c>
      <c r="D18835" s="4">
        <v>44.701084136962891</v>
      </c>
    </row>
    <row r="18836" spans="1:4" x14ac:dyDescent="0.25">
      <c r="A18836" s="2">
        <v>44429</v>
      </c>
      <c r="B18836" s="3">
        <v>0.20559027777926531</v>
      </c>
      <c r="C18836" s="4">
        <v>-1.188473701477051</v>
      </c>
      <c r="D18836" s="4">
        <v>44.701068878173828</v>
      </c>
    </row>
    <row r="18837" spans="1:4" x14ac:dyDescent="0.25">
      <c r="A18837" s="2">
        <v>44429</v>
      </c>
      <c r="B18837" s="3">
        <v>0.21563657407386927</v>
      </c>
      <c r="C18837" s="4">
        <v>-1.1887819766998291</v>
      </c>
      <c r="D18837" s="4">
        <v>44.701034545898438</v>
      </c>
    </row>
    <row r="18838" spans="1:4" x14ac:dyDescent="0.25">
      <c r="A18838" s="2">
        <v>44429</v>
      </c>
      <c r="B18838" s="3">
        <v>0.22608796296117362</v>
      </c>
      <c r="C18838" s="4">
        <v>-1.188900947570801</v>
      </c>
      <c r="D18838" s="4">
        <v>44.701068878173828</v>
      </c>
    </row>
    <row r="18839" spans="1:4" x14ac:dyDescent="0.25">
      <c r="A18839" s="2">
        <v>44429</v>
      </c>
      <c r="B18839" s="3">
        <v>0.23648148147913162</v>
      </c>
      <c r="C18839" s="4">
        <v>-1.1891388893127439</v>
      </c>
      <c r="D18839" s="4">
        <v>44.701114654541016</v>
      </c>
    </row>
    <row r="18840" spans="1:4" x14ac:dyDescent="0.25">
      <c r="A18840" s="2">
        <v>44429</v>
      </c>
      <c r="B18840" s="3">
        <v>0.24688657407386927</v>
      </c>
      <c r="C18840" s="4">
        <v>-1.1890871524810791</v>
      </c>
      <c r="D18840" s="4">
        <v>44.70111083984375</v>
      </c>
    </row>
    <row r="18841" spans="1:4" x14ac:dyDescent="0.25">
      <c r="A18841" s="2">
        <v>44429</v>
      </c>
      <c r="B18841" s="3">
        <v>0.257673611107748</v>
      </c>
      <c r="C18841" s="4">
        <v>-1.1933180093765261</v>
      </c>
      <c r="D18841" s="4">
        <v>44.699817657470703</v>
      </c>
    </row>
    <row r="18842" spans="1:4" x14ac:dyDescent="0.25">
      <c r="A18842" s="2">
        <v>44429</v>
      </c>
      <c r="B18842" s="3">
        <v>0.26774305555591127</v>
      </c>
      <c r="C18842" s="4">
        <v>-1.1933213472366331</v>
      </c>
      <c r="D18842" s="4">
        <v>44.6998291015625</v>
      </c>
    </row>
    <row r="18843" spans="1:4" x14ac:dyDescent="0.25">
      <c r="A18843" s="2">
        <v>44429</v>
      </c>
      <c r="B18843" s="3">
        <v>0.27811342592758592</v>
      </c>
      <c r="C18843" s="4">
        <v>-1.195706963539124</v>
      </c>
      <c r="D18843" s="4">
        <v>44.698345184326172</v>
      </c>
    </row>
    <row r="18844" spans="1:4" x14ac:dyDescent="0.25">
      <c r="A18844" s="2">
        <v>44429</v>
      </c>
      <c r="B18844" s="3">
        <v>0.28856481481489027</v>
      </c>
      <c r="C18844" s="4">
        <v>-1.1957064867019651</v>
      </c>
      <c r="D18844" s="4">
        <v>44.698276519775391</v>
      </c>
    </row>
    <row r="18845" spans="1:4" x14ac:dyDescent="0.25">
      <c r="A18845" s="2">
        <v>44429</v>
      </c>
      <c r="B18845" s="3">
        <v>0.29895833333284827</v>
      </c>
      <c r="C18845" s="4">
        <v>-1.1957323551177981</v>
      </c>
      <c r="D18845" s="4">
        <v>44.698295593261719</v>
      </c>
    </row>
    <row r="18846" spans="1:4" x14ac:dyDescent="0.25">
      <c r="A18846" s="2">
        <v>44429</v>
      </c>
      <c r="B18846" s="3">
        <v>0.30940972222015262</v>
      </c>
      <c r="C18846" s="4">
        <v>-1.1478768587112429</v>
      </c>
      <c r="D18846" s="4">
        <v>44.723976135253906</v>
      </c>
    </row>
    <row r="18847" spans="1:4" x14ac:dyDescent="0.25">
      <c r="A18847" s="2">
        <v>44429</v>
      </c>
      <c r="B18847" s="3">
        <v>0.31980324073811062</v>
      </c>
      <c r="C18847" s="4">
        <v>-1.1475938558578489</v>
      </c>
      <c r="D18847" s="4">
        <v>44.724021911621094</v>
      </c>
    </row>
    <row r="18848" spans="1:4" x14ac:dyDescent="0.25">
      <c r="A18848" s="2">
        <v>44429</v>
      </c>
      <c r="B18848" s="3">
        <v>0.33021990740962792</v>
      </c>
      <c r="C18848" s="4">
        <v>-1.1473701000213621</v>
      </c>
      <c r="D18848" s="4">
        <v>44.7239990234375</v>
      </c>
    </row>
    <row r="18849" spans="1:4" x14ac:dyDescent="0.25">
      <c r="A18849" s="2">
        <v>44429</v>
      </c>
      <c r="B18849" s="3">
        <v>0.34072916666627862</v>
      </c>
      <c r="C18849" s="4">
        <v>-1.146253824234009</v>
      </c>
      <c r="D18849" s="4">
        <v>44.723953247070313</v>
      </c>
    </row>
    <row r="18850" spans="1:4" x14ac:dyDescent="0.25">
      <c r="A18850" s="2">
        <v>44429</v>
      </c>
      <c r="B18850" s="3">
        <v>0.35106481481489027</v>
      </c>
      <c r="C18850" s="4">
        <v>-1.14557421207428</v>
      </c>
      <c r="D18850" s="4">
        <v>44.724281311035156</v>
      </c>
    </row>
    <row r="18851" spans="1:4" x14ac:dyDescent="0.25">
      <c r="A18851" s="2">
        <v>44429</v>
      </c>
      <c r="B18851" s="3">
        <v>0.36158564814832062</v>
      </c>
      <c r="C18851" s="4">
        <v>-1.1397191286087041</v>
      </c>
      <c r="D18851" s="4">
        <v>44.724773406982422</v>
      </c>
    </row>
    <row r="18852" spans="1:4" x14ac:dyDescent="0.25">
      <c r="A18852" s="2">
        <v>44429</v>
      </c>
      <c r="B18852" s="3">
        <v>0.37190972222015262</v>
      </c>
      <c r="C18852" s="4">
        <v>-1.139951348304749</v>
      </c>
      <c r="D18852" s="4">
        <v>44.724945068359375</v>
      </c>
    </row>
    <row r="18853" spans="1:4" x14ac:dyDescent="0.25">
      <c r="A18853" s="2">
        <v>44429</v>
      </c>
      <c r="B18853" s="3">
        <v>0.382951388892252</v>
      </c>
      <c r="C18853" s="4">
        <v>-1.13981568813324</v>
      </c>
      <c r="D18853" s="4">
        <v>44.724533081054688</v>
      </c>
    </row>
    <row r="18854" spans="1:4" x14ac:dyDescent="0.25">
      <c r="A18854" s="2">
        <v>44429</v>
      </c>
      <c r="B18854" s="3">
        <v>0.39284722222510027</v>
      </c>
      <c r="C18854" s="4">
        <v>-1.139755964279175</v>
      </c>
      <c r="D18854" s="4">
        <v>44.724277496337891</v>
      </c>
    </row>
    <row r="18855" spans="1:4" x14ac:dyDescent="0.25">
      <c r="A18855" s="2">
        <v>44429</v>
      </c>
      <c r="B18855" s="3">
        <v>0.40315972222015262</v>
      </c>
      <c r="C18855" s="4">
        <v>-1.1396358013153081</v>
      </c>
      <c r="D18855" s="4">
        <v>44.723972320556641</v>
      </c>
    </row>
    <row r="18856" spans="1:4" x14ac:dyDescent="0.25">
      <c r="A18856" s="2">
        <v>44429</v>
      </c>
      <c r="B18856" s="3">
        <v>0.41355324073811062</v>
      </c>
      <c r="C18856" s="4">
        <v>-1.1391961574554439</v>
      </c>
      <c r="D18856" s="4">
        <v>44.723762512207031</v>
      </c>
    </row>
    <row r="18857" spans="1:4" x14ac:dyDescent="0.25">
      <c r="A18857" s="2">
        <v>44429</v>
      </c>
      <c r="B18857" s="3">
        <v>0.42401620370219462</v>
      </c>
      <c r="C18857" s="4">
        <v>-1.1390291452407839</v>
      </c>
      <c r="D18857" s="4">
        <v>44.723636627197266</v>
      </c>
    </row>
    <row r="18858" spans="1:4" x14ac:dyDescent="0.25">
      <c r="A18858" s="2">
        <v>44429</v>
      </c>
      <c r="B18858" s="3">
        <v>0.43442129629693227</v>
      </c>
      <c r="C18858" s="4">
        <v>-1.139548778533936</v>
      </c>
      <c r="D18858" s="4">
        <v>44.723430633544922</v>
      </c>
    </row>
    <row r="18859" spans="1:4" x14ac:dyDescent="0.25">
      <c r="A18859" s="2">
        <v>44429</v>
      </c>
      <c r="B18859" s="3">
        <v>0.44481481481489027</v>
      </c>
      <c r="C18859" s="4">
        <v>-1.1402628421783449</v>
      </c>
      <c r="D18859" s="4">
        <v>44.723228454589844</v>
      </c>
    </row>
    <row r="18860" spans="1:4" x14ac:dyDescent="0.25">
      <c r="A18860" s="2">
        <v>44429</v>
      </c>
      <c r="B18860" s="3">
        <v>0.45552083333313931</v>
      </c>
      <c r="C18860" s="4">
        <v>-1.1348307132720949</v>
      </c>
      <c r="D18860" s="4">
        <v>44.723617553710938</v>
      </c>
    </row>
    <row r="18861" spans="1:4" x14ac:dyDescent="0.25">
      <c r="A18861" s="2">
        <v>44429</v>
      </c>
      <c r="B18861" s="3">
        <v>0.466099537035916</v>
      </c>
      <c r="C18861" s="4">
        <v>-1.133888721466064</v>
      </c>
      <c r="D18861" s="4">
        <v>44.724021911621094</v>
      </c>
    </row>
    <row r="18862" spans="1:4" x14ac:dyDescent="0.25">
      <c r="A18862" s="2">
        <v>44429</v>
      </c>
      <c r="B18862" s="3">
        <v>0.47604166666860692</v>
      </c>
      <c r="C18862" s="4">
        <v>-1.133521199226379</v>
      </c>
      <c r="D18862" s="4">
        <v>44.724422454833984</v>
      </c>
    </row>
    <row r="18863" spans="1:4" x14ac:dyDescent="0.25">
      <c r="A18863" s="2">
        <v>44429</v>
      </c>
      <c r="B18863" s="3">
        <v>0.48646990740962792</v>
      </c>
      <c r="C18863" s="4">
        <v>-1.12248170375824</v>
      </c>
      <c r="D18863" s="4">
        <v>44.721172332763672</v>
      </c>
    </row>
    <row r="18864" spans="1:4" x14ac:dyDescent="0.25">
      <c r="A18864" s="2">
        <v>44429</v>
      </c>
      <c r="B18864" s="3">
        <v>0.49693287037371192</v>
      </c>
      <c r="C18864" s="4">
        <v>-1.1224905252456669</v>
      </c>
      <c r="D18864" s="4">
        <v>44.721488952636719</v>
      </c>
    </row>
    <row r="18865" spans="1:4" x14ac:dyDescent="0.25">
      <c r="A18865" s="2">
        <v>44429</v>
      </c>
      <c r="B18865" s="3">
        <v>0.507673611107748</v>
      </c>
      <c r="C18865" s="4">
        <v>-1.070970296859741</v>
      </c>
      <c r="D18865" s="4">
        <v>44.672130584716797</v>
      </c>
    </row>
    <row r="18866" spans="1:4" x14ac:dyDescent="0.25">
      <c r="A18866" s="2">
        <v>44429</v>
      </c>
      <c r="B18866" s="3">
        <v>0.51777777777897427</v>
      </c>
      <c r="C18866" s="4">
        <v>-1.0709630250930791</v>
      </c>
      <c r="D18866" s="4">
        <v>44.672195434570313</v>
      </c>
    </row>
    <row r="18867" spans="1:4" x14ac:dyDescent="0.25">
      <c r="A18867" s="2">
        <v>44429</v>
      </c>
      <c r="B18867" s="3">
        <v>0.52819444444321562</v>
      </c>
      <c r="C18867" s="4">
        <v>-1.0710029602050779</v>
      </c>
      <c r="D18867" s="4">
        <v>44.672183990478516</v>
      </c>
    </row>
    <row r="18868" spans="1:4" x14ac:dyDescent="0.25">
      <c r="A18868" s="2">
        <v>44429</v>
      </c>
      <c r="B18868" s="3">
        <v>0.538923611107748</v>
      </c>
      <c r="C18868" s="4">
        <v>-1.0710151195526121</v>
      </c>
      <c r="D18868" s="4">
        <v>44.672130584716797</v>
      </c>
    </row>
    <row r="18869" spans="1:4" x14ac:dyDescent="0.25">
      <c r="A18869" s="2">
        <v>44429</v>
      </c>
      <c r="B18869" s="3">
        <v>0.54898148147913162</v>
      </c>
      <c r="C18869" s="4">
        <v>-1.037689805030823</v>
      </c>
      <c r="D18869" s="4">
        <v>44.645954132080078</v>
      </c>
    </row>
    <row r="18870" spans="1:4" x14ac:dyDescent="0.25">
      <c r="A18870" s="2">
        <v>44429</v>
      </c>
      <c r="B18870" s="3">
        <v>0.55936342592758592</v>
      </c>
      <c r="C18870" s="4">
        <v>-1.0377910137176509</v>
      </c>
      <c r="D18870" s="4">
        <v>44.645912170410156</v>
      </c>
    </row>
    <row r="18871" spans="1:4" x14ac:dyDescent="0.25">
      <c r="A18871" s="2">
        <v>44429</v>
      </c>
      <c r="B18871" s="3">
        <v>0.56979166666860692</v>
      </c>
      <c r="C18871" s="4">
        <v>-1.037840604782104</v>
      </c>
      <c r="D18871" s="4">
        <v>44.645893096923828</v>
      </c>
    </row>
    <row r="18872" spans="1:4" x14ac:dyDescent="0.25">
      <c r="A18872" s="2">
        <v>44429</v>
      </c>
      <c r="B18872" s="3">
        <v>0.58025462963269092</v>
      </c>
      <c r="C18872" s="4">
        <v>-1.0379447937011721</v>
      </c>
      <c r="D18872" s="4">
        <v>44.645980834960938</v>
      </c>
    </row>
    <row r="18873" spans="1:4" x14ac:dyDescent="0.25">
      <c r="A18873" s="2">
        <v>44429</v>
      </c>
      <c r="B18873" s="3">
        <v>0.59067129629693227</v>
      </c>
      <c r="C18873" s="4">
        <v>-1.0379441976547239</v>
      </c>
      <c r="D18873" s="4">
        <v>44.645923614501953</v>
      </c>
    </row>
    <row r="18874" spans="1:4" x14ac:dyDescent="0.25">
      <c r="A18874" s="2">
        <v>44429</v>
      </c>
      <c r="B18874" s="3">
        <v>0.60109953703795327</v>
      </c>
      <c r="C18874" s="4">
        <v>-1.0379182100296021</v>
      </c>
      <c r="D18874" s="4">
        <v>44.645885467529297</v>
      </c>
    </row>
    <row r="18875" spans="1:4" x14ac:dyDescent="0.25">
      <c r="A18875" s="2">
        <v>44429</v>
      </c>
      <c r="B18875" s="3">
        <v>0.61146990740962792</v>
      </c>
      <c r="C18875" s="4">
        <v>-1.0368638038635249</v>
      </c>
      <c r="D18875" s="4">
        <v>44.645694732666016</v>
      </c>
    </row>
    <row r="18876" spans="1:4" x14ac:dyDescent="0.25">
      <c r="A18876" s="2">
        <v>44429</v>
      </c>
      <c r="B18876" s="3">
        <v>0.62225694444350665</v>
      </c>
      <c r="C18876" s="4">
        <v>-1.0320982933044429</v>
      </c>
      <c r="D18876" s="4">
        <v>44.644412994384766</v>
      </c>
    </row>
    <row r="18877" spans="1:4" x14ac:dyDescent="0.25">
      <c r="A18877" s="2">
        <v>44429</v>
      </c>
      <c r="B18877" s="3">
        <v>0.63229166666860692</v>
      </c>
      <c r="C18877" s="4">
        <v>-1.032354950904846</v>
      </c>
      <c r="D18877" s="4">
        <v>44.644580841064453</v>
      </c>
    </row>
    <row r="18878" spans="1:4" x14ac:dyDescent="0.25">
      <c r="A18878" s="2">
        <v>44429</v>
      </c>
      <c r="B18878" s="3">
        <v>0.64270833333284827</v>
      </c>
      <c r="C18878" s="4">
        <v>-1.0324720144271851</v>
      </c>
      <c r="D18878" s="4">
        <v>44.644611358642578</v>
      </c>
    </row>
    <row r="18879" spans="1:4" x14ac:dyDescent="0.25">
      <c r="A18879" s="2">
        <v>44429</v>
      </c>
      <c r="B18879" s="3">
        <v>0.65313657407386927</v>
      </c>
      <c r="C18879" s="4">
        <v>-1.032462954521179</v>
      </c>
      <c r="D18879" s="4">
        <v>44.64459228515625</v>
      </c>
    </row>
    <row r="18880" spans="1:4" x14ac:dyDescent="0.25">
      <c r="A18880" s="2">
        <v>44429</v>
      </c>
      <c r="B18880" s="3">
        <v>0.66357638889166992</v>
      </c>
      <c r="C18880" s="4">
        <v>-1.032461285591125</v>
      </c>
      <c r="D18880" s="4">
        <v>44.644645690917969</v>
      </c>
    </row>
    <row r="18881" spans="1:4" x14ac:dyDescent="0.25">
      <c r="A18881" s="2">
        <v>44429</v>
      </c>
      <c r="B18881" s="3">
        <v>0.67432870370248565</v>
      </c>
      <c r="C18881" s="4">
        <v>-1.0369224548339839</v>
      </c>
      <c r="D18881" s="4">
        <v>44.645751953125</v>
      </c>
    </row>
    <row r="18882" spans="1:4" x14ac:dyDescent="0.25">
      <c r="A18882" s="2">
        <v>44429</v>
      </c>
      <c r="B18882" s="3">
        <v>0.68439814815064892</v>
      </c>
      <c r="C18882" s="4">
        <v>-1.036983966827393</v>
      </c>
      <c r="D18882" s="4">
        <v>44.645835876464844</v>
      </c>
    </row>
    <row r="18883" spans="1:4" x14ac:dyDescent="0.25">
      <c r="A18883" s="2">
        <v>44429</v>
      </c>
      <c r="B18883" s="3">
        <v>0.69484953703795327</v>
      </c>
      <c r="C18883" s="4">
        <v>-1.0369406938552861</v>
      </c>
      <c r="D18883" s="4">
        <v>44.645919799804688</v>
      </c>
    </row>
    <row r="18884" spans="1:4" x14ac:dyDescent="0.25">
      <c r="A18884" s="2">
        <v>44429</v>
      </c>
      <c r="B18884" s="3">
        <v>0.70524305555591127</v>
      </c>
      <c r="C18884" s="4">
        <v>-1.0372568368911741</v>
      </c>
      <c r="D18884" s="4">
        <v>44.646358489990234</v>
      </c>
    </row>
    <row r="18885" spans="1:4" x14ac:dyDescent="0.25">
      <c r="A18885" s="2">
        <v>44429</v>
      </c>
      <c r="B18885" s="3">
        <v>0.71567129629693227</v>
      </c>
      <c r="C18885" s="4">
        <v>-1.0371888875961299</v>
      </c>
      <c r="D18885" s="4">
        <v>44.646484375</v>
      </c>
    </row>
    <row r="18886" spans="1:4" x14ac:dyDescent="0.25">
      <c r="A18886" s="2">
        <v>44429</v>
      </c>
      <c r="B18886" s="3">
        <v>0.726423611107748</v>
      </c>
      <c r="C18886" s="4">
        <v>-1.0372442007064819</v>
      </c>
      <c r="D18886" s="4">
        <v>44.646461486816406</v>
      </c>
    </row>
    <row r="18887" spans="1:4" x14ac:dyDescent="0.25">
      <c r="A18887" s="2">
        <v>44429</v>
      </c>
      <c r="B18887" s="3">
        <v>0.73646990740962792</v>
      </c>
      <c r="C18887" s="4">
        <v>-1.037258386611938</v>
      </c>
      <c r="D18887" s="4">
        <v>44.646427154541016</v>
      </c>
    </row>
    <row r="18888" spans="1:4" x14ac:dyDescent="0.25">
      <c r="A18888" s="2">
        <v>44429</v>
      </c>
      <c r="B18888" s="3">
        <v>0.74687499999708962</v>
      </c>
      <c r="C18888" s="4">
        <v>-1.0372686386108401</v>
      </c>
      <c r="D18888" s="4">
        <v>44.646400451660156</v>
      </c>
    </row>
    <row r="18889" spans="1:4" x14ac:dyDescent="0.25">
      <c r="A18889" s="2">
        <v>44429</v>
      </c>
      <c r="B18889" s="3">
        <v>0.75729166666860692</v>
      </c>
      <c r="C18889" s="4">
        <v>-1.0372098684310911</v>
      </c>
      <c r="D18889" s="4">
        <v>44.646434783935547</v>
      </c>
    </row>
    <row r="18890" spans="1:4" x14ac:dyDescent="0.25">
      <c r="A18890" s="2">
        <v>44429</v>
      </c>
      <c r="B18890" s="3">
        <v>0.76769675925606862</v>
      </c>
      <c r="C18890" s="4">
        <v>-1.0372475385665889</v>
      </c>
      <c r="D18890" s="4">
        <v>44.646438598632813</v>
      </c>
    </row>
    <row r="18891" spans="1:4" x14ac:dyDescent="0.25">
      <c r="A18891" s="2">
        <v>44429</v>
      </c>
      <c r="B18891" s="3">
        <v>0.77814814815064892</v>
      </c>
      <c r="C18891" s="4">
        <v>-1.0371915102005</v>
      </c>
      <c r="D18891" s="4">
        <v>44.646530151367188</v>
      </c>
    </row>
    <row r="18892" spans="1:4" x14ac:dyDescent="0.25">
      <c r="A18892" s="2">
        <v>44429</v>
      </c>
      <c r="B18892" s="3">
        <v>0.78854166666860692</v>
      </c>
      <c r="C18892" s="4">
        <v>-1.037233352661133</v>
      </c>
      <c r="D18892" s="4">
        <v>44.646560668945313</v>
      </c>
    </row>
    <row r="18893" spans="1:4" x14ac:dyDescent="0.25">
      <c r="A18893" s="2">
        <v>44429</v>
      </c>
      <c r="B18893" s="3">
        <v>0.79990740741050104</v>
      </c>
      <c r="C18893" s="4">
        <v>-1.066644668579102</v>
      </c>
      <c r="D18893" s="4">
        <v>44.671588897705078</v>
      </c>
    </row>
    <row r="18894" spans="1:4" x14ac:dyDescent="0.25">
      <c r="A18894" s="2">
        <v>44429</v>
      </c>
      <c r="B18894" s="3">
        <v>0.80950231481256196</v>
      </c>
      <c r="C18894" s="4">
        <v>-1.07491135597229</v>
      </c>
      <c r="D18894" s="4">
        <v>44.675613403320313</v>
      </c>
    </row>
    <row r="18895" spans="1:4" x14ac:dyDescent="0.25">
      <c r="A18895" s="2">
        <v>44429</v>
      </c>
      <c r="B18895" s="3">
        <v>0.81980324073811062</v>
      </c>
      <c r="C18895" s="4">
        <v>-1.0816361904144289</v>
      </c>
      <c r="D18895" s="4">
        <v>44.685070037841797</v>
      </c>
    </row>
    <row r="18896" spans="1:4" x14ac:dyDescent="0.25">
      <c r="A18896" s="2">
        <v>44429</v>
      </c>
      <c r="B18896" s="3">
        <v>0.83020833333284827</v>
      </c>
      <c r="C18896" s="4">
        <v>-1.086858987808228</v>
      </c>
      <c r="D18896" s="4">
        <v>44.691169738769531</v>
      </c>
    </row>
    <row r="18897" spans="1:4" x14ac:dyDescent="0.25">
      <c r="A18897" s="2">
        <v>44429</v>
      </c>
      <c r="B18897" s="3">
        <v>0.84092592592787696</v>
      </c>
      <c r="C18897" s="4">
        <v>-1.0981014966964719</v>
      </c>
      <c r="D18897" s="4">
        <v>44.703647613525391</v>
      </c>
    </row>
    <row r="18898" spans="1:4" x14ac:dyDescent="0.25">
      <c r="A18898" s="2">
        <v>44429</v>
      </c>
      <c r="B18898" s="3">
        <v>0.85177083333110204</v>
      </c>
      <c r="C18898" s="4">
        <v>-1.1222120523452761</v>
      </c>
      <c r="D18898" s="4">
        <v>44.720180511474609</v>
      </c>
    </row>
    <row r="18899" spans="1:4" x14ac:dyDescent="0.25">
      <c r="A18899" s="2">
        <v>44429</v>
      </c>
      <c r="B18899" s="3">
        <v>0.86152777777897427</v>
      </c>
      <c r="C18899" s="4">
        <v>-1.1224126815795901</v>
      </c>
      <c r="D18899" s="4">
        <v>44.720237731933594</v>
      </c>
    </row>
    <row r="18900" spans="1:4" x14ac:dyDescent="0.25">
      <c r="A18900" s="2">
        <v>44429</v>
      </c>
      <c r="B18900" s="3">
        <v>0.87190972222015262</v>
      </c>
      <c r="C18900" s="4">
        <v>-1.1229405403137209</v>
      </c>
      <c r="D18900" s="4">
        <v>44.720760345458984</v>
      </c>
    </row>
    <row r="18901" spans="1:4" x14ac:dyDescent="0.25">
      <c r="A18901" s="2">
        <v>44429</v>
      </c>
      <c r="B18901" s="3">
        <v>0.88234953703795327</v>
      </c>
      <c r="C18901" s="4">
        <v>-1.1227455139160161</v>
      </c>
      <c r="D18901" s="4">
        <v>44.720985412597656</v>
      </c>
    </row>
    <row r="18902" spans="1:4" x14ac:dyDescent="0.25">
      <c r="A18902" s="2">
        <v>44429</v>
      </c>
      <c r="B18902" s="3">
        <v>0.89309027777926531</v>
      </c>
      <c r="C18902" s="4">
        <v>-1.122841358184814</v>
      </c>
      <c r="D18902" s="4">
        <v>44.720317840576172</v>
      </c>
    </row>
    <row r="18903" spans="1:4" x14ac:dyDescent="0.25">
      <c r="A18903" s="2">
        <v>44429</v>
      </c>
      <c r="B18903" s="3">
        <v>0.90343749999738066</v>
      </c>
      <c r="C18903" s="4">
        <v>-1.125487685203552</v>
      </c>
      <c r="D18903" s="4">
        <v>44.721492767333984</v>
      </c>
    </row>
    <row r="18904" spans="1:4" x14ac:dyDescent="0.25">
      <c r="A18904" s="2">
        <v>44429</v>
      </c>
      <c r="B18904" s="3">
        <v>0.91356481481489027</v>
      </c>
      <c r="C18904" s="4">
        <v>-1.1254874467849729</v>
      </c>
      <c r="D18904" s="4">
        <v>44.721450805664063</v>
      </c>
    </row>
    <row r="18905" spans="1:4" x14ac:dyDescent="0.25">
      <c r="A18905" s="2">
        <v>44429</v>
      </c>
      <c r="B18905" s="3">
        <v>0.92406250000203727</v>
      </c>
      <c r="C18905" s="4">
        <v>-1.125560522079468</v>
      </c>
      <c r="D18905" s="4">
        <v>44.721672058105469</v>
      </c>
    </row>
    <row r="18906" spans="1:4" x14ac:dyDescent="0.25">
      <c r="A18906" s="2">
        <v>44429</v>
      </c>
      <c r="B18906" s="3">
        <v>0.93449074074305827</v>
      </c>
      <c r="C18906" s="4">
        <v>-1.1256173849105831</v>
      </c>
      <c r="D18906" s="4">
        <v>44.721324920654297</v>
      </c>
    </row>
    <row r="18907" spans="1:4" x14ac:dyDescent="0.25">
      <c r="A18907" s="2">
        <v>44429</v>
      </c>
      <c r="B18907" s="3">
        <v>0.94483796296117362</v>
      </c>
      <c r="C18907" s="4">
        <v>-1.1272286176681521</v>
      </c>
      <c r="D18907" s="4">
        <v>44.720779418945313</v>
      </c>
    </row>
    <row r="18908" spans="1:4" x14ac:dyDescent="0.25">
      <c r="A18908" s="2">
        <v>44429</v>
      </c>
      <c r="B18908" s="3">
        <v>0.95520833333284827</v>
      </c>
      <c r="C18908" s="4">
        <v>-1.127012372016907</v>
      </c>
      <c r="D18908" s="4">
        <v>44.720394134521484</v>
      </c>
    </row>
    <row r="18909" spans="1:4" x14ac:dyDescent="0.25">
      <c r="A18909" s="2">
        <v>44429</v>
      </c>
      <c r="B18909" s="3">
        <v>0.96568287037371192</v>
      </c>
      <c r="C18909" s="4">
        <v>-1.126539945602417</v>
      </c>
      <c r="D18909" s="4">
        <v>44.719871520996094</v>
      </c>
    </row>
    <row r="18910" spans="1:4" x14ac:dyDescent="0.25">
      <c r="A18910" s="2">
        <v>44429</v>
      </c>
      <c r="B18910" s="3">
        <v>0.97609953703795327</v>
      </c>
      <c r="C18910" s="4">
        <v>-1.1260499954223631</v>
      </c>
      <c r="D18910" s="4">
        <v>44.719417572021484</v>
      </c>
    </row>
    <row r="18911" spans="1:4" x14ac:dyDescent="0.25">
      <c r="A18911" s="2">
        <v>44429</v>
      </c>
      <c r="B18911" s="3">
        <v>0.98648148147913162</v>
      </c>
      <c r="C18911" s="4">
        <v>-1.125572681427002</v>
      </c>
      <c r="D18911" s="4">
        <v>44.719051361083984</v>
      </c>
    </row>
    <row r="18912" spans="1:4" x14ac:dyDescent="0.25">
      <c r="A18912" s="2">
        <v>44429</v>
      </c>
      <c r="B18912" s="3">
        <v>0.99728009258979</v>
      </c>
      <c r="C18912" s="4">
        <v>-1.125534296035767</v>
      </c>
      <c r="D18912" s="4">
        <v>44.718902587890625</v>
      </c>
    </row>
    <row r="18913" spans="1:4" x14ac:dyDescent="0.25">
      <c r="A18913" s="2">
        <v>44430</v>
      </c>
      <c r="B18913" s="3">
        <v>7.3263888916699216E-3</v>
      </c>
      <c r="C18913" s="4">
        <v>-1.1256338357925419</v>
      </c>
      <c r="D18913" s="4">
        <v>44.718822479248047</v>
      </c>
    </row>
    <row r="18914" spans="1:4" x14ac:dyDescent="0.25">
      <c r="A18914" s="2">
        <v>44430</v>
      </c>
      <c r="B18914" s="3">
        <v>1.8090277779265307E-2</v>
      </c>
      <c r="C18914" s="4">
        <v>-1.1258754730224609</v>
      </c>
      <c r="D18914" s="4">
        <v>44.718635559082031</v>
      </c>
    </row>
    <row r="18915" spans="1:4" x14ac:dyDescent="0.25">
      <c r="A18915" s="2">
        <v>44430</v>
      </c>
      <c r="B18915" s="3">
        <v>2.8171296296932269E-2</v>
      </c>
      <c r="C18915" s="4">
        <v>-1.1260852813720701</v>
      </c>
      <c r="D18915" s="4">
        <v>44.718780517578125</v>
      </c>
    </row>
    <row r="18916" spans="1:4" x14ac:dyDescent="0.25">
      <c r="A18916" s="2">
        <v>44430</v>
      </c>
      <c r="B18916" s="3">
        <v>3.8564814814890269E-2</v>
      </c>
      <c r="C18916" s="4">
        <v>-1.189137816429138</v>
      </c>
      <c r="D18916" s="4">
        <v>44.701549530029297</v>
      </c>
    </row>
    <row r="18917" spans="1:4" x14ac:dyDescent="0.25">
      <c r="A18917" s="2">
        <v>44430</v>
      </c>
      <c r="B18917" s="3">
        <v>4.9340277779265307E-2</v>
      </c>
      <c r="C18917" s="4">
        <v>-1.189071893692017</v>
      </c>
      <c r="D18917" s="4">
        <v>44.701057434082031</v>
      </c>
    </row>
    <row r="18918" spans="1:4" x14ac:dyDescent="0.25">
      <c r="A18918" s="2">
        <v>44430</v>
      </c>
      <c r="B18918" s="3">
        <v>5.9386574073869269E-2</v>
      </c>
      <c r="C18918" s="4">
        <v>-1.1891930103302</v>
      </c>
      <c r="D18918" s="4">
        <v>44.700992584228516</v>
      </c>
    </row>
    <row r="18919" spans="1:4" x14ac:dyDescent="0.25">
      <c r="A18919" s="2">
        <v>44430</v>
      </c>
      <c r="B18919" s="3">
        <v>6.9803240738110617E-2</v>
      </c>
      <c r="C18919" s="4">
        <v>-1.1891465187072749</v>
      </c>
      <c r="D18919" s="4">
        <v>44.701000213623047</v>
      </c>
    </row>
    <row r="18920" spans="1:4" x14ac:dyDescent="0.25">
      <c r="A18920" s="2">
        <v>44430</v>
      </c>
      <c r="B18920" s="3">
        <v>8.0266203702194616E-2</v>
      </c>
      <c r="C18920" s="4">
        <v>-1.189172148704529</v>
      </c>
      <c r="D18920" s="4">
        <v>44.701007843017578</v>
      </c>
    </row>
    <row r="18921" spans="1:4" x14ac:dyDescent="0.25">
      <c r="A18921" s="2">
        <v>44430</v>
      </c>
      <c r="B18921" s="3">
        <v>9.0636574073869269E-2</v>
      </c>
      <c r="C18921" s="4">
        <v>-1.1891235113143921</v>
      </c>
      <c r="D18921" s="4">
        <v>44.700984954833984</v>
      </c>
    </row>
    <row r="18922" spans="1:4" x14ac:dyDescent="0.25">
      <c r="A18922" s="2">
        <v>44430</v>
      </c>
      <c r="B18922" s="3">
        <v>0.10101851851504762</v>
      </c>
      <c r="C18922" s="4">
        <v>-1.188790559768677</v>
      </c>
      <c r="D18922" s="4">
        <v>44.701286315917969</v>
      </c>
    </row>
    <row r="18923" spans="1:4" x14ac:dyDescent="0.25">
      <c r="A18923" s="2">
        <v>44430</v>
      </c>
      <c r="B18923" s="3">
        <v>0.11148148147913162</v>
      </c>
      <c r="C18923" s="4">
        <v>-1.1884151697158809</v>
      </c>
      <c r="D18923" s="4">
        <v>44.701168060302734</v>
      </c>
    </row>
    <row r="18924" spans="1:4" x14ac:dyDescent="0.25">
      <c r="A18924" s="2">
        <v>44430</v>
      </c>
      <c r="B18924" s="3">
        <v>0.12225694444350665</v>
      </c>
      <c r="C18924" s="4">
        <v>-1.188407897949219</v>
      </c>
      <c r="D18924" s="4">
        <v>44.701095581054688</v>
      </c>
    </row>
    <row r="18925" spans="1:4" x14ac:dyDescent="0.25">
      <c r="A18925" s="2">
        <v>44430</v>
      </c>
      <c r="B18925" s="3">
        <v>0.13233796296117362</v>
      </c>
      <c r="C18925" s="4">
        <v>-1.1883436441421511</v>
      </c>
      <c r="D18925" s="4">
        <v>44.7010498046875</v>
      </c>
    </row>
    <row r="18926" spans="1:4" x14ac:dyDescent="0.25">
      <c r="A18926" s="2">
        <v>44430</v>
      </c>
      <c r="B18926" s="3">
        <v>0.14269675925606862</v>
      </c>
      <c r="C18926" s="4">
        <v>-1.188287138938904</v>
      </c>
      <c r="D18926" s="4">
        <v>44.700969696044922</v>
      </c>
    </row>
    <row r="18927" spans="1:4" x14ac:dyDescent="0.25">
      <c r="A18927" s="2">
        <v>44430</v>
      </c>
      <c r="B18927" s="3">
        <v>0.15312499999708962</v>
      </c>
      <c r="C18927" s="4">
        <v>-1.1879886388778691</v>
      </c>
      <c r="D18927" s="4">
        <v>44.701072692871094</v>
      </c>
    </row>
    <row r="18928" spans="1:4" x14ac:dyDescent="0.25">
      <c r="A18928" s="2">
        <v>44430</v>
      </c>
      <c r="B18928" s="3">
        <v>0.16371527777664596</v>
      </c>
      <c r="C18928" s="4">
        <v>-1.187891840934753</v>
      </c>
      <c r="D18928" s="4">
        <v>44.700912475585938</v>
      </c>
    </row>
    <row r="18929" spans="1:4" x14ac:dyDescent="0.25">
      <c r="A18929" s="2">
        <v>44430</v>
      </c>
      <c r="B18929" s="3">
        <v>0.17434027777926531</v>
      </c>
      <c r="C18929" s="4">
        <v>-1.187971711158752</v>
      </c>
      <c r="D18929" s="4">
        <v>44.700984954833984</v>
      </c>
    </row>
    <row r="18930" spans="1:4" x14ac:dyDescent="0.25">
      <c r="A18930" s="2">
        <v>44430</v>
      </c>
      <c r="B18930" s="3">
        <v>0.18438657407386927</v>
      </c>
      <c r="C18930" s="4">
        <v>-1.187930107116699</v>
      </c>
      <c r="D18930" s="4">
        <v>44.700981140136719</v>
      </c>
    </row>
    <row r="18931" spans="1:4" x14ac:dyDescent="0.25">
      <c r="A18931" s="2">
        <v>44430</v>
      </c>
      <c r="B18931" s="3">
        <v>0.19480324073811062</v>
      </c>
      <c r="C18931" s="4">
        <v>-1.1878659725189209</v>
      </c>
      <c r="D18931" s="4">
        <v>44.701080322265625</v>
      </c>
    </row>
    <row r="18932" spans="1:4" x14ac:dyDescent="0.25">
      <c r="A18932" s="2">
        <v>44430</v>
      </c>
      <c r="B18932" s="3">
        <v>0.20520833333284827</v>
      </c>
      <c r="C18932" s="4">
        <v>-1.1879533529281621</v>
      </c>
      <c r="D18932" s="4">
        <v>44.701011657714844</v>
      </c>
    </row>
    <row r="18933" spans="1:4" x14ac:dyDescent="0.25">
      <c r="A18933" s="2">
        <v>44430</v>
      </c>
      <c r="B18933" s="3">
        <v>0.21564814815064892</v>
      </c>
      <c r="C18933" s="4">
        <v>-1.188045978546143</v>
      </c>
      <c r="D18933" s="4">
        <v>44.700923919677734</v>
      </c>
    </row>
    <row r="18934" spans="1:4" x14ac:dyDescent="0.25">
      <c r="A18934" s="2">
        <v>44430</v>
      </c>
      <c r="B18934" s="3">
        <v>0.226423611107748</v>
      </c>
      <c r="C18934" s="4">
        <v>-1.188040018081665</v>
      </c>
      <c r="D18934" s="4">
        <v>44.70098876953125</v>
      </c>
    </row>
    <row r="18935" spans="1:4" x14ac:dyDescent="0.25">
      <c r="A18935" s="2">
        <v>44430</v>
      </c>
      <c r="B18935" s="3">
        <v>0.23649305555591127</v>
      </c>
      <c r="C18935" s="4">
        <v>-1.1885092258453369</v>
      </c>
      <c r="D18935" s="4">
        <v>44.701023101806641</v>
      </c>
    </row>
    <row r="18936" spans="1:4" x14ac:dyDescent="0.25">
      <c r="A18936" s="2">
        <v>44430</v>
      </c>
      <c r="B18936" s="3">
        <v>0.24687499999708962</v>
      </c>
      <c r="C18936" s="4">
        <v>-1.1885077953338621</v>
      </c>
      <c r="D18936" s="4">
        <v>44.700958251953125</v>
      </c>
    </row>
    <row r="18937" spans="1:4" x14ac:dyDescent="0.25">
      <c r="A18937" s="2">
        <v>44430</v>
      </c>
      <c r="B18937" s="3">
        <v>0.25729166666860692</v>
      </c>
      <c r="C18937" s="4">
        <v>-1.188598036766052</v>
      </c>
      <c r="D18937" s="4">
        <v>44.700950622558594</v>
      </c>
    </row>
    <row r="18938" spans="1:4" x14ac:dyDescent="0.25">
      <c r="A18938" s="2">
        <v>44430</v>
      </c>
      <c r="B18938" s="3">
        <v>0.26769675925606862</v>
      </c>
      <c r="C18938" s="4">
        <v>-1.1884549856185911</v>
      </c>
      <c r="D18938" s="4">
        <v>44.701023101806641</v>
      </c>
    </row>
    <row r="18939" spans="1:4" x14ac:dyDescent="0.25">
      <c r="A18939" s="2">
        <v>44430</v>
      </c>
      <c r="B18939" s="3">
        <v>0.27815972222015262</v>
      </c>
      <c r="C18939" s="4">
        <v>-1.188504695892334</v>
      </c>
      <c r="D18939" s="4">
        <v>44.701038360595703</v>
      </c>
    </row>
    <row r="18940" spans="1:4" x14ac:dyDescent="0.25">
      <c r="A18940" s="2">
        <v>44430</v>
      </c>
      <c r="B18940" s="3">
        <v>0.28866898148407927</v>
      </c>
      <c r="C18940" s="4">
        <v>-1.188446164131165</v>
      </c>
      <c r="D18940" s="4">
        <v>44.701057434082031</v>
      </c>
    </row>
    <row r="18941" spans="1:4" x14ac:dyDescent="0.25">
      <c r="A18941" s="2">
        <v>44430</v>
      </c>
      <c r="B18941" s="3">
        <v>0.29900462963269092</v>
      </c>
      <c r="C18941" s="4">
        <v>-1.188520193099976</v>
      </c>
      <c r="D18941" s="4">
        <v>44.701030731201172</v>
      </c>
    </row>
    <row r="18942" spans="1:4" x14ac:dyDescent="0.25">
      <c r="A18942" s="2">
        <v>44430</v>
      </c>
      <c r="B18942" s="3">
        <v>0.30939814815064892</v>
      </c>
      <c r="C18942" s="4">
        <v>-1.1884381771087651</v>
      </c>
      <c r="D18942" s="4">
        <v>44.701061248779297</v>
      </c>
    </row>
    <row r="18943" spans="1:4" x14ac:dyDescent="0.25">
      <c r="A18943" s="2">
        <v>44430</v>
      </c>
      <c r="B18943" s="3">
        <v>0.31983796296117362</v>
      </c>
      <c r="C18943" s="4">
        <v>-1.185588121414185</v>
      </c>
      <c r="D18943" s="4">
        <v>44.708541870117188</v>
      </c>
    </row>
    <row r="18944" spans="1:4" x14ac:dyDescent="0.25">
      <c r="A18944" s="2">
        <v>44430</v>
      </c>
      <c r="B18944" s="3">
        <v>0.33052083333313931</v>
      </c>
      <c r="C18944" s="4">
        <v>-1.161943674087524</v>
      </c>
      <c r="D18944" s="4">
        <v>44.722949981689453</v>
      </c>
    </row>
    <row r="18945" spans="1:4" x14ac:dyDescent="0.25">
      <c r="A18945" s="2">
        <v>44430</v>
      </c>
      <c r="B18945" s="3">
        <v>0.34103009258979</v>
      </c>
      <c r="C18945" s="4">
        <v>-1.1619609594345091</v>
      </c>
      <c r="D18945" s="4">
        <v>44.72296142578125</v>
      </c>
    </row>
    <row r="18946" spans="1:4" x14ac:dyDescent="0.25">
      <c r="A18946" s="2">
        <v>44430</v>
      </c>
      <c r="B18946" s="3">
        <v>0.35108796296117362</v>
      </c>
      <c r="C18946" s="4">
        <v>-1.1547756195068359</v>
      </c>
      <c r="D18946" s="4">
        <v>44.729587554931641</v>
      </c>
    </row>
    <row r="18947" spans="1:4" x14ac:dyDescent="0.25">
      <c r="A18947" s="2">
        <v>44430</v>
      </c>
      <c r="B18947" s="3">
        <v>0.36190972222539131</v>
      </c>
      <c r="C18947" s="4">
        <v>-1.154796361923218</v>
      </c>
      <c r="D18947" s="4">
        <v>44.729976654052734</v>
      </c>
    </row>
    <row r="18948" spans="1:4" x14ac:dyDescent="0.25">
      <c r="A18948" s="2">
        <v>44430</v>
      </c>
      <c r="B18948" s="3">
        <v>0.37193287037371192</v>
      </c>
      <c r="C18948" s="4">
        <v>-1.1394863128662109</v>
      </c>
      <c r="D18948" s="4">
        <v>44.726905822753906</v>
      </c>
    </row>
    <row r="18949" spans="1:4" x14ac:dyDescent="0.25">
      <c r="A18949" s="2">
        <v>44430</v>
      </c>
      <c r="B18949" s="3">
        <v>0.38292824073869269</v>
      </c>
      <c r="C18949" s="4">
        <v>-1.13912570476532</v>
      </c>
      <c r="D18949" s="4">
        <v>44.726734161376953</v>
      </c>
    </row>
    <row r="18950" spans="1:4" x14ac:dyDescent="0.25">
      <c r="A18950" s="2">
        <v>44430</v>
      </c>
      <c r="B18950" s="3">
        <v>0.39281250000203727</v>
      </c>
      <c r="C18950" s="4">
        <v>-1.1388818025588989</v>
      </c>
      <c r="D18950" s="4">
        <v>44.726474761962891</v>
      </c>
    </row>
    <row r="18951" spans="1:4" x14ac:dyDescent="0.25">
      <c r="A18951" s="2">
        <v>44430</v>
      </c>
      <c r="B18951" s="3">
        <v>0.40325231481256196</v>
      </c>
      <c r="C18951" s="4">
        <v>-1.138887882232666</v>
      </c>
      <c r="D18951" s="4">
        <v>44.726329803466797</v>
      </c>
    </row>
    <row r="18952" spans="1:4" x14ac:dyDescent="0.25">
      <c r="A18952" s="2">
        <v>44430</v>
      </c>
      <c r="B18952" s="3">
        <v>0.413923611107748</v>
      </c>
      <c r="C18952" s="4">
        <v>-1.1384685039520259</v>
      </c>
      <c r="D18952" s="4">
        <v>44.726066589355469</v>
      </c>
    </row>
    <row r="18953" spans="1:4" x14ac:dyDescent="0.25">
      <c r="A18953" s="2">
        <v>44430</v>
      </c>
      <c r="B18953" s="3">
        <v>0.42398148147913162</v>
      </c>
      <c r="C18953" s="4">
        <v>-1.1384953260421751</v>
      </c>
      <c r="D18953" s="4">
        <v>44.725833892822266</v>
      </c>
    </row>
    <row r="18954" spans="1:4" x14ac:dyDescent="0.25">
      <c r="A18954" s="2">
        <v>44430</v>
      </c>
      <c r="B18954" s="3">
        <v>0.43442129629693227</v>
      </c>
      <c r="C18954" s="4">
        <v>-1.1382462978363039</v>
      </c>
      <c r="D18954" s="4">
        <v>44.72528076171875</v>
      </c>
    </row>
    <row r="18955" spans="1:4" x14ac:dyDescent="0.25">
      <c r="A18955" s="2">
        <v>44430</v>
      </c>
      <c r="B18955" s="3">
        <v>0.445451388892252</v>
      </c>
      <c r="C18955" s="4">
        <v>-1.138141512870789</v>
      </c>
      <c r="D18955" s="4">
        <v>44.724948883056641</v>
      </c>
    </row>
    <row r="18956" spans="1:4" x14ac:dyDescent="0.25">
      <c r="A18956" s="2">
        <v>44430</v>
      </c>
      <c r="B18956" s="3">
        <v>0.45520833333284827</v>
      </c>
      <c r="C18956" s="4">
        <v>-1.137839674949646</v>
      </c>
      <c r="D18956" s="4">
        <v>44.724662780761719</v>
      </c>
    </row>
    <row r="18957" spans="1:4" x14ac:dyDescent="0.25">
      <c r="A18957" s="2">
        <v>44430</v>
      </c>
      <c r="B18957" s="3">
        <v>0.46563657407386927</v>
      </c>
      <c r="C18957" s="4">
        <v>-1.1377923488616939</v>
      </c>
      <c r="D18957" s="4">
        <v>44.724334716796875</v>
      </c>
    </row>
    <row r="18958" spans="1:4" x14ac:dyDescent="0.25">
      <c r="A18958" s="2">
        <v>44430</v>
      </c>
      <c r="B18958" s="3">
        <v>0.47612268518423662</v>
      </c>
      <c r="C18958" s="4">
        <v>-1.1379996538162229</v>
      </c>
      <c r="D18958" s="4">
        <v>44.724288940429688</v>
      </c>
    </row>
    <row r="18959" spans="1:4" x14ac:dyDescent="0.25">
      <c r="A18959" s="2">
        <v>44430</v>
      </c>
      <c r="B18959" s="3">
        <v>0.48660879629460396</v>
      </c>
      <c r="C18959" s="4">
        <v>-1.1380717754364009</v>
      </c>
      <c r="D18959" s="4">
        <v>44.724704742431641</v>
      </c>
    </row>
    <row r="18960" spans="1:4" x14ac:dyDescent="0.25">
      <c r="A18960" s="2">
        <v>44430</v>
      </c>
      <c r="B18960" s="3">
        <v>0.49702546296612127</v>
      </c>
      <c r="C18960" s="4">
        <v>-1.1383447647094731</v>
      </c>
      <c r="D18960" s="4">
        <v>44.724727630615234</v>
      </c>
    </row>
    <row r="18961" spans="1:4" x14ac:dyDescent="0.25">
      <c r="A18961" s="2">
        <v>44430</v>
      </c>
      <c r="B18961" s="3">
        <v>0.507673611107748</v>
      </c>
      <c r="C18961" s="4">
        <v>-1.13831615447998</v>
      </c>
      <c r="D18961" s="4">
        <v>44.724739074707031</v>
      </c>
    </row>
    <row r="18962" spans="1:4" x14ac:dyDescent="0.25">
      <c r="A18962" s="2">
        <v>44430</v>
      </c>
      <c r="B18962" s="3">
        <v>0.51774305555591127</v>
      </c>
      <c r="C18962" s="4">
        <v>-1.135894298553467</v>
      </c>
      <c r="D18962" s="4">
        <v>44.723434448242188</v>
      </c>
    </row>
    <row r="18963" spans="1:4" x14ac:dyDescent="0.25">
      <c r="A18963" s="2">
        <v>44430</v>
      </c>
      <c r="B18963" s="3">
        <v>0.52907407407474238</v>
      </c>
      <c r="C18963" s="4">
        <v>-1.0905482769012449</v>
      </c>
      <c r="D18963" s="4">
        <v>44.682628631591797</v>
      </c>
    </row>
    <row r="18964" spans="1:4" x14ac:dyDescent="0.25">
      <c r="A18964" s="2">
        <v>44430</v>
      </c>
      <c r="B18964" s="3">
        <v>0.538923611107748</v>
      </c>
      <c r="C18964" s="4">
        <v>-1.072085976600647</v>
      </c>
      <c r="D18964" s="4">
        <v>44.674304962158203</v>
      </c>
    </row>
    <row r="18965" spans="1:4" x14ac:dyDescent="0.25">
      <c r="A18965" s="2">
        <v>44430</v>
      </c>
      <c r="B18965" s="3">
        <v>0.54898148147913162</v>
      </c>
      <c r="C18965" s="4">
        <v>-1.0720411539077761</v>
      </c>
      <c r="D18965" s="4">
        <v>44.674312591552734</v>
      </c>
    </row>
    <row r="18966" spans="1:4" x14ac:dyDescent="0.25">
      <c r="A18966" s="2">
        <v>44430</v>
      </c>
      <c r="B18966" s="3">
        <v>0.55937499999708962</v>
      </c>
      <c r="C18966" s="4">
        <v>-1.0718086957931521</v>
      </c>
      <c r="D18966" s="4">
        <v>44.674228668212891</v>
      </c>
    </row>
    <row r="18967" spans="1:4" x14ac:dyDescent="0.25">
      <c r="A18967" s="2">
        <v>44430</v>
      </c>
      <c r="B18967" s="3">
        <v>0.56980324073811062</v>
      </c>
      <c r="C18967" s="4">
        <v>-1.0708367824554439</v>
      </c>
      <c r="D18967" s="4">
        <v>44.672405242919922</v>
      </c>
    </row>
    <row r="18968" spans="1:4" x14ac:dyDescent="0.25">
      <c r="A18968" s="2">
        <v>44430</v>
      </c>
      <c r="B18968" s="3">
        <v>0.58021990740962792</v>
      </c>
      <c r="C18968" s="4">
        <v>-1.053369879722595</v>
      </c>
      <c r="D18968" s="4">
        <v>44.659420013427734</v>
      </c>
    </row>
    <row r="18969" spans="1:4" x14ac:dyDescent="0.25">
      <c r="A18969" s="2">
        <v>44430</v>
      </c>
      <c r="B18969" s="3">
        <v>0.59067129629693227</v>
      </c>
      <c r="C18969" s="4">
        <v>-1.0379126071929929</v>
      </c>
      <c r="D18969" s="4">
        <v>44.645870208740234</v>
      </c>
    </row>
    <row r="18970" spans="1:4" x14ac:dyDescent="0.25">
      <c r="A18970" s="2">
        <v>44430</v>
      </c>
      <c r="B18970" s="3">
        <v>0.60105324073811062</v>
      </c>
      <c r="C18970" s="4">
        <v>-1.038100004196167</v>
      </c>
      <c r="D18970" s="4">
        <v>44.645870208740234</v>
      </c>
    </row>
    <row r="18971" spans="1:4" x14ac:dyDescent="0.25">
      <c r="A18971" s="2">
        <v>44430</v>
      </c>
      <c r="B18971" s="3">
        <v>0.61184027777926531</v>
      </c>
      <c r="C18971" s="4">
        <v>-1.0381239652633669</v>
      </c>
      <c r="D18971" s="4">
        <v>44.645885467529297</v>
      </c>
    </row>
    <row r="18972" spans="1:4" x14ac:dyDescent="0.25">
      <c r="A18972" s="2">
        <v>44430</v>
      </c>
      <c r="B18972" s="3">
        <v>0.62187499999708962</v>
      </c>
      <c r="C18972" s="4">
        <v>-1.038129448890686</v>
      </c>
      <c r="D18972" s="4">
        <v>44.645893096923828</v>
      </c>
    </row>
    <row r="18973" spans="1:4" x14ac:dyDescent="0.25">
      <c r="A18973" s="2">
        <v>44430</v>
      </c>
      <c r="B18973" s="3">
        <v>0.63229166666860692</v>
      </c>
      <c r="C18973" s="4">
        <v>-1.038133859634399</v>
      </c>
      <c r="D18973" s="4">
        <v>44.645900726318359</v>
      </c>
    </row>
    <row r="18974" spans="1:4" x14ac:dyDescent="0.25">
      <c r="A18974" s="2">
        <v>44430</v>
      </c>
      <c r="B18974" s="3">
        <v>0.64270833333284827</v>
      </c>
      <c r="C18974" s="4">
        <v>-1.0381121635437009</v>
      </c>
      <c r="D18974" s="4">
        <v>44.645889282226563</v>
      </c>
    </row>
    <row r="18975" spans="1:4" x14ac:dyDescent="0.25">
      <c r="A18975" s="2">
        <v>44430</v>
      </c>
      <c r="B18975" s="3">
        <v>0.65317129629693227</v>
      </c>
      <c r="C18975" s="4">
        <v>-1.0380808115005491</v>
      </c>
      <c r="D18975" s="4">
        <v>44.645835876464844</v>
      </c>
    </row>
    <row r="18976" spans="1:4" x14ac:dyDescent="0.25">
      <c r="A18976" s="2">
        <v>44430</v>
      </c>
      <c r="B18976" s="3">
        <v>0.66356481481489027</v>
      </c>
      <c r="C18976" s="4">
        <v>-1.038102865219116</v>
      </c>
      <c r="D18976" s="4">
        <v>44.645778656005859</v>
      </c>
    </row>
    <row r="18977" spans="1:4" x14ac:dyDescent="0.25">
      <c r="A18977" s="2">
        <v>44430</v>
      </c>
      <c r="B18977" s="3">
        <v>0.67434027777926531</v>
      </c>
      <c r="C18977" s="4">
        <v>-1.0381143093109131</v>
      </c>
      <c r="D18977" s="4">
        <v>44.645896911621094</v>
      </c>
    </row>
    <row r="18978" spans="1:4" x14ac:dyDescent="0.25">
      <c r="A18978" s="2">
        <v>44430</v>
      </c>
      <c r="B18978" s="3">
        <v>0.68443287037371192</v>
      </c>
      <c r="C18978" s="4">
        <v>-1.0381283760070801</v>
      </c>
      <c r="D18978" s="4">
        <v>44.645854949951172</v>
      </c>
    </row>
    <row r="18979" spans="1:4" x14ac:dyDescent="0.25">
      <c r="A18979" s="2">
        <v>44430</v>
      </c>
      <c r="B18979" s="3">
        <v>0.69486111111473292</v>
      </c>
      <c r="C18979" s="4">
        <v>-1.0381259918212891</v>
      </c>
      <c r="D18979" s="4">
        <v>44.645870208740234</v>
      </c>
    </row>
    <row r="18980" spans="1:4" x14ac:dyDescent="0.25">
      <c r="A18980" s="2">
        <v>44430</v>
      </c>
      <c r="B18980" s="3">
        <v>0.70519675925606862</v>
      </c>
      <c r="C18980" s="4">
        <v>-1.038072466850281</v>
      </c>
      <c r="D18980" s="4">
        <v>44.645858764648438</v>
      </c>
    </row>
    <row r="18981" spans="1:4" x14ac:dyDescent="0.25">
      <c r="A18981" s="2">
        <v>44430</v>
      </c>
      <c r="B18981" s="3">
        <v>0.71562499999708962</v>
      </c>
      <c r="C18981" s="4">
        <v>-1.038159966468811</v>
      </c>
      <c r="D18981" s="4">
        <v>44.64593505859375</v>
      </c>
    </row>
    <row r="18982" spans="1:4" x14ac:dyDescent="0.25">
      <c r="A18982" s="2">
        <v>44430</v>
      </c>
      <c r="B18982" s="3">
        <v>0.72605324073811062</v>
      </c>
      <c r="C18982" s="4">
        <v>-1.038078784942627</v>
      </c>
      <c r="D18982" s="4">
        <v>44.645881652832031</v>
      </c>
    </row>
    <row r="18983" spans="1:4" x14ac:dyDescent="0.25">
      <c r="A18983" s="2">
        <v>44430</v>
      </c>
      <c r="B18983" s="3">
        <v>0.73658564814832062</v>
      </c>
      <c r="C18983" s="4">
        <v>-1.0380702018737791</v>
      </c>
      <c r="D18983" s="4">
        <v>44.645858764648438</v>
      </c>
    </row>
    <row r="18984" spans="1:4" x14ac:dyDescent="0.25">
      <c r="A18984" s="2">
        <v>44430</v>
      </c>
      <c r="B18984" s="3">
        <v>0.74692129629693227</v>
      </c>
      <c r="C18984" s="4">
        <v>-1.0380591154098511</v>
      </c>
      <c r="D18984" s="4">
        <v>44.645847320556641</v>
      </c>
    </row>
    <row r="18985" spans="1:4" x14ac:dyDescent="0.25">
      <c r="A18985" s="2">
        <v>44430</v>
      </c>
      <c r="B18985" s="3">
        <v>0.757673611107748</v>
      </c>
      <c r="C18985" s="4">
        <v>-1.0381084680557251</v>
      </c>
      <c r="D18985" s="4">
        <v>44.645885467529297</v>
      </c>
    </row>
    <row r="18986" spans="1:4" x14ac:dyDescent="0.25">
      <c r="A18986" s="2">
        <v>44430</v>
      </c>
      <c r="B18986" s="3">
        <v>0.76769675925606862</v>
      </c>
      <c r="C18986" s="4">
        <v>-1.0380890369415281</v>
      </c>
      <c r="D18986" s="4">
        <v>44.646034240722656</v>
      </c>
    </row>
    <row r="18987" spans="1:4" x14ac:dyDescent="0.25">
      <c r="A18987" s="2">
        <v>44430</v>
      </c>
      <c r="B18987" s="3">
        <v>0.77813657407386927</v>
      </c>
      <c r="C18987" s="4">
        <v>-1.0379928350448611</v>
      </c>
      <c r="D18987" s="4">
        <v>44.646091461181641</v>
      </c>
    </row>
    <row r="18988" spans="1:4" x14ac:dyDescent="0.25">
      <c r="A18988" s="2">
        <v>44430</v>
      </c>
      <c r="B18988" s="3">
        <v>0.78855324073811062</v>
      </c>
      <c r="C18988" s="4">
        <v>-1.0379190444946289</v>
      </c>
      <c r="D18988" s="4">
        <v>44.646167755126953</v>
      </c>
    </row>
    <row r="18989" spans="1:4" x14ac:dyDescent="0.25">
      <c r="A18989" s="2">
        <v>44430</v>
      </c>
      <c r="B18989" s="3">
        <v>0.79896990740962792</v>
      </c>
      <c r="C18989" s="4">
        <v>-1.037797689437866</v>
      </c>
      <c r="D18989" s="4">
        <v>44.646228790283203</v>
      </c>
    </row>
    <row r="18990" spans="1:4" x14ac:dyDescent="0.25">
      <c r="A18990" s="2">
        <v>44430</v>
      </c>
      <c r="B18990" s="3">
        <v>0.80937499999708962</v>
      </c>
      <c r="C18990" s="4">
        <v>-1.03721034526825</v>
      </c>
      <c r="D18990" s="4">
        <v>44.646511077880859</v>
      </c>
    </row>
    <row r="18991" spans="1:4" x14ac:dyDescent="0.25">
      <c r="A18991" s="2">
        <v>44430</v>
      </c>
      <c r="B18991" s="3">
        <v>0.81980324073811062</v>
      </c>
      <c r="C18991" s="4">
        <v>-1.037235379219055</v>
      </c>
      <c r="D18991" s="4">
        <v>44.646575927734375</v>
      </c>
    </row>
    <row r="18992" spans="1:4" x14ac:dyDescent="0.25">
      <c r="A18992" s="2">
        <v>44430</v>
      </c>
      <c r="B18992" s="3">
        <v>0.83021990740962792</v>
      </c>
      <c r="C18992" s="4">
        <v>-1.03729772567749</v>
      </c>
      <c r="D18992" s="4">
        <v>44.646575927734375</v>
      </c>
    </row>
    <row r="18993" spans="1:4" x14ac:dyDescent="0.25">
      <c r="A18993" s="2">
        <v>44430</v>
      </c>
      <c r="B18993" s="3">
        <v>0.84064814815064892</v>
      </c>
      <c r="C18993" s="4">
        <v>-1.0373067855834961</v>
      </c>
      <c r="D18993" s="4">
        <v>44.646629333496094</v>
      </c>
    </row>
    <row r="18994" spans="1:4" x14ac:dyDescent="0.25">
      <c r="A18994" s="2">
        <v>44430</v>
      </c>
      <c r="B18994" s="3">
        <v>0.85200231481576338</v>
      </c>
      <c r="C18994" s="4">
        <v>-1.08462131023407</v>
      </c>
      <c r="D18994" s="4">
        <v>44.669971466064453</v>
      </c>
    </row>
    <row r="18995" spans="1:4" x14ac:dyDescent="0.25">
      <c r="A18995" s="2">
        <v>44430</v>
      </c>
      <c r="B18995" s="3">
        <v>0.86184027777926531</v>
      </c>
      <c r="C18995" s="4">
        <v>-1.114016056060791</v>
      </c>
      <c r="D18995" s="4">
        <v>44.685028076171875</v>
      </c>
    </row>
    <row r="18996" spans="1:4" x14ac:dyDescent="0.25">
      <c r="A18996" s="2">
        <v>44430</v>
      </c>
      <c r="B18996" s="3">
        <v>0.87189814815064892</v>
      </c>
      <c r="C18996" s="4">
        <v>-1.114112854003906</v>
      </c>
      <c r="D18996" s="4">
        <v>44.685043334960938</v>
      </c>
    </row>
    <row r="18997" spans="1:4" x14ac:dyDescent="0.25">
      <c r="A18997" s="2">
        <v>44430</v>
      </c>
      <c r="B18997" s="3">
        <v>0.88228009259182727</v>
      </c>
      <c r="C18997" s="4">
        <v>-1.114311695098877</v>
      </c>
      <c r="D18997" s="4">
        <v>44.684818267822266</v>
      </c>
    </row>
    <row r="18998" spans="1:4" x14ac:dyDescent="0.25">
      <c r="A18998" s="2">
        <v>44430</v>
      </c>
      <c r="B18998" s="3">
        <v>0.89280092592525762</v>
      </c>
      <c r="C18998" s="4">
        <v>-1.114349484443665</v>
      </c>
      <c r="D18998" s="4">
        <v>44.684879302978516</v>
      </c>
    </row>
    <row r="18999" spans="1:4" x14ac:dyDescent="0.25">
      <c r="A18999" s="2">
        <v>44430</v>
      </c>
      <c r="B18999" s="3">
        <v>0.90317129629693227</v>
      </c>
      <c r="C18999" s="4">
        <v>-1.1140074729919429</v>
      </c>
      <c r="D18999" s="4">
        <v>44.685512542724609</v>
      </c>
    </row>
    <row r="19000" spans="1:4" x14ac:dyDescent="0.25">
      <c r="A19000" s="2">
        <v>44430</v>
      </c>
      <c r="B19000" s="3">
        <v>0.91358796296117362</v>
      </c>
      <c r="C19000" s="4">
        <v>-1.113669276237488</v>
      </c>
      <c r="D19000" s="4">
        <v>44.68585205078125</v>
      </c>
    </row>
    <row r="19001" spans="1:4" x14ac:dyDescent="0.25">
      <c r="A19001" s="2">
        <v>44430</v>
      </c>
      <c r="B19001" s="3">
        <v>0.92436342592554865</v>
      </c>
      <c r="C19001" s="4">
        <v>-1.113763809204102</v>
      </c>
      <c r="D19001" s="4">
        <v>44.685985565185547</v>
      </c>
    </row>
    <row r="19002" spans="1:4" x14ac:dyDescent="0.25">
      <c r="A19002" s="2">
        <v>44430</v>
      </c>
      <c r="B19002" s="3">
        <v>0.93475694444350665</v>
      </c>
      <c r="C19002" s="4">
        <v>-1.1134268045425419</v>
      </c>
      <c r="D19002" s="4">
        <v>44.686428070068359</v>
      </c>
    </row>
    <row r="19003" spans="1:4" x14ac:dyDescent="0.25">
      <c r="A19003" s="2">
        <v>44430</v>
      </c>
      <c r="B19003" s="3">
        <v>0.94484953703795327</v>
      </c>
      <c r="C19003" s="4">
        <v>-1.1133860349655149</v>
      </c>
      <c r="D19003" s="4">
        <v>44.686687469482422</v>
      </c>
    </row>
    <row r="19004" spans="1:4" x14ac:dyDescent="0.25">
      <c r="A19004" s="2">
        <v>44430</v>
      </c>
      <c r="B19004" s="3">
        <v>0.95523148147913162</v>
      </c>
      <c r="C19004" s="4">
        <v>-1.1129134893417361</v>
      </c>
      <c r="D19004" s="4">
        <v>44.686969757080078</v>
      </c>
    </row>
    <row r="19005" spans="1:4" x14ac:dyDescent="0.25">
      <c r="A19005" s="2">
        <v>44430</v>
      </c>
      <c r="B19005" s="3">
        <v>0.96594907407416031</v>
      </c>
      <c r="C19005" s="4">
        <v>-1.112832188606262</v>
      </c>
      <c r="D19005" s="4">
        <v>44.686859130859375</v>
      </c>
    </row>
    <row r="19006" spans="1:4" x14ac:dyDescent="0.25">
      <c r="A19006" s="2">
        <v>44430</v>
      </c>
      <c r="B19006" s="3">
        <v>0.97607638889166992</v>
      </c>
      <c r="C19006" s="4">
        <v>-1.113013029098511</v>
      </c>
      <c r="D19006" s="4">
        <v>44.686775207519531</v>
      </c>
    </row>
    <row r="19007" spans="1:4" x14ac:dyDescent="0.25">
      <c r="A19007" s="2">
        <v>44430</v>
      </c>
      <c r="B19007" s="3">
        <v>0.98648148147913162</v>
      </c>
      <c r="C19007" s="4">
        <v>-1.1129904985427861</v>
      </c>
      <c r="D19007" s="4">
        <v>44.686748504638672</v>
      </c>
    </row>
    <row r="19008" spans="1:4" x14ac:dyDescent="0.25">
      <c r="A19008" s="2">
        <v>44430</v>
      </c>
      <c r="B19008" s="3">
        <v>0.99725694444350665</v>
      </c>
      <c r="C19008" s="4">
        <v>-1.1123319864273069</v>
      </c>
      <c r="D19008" s="4">
        <v>44.687149047851563</v>
      </c>
    </row>
    <row r="19009" spans="1:4" x14ac:dyDescent="0.25">
      <c r="A19009" s="2">
        <v>44431</v>
      </c>
      <c r="B19009" s="3">
        <v>7.3379629611736163E-3</v>
      </c>
      <c r="C19009" s="4">
        <v>-1.11201536655426</v>
      </c>
      <c r="D19009" s="4">
        <v>44.687393188476563</v>
      </c>
    </row>
    <row r="19010" spans="1:4" x14ac:dyDescent="0.25">
      <c r="A19010" s="2">
        <v>44431</v>
      </c>
      <c r="B19010" s="3">
        <v>1.7719907409627922E-2</v>
      </c>
      <c r="C19010" s="4">
        <v>-1.112365126609802</v>
      </c>
      <c r="D19010" s="4">
        <v>44.687892913818359</v>
      </c>
    </row>
    <row r="19011" spans="1:4" x14ac:dyDescent="0.25">
      <c r="A19011" s="2">
        <v>44431</v>
      </c>
      <c r="B19011" s="3">
        <v>2.8252314812561963E-2</v>
      </c>
      <c r="C19011" s="4">
        <v>-1.1113653182983401</v>
      </c>
      <c r="D19011" s="4">
        <v>44.686691284179688</v>
      </c>
    </row>
    <row r="19012" spans="1:4" x14ac:dyDescent="0.25">
      <c r="A19012" s="2">
        <v>44431</v>
      </c>
      <c r="B19012" s="3">
        <v>3.9502314815763384E-2</v>
      </c>
      <c r="C19012" s="4">
        <v>-1.112674355506897</v>
      </c>
      <c r="D19012" s="4">
        <v>44.688636779785156</v>
      </c>
    </row>
    <row r="19013" spans="1:4" x14ac:dyDescent="0.25">
      <c r="A19013" s="2">
        <v>44431</v>
      </c>
      <c r="B19013" s="3">
        <v>4.9687500002619345E-2</v>
      </c>
      <c r="C19013" s="4">
        <v>-1.112810015678406</v>
      </c>
      <c r="D19013" s="4">
        <v>44.688587188720703</v>
      </c>
    </row>
    <row r="19014" spans="1:4" x14ac:dyDescent="0.25">
      <c r="A19014" s="2">
        <v>44431</v>
      </c>
      <c r="B19014" s="3">
        <v>5.9756944443506654E-2</v>
      </c>
      <c r="C19014" s="4">
        <v>-1.113624215126038</v>
      </c>
      <c r="D19014" s="4">
        <v>44.688720703125</v>
      </c>
    </row>
    <row r="19015" spans="1:4" x14ac:dyDescent="0.25">
      <c r="A19015" s="2">
        <v>44431</v>
      </c>
      <c r="B19015" s="3">
        <v>6.9803240738110617E-2</v>
      </c>
      <c r="C19015" s="4">
        <v>-1.177072286605835</v>
      </c>
      <c r="D19015" s="4">
        <v>44.686714172363281</v>
      </c>
    </row>
    <row r="19016" spans="1:4" x14ac:dyDescent="0.25">
      <c r="A19016" s="2">
        <v>44431</v>
      </c>
      <c r="B19016" s="3">
        <v>8.0254629632690921E-2</v>
      </c>
      <c r="C19016" s="4">
        <v>-1.1902539730072019</v>
      </c>
      <c r="D19016" s="4">
        <v>44.700248718261719</v>
      </c>
    </row>
    <row r="19017" spans="1:4" x14ac:dyDescent="0.25">
      <c r="A19017" s="2">
        <v>44431</v>
      </c>
      <c r="B19017" s="3">
        <v>9.0671296296932269E-2</v>
      </c>
      <c r="C19017" s="4">
        <v>-1.190274834632874</v>
      </c>
      <c r="D19017" s="4">
        <v>44.700237274169922</v>
      </c>
    </row>
    <row r="19018" spans="1:4" x14ac:dyDescent="0.25">
      <c r="A19018" s="2">
        <v>44431</v>
      </c>
      <c r="B19018" s="3">
        <v>0.10109953703795327</v>
      </c>
      <c r="C19018" s="4">
        <v>-1.19063413143158</v>
      </c>
      <c r="D19018" s="4">
        <v>44.700279235839844</v>
      </c>
    </row>
    <row r="19019" spans="1:4" x14ac:dyDescent="0.25">
      <c r="A19019" s="2">
        <v>44431</v>
      </c>
      <c r="B19019" s="3">
        <v>0.11184027777926531</v>
      </c>
      <c r="C19019" s="4">
        <v>-1.190510034561157</v>
      </c>
      <c r="D19019" s="4">
        <v>44.70025634765625</v>
      </c>
    </row>
    <row r="19020" spans="1:4" x14ac:dyDescent="0.25">
      <c r="A19020" s="2">
        <v>44431</v>
      </c>
      <c r="B19020" s="3">
        <v>0.12283564815152204</v>
      </c>
      <c r="C19020" s="4">
        <v>-1.2180138826370239</v>
      </c>
      <c r="D19020" s="4">
        <v>44.647750854492188</v>
      </c>
    </row>
    <row r="19021" spans="1:4" x14ac:dyDescent="0.25">
      <c r="A19021" s="2">
        <v>44431</v>
      </c>
      <c r="B19021" s="3">
        <v>0.132673611107748</v>
      </c>
      <c r="C19021" s="4">
        <v>-1.2355610132217409</v>
      </c>
      <c r="D19021" s="4">
        <v>44.587665557861328</v>
      </c>
    </row>
    <row r="19022" spans="1:4" x14ac:dyDescent="0.25">
      <c r="A19022" s="2">
        <v>44431</v>
      </c>
      <c r="B19022" s="3">
        <v>0.14271990740962792</v>
      </c>
      <c r="C19022" s="4">
        <v>-1.2355420589447019</v>
      </c>
      <c r="D19022" s="4">
        <v>44.587696075439453</v>
      </c>
    </row>
    <row r="19023" spans="1:4" x14ac:dyDescent="0.25">
      <c r="A19023" s="2">
        <v>44431</v>
      </c>
      <c r="B19023" s="3">
        <v>0.15314814815064892</v>
      </c>
      <c r="C19023" s="4">
        <v>-1.23547887802124</v>
      </c>
      <c r="D19023" s="4">
        <v>44.587852478027344</v>
      </c>
    </row>
    <row r="19024" spans="1:4" x14ac:dyDescent="0.25">
      <c r="A19024" s="2">
        <v>44431</v>
      </c>
      <c r="B19024" s="3">
        <v>0.16355324073811062</v>
      </c>
      <c r="C19024" s="4">
        <v>-1.2352738380432129</v>
      </c>
      <c r="D19024" s="4">
        <v>44.587944030761719</v>
      </c>
    </row>
    <row r="19025" spans="1:4" x14ac:dyDescent="0.25">
      <c r="A19025" s="2">
        <v>44431</v>
      </c>
      <c r="B19025" s="3">
        <v>0.17401620370219462</v>
      </c>
      <c r="C19025" s="4">
        <v>-1.2352843284606929</v>
      </c>
      <c r="D19025" s="4">
        <v>44.588069915771484</v>
      </c>
    </row>
    <row r="19026" spans="1:4" x14ac:dyDescent="0.25">
      <c r="A19026" s="2">
        <v>44431</v>
      </c>
      <c r="B19026" s="3">
        <v>0.18442129629693227</v>
      </c>
      <c r="C19026" s="4">
        <v>-1.2354583740234379</v>
      </c>
      <c r="D19026" s="4">
        <v>44.587928771972656</v>
      </c>
    </row>
    <row r="19027" spans="1:4" x14ac:dyDescent="0.25">
      <c r="A19027" s="2">
        <v>44431</v>
      </c>
      <c r="B19027" s="3">
        <v>0.195173611107748</v>
      </c>
      <c r="C19027" s="4">
        <v>-1.2350443601608281</v>
      </c>
      <c r="D19027" s="4">
        <v>44.587985992431641</v>
      </c>
    </row>
    <row r="19028" spans="1:4" x14ac:dyDescent="0.25">
      <c r="A19028" s="2">
        <v>44431</v>
      </c>
      <c r="B19028" s="3">
        <v>0.20520833333284827</v>
      </c>
      <c r="C19028" s="4">
        <v>-1.2347137928009031</v>
      </c>
      <c r="D19028" s="4">
        <v>44.588542938232422</v>
      </c>
    </row>
    <row r="19029" spans="1:4" x14ac:dyDescent="0.25">
      <c r="A19029" s="2">
        <v>44431</v>
      </c>
      <c r="B19029" s="3">
        <v>0.21567129629693227</v>
      </c>
      <c r="C19029" s="4">
        <v>-1.2346342802047729</v>
      </c>
      <c r="D19029" s="4">
        <v>44.588817596435547</v>
      </c>
    </row>
    <row r="19030" spans="1:4" x14ac:dyDescent="0.25">
      <c r="A19030" s="2">
        <v>44431</v>
      </c>
      <c r="B19030" s="3">
        <v>0.22606481481489027</v>
      </c>
      <c r="C19030" s="4">
        <v>-1.23454749584198</v>
      </c>
      <c r="D19030" s="4">
        <v>44.588951110839844</v>
      </c>
    </row>
    <row r="19031" spans="1:4" x14ac:dyDescent="0.25">
      <c r="A19031" s="2">
        <v>44431</v>
      </c>
      <c r="B19031" s="3">
        <v>0.23684027777926531</v>
      </c>
      <c r="C19031" s="4">
        <v>-1.234450697898865</v>
      </c>
      <c r="D19031" s="4">
        <v>44.588947296142578</v>
      </c>
    </row>
    <row r="19032" spans="1:4" x14ac:dyDescent="0.25">
      <c r="A19032" s="2">
        <v>44431</v>
      </c>
      <c r="B19032" s="3">
        <v>0.24690972222015262</v>
      </c>
      <c r="C19032" s="4">
        <v>-1.234259366989136</v>
      </c>
      <c r="D19032" s="4">
        <v>44.589065551757813</v>
      </c>
    </row>
    <row r="19033" spans="1:4" x14ac:dyDescent="0.25">
      <c r="A19033" s="2">
        <v>44431</v>
      </c>
      <c r="B19033" s="3">
        <v>0.25729166666860692</v>
      </c>
      <c r="C19033" s="4">
        <v>-1.234147191047668</v>
      </c>
      <c r="D19033" s="4">
        <v>44.589122772216797</v>
      </c>
    </row>
    <row r="19034" spans="1:4" x14ac:dyDescent="0.25">
      <c r="A19034" s="2">
        <v>44431</v>
      </c>
      <c r="B19034" s="3">
        <v>0.26770833333284827</v>
      </c>
      <c r="C19034" s="4">
        <v>-1.2341175079345701</v>
      </c>
      <c r="D19034" s="4">
        <v>44.589080810546875</v>
      </c>
    </row>
    <row r="19035" spans="1:4" x14ac:dyDescent="0.25">
      <c r="A19035" s="2">
        <v>44431</v>
      </c>
      <c r="B19035" s="3">
        <v>0.27843749999738066</v>
      </c>
      <c r="C19035" s="4">
        <v>-1.2340917587280269</v>
      </c>
      <c r="D19035" s="4">
        <v>44.589073181152344</v>
      </c>
    </row>
    <row r="19036" spans="1:4" x14ac:dyDescent="0.25">
      <c r="A19036" s="2">
        <v>44431</v>
      </c>
      <c r="B19036" s="3">
        <v>0.288923611107748</v>
      </c>
      <c r="C19036" s="4">
        <v>-1.233212828636169</v>
      </c>
      <c r="D19036" s="4">
        <v>44.588932037353516</v>
      </c>
    </row>
    <row r="19037" spans="1:4" x14ac:dyDescent="0.25">
      <c r="A19037" s="2">
        <v>44431</v>
      </c>
      <c r="B19037" s="3">
        <v>0.29896990740962792</v>
      </c>
      <c r="C19037" s="4">
        <v>-1.2331638336181641</v>
      </c>
      <c r="D19037" s="4">
        <v>44.588947296142578</v>
      </c>
    </row>
    <row r="19038" spans="1:4" x14ac:dyDescent="0.25">
      <c r="A19038" s="2">
        <v>44431</v>
      </c>
      <c r="B19038" s="3">
        <v>0.30936342592758592</v>
      </c>
      <c r="C19038" s="4">
        <v>-1.2331551313400271</v>
      </c>
      <c r="D19038" s="4">
        <v>44.588966369628906</v>
      </c>
    </row>
    <row r="19039" spans="1:4" x14ac:dyDescent="0.25">
      <c r="A19039" s="2">
        <v>44431</v>
      </c>
      <c r="B19039" s="3">
        <v>0.31979166666860692</v>
      </c>
      <c r="C19039" s="4">
        <v>-1.2331802845001221</v>
      </c>
      <c r="D19039" s="4">
        <v>44.588924407958984</v>
      </c>
    </row>
    <row r="19040" spans="1:4" x14ac:dyDescent="0.25">
      <c r="A19040" s="2">
        <v>44431</v>
      </c>
      <c r="B19040" s="3">
        <v>0.33020833333284827</v>
      </c>
      <c r="C19040" s="4">
        <v>-1.232946515083313</v>
      </c>
      <c r="D19040" s="4">
        <v>44.595035552978516</v>
      </c>
    </row>
    <row r="19041" spans="1:4" x14ac:dyDescent="0.25">
      <c r="A19041" s="2">
        <v>44431</v>
      </c>
      <c r="B19041" s="3">
        <v>0.34065972222015262</v>
      </c>
      <c r="C19041" s="4">
        <v>-1.2107783555984499</v>
      </c>
      <c r="D19041" s="4">
        <v>44.686779022216797</v>
      </c>
    </row>
    <row r="19042" spans="1:4" x14ac:dyDescent="0.25">
      <c r="A19042" s="2">
        <v>44431</v>
      </c>
      <c r="B19042" s="3">
        <v>0.35104166666860692</v>
      </c>
      <c r="C19042" s="4">
        <v>-1.210761666297913</v>
      </c>
      <c r="D19042" s="4">
        <v>44.686714172363281</v>
      </c>
    </row>
    <row r="19043" spans="1:4" x14ac:dyDescent="0.25">
      <c r="A19043" s="2">
        <v>44431</v>
      </c>
      <c r="B19043" s="3">
        <v>0.36149305555591127</v>
      </c>
      <c r="C19043" s="4">
        <v>-1.2114521265029909</v>
      </c>
      <c r="D19043" s="4">
        <v>44.685096740722656</v>
      </c>
    </row>
    <row r="19044" spans="1:4" x14ac:dyDescent="0.25">
      <c r="A19044" s="2">
        <v>44431</v>
      </c>
      <c r="B19044" s="3">
        <v>0.37190972222015262</v>
      </c>
      <c r="C19044" s="4">
        <v>-1.16875684261322</v>
      </c>
      <c r="D19044" s="4">
        <v>44.722522735595703</v>
      </c>
    </row>
    <row r="19045" spans="1:4" x14ac:dyDescent="0.25">
      <c r="A19045" s="2">
        <v>44431</v>
      </c>
      <c r="B19045" s="3">
        <v>0.38324074073898373</v>
      </c>
      <c r="C19045" s="4">
        <v>-1.130579829216003</v>
      </c>
      <c r="D19045" s="4">
        <v>44.719799041748047</v>
      </c>
    </row>
    <row r="19046" spans="1:4" x14ac:dyDescent="0.25">
      <c r="A19046" s="2">
        <v>44431</v>
      </c>
      <c r="B19046" s="3">
        <v>0.39366898148000473</v>
      </c>
      <c r="C19046" s="4">
        <v>-1.130510210990906</v>
      </c>
      <c r="D19046" s="4">
        <v>44.720226287841797</v>
      </c>
    </row>
    <row r="19047" spans="1:4" x14ac:dyDescent="0.25">
      <c r="A19047" s="2">
        <v>44431</v>
      </c>
      <c r="B19047" s="3">
        <v>0.40313657407386927</v>
      </c>
      <c r="C19047" s="4">
        <v>-1.1304266452789311</v>
      </c>
      <c r="D19047" s="4">
        <v>44.720973968505859</v>
      </c>
    </row>
    <row r="19048" spans="1:4" x14ac:dyDescent="0.25">
      <c r="A19048" s="2">
        <v>44431</v>
      </c>
      <c r="B19048" s="3">
        <v>0.41358796296117362</v>
      </c>
      <c r="C19048" s="4">
        <v>-1.12986147403717</v>
      </c>
      <c r="D19048" s="4">
        <v>44.723396301269531</v>
      </c>
    </row>
    <row r="19049" spans="1:4" x14ac:dyDescent="0.25">
      <c r="A19049" s="2">
        <v>44431</v>
      </c>
      <c r="B19049" s="3">
        <v>0.42407407407154096</v>
      </c>
      <c r="C19049" s="4">
        <v>-1.1296601295471189</v>
      </c>
      <c r="D19049" s="4">
        <v>44.723567962646484</v>
      </c>
    </row>
    <row r="19050" spans="1:4" x14ac:dyDescent="0.25">
      <c r="A19050" s="2">
        <v>44431</v>
      </c>
      <c r="B19050" s="3">
        <v>0.43438657407386927</v>
      </c>
      <c r="C19050" s="4">
        <v>-1.1295895576477051</v>
      </c>
      <c r="D19050" s="4">
        <v>44.723335266113281</v>
      </c>
    </row>
    <row r="19051" spans="1:4" x14ac:dyDescent="0.25">
      <c r="A19051" s="2">
        <v>44431</v>
      </c>
      <c r="B19051" s="3">
        <v>0.44484953703795327</v>
      </c>
      <c r="C19051" s="4">
        <v>-1.1293283700942991</v>
      </c>
      <c r="D19051" s="4">
        <v>44.723678588867188</v>
      </c>
    </row>
    <row r="19052" spans="1:4" x14ac:dyDescent="0.25">
      <c r="A19052" s="2">
        <v>44431</v>
      </c>
      <c r="B19052" s="3">
        <v>0.45527777777897427</v>
      </c>
      <c r="C19052" s="4">
        <v>-1.1296085119247441</v>
      </c>
      <c r="D19052" s="4">
        <v>44.724102020263672</v>
      </c>
    </row>
    <row r="19053" spans="1:4" x14ac:dyDescent="0.25">
      <c r="A19053" s="2">
        <v>44431</v>
      </c>
      <c r="B19053" s="3">
        <v>0.46644675925927004</v>
      </c>
      <c r="C19053" s="4">
        <v>-1.129191040992737</v>
      </c>
      <c r="D19053" s="4">
        <v>44.723793029785156</v>
      </c>
    </row>
    <row r="19054" spans="1:4" x14ac:dyDescent="0.25">
      <c r="A19054" s="2">
        <v>44431</v>
      </c>
      <c r="B19054" s="3">
        <v>0.47618055555358296</v>
      </c>
      <c r="C19054" s="4">
        <v>-1.129816055297852</v>
      </c>
      <c r="D19054" s="4">
        <v>44.723918914794922</v>
      </c>
    </row>
    <row r="19055" spans="1:4" x14ac:dyDescent="0.25">
      <c r="A19055" s="2">
        <v>44431</v>
      </c>
      <c r="B19055" s="3">
        <v>0.48684027777926531</v>
      </c>
      <c r="C19055" s="4">
        <v>-1.13011622428894</v>
      </c>
      <c r="D19055" s="4">
        <v>44.724037170410156</v>
      </c>
    </row>
    <row r="19056" spans="1:4" x14ac:dyDescent="0.25">
      <c r="A19056" s="2">
        <v>44431</v>
      </c>
      <c r="B19056" s="3">
        <v>0.49687499999708962</v>
      </c>
      <c r="C19056" s="4">
        <v>-1.1301727294921879</v>
      </c>
      <c r="D19056" s="4">
        <v>44.724102020263672</v>
      </c>
    </row>
    <row r="19057" spans="1:4" x14ac:dyDescent="0.25">
      <c r="A19057" s="2">
        <v>44431</v>
      </c>
      <c r="B19057" s="3">
        <v>0.50731481481489027</v>
      </c>
      <c r="C19057" s="4">
        <v>-1.1301950216293331</v>
      </c>
      <c r="D19057" s="4">
        <v>44.724040985107422</v>
      </c>
    </row>
    <row r="19058" spans="1:4" x14ac:dyDescent="0.25">
      <c r="A19058" s="2">
        <v>44431</v>
      </c>
      <c r="B19058" s="3">
        <v>0.51771990740962792</v>
      </c>
      <c r="C19058" s="4">
        <v>-1.130442142486572</v>
      </c>
      <c r="D19058" s="4">
        <v>44.723899841308594</v>
      </c>
    </row>
    <row r="19059" spans="1:4" x14ac:dyDescent="0.25">
      <c r="A19059" s="2">
        <v>44431</v>
      </c>
      <c r="B19059" s="3">
        <v>0.52885416666686069</v>
      </c>
      <c r="C19059" s="4">
        <v>-1.1307821273803711</v>
      </c>
      <c r="D19059" s="4">
        <v>44.723903656005859</v>
      </c>
    </row>
    <row r="19060" spans="1:4" x14ac:dyDescent="0.25">
      <c r="A19060" s="2">
        <v>44431</v>
      </c>
      <c r="B19060" s="3">
        <v>0.53858796296117362</v>
      </c>
      <c r="C19060" s="4">
        <v>-1.131383895874023</v>
      </c>
      <c r="D19060" s="4">
        <v>44.723831176757813</v>
      </c>
    </row>
    <row r="19061" spans="1:4" x14ac:dyDescent="0.25">
      <c r="A19061" s="2">
        <v>44431</v>
      </c>
      <c r="B19061" s="3">
        <v>0.54900462963269092</v>
      </c>
      <c r="C19061" s="4">
        <v>-1.1318902969360349</v>
      </c>
      <c r="D19061" s="4">
        <v>44.724563598632813</v>
      </c>
    </row>
    <row r="19062" spans="1:4" x14ac:dyDescent="0.25">
      <c r="A19062" s="2">
        <v>44431</v>
      </c>
      <c r="B19062" s="3">
        <v>0.55952546296612127</v>
      </c>
      <c r="C19062" s="4">
        <v>-1.10142982006073</v>
      </c>
      <c r="D19062" s="4">
        <v>44.699607849121094</v>
      </c>
    </row>
    <row r="19063" spans="1:4" x14ac:dyDescent="0.25">
      <c r="A19063" s="2">
        <v>44431</v>
      </c>
      <c r="B19063" s="3">
        <v>0.57006944444583496</v>
      </c>
      <c r="C19063" s="4">
        <v>-1.075957059860229</v>
      </c>
      <c r="D19063" s="4">
        <v>44.676853179931641</v>
      </c>
    </row>
    <row r="19064" spans="1:4" x14ac:dyDescent="0.25">
      <c r="A19064" s="2">
        <v>44431</v>
      </c>
      <c r="B19064" s="3">
        <v>0.58059027777926531</v>
      </c>
      <c r="C19064" s="4">
        <v>-1.0718812942504881</v>
      </c>
      <c r="D19064" s="4">
        <v>44.673622131347656</v>
      </c>
    </row>
    <row r="19065" spans="1:4" x14ac:dyDescent="0.25">
      <c r="A19065" s="2">
        <v>44431</v>
      </c>
      <c r="B19065" s="3">
        <v>0.59079861111240461</v>
      </c>
      <c r="C19065" s="4">
        <v>-1.071851849555969</v>
      </c>
      <c r="D19065" s="4">
        <v>44.67364501953125</v>
      </c>
    </row>
    <row r="19066" spans="1:4" x14ac:dyDescent="0.25">
      <c r="A19066" s="2">
        <v>44431</v>
      </c>
      <c r="B19066" s="3">
        <v>0.60112268518423662</v>
      </c>
      <c r="C19066" s="4">
        <v>-1.070769786834717</v>
      </c>
      <c r="D19066" s="4">
        <v>44.672599792480469</v>
      </c>
    </row>
    <row r="19067" spans="1:4" x14ac:dyDescent="0.25">
      <c r="A19067" s="2">
        <v>44431</v>
      </c>
      <c r="B19067" s="3">
        <v>0.61153935184847796</v>
      </c>
      <c r="C19067" s="4">
        <v>-1.071023225784302</v>
      </c>
      <c r="D19067" s="4">
        <v>44.672382354736328</v>
      </c>
    </row>
    <row r="19068" spans="1:4" x14ac:dyDescent="0.25">
      <c r="A19068" s="2">
        <v>44431</v>
      </c>
      <c r="B19068" s="3">
        <v>0.62225694444350665</v>
      </c>
      <c r="C19068" s="4">
        <v>-1.0382393598556521</v>
      </c>
      <c r="D19068" s="4">
        <v>44.646018981933594</v>
      </c>
    </row>
    <row r="19069" spans="1:4" x14ac:dyDescent="0.25">
      <c r="A19069" s="2">
        <v>44431</v>
      </c>
      <c r="B19069" s="3">
        <v>0.63232638889166992</v>
      </c>
      <c r="C19069" s="4">
        <v>-1.038276672363281</v>
      </c>
      <c r="D19069" s="4">
        <v>44.646018981933594</v>
      </c>
    </row>
    <row r="19070" spans="1:4" x14ac:dyDescent="0.25">
      <c r="A19070" s="2">
        <v>44431</v>
      </c>
      <c r="B19070" s="3">
        <v>0.64274305555591127</v>
      </c>
      <c r="C19070" s="4">
        <v>-1.0382063388824461</v>
      </c>
      <c r="D19070" s="4">
        <v>44.646041870117188</v>
      </c>
    </row>
    <row r="19071" spans="1:4" x14ac:dyDescent="0.25">
      <c r="A19071" s="2">
        <v>44431</v>
      </c>
      <c r="B19071" s="3">
        <v>0.65311342592758592</v>
      </c>
      <c r="C19071" s="4">
        <v>-1.038221001625061</v>
      </c>
      <c r="D19071" s="4">
        <v>44.646045684814453</v>
      </c>
    </row>
    <row r="19072" spans="1:4" x14ac:dyDescent="0.25">
      <c r="A19072" s="2">
        <v>44431</v>
      </c>
      <c r="B19072" s="3">
        <v>0.66354166666860692</v>
      </c>
      <c r="C19072" s="4">
        <v>-1.038220882415771</v>
      </c>
      <c r="D19072" s="4">
        <v>44.646045684814453</v>
      </c>
    </row>
    <row r="19073" spans="1:4" x14ac:dyDescent="0.25">
      <c r="A19073" s="2">
        <v>44431</v>
      </c>
      <c r="B19073" s="3">
        <v>0.67434027777926531</v>
      </c>
      <c r="C19073" s="4">
        <v>-1.0382088422775271</v>
      </c>
      <c r="D19073" s="4">
        <v>44.646041870117188</v>
      </c>
    </row>
    <row r="19074" spans="1:4" x14ac:dyDescent="0.25">
      <c r="A19074" s="2">
        <v>44431</v>
      </c>
      <c r="B19074" s="3">
        <v>0.68475694444350665</v>
      </c>
      <c r="C19074" s="4">
        <v>-1.038176536560059</v>
      </c>
      <c r="D19074" s="4">
        <v>44.646072387695313</v>
      </c>
    </row>
    <row r="19075" spans="1:4" x14ac:dyDescent="0.25">
      <c r="A19075" s="2">
        <v>44431</v>
      </c>
      <c r="B19075" s="3">
        <v>0.69482638889166992</v>
      </c>
      <c r="C19075" s="4">
        <v>-1.038158178329468</v>
      </c>
      <c r="D19075" s="4">
        <v>44.646049499511719</v>
      </c>
    </row>
    <row r="19076" spans="1:4" x14ac:dyDescent="0.25">
      <c r="A19076" s="2">
        <v>44431</v>
      </c>
      <c r="B19076" s="3">
        <v>0.70524305555591127</v>
      </c>
      <c r="C19076" s="4">
        <v>-1.038221120834351</v>
      </c>
      <c r="D19076" s="4">
        <v>44.646003723144531</v>
      </c>
    </row>
    <row r="19077" spans="1:4" x14ac:dyDescent="0.25">
      <c r="A19077" s="2">
        <v>44431</v>
      </c>
      <c r="B19077" s="3">
        <v>0.71565972222015262</v>
      </c>
      <c r="C19077" s="4">
        <v>-1.038328886032104</v>
      </c>
      <c r="D19077" s="4">
        <v>44.645977020263672</v>
      </c>
    </row>
    <row r="19078" spans="1:4" x14ac:dyDescent="0.25">
      <c r="A19078" s="2">
        <v>44431</v>
      </c>
      <c r="B19078" s="3">
        <v>0.72605324073811062</v>
      </c>
      <c r="C19078" s="4">
        <v>-1.0383121967315669</v>
      </c>
      <c r="D19078" s="4">
        <v>44.646030426025391</v>
      </c>
    </row>
    <row r="19079" spans="1:4" x14ac:dyDescent="0.25">
      <c r="A19079" s="2">
        <v>44431</v>
      </c>
      <c r="B19079" s="3">
        <v>0.73686342592554865</v>
      </c>
      <c r="C19079" s="4">
        <v>-1.038276195526123</v>
      </c>
      <c r="D19079" s="4">
        <v>44.646068572998047</v>
      </c>
    </row>
    <row r="19080" spans="1:4" x14ac:dyDescent="0.25">
      <c r="A19080" s="2">
        <v>44431</v>
      </c>
      <c r="B19080" s="3">
        <v>0.74692129629693227</v>
      </c>
      <c r="C19080" s="4">
        <v>-1.0382037162780759</v>
      </c>
      <c r="D19080" s="4">
        <v>44.646064758300781</v>
      </c>
    </row>
    <row r="19081" spans="1:4" x14ac:dyDescent="0.25">
      <c r="A19081" s="2">
        <v>44431</v>
      </c>
      <c r="B19081" s="3">
        <v>0.75733796296117362</v>
      </c>
      <c r="C19081" s="4">
        <v>-1.0382100343704219</v>
      </c>
      <c r="D19081" s="4">
        <v>44.646041870117188</v>
      </c>
    </row>
    <row r="19082" spans="1:4" x14ac:dyDescent="0.25">
      <c r="A19082" s="2">
        <v>44431</v>
      </c>
      <c r="B19082" s="3">
        <v>0.76770833333284827</v>
      </c>
      <c r="C19082" s="4">
        <v>-1.0383415222167971</v>
      </c>
      <c r="D19082" s="4">
        <v>44.645927429199219</v>
      </c>
    </row>
    <row r="19083" spans="1:4" x14ac:dyDescent="0.25">
      <c r="A19083" s="2">
        <v>44431</v>
      </c>
      <c r="B19083" s="3">
        <v>0.77812499999708962</v>
      </c>
      <c r="C19083" s="4">
        <v>-1.038014888763428</v>
      </c>
      <c r="D19083" s="4">
        <v>44.646194458007813</v>
      </c>
    </row>
    <row r="19084" spans="1:4" x14ac:dyDescent="0.25">
      <c r="A19084" s="2">
        <v>44431</v>
      </c>
      <c r="B19084" s="3">
        <v>0.78854166666860692</v>
      </c>
      <c r="C19084" s="4">
        <v>-1.03792417049408</v>
      </c>
      <c r="D19084" s="4">
        <v>44.646270751953125</v>
      </c>
    </row>
    <row r="19085" spans="1:4" x14ac:dyDescent="0.25">
      <c r="A19085" s="2">
        <v>44431</v>
      </c>
      <c r="B19085" s="3">
        <v>0.79927083333313931</v>
      </c>
      <c r="C19085" s="4">
        <v>-1.0382776260375981</v>
      </c>
      <c r="D19085" s="4">
        <v>44.647666931152344</v>
      </c>
    </row>
    <row r="19086" spans="1:4" x14ac:dyDescent="0.25">
      <c r="A19086" s="2">
        <v>44431</v>
      </c>
      <c r="B19086" s="3">
        <v>0.80975694444350665</v>
      </c>
      <c r="C19086" s="4">
        <v>-1.038148164749146</v>
      </c>
      <c r="D19086" s="4">
        <v>44.647659301757813</v>
      </c>
    </row>
    <row r="19087" spans="1:4" x14ac:dyDescent="0.25">
      <c r="A19087" s="2">
        <v>44431</v>
      </c>
      <c r="B19087" s="3">
        <v>0.81981481481489027</v>
      </c>
      <c r="C19087" s="4">
        <v>-1.03799045085907</v>
      </c>
      <c r="D19087" s="4">
        <v>44.647750854492188</v>
      </c>
    </row>
    <row r="19088" spans="1:4" x14ac:dyDescent="0.25">
      <c r="A19088" s="2">
        <v>44431</v>
      </c>
      <c r="B19088" s="3">
        <v>0.83021990740962792</v>
      </c>
      <c r="C19088" s="4">
        <v>-1.038125276565552</v>
      </c>
      <c r="D19088" s="4">
        <v>44.647651672363281</v>
      </c>
    </row>
    <row r="19089" spans="1:4" x14ac:dyDescent="0.25">
      <c r="A19089" s="2">
        <v>44431</v>
      </c>
      <c r="B19089" s="3">
        <v>0.84063657407386927</v>
      </c>
      <c r="C19089" s="4">
        <v>-1.0381841659545901</v>
      </c>
      <c r="D19089" s="4">
        <v>44.647659301757813</v>
      </c>
    </row>
    <row r="19090" spans="1:4" x14ac:dyDescent="0.25">
      <c r="A19090" s="2">
        <v>44431</v>
      </c>
      <c r="B19090" s="3">
        <v>0.85104166666860692</v>
      </c>
      <c r="C19090" s="4">
        <v>-1.0383180379867549</v>
      </c>
      <c r="D19090" s="4">
        <v>44.647659301757813</v>
      </c>
    </row>
    <row r="19091" spans="1:4" x14ac:dyDescent="0.25">
      <c r="A19091" s="2">
        <v>44431</v>
      </c>
      <c r="B19091" s="3">
        <v>0.86145833333284827</v>
      </c>
      <c r="C19091" s="4">
        <v>-1.0382381677627559</v>
      </c>
      <c r="D19091" s="4">
        <v>44.647686004638672</v>
      </c>
    </row>
    <row r="19092" spans="1:4" x14ac:dyDescent="0.25">
      <c r="A19092" s="2">
        <v>44431</v>
      </c>
      <c r="B19092" s="3">
        <v>0.87187499999708962</v>
      </c>
      <c r="C19092" s="4">
        <v>-1.038254022598267</v>
      </c>
      <c r="D19092" s="4">
        <v>44.647647857666016</v>
      </c>
    </row>
    <row r="19093" spans="1:4" x14ac:dyDescent="0.25">
      <c r="A19093" s="2">
        <v>44431</v>
      </c>
      <c r="B19093" s="3">
        <v>0.88325231481576338</v>
      </c>
      <c r="C19093" s="4">
        <v>-1.048988461494446</v>
      </c>
      <c r="D19093" s="4">
        <v>44.652679443359375</v>
      </c>
    </row>
    <row r="19094" spans="1:4" x14ac:dyDescent="0.25">
      <c r="A19094" s="2">
        <v>44431</v>
      </c>
      <c r="B19094" s="3">
        <v>0.89309027777926531</v>
      </c>
      <c r="C19094" s="4">
        <v>-1.1080038547515869</v>
      </c>
      <c r="D19094" s="4">
        <v>44.689014434814453</v>
      </c>
    </row>
    <row r="19095" spans="1:4" x14ac:dyDescent="0.25">
      <c r="A19095" s="2">
        <v>44431</v>
      </c>
      <c r="B19095" s="3">
        <v>0.90315972222015262</v>
      </c>
      <c r="C19095" s="4">
        <v>-1.1174206733703611</v>
      </c>
      <c r="D19095" s="4">
        <v>44.712562561035156</v>
      </c>
    </row>
    <row r="19096" spans="1:4" x14ac:dyDescent="0.25">
      <c r="A19096" s="2">
        <v>44431</v>
      </c>
      <c r="B19096" s="3">
        <v>0.91359953703795327</v>
      </c>
      <c r="C19096" s="4">
        <v>-1.117724537849426</v>
      </c>
      <c r="D19096" s="4">
        <v>44.712940216064453</v>
      </c>
    </row>
    <row r="19097" spans="1:4" x14ac:dyDescent="0.25">
      <c r="A19097" s="2">
        <v>44431</v>
      </c>
      <c r="B19097" s="3">
        <v>0.92401620370219462</v>
      </c>
      <c r="C19097" s="4">
        <v>-1.118867039680481</v>
      </c>
      <c r="D19097" s="4">
        <v>44.714591979980469</v>
      </c>
    </row>
    <row r="19098" spans="1:4" x14ac:dyDescent="0.25">
      <c r="A19098" s="2">
        <v>44431</v>
      </c>
      <c r="B19098" s="3">
        <v>0.93442129629693227</v>
      </c>
      <c r="C19098" s="4">
        <v>-1.1252281665802</v>
      </c>
      <c r="D19098" s="4">
        <v>44.720012664794922</v>
      </c>
    </row>
    <row r="19099" spans="1:4" x14ac:dyDescent="0.25">
      <c r="A19099" s="2">
        <v>44431</v>
      </c>
      <c r="B19099" s="3">
        <v>0.94482638889166992</v>
      </c>
      <c r="C19099" s="4">
        <v>-1.125514149665833</v>
      </c>
      <c r="D19099" s="4">
        <v>44.719821929931641</v>
      </c>
    </row>
    <row r="19100" spans="1:4" x14ac:dyDescent="0.25">
      <c r="A19100" s="2">
        <v>44431</v>
      </c>
      <c r="B19100" s="3">
        <v>0.95521990740962792</v>
      </c>
      <c r="C19100" s="4">
        <v>-1.125639677047729</v>
      </c>
      <c r="D19100" s="4">
        <v>44.719749450683594</v>
      </c>
    </row>
    <row r="19101" spans="1:4" x14ac:dyDescent="0.25">
      <c r="A19101" s="2">
        <v>44431</v>
      </c>
      <c r="B19101" s="3">
        <v>0.96621527777460869</v>
      </c>
      <c r="C19101" s="4">
        <v>-1.125604391098022</v>
      </c>
      <c r="D19101" s="4">
        <v>44.719478607177734</v>
      </c>
    </row>
    <row r="19102" spans="1:4" x14ac:dyDescent="0.25">
      <c r="A19102" s="2">
        <v>44431</v>
      </c>
      <c r="B19102" s="3">
        <v>0.97606481481489027</v>
      </c>
      <c r="C19102" s="4">
        <v>-1.1254512071609499</v>
      </c>
      <c r="D19102" s="4">
        <v>44.719413757324219</v>
      </c>
    </row>
    <row r="19103" spans="1:4" x14ac:dyDescent="0.25">
      <c r="A19103" s="2">
        <v>44431</v>
      </c>
      <c r="B19103" s="3">
        <v>0.98645833333284827</v>
      </c>
      <c r="C19103" s="4">
        <v>-1.125404834747314</v>
      </c>
      <c r="D19103" s="4">
        <v>44.719188690185547</v>
      </c>
    </row>
    <row r="19104" spans="1:4" x14ac:dyDescent="0.25">
      <c r="A19104" s="2">
        <v>44431</v>
      </c>
      <c r="B19104" s="3">
        <v>0.99689814815064892</v>
      </c>
      <c r="C19104" s="4">
        <v>-1.125522375106812</v>
      </c>
      <c r="D19104" s="4">
        <v>44.719062805175781</v>
      </c>
    </row>
    <row r="19105" spans="1:4" x14ac:dyDescent="0.25">
      <c r="A19105" s="2">
        <v>44432</v>
      </c>
      <c r="B19105" s="3">
        <v>7.6736111077480018E-3</v>
      </c>
      <c r="C19105" s="4">
        <v>-1.1256920099258421</v>
      </c>
      <c r="D19105" s="4">
        <v>44.719066619873047</v>
      </c>
    </row>
    <row r="19106" spans="1:4" x14ac:dyDescent="0.25">
      <c r="A19106" s="2">
        <v>44432</v>
      </c>
      <c r="B19106" s="3">
        <v>1.8090277779265307E-2</v>
      </c>
      <c r="C19106" s="4">
        <v>-1.1260101795196531</v>
      </c>
      <c r="D19106" s="4">
        <v>44.71905517578125</v>
      </c>
    </row>
    <row r="19107" spans="1:4" x14ac:dyDescent="0.25">
      <c r="A19107" s="2">
        <v>44432</v>
      </c>
      <c r="B19107" s="3">
        <v>2.8113425927585922E-2</v>
      </c>
      <c r="C19107" s="4">
        <v>-1.125946640968323</v>
      </c>
      <c r="D19107" s="4">
        <v>44.718677520751953</v>
      </c>
    </row>
    <row r="19108" spans="1:4" x14ac:dyDescent="0.25">
      <c r="A19108" s="2">
        <v>44432</v>
      </c>
      <c r="B19108" s="3">
        <v>3.853009259182727E-2</v>
      </c>
      <c r="C19108" s="4">
        <v>-1.125936627388</v>
      </c>
      <c r="D19108" s="4">
        <v>44.718574523925781</v>
      </c>
    </row>
    <row r="19109" spans="1:4" x14ac:dyDescent="0.25">
      <c r="A19109" s="2">
        <v>44432</v>
      </c>
      <c r="B19109" s="3">
        <v>4.8958333332848269E-2</v>
      </c>
      <c r="C19109" s="4">
        <v>-1.1259971857070921</v>
      </c>
      <c r="D19109" s="4">
        <v>44.718833923339844</v>
      </c>
    </row>
    <row r="19110" spans="1:4" x14ac:dyDescent="0.25">
      <c r="A19110" s="2">
        <v>44432</v>
      </c>
      <c r="B19110" s="3">
        <v>5.9374999997089617E-2</v>
      </c>
      <c r="C19110" s="4">
        <v>-1.125773429870605</v>
      </c>
      <c r="D19110" s="4">
        <v>44.718975067138672</v>
      </c>
    </row>
    <row r="19111" spans="1:4" x14ac:dyDescent="0.25">
      <c r="A19111" s="2">
        <v>44432</v>
      </c>
      <c r="B19111" s="3">
        <v>6.9803240738110617E-2</v>
      </c>
      <c r="C19111" s="4">
        <v>-1.1256978511810301</v>
      </c>
      <c r="D19111" s="4">
        <v>44.71917724609375</v>
      </c>
    </row>
    <row r="19112" spans="1:4" x14ac:dyDescent="0.25">
      <c r="A19112" s="2">
        <v>44432</v>
      </c>
      <c r="B19112" s="3">
        <v>8.0613425925548654E-2</v>
      </c>
      <c r="C19112" s="4">
        <v>-1.1259491443634031</v>
      </c>
      <c r="D19112" s="4">
        <v>44.719028472900391</v>
      </c>
    </row>
    <row r="19113" spans="1:4" x14ac:dyDescent="0.25">
      <c r="A19113" s="2">
        <v>44432</v>
      </c>
      <c r="B19113" s="3">
        <v>9.0659722220152617E-2</v>
      </c>
      <c r="C19113" s="4">
        <v>-1.1259076595306401</v>
      </c>
      <c r="D19113" s="4">
        <v>44.718704223632813</v>
      </c>
    </row>
    <row r="19114" spans="1:4" x14ac:dyDescent="0.25">
      <c r="A19114" s="2">
        <v>44432</v>
      </c>
      <c r="B19114" s="3">
        <v>0.10105324073811062</v>
      </c>
      <c r="C19114" s="4">
        <v>-1.1858178377151489</v>
      </c>
      <c r="D19114" s="4">
        <v>44.70623779296875</v>
      </c>
    </row>
    <row r="19115" spans="1:4" x14ac:dyDescent="0.25">
      <c r="A19115" s="2">
        <v>44432</v>
      </c>
      <c r="B19115" s="3">
        <v>0.11172453704057261</v>
      </c>
      <c r="C19115" s="4">
        <v>-1.1922315359115601</v>
      </c>
      <c r="D19115" s="4">
        <v>44.699897766113281</v>
      </c>
    </row>
    <row r="19116" spans="1:4" x14ac:dyDescent="0.25">
      <c r="A19116" s="2">
        <v>44432</v>
      </c>
      <c r="B19116" s="3">
        <v>0.12192129629693227</v>
      </c>
      <c r="C19116" s="4">
        <v>-1.1922135353088379</v>
      </c>
      <c r="D19116" s="4">
        <v>44.699928283691406</v>
      </c>
    </row>
    <row r="19117" spans="1:4" x14ac:dyDescent="0.25">
      <c r="A19117" s="2">
        <v>44432</v>
      </c>
      <c r="B19117" s="3">
        <v>0.13236111111473292</v>
      </c>
      <c r="C19117" s="4">
        <v>-1.2374986410140989</v>
      </c>
      <c r="D19117" s="4">
        <v>44.585491180419922</v>
      </c>
    </row>
    <row r="19118" spans="1:4" x14ac:dyDescent="0.25">
      <c r="A19118" s="2">
        <v>44432</v>
      </c>
      <c r="B19118" s="3">
        <v>0.14270833333284827</v>
      </c>
      <c r="C19118" s="4">
        <v>-1.237430214881897</v>
      </c>
      <c r="D19118" s="4">
        <v>44.585426330566406</v>
      </c>
    </row>
    <row r="19119" spans="1:4" x14ac:dyDescent="0.25">
      <c r="A19119" s="2">
        <v>44432</v>
      </c>
      <c r="B19119" s="3">
        <v>0.15311342592758592</v>
      </c>
      <c r="C19119" s="4">
        <v>-1.2375097274780269</v>
      </c>
      <c r="D19119" s="4">
        <v>44.585472106933594</v>
      </c>
    </row>
    <row r="19120" spans="1:4" x14ac:dyDescent="0.25">
      <c r="A19120" s="2">
        <v>44432</v>
      </c>
      <c r="B19120" s="3">
        <v>0.163923611107748</v>
      </c>
      <c r="C19120" s="4">
        <v>-1.2376078367233281</v>
      </c>
      <c r="D19120" s="4">
        <v>44.585544586181641</v>
      </c>
    </row>
    <row r="19121" spans="1:4" x14ac:dyDescent="0.25">
      <c r="A19121" s="2">
        <v>44432</v>
      </c>
      <c r="B19121" s="3">
        <v>0.17400462963269092</v>
      </c>
      <c r="C19121" s="4">
        <v>-1.2376763820648189</v>
      </c>
      <c r="D19121" s="4">
        <v>44.585617065429688</v>
      </c>
    </row>
    <row r="19122" spans="1:4" x14ac:dyDescent="0.25">
      <c r="A19122" s="2">
        <v>44432</v>
      </c>
      <c r="B19122" s="3">
        <v>0.18442129629693227</v>
      </c>
      <c r="C19122" s="4">
        <v>-1.2375308275222781</v>
      </c>
      <c r="D19122" s="4">
        <v>44.585685729980469</v>
      </c>
    </row>
    <row r="19123" spans="1:4" x14ac:dyDescent="0.25">
      <c r="A19123" s="2">
        <v>44432</v>
      </c>
      <c r="B19123" s="3">
        <v>0.19481481481489027</v>
      </c>
      <c r="C19123" s="4">
        <v>-1.237508177757263</v>
      </c>
      <c r="D19123" s="4">
        <v>44.585662841796875</v>
      </c>
    </row>
    <row r="19124" spans="1:4" x14ac:dyDescent="0.25">
      <c r="A19124" s="2">
        <v>44432</v>
      </c>
      <c r="B19124" s="3">
        <v>0.20523148147913162</v>
      </c>
      <c r="C19124" s="4">
        <v>-1.23749315738678</v>
      </c>
      <c r="D19124" s="4">
        <v>44.585636138916016</v>
      </c>
    </row>
    <row r="19125" spans="1:4" x14ac:dyDescent="0.25">
      <c r="A19125" s="2">
        <v>44432</v>
      </c>
      <c r="B19125" s="3">
        <v>0.21593749999738066</v>
      </c>
      <c r="C19125" s="4">
        <v>-1.237563848495483</v>
      </c>
      <c r="D19125" s="4">
        <v>44.585727691650391</v>
      </c>
    </row>
    <row r="19126" spans="1:4" x14ac:dyDescent="0.25">
      <c r="A19126" s="2">
        <v>44432</v>
      </c>
      <c r="B19126" s="3">
        <v>0.22606481481489027</v>
      </c>
      <c r="C19126" s="4">
        <v>-1.237581133842468</v>
      </c>
      <c r="D19126" s="4">
        <v>44.585697174072266</v>
      </c>
    </row>
    <row r="19127" spans="1:4" x14ac:dyDescent="0.25">
      <c r="A19127" s="2">
        <v>44432</v>
      </c>
      <c r="B19127" s="3">
        <v>0.23652777777897427</v>
      </c>
      <c r="C19127" s="4">
        <v>-1.237514853477478</v>
      </c>
      <c r="D19127" s="4">
        <v>44.585636138916016</v>
      </c>
    </row>
    <row r="19128" spans="1:4" x14ac:dyDescent="0.25">
      <c r="A19128" s="2">
        <v>44432</v>
      </c>
      <c r="B19128" s="3">
        <v>0.24689814815064892</v>
      </c>
      <c r="C19128" s="4">
        <v>-1.237524032592773</v>
      </c>
      <c r="D19128" s="4">
        <v>44.585586547851563</v>
      </c>
    </row>
    <row r="19129" spans="1:4" x14ac:dyDescent="0.25">
      <c r="A19129" s="2">
        <v>44432</v>
      </c>
      <c r="B19129" s="3">
        <v>0.257673611107748</v>
      </c>
      <c r="C19129" s="4">
        <v>-1.237496972084045</v>
      </c>
      <c r="D19129" s="4">
        <v>44.585708618164063</v>
      </c>
    </row>
    <row r="19130" spans="1:4" x14ac:dyDescent="0.25">
      <c r="A19130" s="2">
        <v>44432</v>
      </c>
      <c r="B19130" s="3">
        <v>0.26770833333284827</v>
      </c>
      <c r="C19130" s="4">
        <v>-1.2374893426895139</v>
      </c>
      <c r="D19130" s="4">
        <v>44.585708618164063</v>
      </c>
    </row>
    <row r="19131" spans="1:4" x14ac:dyDescent="0.25">
      <c r="A19131" s="2">
        <v>44432</v>
      </c>
      <c r="B19131" s="3">
        <v>0.27814814815064892</v>
      </c>
      <c r="C19131" s="4">
        <v>-1.2372028827667241</v>
      </c>
      <c r="D19131" s="4">
        <v>44.585498809814453</v>
      </c>
    </row>
    <row r="19132" spans="1:4" x14ac:dyDescent="0.25">
      <c r="A19132" s="2">
        <v>44432</v>
      </c>
      <c r="B19132" s="3">
        <v>0.28855324073811062</v>
      </c>
      <c r="C19132" s="4">
        <v>-1.2371912002563481</v>
      </c>
      <c r="D19132" s="4">
        <v>44.585582733154297</v>
      </c>
    </row>
    <row r="19133" spans="1:4" x14ac:dyDescent="0.25">
      <c r="A19133" s="2">
        <v>44432</v>
      </c>
      <c r="B19133" s="3">
        <v>0.29896990740962792</v>
      </c>
      <c r="C19133" s="4">
        <v>-1.237098336219788</v>
      </c>
      <c r="D19133" s="4">
        <v>44.585563659667969</v>
      </c>
    </row>
    <row r="19134" spans="1:4" x14ac:dyDescent="0.25">
      <c r="A19134" s="2">
        <v>44432</v>
      </c>
      <c r="B19134" s="3">
        <v>0.30938657407386927</v>
      </c>
      <c r="C19134" s="4">
        <v>-1.2370865345001221</v>
      </c>
      <c r="D19134" s="4">
        <v>44.585540771484375</v>
      </c>
    </row>
    <row r="19135" spans="1:4" x14ac:dyDescent="0.25">
      <c r="A19135" s="2">
        <v>44432</v>
      </c>
      <c r="B19135" s="3">
        <v>0.31981481481489027</v>
      </c>
      <c r="C19135" s="4">
        <v>-1.237095713615417</v>
      </c>
      <c r="D19135" s="4">
        <v>44.585529327392578</v>
      </c>
    </row>
    <row r="19136" spans="1:4" x14ac:dyDescent="0.25">
      <c r="A19136" s="2">
        <v>44432</v>
      </c>
      <c r="B19136" s="3">
        <v>0.33020833333284827</v>
      </c>
      <c r="C19136" s="4">
        <v>-1.2370555400848391</v>
      </c>
      <c r="D19136" s="4">
        <v>44.585540771484375</v>
      </c>
    </row>
    <row r="19137" spans="1:4" x14ac:dyDescent="0.25">
      <c r="A19137" s="2">
        <v>44432</v>
      </c>
      <c r="B19137" s="3">
        <v>0.34064814815064892</v>
      </c>
      <c r="C19137" s="4">
        <v>-1.2333627939224241</v>
      </c>
      <c r="D19137" s="4">
        <v>44.587253570556641</v>
      </c>
    </row>
    <row r="19138" spans="1:4" x14ac:dyDescent="0.25">
      <c r="A19138" s="2">
        <v>44432</v>
      </c>
      <c r="B19138" s="3">
        <v>0.35108796296117362</v>
      </c>
      <c r="C19138" s="4">
        <v>-1.219257116317749</v>
      </c>
      <c r="D19138" s="4">
        <v>44.645866394042969</v>
      </c>
    </row>
    <row r="19139" spans="1:4" x14ac:dyDescent="0.25">
      <c r="A19139" s="2">
        <v>44432</v>
      </c>
      <c r="B19139" s="3">
        <v>0.36148148147913162</v>
      </c>
      <c r="C19139" s="4">
        <v>-1.210238456726074</v>
      </c>
      <c r="D19139" s="4">
        <v>44.686862945556641</v>
      </c>
    </row>
    <row r="19140" spans="1:4" x14ac:dyDescent="0.25">
      <c r="A19140" s="2">
        <v>44432</v>
      </c>
      <c r="B19140" s="3">
        <v>0.37222222222044365</v>
      </c>
      <c r="C19140" s="4">
        <v>-1.210312604904175</v>
      </c>
      <c r="D19140" s="4">
        <v>44.686916351318359</v>
      </c>
    </row>
    <row r="19141" spans="1:4" x14ac:dyDescent="0.25">
      <c r="A19141" s="2">
        <v>44432</v>
      </c>
      <c r="B19141" s="3">
        <v>0.38231481481489027</v>
      </c>
      <c r="C19141" s="4">
        <v>-1.2096643447875981</v>
      </c>
      <c r="D19141" s="4">
        <v>44.696674346923828</v>
      </c>
    </row>
    <row r="19142" spans="1:4" x14ac:dyDescent="0.25">
      <c r="A19142" s="2">
        <v>44432</v>
      </c>
      <c r="B19142" s="3">
        <v>0.39276620370219462</v>
      </c>
      <c r="C19142" s="4">
        <v>-1.2096149921417241</v>
      </c>
      <c r="D19142" s="4">
        <v>44.697273254394531</v>
      </c>
    </row>
    <row r="19143" spans="1:4" x14ac:dyDescent="0.25">
      <c r="A19143" s="2">
        <v>44432</v>
      </c>
      <c r="B19143" s="3">
        <v>0.40343749999738066</v>
      </c>
      <c r="C19143" s="4">
        <v>-1.209869861602783</v>
      </c>
      <c r="D19143" s="4">
        <v>44.698108673095703</v>
      </c>
    </row>
    <row r="19144" spans="1:4" x14ac:dyDescent="0.25">
      <c r="A19144" s="2">
        <v>44432</v>
      </c>
      <c r="B19144" s="3">
        <v>0.41356481481489027</v>
      </c>
      <c r="C19144" s="4">
        <v>-1.153717637062073</v>
      </c>
      <c r="D19144" s="4">
        <v>44.715370178222656</v>
      </c>
    </row>
    <row r="19145" spans="1:4" x14ac:dyDescent="0.25">
      <c r="A19145" s="2">
        <v>44432</v>
      </c>
      <c r="B19145" s="3">
        <v>0.42399305555591127</v>
      </c>
      <c r="C19145" s="4">
        <v>-1.153307437896729</v>
      </c>
      <c r="D19145" s="4">
        <v>44.716159820556641</v>
      </c>
    </row>
    <row r="19146" spans="1:4" x14ac:dyDescent="0.25">
      <c r="A19146" s="2">
        <v>44432</v>
      </c>
      <c r="B19146" s="3">
        <v>0.43453703703562496</v>
      </c>
      <c r="C19146" s="4">
        <v>-1.1530594825744629</v>
      </c>
      <c r="D19146" s="4">
        <v>44.71624755859375</v>
      </c>
    </row>
    <row r="19147" spans="1:4" x14ac:dyDescent="0.25">
      <c r="A19147" s="2">
        <v>44432</v>
      </c>
      <c r="B19147" s="3">
        <v>0.44483796296117362</v>
      </c>
      <c r="C19147" s="4">
        <v>-1.1529873609542849</v>
      </c>
      <c r="D19147" s="4">
        <v>44.716121673583984</v>
      </c>
    </row>
    <row r="19148" spans="1:4" x14ac:dyDescent="0.25">
      <c r="A19148" s="2">
        <v>44432</v>
      </c>
      <c r="B19148" s="3">
        <v>0.45525462963269092</v>
      </c>
      <c r="C19148" s="4">
        <v>-1.1525421142578121</v>
      </c>
      <c r="D19148" s="4">
        <v>44.716194152832031</v>
      </c>
    </row>
    <row r="19149" spans="1:4" x14ac:dyDescent="0.25">
      <c r="A19149" s="2">
        <v>44432</v>
      </c>
      <c r="B19149" s="3">
        <v>0.466099537035916</v>
      </c>
      <c r="C19149" s="4">
        <v>-1.15191113948822</v>
      </c>
      <c r="D19149" s="4">
        <v>44.716342926025391</v>
      </c>
    </row>
    <row r="19150" spans="1:4" x14ac:dyDescent="0.25">
      <c r="A19150" s="2">
        <v>44432</v>
      </c>
      <c r="B19150" s="3">
        <v>0.47609953703795327</v>
      </c>
      <c r="C19150" s="4">
        <v>-1.1513726711273189</v>
      </c>
      <c r="D19150" s="4">
        <v>44.716072082519531</v>
      </c>
    </row>
    <row r="19151" spans="1:4" x14ac:dyDescent="0.25">
      <c r="A19151" s="2">
        <v>44432</v>
      </c>
      <c r="B19151" s="3">
        <v>0.48684027777926531</v>
      </c>
      <c r="C19151" s="4">
        <v>-1.1507444381713869</v>
      </c>
      <c r="D19151" s="4">
        <v>44.716041564941406</v>
      </c>
    </row>
    <row r="19152" spans="1:4" x14ac:dyDescent="0.25">
      <c r="A19152" s="2">
        <v>44432</v>
      </c>
      <c r="B19152" s="3">
        <v>0.49689814815064892</v>
      </c>
      <c r="C19152" s="4">
        <v>-1.1503146886825559</v>
      </c>
      <c r="D19152" s="4">
        <v>44.716068267822266</v>
      </c>
    </row>
    <row r="19153" spans="1:4" x14ac:dyDescent="0.25">
      <c r="A19153" s="2">
        <v>44432</v>
      </c>
      <c r="B19153" s="3">
        <v>0.50741898148407927</v>
      </c>
      <c r="C19153" s="4">
        <v>-1.1499286890029909</v>
      </c>
      <c r="D19153" s="4">
        <v>44.716129302978516</v>
      </c>
    </row>
    <row r="19154" spans="1:4" x14ac:dyDescent="0.25">
      <c r="A19154" s="2">
        <v>44432</v>
      </c>
      <c r="B19154" s="3">
        <v>0.51770833333284827</v>
      </c>
      <c r="C19154" s="4">
        <v>-1.149768114089966</v>
      </c>
      <c r="D19154" s="4">
        <v>44.716072082519531</v>
      </c>
    </row>
    <row r="19155" spans="1:4" x14ac:dyDescent="0.25">
      <c r="A19155" s="2">
        <v>44432</v>
      </c>
      <c r="B19155" s="3">
        <v>0.52850694444350665</v>
      </c>
      <c r="C19155" s="4">
        <v>-1.1497476100921631</v>
      </c>
      <c r="D19155" s="4">
        <v>44.715740203857422</v>
      </c>
    </row>
    <row r="19156" spans="1:4" x14ac:dyDescent="0.25">
      <c r="A19156" s="2">
        <v>44432</v>
      </c>
      <c r="B19156" s="3">
        <v>0.53857638889166992</v>
      </c>
      <c r="C19156" s="4">
        <v>-1.1498785018920901</v>
      </c>
      <c r="D19156" s="4">
        <v>44.715496063232422</v>
      </c>
    </row>
    <row r="19157" spans="1:4" x14ac:dyDescent="0.25">
      <c r="A19157" s="2">
        <v>44432</v>
      </c>
      <c r="B19157" s="3">
        <v>0.54896990740962792</v>
      </c>
      <c r="C19157" s="4">
        <v>-1.1486809253692629</v>
      </c>
      <c r="D19157" s="4">
        <v>44.712181091308594</v>
      </c>
    </row>
    <row r="19158" spans="1:4" x14ac:dyDescent="0.25">
      <c r="A19158" s="2">
        <v>44432</v>
      </c>
      <c r="B19158" s="3">
        <v>0.55939814815064892</v>
      </c>
      <c r="C19158" s="4">
        <v>-1.1444486379623411</v>
      </c>
      <c r="D19158" s="4">
        <v>44.711265563964844</v>
      </c>
    </row>
    <row r="19159" spans="1:4" x14ac:dyDescent="0.25">
      <c r="A19159" s="2">
        <v>44432</v>
      </c>
      <c r="B19159" s="3">
        <v>0.56980324073811062</v>
      </c>
      <c r="C19159" s="4">
        <v>-1.1440708637237551</v>
      </c>
      <c r="D19159" s="4">
        <v>44.712543487548828</v>
      </c>
    </row>
    <row r="19160" spans="1:4" x14ac:dyDescent="0.25">
      <c r="A19160" s="2">
        <v>44432</v>
      </c>
      <c r="B19160" s="3">
        <v>0.58021990740962792</v>
      </c>
      <c r="C19160" s="4">
        <v>-1.144186854362488</v>
      </c>
      <c r="D19160" s="4">
        <v>44.712867736816406</v>
      </c>
    </row>
    <row r="19161" spans="1:4" x14ac:dyDescent="0.25">
      <c r="A19161" s="2">
        <v>44432</v>
      </c>
      <c r="B19161" s="3">
        <v>0.591099537035916</v>
      </c>
      <c r="C19161" s="4">
        <v>-1.1476055383682251</v>
      </c>
      <c r="D19161" s="4">
        <v>44.714580535888672</v>
      </c>
    </row>
    <row r="19162" spans="1:4" x14ac:dyDescent="0.25">
      <c r="A19162" s="2">
        <v>44432</v>
      </c>
      <c r="B19162" s="3">
        <v>0.60112268518423662</v>
      </c>
      <c r="C19162" s="4">
        <v>-1.073858380317688</v>
      </c>
      <c r="D19162" s="4">
        <v>44.67291259765625</v>
      </c>
    </row>
    <row r="19163" spans="1:4" x14ac:dyDescent="0.25">
      <c r="A19163" s="2">
        <v>44432</v>
      </c>
      <c r="B19163" s="3">
        <v>0.61150462963269092</v>
      </c>
      <c r="C19163" s="4">
        <v>-1.0731881856918331</v>
      </c>
      <c r="D19163" s="4">
        <v>44.672569274902344</v>
      </c>
    </row>
    <row r="19164" spans="1:4" x14ac:dyDescent="0.25">
      <c r="A19164" s="2">
        <v>44432</v>
      </c>
      <c r="B19164" s="3">
        <v>0.62190972222015262</v>
      </c>
      <c r="C19164" s="4">
        <v>-1.0726369619369509</v>
      </c>
      <c r="D19164" s="4">
        <v>44.672477722167969</v>
      </c>
    </row>
    <row r="19165" spans="1:4" x14ac:dyDescent="0.25">
      <c r="A19165" s="2">
        <v>44432</v>
      </c>
      <c r="B19165" s="3">
        <v>0.63241898148407927</v>
      </c>
      <c r="C19165" s="4">
        <v>-1.07099437713623</v>
      </c>
      <c r="D19165" s="4">
        <v>44.672138214111328</v>
      </c>
    </row>
    <row r="19166" spans="1:4" x14ac:dyDescent="0.25">
      <c r="A19166" s="2">
        <v>44432</v>
      </c>
      <c r="B19166" s="3">
        <v>0.64275462963269092</v>
      </c>
      <c r="C19166" s="4">
        <v>-1.0380116701126101</v>
      </c>
      <c r="D19166" s="4">
        <v>44.646461486816406</v>
      </c>
    </row>
    <row r="19167" spans="1:4" x14ac:dyDescent="0.25">
      <c r="A19167" s="2">
        <v>44432</v>
      </c>
      <c r="B19167" s="3">
        <v>0.65343749999738066</v>
      </c>
      <c r="C19167" s="4">
        <v>-1.037835955619812</v>
      </c>
      <c r="D19167" s="4">
        <v>44.646278381347656</v>
      </c>
    </row>
    <row r="19168" spans="1:4" x14ac:dyDescent="0.25">
      <c r="A19168" s="2">
        <v>44432</v>
      </c>
      <c r="B19168" s="3">
        <v>0.66357638889166992</v>
      </c>
      <c r="C19168" s="4">
        <v>-1.0378236770629881</v>
      </c>
      <c r="D19168" s="4">
        <v>44.646266937255859</v>
      </c>
    </row>
    <row r="19169" spans="1:4" x14ac:dyDescent="0.25">
      <c r="A19169" s="2">
        <v>44432</v>
      </c>
      <c r="B19169" s="3">
        <v>0.67434027777926531</v>
      </c>
      <c r="C19169" s="4">
        <v>-1.0378251075744629</v>
      </c>
      <c r="D19169" s="4">
        <v>44.646259307861328</v>
      </c>
    </row>
    <row r="19170" spans="1:4" x14ac:dyDescent="0.25">
      <c r="A19170" s="2">
        <v>44432</v>
      </c>
      <c r="B19170" s="3">
        <v>0.68437499999708962</v>
      </c>
      <c r="C19170" s="4">
        <v>-1.0377863645553591</v>
      </c>
      <c r="D19170" s="4">
        <v>44.646293640136719</v>
      </c>
    </row>
    <row r="19171" spans="1:4" x14ac:dyDescent="0.25">
      <c r="A19171" s="2">
        <v>44432</v>
      </c>
      <c r="B19171" s="3">
        <v>0.69482638889166992</v>
      </c>
      <c r="C19171" s="4">
        <v>-1.0379568338394169</v>
      </c>
      <c r="D19171" s="4">
        <v>44.64617919921875</v>
      </c>
    </row>
    <row r="19172" spans="1:4" x14ac:dyDescent="0.25">
      <c r="A19172" s="2">
        <v>44432</v>
      </c>
      <c r="B19172" s="3">
        <v>0.70523148147913162</v>
      </c>
      <c r="C19172" s="4">
        <v>-1.0380861759185791</v>
      </c>
      <c r="D19172" s="4">
        <v>44.646198272705078</v>
      </c>
    </row>
    <row r="19173" spans="1:4" x14ac:dyDescent="0.25">
      <c r="A19173" s="2">
        <v>44432</v>
      </c>
      <c r="B19173" s="3">
        <v>0.71568287037371192</v>
      </c>
      <c r="C19173" s="4">
        <v>-1.0380706787109379</v>
      </c>
      <c r="D19173" s="4">
        <v>44.646228790283203</v>
      </c>
    </row>
    <row r="19174" spans="1:4" x14ac:dyDescent="0.25">
      <c r="A19174" s="2">
        <v>44432</v>
      </c>
      <c r="B19174" s="3">
        <v>0.72612268518423662</v>
      </c>
      <c r="C19174" s="4">
        <v>-1.0380450487136841</v>
      </c>
      <c r="D19174" s="4">
        <v>44.646213531494141</v>
      </c>
    </row>
    <row r="19175" spans="1:4" x14ac:dyDescent="0.25">
      <c r="A19175" s="2">
        <v>44432</v>
      </c>
      <c r="B19175" s="3">
        <v>0.73652777777897427</v>
      </c>
      <c r="C19175" s="4">
        <v>-1.0381263494491579</v>
      </c>
      <c r="D19175" s="4">
        <v>44.646259307861328</v>
      </c>
    </row>
    <row r="19176" spans="1:4" x14ac:dyDescent="0.25">
      <c r="A19176" s="2">
        <v>44432</v>
      </c>
      <c r="B19176" s="3">
        <v>0.74725694444350665</v>
      </c>
      <c r="C19176" s="4">
        <v>-1.038048624992371</v>
      </c>
      <c r="D19176" s="4">
        <v>44.646247863769531</v>
      </c>
    </row>
    <row r="19177" spans="1:4" x14ac:dyDescent="0.25">
      <c r="A19177" s="2">
        <v>44432</v>
      </c>
      <c r="B19177" s="3">
        <v>0.75730324073811062</v>
      </c>
      <c r="C19177" s="4">
        <v>-1.038071393966675</v>
      </c>
      <c r="D19177" s="4">
        <v>44.646278381347656</v>
      </c>
    </row>
    <row r="19178" spans="1:4" x14ac:dyDescent="0.25">
      <c r="A19178" s="2">
        <v>44432</v>
      </c>
      <c r="B19178" s="3">
        <v>0.76771990740962792</v>
      </c>
      <c r="C19178" s="4">
        <v>-1.038081169128418</v>
      </c>
      <c r="D19178" s="4">
        <v>44.646217346191406</v>
      </c>
    </row>
    <row r="19179" spans="1:4" x14ac:dyDescent="0.25">
      <c r="A19179" s="2">
        <v>44432</v>
      </c>
      <c r="B19179" s="3">
        <v>0.77812499999708962</v>
      </c>
      <c r="C19179" s="4">
        <v>-1.0380433797836299</v>
      </c>
      <c r="D19179" s="4">
        <v>44.646198272705078</v>
      </c>
    </row>
    <row r="19180" spans="1:4" x14ac:dyDescent="0.25">
      <c r="A19180" s="2">
        <v>44432</v>
      </c>
      <c r="B19180" s="3">
        <v>0.78858796296117362</v>
      </c>
      <c r="C19180" s="4">
        <v>-1.0380846261978149</v>
      </c>
      <c r="D19180" s="4">
        <v>44.646282196044922</v>
      </c>
    </row>
    <row r="19181" spans="1:4" x14ac:dyDescent="0.25">
      <c r="A19181" s="2">
        <v>44432</v>
      </c>
      <c r="B19181" s="3">
        <v>0.79895833333284827</v>
      </c>
      <c r="C19181" s="4">
        <v>-1.039379835128784</v>
      </c>
      <c r="D19181" s="4">
        <v>44.647632598876953</v>
      </c>
    </row>
    <row r="19182" spans="1:4" x14ac:dyDescent="0.25">
      <c r="A19182" s="2">
        <v>44432</v>
      </c>
      <c r="B19182" s="3">
        <v>0.80968749999738066</v>
      </c>
      <c r="C19182" s="4">
        <v>-1.039423942565918</v>
      </c>
      <c r="D19182" s="4">
        <v>44.647666931152344</v>
      </c>
    </row>
    <row r="19183" spans="1:4" x14ac:dyDescent="0.25">
      <c r="A19183" s="2">
        <v>44432</v>
      </c>
      <c r="B19183" s="3">
        <v>0.81983796296117362</v>
      </c>
      <c r="C19183" s="4">
        <v>-1.03935170173645</v>
      </c>
      <c r="D19183" s="4">
        <v>44.647609710693359</v>
      </c>
    </row>
    <row r="19184" spans="1:4" x14ac:dyDescent="0.25">
      <c r="A19184" s="2">
        <v>44432</v>
      </c>
      <c r="B19184" s="3">
        <v>0.83021990740962792</v>
      </c>
      <c r="C19184" s="4">
        <v>-1.039059042930603</v>
      </c>
      <c r="D19184" s="4">
        <v>44.647598266601563</v>
      </c>
    </row>
    <row r="19185" spans="1:4" x14ac:dyDescent="0.25">
      <c r="A19185" s="2">
        <v>44432</v>
      </c>
      <c r="B19185" s="3">
        <v>0.84099537037400296</v>
      </c>
      <c r="C19185" s="4">
        <v>-1.03915798664093</v>
      </c>
      <c r="D19185" s="4">
        <v>44.647628784179688</v>
      </c>
    </row>
    <row r="19186" spans="1:4" x14ac:dyDescent="0.25">
      <c r="A19186" s="2">
        <v>44432</v>
      </c>
      <c r="B19186" s="3">
        <v>0.85103009259182727</v>
      </c>
      <c r="C19186" s="4">
        <v>-1.039056181907654</v>
      </c>
      <c r="D19186" s="4">
        <v>44.647689819335938</v>
      </c>
    </row>
    <row r="19187" spans="1:4" x14ac:dyDescent="0.25">
      <c r="A19187" s="2">
        <v>44432</v>
      </c>
      <c r="B19187" s="3">
        <v>0.86145833333284827</v>
      </c>
      <c r="C19187" s="4">
        <v>-1.039081811904907</v>
      </c>
      <c r="D19187" s="4">
        <v>44.647647857666016</v>
      </c>
    </row>
    <row r="19188" spans="1:4" x14ac:dyDescent="0.25">
      <c r="A19188" s="2">
        <v>44432</v>
      </c>
      <c r="B19188" s="3">
        <v>0.87188657407386927</v>
      </c>
      <c r="C19188" s="4">
        <v>-1.0391361713409419</v>
      </c>
      <c r="D19188" s="4">
        <v>44.647636413574219</v>
      </c>
    </row>
    <row r="19189" spans="1:4" x14ac:dyDescent="0.25">
      <c r="A19189" s="2">
        <v>44432</v>
      </c>
      <c r="B19189" s="3">
        <v>0.88271990740759065</v>
      </c>
      <c r="C19189" s="4">
        <v>-1.03910231590271</v>
      </c>
      <c r="D19189" s="4">
        <v>44.647613525390625</v>
      </c>
    </row>
    <row r="19190" spans="1:4" x14ac:dyDescent="0.25">
      <c r="A19190" s="2">
        <v>44432</v>
      </c>
      <c r="B19190" s="3">
        <v>0.89273148147913162</v>
      </c>
      <c r="C19190" s="4">
        <v>-1.0391198396682739</v>
      </c>
      <c r="D19190" s="4">
        <v>44.647636413574219</v>
      </c>
    </row>
    <row r="19191" spans="1:4" x14ac:dyDescent="0.25">
      <c r="A19191" s="2">
        <v>44432</v>
      </c>
      <c r="B19191" s="3">
        <v>0.90322916666627862</v>
      </c>
      <c r="C19191" s="4">
        <v>-1.0390515327453611</v>
      </c>
      <c r="D19191" s="4">
        <v>44.647693634033203</v>
      </c>
    </row>
    <row r="19192" spans="1:4" x14ac:dyDescent="0.25">
      <c r="A19192" s="2">
        <v>44432</v>
      </c>
      <c r="B19192" s="3">
        <v>0.91363425926101627</v>
      </c>
      <c r="C19192" s="4">
        <v>-1.112174868583679</v>
      </c>
      <c r="D19192" s="4">
        <v>44.703712463378906</v>
      </c>
    </row>
    <row r="19193" spans="1:4" x14ac:dyDescent="0.25">
      <c r="A19193" s="2">
        <v>44432</v>
      </c>
      <c r="B19193" s="3">
        <v>0.92403935184847796</v>
      </c>
      <c r="C19193" s="4">
        <v>-1.1253800392150879</v>
      </c>
      <c r="D19193" s="4">
        <v>44.716854095458984</v>
      </c>
    </row>
    <row r="19194" spans="1:4" x14ac:dyDescent="0.25">
      <c r="A19194" s="2">
        <v>44432</v>
      </c>
      <c r="B19194" s="3">
        <v>0.93440972222015262</v>
      </c>
      <c r="C19194" s="4">
        <v>-1.126116037368774</v>
      </c>
      <c r="D19194" s="4">
        <v>44.719001770019531</v>
      </c>
    </row>
    <row r="19195" spans="1:4" x14ac:dyDescent="0.25">
      <c r="A19195" s="2">
        <v>44432</v>
      </c>
      <c r="B19195" s="3">
        <v>0.94513888889196096</v>
      </c>
      <c r="C19195" s="4">
        <v>-1.125773668289185</v>
      </c>
      <c r="D19195" s="4">
        <v>44.718963623046875</v>
      </c>
    </row>
    <row r="19196" spans="1:4" x14ac:dyDescent="0.25">
      <c r="A19196" s="2">
        <v>44432</v>
      </c>
      <c r="B19196" s="3">
        <v>0.95543981481750961</v>
      </c>
      <c r="C19196" s="4">
        <v>-1.1256134510040281</v>
      </c>
      <c r="D19196" s="4">
        <v>44.718852996826172</v>
      </c>
    </row>
    <row r="19197" spans="1:4" x14ac:dyDescent="0.25">
      <c r="A19197" s="2">
        <v>44432</v>
      </c>
      <c r="B19197" s="3">
        <v>0.96563657407386927</v>
      </c>
      <c r="C19197" s="4">
        <v>-1.125531792640686</v>
      </c>
      <c r="D19197" s="4">
        <v>44.719089508056641</v>
      </c>
    </row>
    <row r="19198" spans="1:4" x14ac:dyDescent="0.25">
      <c r="A19198" s="2">
        <v>44432</v>
      </c>
      <c r="B19198" s="3">
        <v>0.97607638889166992</v>
      </c>
      <c r="C19198" s="4">
        <v>-1.125462651252747</v>
      </c>
      <c r="D19198" s="4">
        <v>44.719528198242188</v>
      </c>
    </row>
    <row r="19199" spans="1:4" x14ac:dyDescent="0.25">
      <c r="A19199" s="2">
        <v>44432</v>
      </c>
      <c r="B19199" s="3">
        <v>0.98652777777897427</v>
      </c>
      <c r="C19199" s="4">
        <v>-1.125867962837219</v>
      </c>
      <c r="D19199" s="4">
        <v>44.719635009765625</v>
      </c>
    </row>
    <row r="19200" spans="1:4" x14ac:dyDescent="0.25">
      <c r="A19200" s="2">
        <v>44432</v>
      </c>
      <c r="B19200" s="3">
        <v>0.99728009258979</v>
      </c>
      <c r="C19200" s="4">
        <v>-1.126407146453857</v>
      </c>
      <c r="D19200" s="4">
        <v>44.719863891601563</v>
      </c>
    </row>
    <row r="19201" spans="1:4" x14ac:dyDescent="0.25">
      <c r="A19201" s="2">
        <v>44433</v>
      </c>
      <c r="B19201" s="3">
        <v>7.6736111077480018E-3</v>
      </c>
      <c r="C19201" s="4">
        <v>-1.126374483108521</v>
      </c>
      <c r="D19201" s="4">
        <v>44.71990966796875</v>
      </c>
    </row>
    <row r="19202" spans="1:4" x14ac:dyDescent="0.25">
      <c r="A19202" s="2">
        <v>44433</v>
      </c>
      <c r="B19202" s="3">
        <v>1.7754629632690921E-2</v>
      </c>
      <c r="C19202" s="4">
        <v>-1.126501798629761</v>
      </c>
      <c r="D19202" s="4">
        <v>44.719783782958984</v>
      </c>
    </row>
    <row r="19203" spans="1:4" x14ac:dyDescent="0.25">
      <c r="A19203" s="2">
        <v>44433</v>
      </c>
      <c r="B19203" s="3">
        <v>2.8159722220152617E-2</v>
      </c>
      <c r="C19203" s="4">
        <v>-1.126614451408386</v>
      </c>
      <c r="D19203" s="4">
        <v>44.719654083251953</v>
      </c>
    </row>
    <row r="19204" spans="1:4" x14ac:dyDescent="0.25">
      <c r="A19204" s="2">
        <v>44433</v>
      </c>
      <c r="B19204" s="3">
        <v>3.8599537037953269E-2</v>
      </c>
      <c r="C19204" s="4">
        <v>-1.12736451625824</v>
      </c>
      <c r="D19204" s="4">
        <v>44.719566345214844</v>
      </c>
    </row>
    <row r="19205" spans="1:4" x14ac:dyDescent="0.25">
      <c r="A19205" s="2">
        <v>44433</v>
      </c>
      <c r="B19205" s="3">
        <v>4.9432870371674653E-2</v>
      </c>
      <c r="C19205" s="4">
        <v>-1.1301587820053101</v>
      </c>
      <c r="D19205" s="4">
        <v>44.720039367675781</v>
      </c>
    </row>
    <row r="19206" spans="1:4" x14ac:dyDescent="0.25">
      <c r="A19206" s="2">
        <v>44433</v>
      </c>
      <c r="B19206" s="3">
        <v>5.9409722220152617E-2</v>
      </c>
      <c r="C19206" s="4">
        <v>-1.1300375461578369</v>
      </c>
      <c r="D19206" s="4">
        <v>44.720069885253906</v>
      </c>
    </row>
    <row r="19207" spans="1:4" x14ac:dyDescent="0.25">
      <c r="A19207" s="2">
        <v>44433</v>
      </c>
      <c r="B19207" s="3">
        <v>6.9791666668606922E-2</v>
      </c>
      <c r="C19207" s="4">
        <v>-1.1276823282241819</v>
      </c>
      <c r="D19207" s="4">
        <v>44.719806671142578</v>
      </c>
    </row>
    <row r="19208" spans="1:4" x14ac:dyDescent="0.25">
      <c r="A19208" s="2">
        <v>44433</v>
      </c>
      <c r="B19208" s="3">
        <v>8.0277777778974269E-2</v>
      </c>
      <c r="C19208" s="4">
        <v>-1.1264023780822749</v>
      </c>
      <c r="D19208" s="4">
        <v>44.718784332275391</v>
      </c>
    </row>
    <row r="19209" spans="1:4" x14ac:dyDescent="0.25">
      <c r="A19209" s="2">
        <v>44433</v>
      </c>
      <c r="B19209" s="3">
        <v>9.0671296296932269E-2</v>
      </c>
      <c r="C19209" s="4">
        <v>-1.126246452331543</v>
      </c>
      <c r="D19209" s="4">
        <v>44.719436645507813</v>
      </c>
    </row>
    <row r="19210" spans="1:4" x14ac:dyDescent="0.25">
      <c r="A19210" s="2">
        <v>44433</v>
      </c>
      <c r="B19210" s="3">
        <v>0.10105324073811062</v>
      </c>
      <c r="C19210" s="4">
        <v>-1.1261847019195561</v>
      </c>
      <c r="D19210" s="4">
        <v>44.719631195068359</v>
      </c>
    </row>
    <row r="19211" spans="1:4" x14ac:dyDescent="0.25">
      <c r="A19211" s="2">
        <v>44433</v>
      </c>
      <c r="B19211" s="3">
        <v>0.11204861111036735</v>
      </c>
      <c r="C19211" s="4">
        <v>-1.1258620023727419</v>
      </c>
      <c r="D19211" s="4">
        <v>44.719783782958984</v>
      </c>
    </row>
    <row r="19212" spans="1:4" x14ac:dyDescent="0.25">
      <c r="A19212" s="2">
        <v>44433</v>
      </c>
      <c r="B19212" s="3">
        <v>0.12188657407386927</v>
      </c>
      <c r="C19212" s="4">
        <v>-1.10694432258606</v>
      </c>
      <c r="D19212" s="4">
        <v>44.703563690185547</v>
      </c>
    </row>
    <row r="19213" spans="1:4" x14ac:dyDescent="0.25">
      <c r="A19213" s="2">
        <v>44433</v>
      </c>
      <c r="B19213" s="3">
        <v>0.13229166666860692</v>
      </c>
      <c r="C19213" s="4">
        <v>-1.083664536476135</v>
      </c>
      <c r="D19213" s="4">
        <v>44.680450439453125</v>
      </c>
    </row>
    <row r="19214" spans="1:4" x14ac:dyDescent="0.25">
      <c r="A19214" s="2">
        <v>44433</v>
      </c>
      <c r="B19214" s="3">
        <v>0.14274305555591127</v>
      </c>
      <c r="C19214" s="4">
        <v>-1.0581086874008181</v>
      </c>
      <c r="D19214" s="4">
        <v>44.654552459716797</v>
      </c>
    </row>
    <row r="19215" spans="1:4" x14ac:dyDescent="0.25">
      <c r="A19215" s="2">
        <v>44433</v>
      </c>
      <c r="B19215" s="3">
        <v>0.15317129629693227</v>
      </c>
      <c r="C19215" s="4">
        <v>-1.0392423868179319</v>
      </c>
      <c r="D19215" s="4">
        <v>44.647647857666016</v>
      </c>
    </row>
    <row r="19216" spans="1:4" x14ac:dyDescent="0.25">
      <c r="A19216" s="2">
        <v>44433</v>
      </c>
      <c r="B19216" s="3">
        <v>0.163923611107748</v>
      </c>
      <c r="C19216" s="4">
        <v>-1.039381623268127</v>
      </c>
      <c r="D19216" s="4">
        <v>44.647632598876953</v>
      </c>
    </row>
    <row r="19217" spans="1:4" x14ac:dyDescent="0.25">
      <c r="A19217" s="2">
        <v>44433</v>
      </c>
      <c r="B19217" s="3">
        <v>0.17400462963269092</v>
      </c>
      <c r="C19217" s="4">
        <v>-1.0395050048828121</v>
      </c>
      <c r="D19217" s="4">
        <v>44.64764404296875</v>
      </c>
    </row>
    <row r="19218" spans="1:4" x14ac:dyDescent="0.25">
      <c r="A19218" s="2">
        <v>44433</v>
      </c>
      <c r="B19218" s="3">
        <v>0.18437499999708962</v>
      </c>
      <c r="C19218" s="4">
        <v>-1.0395423173904419</v>
      </c>
      <c r="D19218" s="4">
        <v>44.647647857666016</v>
      </c>
    </row>
    <row r="19219" spans="1:4" x14ac:dyDescent="0.25">
      <c r="A19219" s="2">
        <v>44433</v>
      </c>
      <c r="B19219" s="3">
        <v>0.19482638889166992</v>
      </c>
      <c r="C19219" s="4">
        <v>-1.0395146608352659</v>
      </c>
      <c r="D19219" s="4">
        <v>44.647670745849609</v>
      </c>
    </row>
    <row r="19220" spans="1:4" x14ac:dyDescent="0.25">
      <c r="A19220" s="2">
        <v>44433</v>
      </c>
      <c r="B19220" s="3">
        <v>0.20521990740962792</v>
      </c>
      <c r="C19220" s="4">
        <v>-1.037659883499146</v>
      </c>
      <c r="D19220" s="4">
        <v>44.646194458007813</v>
      </c>
    </row>
    <row r="19221" spans="1:4" x14ac:dyDescent="0.25">
      <c r="A19221" s="2">
        <v>44433</v>
      </c>
      <c r="B19221" s="3">
        <v>0.21563657407386927</v>
      </c>
      <c r="C19221" s="4">
        <v>-1.0377248525619509</v>
      </c>
      <c r="D19221" s="4">
        <v>44.646148681640625</v>
      </c>
    </row>
    <row r="19222" spans="1:4" x14ac:dyDescent="0.25">
      <c r="A19222" s="2">
        <v>44433</v>
      </c>
      <c r="B19222" s="3">
        <v>0.226423611107748</v>
      </c>
      <c r="C19222" s="4">
        <v>-1.038185119628906</v>
      </c>
      <c r="D19222" s="4">
        <v>44.646358489990234</v>
      </c>
    </row>
    <row r="19223" spans="1:4" x14ac:dyDescent="0.25">
      <c r="A19223" s="2">
        <v>44433</v>
      </c>
      <c r="B19223" s="3">
        <v>0.23649305555591127</v>
      </c>
      <c r="C19223" s="4">
        <v>-1.0381612777709961</v>
      </c>
      <c r="D19223" s="4">
        <v>44.646339416503906</v>
      </c>
    </row>
    <row r="19224" spans="1:4" x14ac:dyDescent="0.25">
      <c r="A19224" s="2">
        <v>44433</v>
      </c>
      <c r="B19224" s="3">
        <v>0.24689814815064892</v>
      </c>
      <c r="C19224" s="4">
        <v>-1.0381355285644529</v>
      </c>
      <c r="D19224" s="4">
        <v>44.646320343017578</v>
      </c>
    </row>
    <row r="19225" spans="1:4" x14ac:dyDescent="0.25">
      <c r="A19225" s="2">
        <v>44433</v>
      </c>
      <c r="B19225" s="3">
        <v>0.25736111111473292</v>
      </c>
      <c r="C19225" s="4">
        <v>-1.0379141569137571</v>
      </c>
      <c r="D19225" s="4">
        <v>44.646018981933594</v>
      </c>
    </row>
    <row r="19226" spans="1:4" x14ac:dyDescent="0.25">
      <c r="A19226" s="2">
        <v>44433</v>
      </c>
      <c r="B19226" s="3">
        <v>0.26770833333284827</v>
      </c>
      <c r="C19226" s="4">
        <v>-1.0379137992858889</v>
      </c>
      <c r="D19226" s="4">
        <v>44.646011352539063</v>
      </c>
    </row>
    <row r="19227" spans="1:4" x14ac:dyDescent="0.25">
      <c r="A19227" s="2">
        <v>44433</v>
      </c>
      <c r="B19227" s="3">
        <v>0.27843749999738066</v>
      </c>
      <c r="C19227" s="4">
        <v>-1.037845373153687</v>
      </c>
      <c r="D19227" s="4">
        <v>44.646015167236328</v>
      </c>
    </row>
    <row r="19228" spans="1:4" x14ac:dyDescent="0.25">
      <c r="A19228" s="2">
        <v>44433</v>
      </c>
      <c r="B19228" s="3">
        <v>0.28894675926130731</v>
      </c>
      <c r="C19228" s="4">
        <v>-1.038090705871582</v>
      </c>
      <c r="D19228" s="4">
        <v>44.646217346191406</v>
      </c>
    </row>
    <row r="19229" spans="1:4" x14ac:dyDescent="0.25">
      <c r="A19229" s="2">
        <v>44433</v>
      </c>
      <c r="B19229" s="3">
        <v>0.29899305555591127</v>
      </c>
      <c r="C19229" s="4">
        <v>-1.038251996040344</v>
      </c>
      <c r="D19229" s="4">
        <v>44.646232604980469</v>
      </c>
    </row>
    <row r="19230" spans="1:4" x14ac:dyDescent="0.25">
      <c r="A19230" s="2">
        <v>44433</v>
      </c>
      <c r="B19230" s="3">
        <v>0.30937499999708962</v>
      </c>
      <c r="C19230" s="4">
        <v>-1.0382533073425291</v>
      </c>
      <c r="D19230" s="4">
        <v>44.646266937255859</v>
      </c>
    </row>
    <row r="19231" spans="1:4" x14ac:dyDescent="0.25">
      <c r="A19231" s="2">
        <v>44433</v>
      </c>
      <c r="B19231" s="3">
        <v>0.31980324073811062</v>
      </c>
      <c r="C19231" s="4">
        <v>-1.0383396148681641</v>
      </c>
      <c r="D19231" s="4">
        <v>44.646194458007813</v>
      </c>
    </row>
    <row r="19232" spans="1:4" x14ac:dyDescent="0.25">
      <c r="A19232" s="2">
        <v>44433</v>
      </c>
      <c r="B19232" s="3">
        <v>0.33021990740962792</v>
      </c>
      <c r="C19232" s="4">
        <v>-1.0383181571960449</v>
      </c>
      <c r="D19232" s="4">
        <v>44.646152496337891</v>
      </c>
    </row>
    <row r="19233" spans="1:4" x14ac:dyDescent="0.25">
      <c r="A19233" s="2">
        <v>44433</v>
      </c>
      <c r="B19233" s="3">
        <v>0.34065972222015262</v>
      </c>
      <c r="C19233" s="4">
        <v>-1.0382248163223271</v>
      </c>
      <c r="D19233" s="4">
        <v>44.646240234375</v>
      </c>
    </row>
    <row r="19234" spans="1:4" x14ac:dyDescent="0.25">
      <c r="A19234" s="2">
        <v>44433</v>
      </c>
      <c r="B19234" s="3">
        <v>0.35109953703795327</v>
      </c>
      <c r="C19234" s="4">
        <v>-1.0382405519485469</v>
      </c>
      <c r="D19234" s="4">
        <v>44.646263122558594</v>
      </c>
    </row>
    <row r="19235" spans="1:4" x14ac:dyDescent="0.25">
      <c r="A19235" s="2">
        <v>44433</v>
      </c>
      <c r="B19235" s="3">
        <v>0.36184027777926531</v>
      </c>
      <c r="C19235" s="4">
        <v>-1.0382788181304929</v>
      </c>
      <c r="D19235" s="4">
        <v>44.646244049072266</v>
      </c>
    </row>
    <row r="19236" spans="1:4" x14ac:dyDescent="0.25">
      <c r="A19236" s="2">
        <v>44433</v>
      </c>
      <c r="B19236" s="3">
        <v>0.37193287037371192</v>
      </c>
      <c r="C19236" s="4">
        <v>-1.0381771326065059</v>
      </c>
      <c r="D19236" s="4">
        <v>44.646278381347656</v>
      </c>
    </row>
    <row r="19237" spans="1:4" x14ac:dyDescent="0.25">
      <c r="A19237" s="2">
        <v>44433</v>
      </c>
      <c r="B19237" s="3">
        <v>0.38276620370015735</v>
      </c>
      <c r="C19237" s="4">
        <v>-1.038264274597168</v>
      </c>
      <c r="D19237" s="4">
        <v>44.646259307861328</v>
      </c>
    </row>
    <row r="19238" spans="1:4" x14ac:dyDescent="0.25">
      <c r="A19238" s="2">
        <v>44433</v>
      </c>
      <c r="B19238" s="3">
        <v>0.39277777777897427</v>
      </c>
      <c r="C19238" s="4">
        <v>-1.0410252809524541</v>
      </c>
      <c r="D19238" s="4">
        <v>44.648426055908203</v>
      </c>
    </row>
    <row r="19239" spans="1:4" x14ac:dyDescent="0.25">
      <c r="A19239" s="2">
        <v>44433</v>
      </c>
      <c r="B19239" s="3">
        <v>0.40315972222015262</v>
      </c>
      <c r="C19239" s="4">
        <v>-1.070374727249146</v>
      </c>
      <c r="D19239" s="4">
        <v>44.672653198242188</v>
      </c>
    </row>
    <row r="19240" spans="1:4" x14ac:dyDescent="0.25">
      <c r="A19240" s="2">
        <v>44433</v>
      </c>
      <c r="B19240" s="3">
        <v>0.41357638889166992</v>
      </c>
      <c r="C19240" s="4">
        <v>-1.073328018188477</v>
      </c>
      <c r="D19240" s="4">
        <v>44.676963806152344</v>
      </c>
    </row>
    <row r="19241" spans="1:4" x14ac:dyDescent="0.25">
      <c r="A19241" s="2">
        <v>44433</v>
      </c>
      <c r="B19241" s="3">
        <v>0.42401620370219462</v>
      </c>
      <c r="C19241" s="4">
        <v>-1.109917044639587</v>
      </c>
      <c r="D19241" s="4">
        <v>44.714443206787109</v>
      </c>
    </row>
    <row r="19242" spans="1:4" x14ac:dyDescent="0.25">
      <c r="A19242" s="2">
        <v>44433</v>
      </c>
      <c r="B19242" s="3">
        <v>0.43444444444321562</v>
      </c>
      <c r="C19242" s="4">
        <v>-1.124407172203064</v>
      </c>
      <c r="D19242" s="4">
        <v>44.720199584960938</v>
      </c>
    </row>
    <row r="19243" spans="1:4" x14ac:dyDescent="0.25">
      <c r="A19243" s="2">
        <v>44433</v>
      </c>
      <c r="B19243" s="3">
        <v>0.445173611107748</v>
      </c>
      <c r="C19243" s="4">
        <v>-1.12909984588623</v>
      </c>
      <c r="D19243" s="4">
        <v>44.719001770019531</v>
      </c>
    </row>
    <row r="19244" spans="1:4" x14ac:dyDescent="0.25">
      <c r="A19244" s="2">
        <v>44433</v>
      </c>
      <c r="B19244" s="3">
        <v>0.45559027777926531</v>
      </c>
      <c r="C19244" s="4">
        <v>-1.1296336650848391</v>
      </c>
      <c r="D19244" s="4">
        <v>44.718563079833984</v>
      </c>
    </row>
    <row r="19245" spans="1:4" x14ac:dyDescent="0.25">
      <c r="A19245" s="2">
        <v>44433</v>
      </c>
      <c r="B19245" s="3">
        <v>0.46563657407386927</v>
      </c>
      <c r="C19245" s="4">
        <v>-1.129657626152039</v>
      </c>
      <c r="D19245" s="4">
        <v>44.718498229980469</v>
      </c>
    </row>
    <row r="19246" spans="1:4" x14ac:dyDescent="0.25">
      <c r="A19246" s="2">
        <v>44433</v>
      </c>
      <c r="B19246" s="3">
        <v>0.47605324073811062</v>
      </c>
      <c r="C19246" s="4">
        <v>-1.1296218633651729</v>
      </c>
      <c r="D19246" s="4">
        <v>44.718151092529297</v>
      </c>
    </row>
    <row r="19247" spans="1:4" x14ac:dyDescent="0.25">
      <c r="A19247" s="2">
        <v>44433</v>
      </c>
      <c r="B19247" s="3">
        <v>0.48648148147913162</v>
      </c>
      <c r="C19247" s="4">
        <v>-1.129235506057739</v>
      </c>
      <c r="D19247" s="4">
        <v>44.717666625976563</v>
      </c>
    </row>
    <row r="19248" spans="1:4" x14ac:dyDescent="0.25">
      <c r="A19248" s="2">
        <v>44433</v>
      </c>
      <c r="B19248" s="3">
        <v>0.49689814815064892</v>
      </c>
      <c r="C19248" s="4">
        <v>-1.128755450248718</v>
      </c>
      <c r="D19248" s="4">
        <v>44.718040466308594</v>
      </c>
    </row>
    <row r="19249" spans="1:4" x14ac:dyDescent="0.25">
      <c r="A19249" s="2">
        <v>44433</v>
      </c>
      <c r="B19249" s="3">
        <v>0.507673611107748</v>
      </c>
      <c r="C19249" s="4">
        <v>-1.128609895706177</v>
      </c>
      <c r="D19249" s="4">
        <v>44.717559814453125</v>
      </c>
    </row>
    <row r="19250" spans="1:4" x14ac:dyDescent="0.25">
      <c r="A19250" s="2">
        <v>44433</v>
      </c>
      <c r="B19250" s="3">
        <v>0.51773148147913162</v>
      </c>
      <c r="C19250" s="4">
        <v>-1.128312826156616</v>
      </c>
      <c r="D19250" s="4">
        <v>44.717514038085938</v>
      </c>
    </row>
    <row r="19251" spans="1:4" x14ac:dyDescent="0.25">
      <c r="A19251" s="2">
        <v>44433</v>
      </c>
      <c r="B19251" s="3">
        <v>0.52815972222015262</v>
      </c>
      <c r="C19251" s="4">
        <v>-1.129257798194885</v>
      </c>
      <c r="D19251" s="4">
        <v>44.717189788818359</v>
      </c>
    </row>
    <row r="19252" spans="1:4" x14ac:dyDescent="0.25">
      <c r="A19252" s="2">
        <v>44433</v>
      </c>
      <c r="B19252" s="3">
        <v>0.53856481481489027</v>
      </c>
      <c r="C19252" s="4">
        <v>-1.128774046897888</v>
      </c>
      <c r="D19252" s="4">
        <v>44.717605590820313</v>
      </c>
    </row>
    <row r="19253" spans="1:4" x14ac:dyDescent="0.25">
      <c r="A19253" s="2">
        <v>44433</v>
      </c>
      <c r="B19253" s="3">
        <v>0.54898148147913162</v>
      </c>
      <c r="C19253" s="4">
        <v>-1.128778457641602</v>
      </c>
      <c r="D19253" s="4">
        <v>44.717849731445313</v>
      </c>
    </row>
    <row r="19254" spans="1:4" x14ac:dyDescent="0.25">
      <c r="A19254" s="2">
        <v>44433</v>
      </c>
      <c r="B19254" s="3">
        <v>0.55940972222015262</v>
      </c>
      <c r="C19254" s="4">
        <v>-1.129324197769165</v>
      </c>
      <c r="D19254" s="4">
        <v>44.717674255371094</v>
      </c>
    </row>
    <row r="19255" spans="1:4" x14ac:dyDescent="0.25">
      <c r="A19255" s="2">
        <v>44433</v>
      </c>
      <c r="B19255" s="3">
        <v>0.56982638889166992</v>
      </c>
      <c r="C19255" s="4">
        <v>-1.128855347633362</v>
      </c>
      <c r="D19255" s="4">
        <v>44.717704772949219</v>
      </c>
    </row>
    <row r="19256" spans="1:4" x14ac:dyDescent="0.25">
      <c r="A19256" s="2">
        <v>44433</v>
      </c>
      <c r="B19256" s="3">
        <v>0.58020833333284827</v>
      </c>
      <c r="C19256" s="4">
        <v>-1.128450870513916</v>
      </c>
      <c r="D19256" s="4">
        <v>44.717632293701172</v>
      </c>
    </row>
    <row r="19257" spans="1:4" x14ac:dyDescent="0.25">
      <c r="A19257" s="2">
        <v>44433</v>
      </c>
      <c r="B19257" s="3">
        <v>0.59068287037371192</v>
      </c>
      <c r="C19257" s="4">
        <v>-1.12821352481842</v>
      </c>
      <c r="D19257" s="4">
        <v>44.717388153076172</v>
      </c>
    </row>
    <row r="19258" spans="1:4" x14ac:dyDescent="0.25">
      <c r="A19258" s="2">
        <v>44433</v>
      </c>
      <c r="B19258" s="3">
        <v>0.601423611107748</v>
      </c>
      <c r="C19258" s="4">
        <v>-1.12951135635376</v>
      </c>
      <c r="D19258" s="4">
        <v>44.717830657958984</v>
      </c>
    </row>
    <row r="19259" spans="1:4" x14ac:dyDescent="0.25">
      <c r="A19259" s="2">
        <v>44433</v>
      </c>
      <c r="B19259" s="3">
        <v>0.61148148147913162</v>
      </c>
      <c r="C19259" s="4">
        <v>-1.129096984863281</v>
      </c>
      <c r="D19259" s="4">
        <v>44.717510223388672</v>
      </c>
    </row>
    <row r="19260" spans="1:4" x14ac:dyDescent="0.25">
      <c r="A19260" s="2">
        <v>44433</v>
      </c>
      <c r="B19260" s="3">
        <v>0.62190972222015262</v>
      </c>
      <c r="C19260" s="4">
        <v>-1.0692893266677861</v>
      </c>
      <c r="D19260" s="4">
        <v>44.669567108154297</v>
      </c>
    </row>
    <row r="19261" spans="1:4" x14ac:dyDescent="0.25">
      <c r="A19261" s="2">
        <v>44433</v>
      </c>
      <c r="B19261" s="3">
        <v>0.63237268518423662</v>
      </c>
      <c r="C19261" s="4">
        <v>-1.0686076879501341</v>
      </c>
      <c r="D19261" s="4">
        <v>44.66986083984375</v>
      </c>
    </row>
    <row r="19262" spans="1:4" x14ac:dyDescent="0.25">
      <c r="A19262" s="2">
        <v>44433</v>
      </c>
      <c r="B19262" s="3">
        <v>0.64271990740962792</v>
      </c>
      <c r="C19262" s="4">
        <v>-1.0677787065505979</v>
      </c>
      <c r="D19262" s="4">
        <v>44.670383453369141</v>
      </c>
    </row>
    <row r="19263" spans="1:4" x14ac:dyDescent="0.25">
      <c r="A19263" s="2">
        <v>44433</v>
      </c>
      <c r="B19263" s="3">
        <v>0.65318287037371192</v>
      </c>
      <c r="C19263" s="4">
        <v>-1.066960453987122</v>
      </c>
      <c r="D19263" s="4">
        <v>44.670814514160156</v>
      </c>
    </row>
    <row r="19264" spans="1:4" x14ac:dyDescent="0.25">
      <c r="A19264" s="2">
        <v>44433</v>
      </c>
      <c r="B19264" s="3">
        <v>0.66359953703795327</v>
      </c>
      <c r="C19264" s="4">
        <v>-1.039739608764648</v>
      </c>
      <c r="D19264" s="4">
        <v>44.645725250244141</v>
      </c>
    </row>
    <row r="19265" spans="1:4" x14ac:dyDescent="0.25">
      <c r="A19265" s="2">
        <v>44433</v>
      </c>
      <c r="B19265" s="3">
        <v>0.67468750000261934</v>
      </c>
      <c r="C19265" s="4">
        <v>-1.0396685600280759</v>
      </c>
      <c r="D19265" s="4">
        <v>44.645450592041016</v>
      </c>
    </row>
    <row r="19266" spans="1:4" x14ac:dyDescent="0.25">
      <c r="A19266" s="2">
        <v>44433</v>
      </c>
      <c r="B19266" s="3">
        <v>0.68438657407386927</v>
      </c>
      <c r="C19266" s="4">
        <v>-1.0398352146148679</v>
      </c>
      <c r="D19266" s="4">
        <v>44.645450592041016</v>
      </c>
    </row>
    <row r="19267" spans="1:4" x14ac:dyDescent="0.25">
      <c r="A19267" s="2">
        <v>44433</v>
      </c>
      <c r="B19267" s="3">
        <v>0.69481481481489027</v>
      </c>
      <c r="C19267" s="4">
        <v>-1.0398750305175779</v>
      </c>
      <c r="D19267" s="4">
        <v>44.645519256591797</v>
      </c>
    </row>
    <row r="19268" spans="1:4" x14ac:dyDescent="0.25">
      <c r="A19268" s="2">
        <v>44433</v>
      </c>
      <c r="B19268" s="3">
        <v>0.70559027777926531</v>
      </c>
      <c r="C19268" s="4">
        <v>-1.0397830009460449</v>
      </c>
      <c r="D19268" s="4">
        <v>44.645393371582031</v>
      </c>
    </row>
    <row r="19269" spans="1:4" x14ac:dyDescent="0.25">
      <c r="A19269" s="2">
        <v>44433</v>
      </c>
      <c r="B19269" s="3">
        <v>0.71563657407386927</v>
      </c>
      <c r="C19269" s="4">
        <v>-1.0378876924514771</v>
      </c>
      <c r="D19269" s="4">
        <v>44.645912170410156</v>
      </c>
    </row>
    <row r="19270" spans="1:4" x14ac:dyDescent="0.25">
      <c r="A19270" s="2">
        <v>44433</v>
      </c>
      <c r="B19270" s="3">
        <v>0.72605324073811062</v>
      </c>
      <c r="C19270" s="4">
        <v>-1.037895202636719</v>
      </c>
      <c r="D19270" s="4">
        <v>44.6458740234375</v>
      </c>
    </row>
    <row r="19271" spans="1:4" x14ac:dyDescent="0.25">
      <c r="A19271" s="2">
        <v>44433</v>
      </c>
      <c r="B19271" s="3">
        <v>0.73648148147913162</v>
      </c>
      <c r="C19271" s="4">
        <v>-1.037897944450378</v>
      </c>
      <c r="D19271" s="4">
        <v>44.645881652832031</v>
      </c>
    </row>
    <row r="19272" spans="1:4" x14ac:dyDescent="0.25">
      <c r="A19272" s="2">
        <v>44433</v>
      </c>
      <c r="B19272" s="3">
        <v>0.74687499999708962</v>
      </c>
      <c r="C19272" s="4">
        <v>-1.037901878356934</v>
      </c>
      <c r="D19272" s="4">
        <v>44.645954132080078</v>
      </c>
    </row>
    <row r="19273" spans="1:4" x14ac:dyDescent="0.25">
      <c r="A19273" s="2">
        <v>44433</v>
      </c>
      <c r="B19273" s="3">
        <v>0.75731481481489027</v>
      </c>
      <c r="C19273" s="4">
        <v>-1.0379539728164671</v>
      </c>
      <c r="D19273" s="4">
        <v>44.645999908447266</v>
      </c>
    </row>
    <row r="19274" spans="1:4" x14ac:dyDescent="0.25">
      <c r="A19274" s="2">
        <v>44433</v>
      </c>
      <c r="B19274" s="3">
        <v>0.76781250000203727</v>
      </c>
      <c r="C19274" s="4">
        <v>-1.038010835647583</v>
      </c>
      <c r="D19274" s="4">
        <v>44.646068572998047</v>
      </c>
    </row>
    <row r="19275" spans="1:4" x14ac:dyDescent="0.25">
      <c r="A19275" s="2">
        <v>44433</v>
      </c>
      <c r="B19275" s="3">
        <v>0.77817129629693227</v>
      </c>
      <c r="C19275" s="4">
        <v>-1.037930369377136</v>
      </c>
      <c r="D19275" s="4">
        <v>44.645965576171875</v>
      </c>
    </row>
    <row r="19276" spans="1:4" x14ac:dyDescent="0.25">
      <c r="A19276" s="2">
        <v>44433</v>
      </c>
      <c r="B19276" s="3">
        <v>0.788923611107748</v>
      </c>
      <c r="C19276" s="4">
        <v>-1.0376850366592409</v>
      </c>
      <c r="D19276" s="4">
        <v>44.646400451660156</v>
      </c>
    </row>
    <row r="19277" spans="1:4" x14ac:dyDescent="0.25">
      <c r="A19277" s="2">
        <v>44433</v>
      </c>
      <c r="B19277" s="3">
        <v>0.79898148147913162</v>
      </c>
      <c r="C19277" s="4">
        <v>-1.037823438644409</v>
      </c>
      <c r="D19277" s="4">
        <v>44.646312713623047</v>
      </c>
    </row>
    <row r="19278" spans="1:4" x14ac:dyDescent="0.25">
      <c r="A19278" s="2">
        <v>44433</v>
      </c>
      <c r="B19278" s="3">
        <v>0.81033564815152204</v>
      </c>
      <c r="C19278" s="4">
        <v>-1.037724375724792</v>
      </c>
      <c r="D19278" s="4">
        <v>44.646339416503906</v>
      </c>
    </row>
    <row r="19279" spans="1:4" x14ac:dyDescent="0.25">
      <c r="A19279" s="2">
        <v>44433</v>
      </c>
      <c r="B19279" s="3">
        <v>0.820173611107748</v>
      </c>
      <c r="C19279" s="4">
        <v>-1.037649393081665</v>
      </c>
      <c r="D19279" s="4">
        <v>44.646331787109375</v>
      </c>
    </row>
    <row r="19280" spans="1:4" x14ac:dyDescent="0.25">
      <c r="A19280" s="2">
        <v>44433</v>
      </c>
      <c r="B19280" s="3">
        <v>0.83021990740962792</v>
      </c>
      <c r="C19280" s="4">
        <v>-1.0374987125396731</v>
      </c>
      <c r="D19280" s="4">
        <v>44.646358489990234</v>
      </c>
    </row>
    <row r="19281" spans="1:4" x14ac:dyDescent="0.25">
      <c r="A19281" s="2">
        <v>44433</v>
      </c>
      <c r="B19281" s="3">
        <v>0.84063657407386927</v>
      </c>
      <c r="C19281" s="4">
        <v>-1.037419319152832</v>
      </c>
      <c r="D19281" s="4">
        <v>44.646400451660156</v>
      </c>
    </row>
    <row r="19282" spans="1:4" x14ac:dyDescent="0.25">
      <c r="A19282" s="2">
        <v>44433</v>
      </c>
      <c r="B19282" s="3">
        <v>0.85104166666860692</v>
      </c>
      <c r="C19282" s="4">
        <v>-1.037516832351685</v>
      </c>
      <c r="D19282" s="4">
        <v>44.646366119384766</v>
      </c>
    </row>
    <row r="19283" spans="1:4" x14ac:dyDescent="0.25">
      <c r="A19283" s="2">
        <v>44433</v>
      </c>
      <c r="B19283" s="3">
        <v>0.86145833333284827</v>
      </c>
      <c r="C19283" s="4">
        <v>-1.037600636482239</v>
      </c>
      <c r="D19283" s="4">
        <v>44.646350860595703</v>
      </c>
    </row>
    <row r="19284" spans="1:4" x14ac:dyDescent="0.25">
      <c r="A19284" s="2">
        <v>44433</v>
      </c>
      <c r="B19284" s="3">
        <v>0.87190972222015262</v>
      </c>
      <c r="C19284" s="4">
        <v>-1.0376101732254031</v>
      </c>
      <c r="D19284" s="4">
        <v>44.646289825439453</v>
      </c>
    </row>
    <row r="19285" spans="1:4" x14ac:dyDescent="0.25">
      <c r="A19285" s="2">
        <v>44433</v>
      </c>
      <c r="B19285" s="3">
        <v>0.88230324073811062</v>
      </c>
      <c r="C19285" s="4">
        <v>-1.0376080274581909</v>
      </c>
      <c r="D19285" s="4">
        <v>44.646343231201172</v>
      </c>
    </row>
    <row r="19286" spans="1:4" x14ac:dyDescent="0.25">
      <c r="A19286" s="2">
        <v>44433</v>
      </c>
      <c r="B19286" s="3">
        <v>0.89273148147913162</v>
      </c>
      <c r="C19286" s="4">
        <v>-1.0375518798828121</v>
      </c>
      <c r="D19286" s="4">
        <v>44.646293640136719</v>
      </c>
    </row>
    <row r="19287" spans="1:4" x14ac:dyDescent="0.25">
      <c r="A19287" s="2">
        <v>44433</v>
      </c>
      <c r="B19287" s="3">
        <v>0.90347222222044365</v>
      </c>
      <c r="C19287" s="4">
        <v>-1.037520170211792</v>
      </c>
      <c r="D19287" s="4">
        <v>44.646324157714844</v>
      </c>
    </row>
    <row r="19288" spans="1:4" x14ac:dyDescent="0.25">
      <c r="A19288" s="2">
        <v>44433</v>
      </c>
      <c r="B19288" s="3">
        <v>0.91353009259182727</v>
      </c>
      <c r="C19288" s="4">
        <v>-1.037577867507935</v>
      </c>
      <c r="D19288" s="4">
        <v>44.646297454833984</v>
      </c>
    </row>
    <row r="19289" spans="1:4" x14ac:dyDescent="0.25">
      <c r="A19289" s="2">
        <v>44433</v>
      </c>
      <c r="B19289" s="3">
        <v>0.92400462963269092</v>
      </c>
      <c r="C19289" s="4">
        <v>-1.0720236301422119</v>
      </c>
      <c r="D19289" s="4">
        <v>44.680820465087891</v>
      </c>
    </row>
    <row r="19290" spans="1:4" x14ac:dyDescent="0.25">
      <c r="A19290" s="2">
        <v>44433</v>
      </c>
      <c r="B19290" s="3">
        <v>0.93439814815064892</v>
      </c>
      <c r="C19290" s="4">
        <v>-1.075434803962708</v>
      </c>
      <c r="D19290" s="4">
        <v>44.695476531982422</v>
      </c>
    </row>
    <row r="19291" spans="1:4" x14ac:dyDescent="0.25">
      <c r="A19291" s="2">
        <v>44433</v>
      </c>
      <c r="B19291" s="3">
        <v>0.94481481481489027</v>
      </c>
      <c r="C19291" s="4">
        <v>-1.125645637512207</v>
      </c>
      <c r="D19291" s="4">
        <v>44.718650817871094</v>
      </c>
    </row>
    <row r="19292" spans="1:4" x14ac:dyDescent="0.25">
      <c r="A19292" s="2">
        <v>44433</v>
      </c>
      <c r="B19292" s="3">
        <v>0.95520833333284827</v>
      </c>
      <c r="C19292" s="4">
        <v>-1.1254924535751341</v>
      </c>
      <c r="D19292" s="4">
        <v>44.718868255615234</v>
      </c>
    </row>
    <row r="19293" spans="1:4" x14ac:dyDescent="0.25">
      <c r="A19293" s="2">
        <v>44433</v>
      </c>
      <c r="B19293" s="3">
        <v>0.96564814815064892</v>
      </c>
      <c r="C19293" s="4">
        <v>-1.125377297401428</v>
      </c>
      <c r="D19293" s="4">
        <v>44.719356536865234</v>
      </c>
    </row>
    <row r="19294" spans="1:4" x14ac:dyDescent="0.25">
      <c r="A19294" s="2">
        <v>44433</v>
      </c>
      <c r="B19294" s="3">
        <v>0.97638888889196096</v>
      </c>
      <c r="C19294" s="4">
        <v>-1.125473618507385</v>
      </c>
      <c r="D19294" s="4">
        <v>44.719615936279297</v>
      </c>
    </row>
    <row r="19295" spans="1:4" x14ac:dyDescent="0.25">
      <c r="A19295" s="2">
        <v>44433</v>
      </c>
      <c r="B19295" s="3">
        <v>0.98655092592525762</v>
      </c>
      <c r="C19295" s="4">
        <v>-1.126453161239624</v>
      </c>
      <c r="D19295" s="4">
        <v>44.719806671142578</v>
      </c>
    </row>
    <row r="19296" spans="1:4" x14ac:dyDescent="0.25">
      <c r="A19296" s="2">
        <v>44433</v>
      </c>
      <c r="B19296" s="3">
        <v>0.99693287037371192</v>
      </c>
      <c r="C19296" s="4">
        <v>-1.126446008682251</v>
      </c>
      <c r="D19296" s="4">
        <v>44.720096588134766</v>
      </c>
    </row>
    <row r="19297" spans="1:4" x14ac:dyDescent="0.25">
      <c r="A19297" s="2">
        <v>44434</v>
      </c>
      <c r="B19297" s="3">
        <v>8.0208333311020397E-3</v>
      </c>
      <c r="C19297" s="4">
        <v>-1.126562714576721</v>
      </c>
      <c r="D19297" s="4">
        <v>44.719627380371094</v>
      </c>
    </row>
    <row r="19298" spans="1:4" x14ac:dyDescent="0.25">
      <c r="A19298" s="2">
        <v>44434</v>
      </c>
      <c r="B19298" s="3">
        <v>1.7719907409627922E-2</v>
      </c>
      <c r="C19298" s="4">
        <v>-1.1271694898605349</v>
      </c>
      <c r="D19298" s="4">
        <v>44.719985961914063</v>
      </c>
    </row>
    <row r="19299" spans="1:4" x14ac:dyDescent="0.25">
      <c r="A19299" s="2">
        <v>44434</v>
      </c>
      <c r="B19299" s="3">
        <v>2.8148148150648922E-2</v>
      </c>
      <c r="C19299" s="4">
        <v>-1.126832962036133</v>
      </c>
      <c r="D19299" s="4">
        <v>44.719676971435547</v>
      </c>
    </row>
    <row r="19300" spans="1:4" x14ac:dyDescent="0.25">
      <c r="A19300" s="2">
        <v>44434</v>
      </c>
      <c r="B19300" s="3">
        <v>3.8599537037953269E-2</v>
      </c>
      <c r="C19300" s="4">
        <v>-1.1272237300872801</v>
      </c>
      <c r="D19300" s="4">
        <v>44.719673156738281</v>
      </c>
    </row>
    <row r="19301" spans="1:4" x14ac:dyDescent="0.25">
      <c r="A19301" s="2">
        <v>44434</v>
      </c>
      <c r="B19301" s="3">
        <v>4.9375000002328306E-2</v>
      </c>
      <c r="C19301" s="4">
        <v>-1.126450657844543</v>
      </c>
      <c r="D19301" s="4">
        <v>44.719833374023438</v>
      </c>
    </row>
    <row r="19302" spans="1:4" x14ac:dyDescent="0.25">
      <c r="A19302" s="2">
        <v>44434</v>
      </c>
      <c r="B19302" s="3">
        <v>5.9606481481750961E-2</v>
      </c>
      <c r="C19302" s="4">
        <v>-1.126672625541687</v>
      </c>
      <c r="D19302" s="4">
        <v>44.719799041748047</v>
      </c>
    </row>
    <row r="19303" spans="1:4" x14ac:dyDescent="0.25">
      <c r="A19303" s="2">
        <v>44434</v>
      </c>
      <c r="B19303" s="3">
        <v>6.9826388891669922E-2</v>
      </c>
      <c r="C19303" s="4">
        <v>-1.1258836984634399</v>
      </c>
      <c r="D19303" s="4">
        <v>44.719112396240234</v>
      </c>
    </row>
    <row r="19304" spans="1:4" x14ac:dyDescent="0.25">
      <c r="A19304" s="2">
        <v>44434</v>
      </c>
      <c r="B19304" s="3">
        <v>8.0682870371674653E-2</v>
      </c>
      <c r="C19304" s="4">
        <v>-1.1255789995193479</v>
      </c>
      <c r="D19304" s="4">
        <v>44.719158172607422</v>
      </c>
    </row>
    <row r="19305" spans="1:4" x14ac:dyDescent="0.25">
      <c r="A19305" s="2">
        <v>44434</v>
      </c>
      <c r="B19305" s="3">
        <v>9.0671296296932269E-2</v>
      </c>
      <c r="C19305" s="4">
        <v>-1.1256952285766599</v>
      </c>
      <c r="D19305" s="4">
        <v>44.719345092773438</v>
      </c>
    </row>
    <row r="19306" spans="1:4" x14ac:dyDescent="0.25">
      <c r="A19306" s="2">
        <v>44434</v>
      </c>
      <c r="B19306" s="3">
        <v>0.10106481481489027</v>
      </c>
      <c r="C19306" s="4">
        <v>-1.126291036605835</v>
      </c>
      <c r="D19306" s="4">
        <v>44.719593048095703</v>
      </c>
    </row>
    <row r="19307" spans="1:4" x14ac:dyDescent="0.25">
      <c r="A19307" s="2">
        <v>44434</v>
      </c>
      <c r="B19307" s="3">
        <v>0.11171296296379296</v>
      </c>
      <c r="C19307" s="4">
        <v>-1.126450657844543</v>
      </c>
      <c r="D19307" s="4">
        <v>44.719902038574219</v>
      </c>
    </row>
    <row r="19308" spans="1:4" x14ac:dyDescent="0.25">
      <c r="A19308" s="2">
        <v>44434</v>
      </c>
      <c r="B19308" s="3">
        <v>0.12192129629693227</v>
      </c>
      <c r="C19308" s="4">
        <v>-1.125476598739624</v>
      </c>
      <c r="D19308" s="4">
        <v>44.719402313232422</v>
      </c>
    </row>
    <row r="19309" spans="1:4" x14ac:dyDescent="0.25">
      <c r="A19309" s="2">
        <v>44434</v>
      </c>
      <c r="B19309" s="3">
        <v>0.132673611107748</v>
      </c>
      <c r="C19309" s="4">
        <v>-1.125916481018066</v>
      </c>
      <c r="D19309" s="4">
        <v>44.719062805175781</v>
      </c>
    </row>
    <row r="19310" spans="1:4" x14ac:dyDescent="0.25">
      <c r="A19310" s="2">
        <v>44434</v>
      </c>
      <c r="B19310" s="3">
        <v>0.14274305555591127</v>
      </c>
      <c r="C19310" s="4">
        <v>-1.150693893432617</v>
      </c>
      <c r="D19310" s="4">
        <v>44.733963012695313</v>
      </c>
    </row>
    <row r="19311" spans="1:4" x14ac:dyDescent="0.25">
      <c r="A19311" s="2">
        <v>44434</v>
      </c>
      <c r="B19311" s="3">
        <v>0.15343749999738066</v>
      </c>
      <c r="C19311" s="4">
        <v>-1.150615334510803</v>
      </c>
      <c r="D19311" s="4">
        <v>44.732921600341797</v>
      </c>
    </row>
    <row r="19312" spans="1:4" x14ac:dyDescent="0.25">
      <c r="A19312" s="2">
        <v>44434</v>
      </c>
      <c r="B19312" s="3">
        <v>0.163923611107748</v>
      </c>
      <c r="C19312" s="4">
        <v>-1.15081799030304</v>
      </c>
      <c r="D19312" s="4">
        <v>44.733245849609375</v>
      </c>
    </row>
    <row r="19313" spans="1:4" x14ac:dyDescent="0.25">
      <c r="A19313" s="2">
        <v>44434</v>
      </c>
      <c r="B19313" s="3">
        <v>0.17399305555591127</v>
      </c>
      <c r="C19313" s="4">
        <v>-1.048593163490295</v>
      </c>
      <c r="D19313" s="4">
        <v>44.652641296386719</v>
      </c>
    </row>
    <row r="19314" spans="1:4" x14ac:dyDescent="0.25">
      <c r="A19314" s="2">
        <v>44434</v>
      </c>
      <c r="B19314" s="3">
        <v>0.18438657407386927</v>
      </c>
      <c r="C19314" s="4">
        <v>-1.0381485223770139</v>
      </c>
      <c r="D19314" s="4">
        <v>44.646549224853516</v>
      </c>
    </row>
    <row r="19315" spans="1:4" x14ac:dyDescent="0.25">
      <c r="A19315" s="2">
        <v>44434</v>
      </c>
      <c r="B19315" s="3">
        <v>0.19483796296117362</v>
      </c>
      <c r="C19315" s="4">
        <v>-1.038214802742004</v>
      </c>
      <c r="D19315" s="4">
        <v>44.646484375</v>
      </c>
    </row>
    <row r="19316" spans="1:4" x14ac:dyDescent="0.25">
      <c r="A19316" s="2">
        <v>44434</v>
      </c>
      <c r="B19316" s="3">
        <v>0.20528935184847796</v>
      </c>
      <c r="C19316" s="4">
        <v>-1.038362979888916</v>
      </c>
      <c r="D19316" s="4">
        <v>44.646400451660156</v>
      </c>
    </row>
    <row r="19317" spans="1:4" x14ac:dyDescent="0.25">
      <c r="A19317" s="2">
        <v>44434</v>
      </c>
      <c r="B19317" s="3">
        <v>0.21600694444350665</v>
      </c>
      <c r="C19317" s="4">
        <v>-1.038347721099854</v>
      </c>
      <c r="D19317" s="4">
        <v>44.646381378173828</v>
      </c>
    </row>
    <row r="19318" spans="1:4" x14ac:dyDescent="0.25">
      <c r="A19318" s="2">
        <v>44434</v>
      </c>
      <c r="B19318" s="3">
        <v>0.22609953703795327</v>
      </c>
      <c r="C19318" s="4">
        <v>-1.0381267070770259</v>
      </c>
      <c r="D19318" s="4">
        <v>44.646339416503906</v>
      </c>
    </row>
    <row r="19319" spans="1:4" x14ac:dyDescent="0.25">
      <c r="A19319" s="2">
        <v>44434</v>
      </c>
      <c r="B19319" s="3">
        <v>0.23652777777897427</v>
      </c>
      <c r="C19319" s="4">
        <v>-1.038151860237122</v>
      </c>
      <c r="D19319" s="4">
        <v>44.646327972412109</v>
      </c>
    </row>
    <row r="19320" spans="1:4" x14ac:dyDescent="0.25">
      <c r="A19320" s="2">
        <v>44434</v>
      </c>
      <c r="B19320" s="3">
        <v>0.24693287037371192</v>
      </c>
      <c r="C19320" s="4">
        <v>-1.038149833679199</v>
      </c>
      <c r="D19320" s="4">
        <v>44.646320343017578</v>
      </c>
    </row>
    <row r="19321" spans="1:4" x14ac:dyDescent="0.25">
      <c r="A19321" s="2">
        <v>44434</v>
      </c>
      <c r="B19321" s="3">
        <v>0.257673611107748</v>
      </c>
      <c r="C19321" s="4">
        <v>-1.03813636302948</v>
      </c>
      <c r="D19321" s="4">
        <v>44.646343231201172</v>
      </c>
    </row>
    <row r="19322" spans="1:4" x14ac:dyDescent="0.25">
      <c r="A19322" s="2">
        <v>44434</v>
      </c>
      <c r="B19322" s="3">
        <v>0.26770833333284827</v>
      </c>
      <c r="C19322" s="4">
        <v>-1.038139700889587</v>
      </c>
      <c r="D19322" s="4">
        <v>44.646347045898438</v>
      </c>
    </row>
    <row r="19323" spans="1:4" x14ac:dyDescent="0.25">
      <c r="A19323" s="2">
        <v>44434</v>
      </c>
      <c r="B19323" s="3">
        <v>0.27812499999708962</v>
      </c>
      <c r="C19323" s="4">
        <v>-1.03815221786499</v>
      </c>
      <c r="D19323" s="4">
        <v>44.646289825439453</v>
      </c>
    </row>
    <row r="19324" spans="1:4" x14ac:dyDescent="0.25">
      <c r="A19324" s="2">
        <v>44434</v>
      </c>
      <c r="B19324" s="3">
        <v>0.28855324073811062</v>
      </c>
      <c r="C19324" s="4">
        <v>-1.0381654500961299</v>
      </c>
      <c r="D19324" s="4">
        <v>44.646308898925781</v>
      </c>
    </row>
    <row r="19325" spans="1:4" x14ac:dyDescent="0.25">
      <c r="A19325" s="2">
        <v>44434</v>
      </c>
      <c r="B19325" s="3">
        <v>0.29900462963269092</v>
      </c>
      <c r="C19325" s="4">
        <v>-1.0381917953491211</v>
      </c>
      <c r="D19325" s="4">
        <v>44.646324157714844</v>
      </c>
    </row>
    <row r="19326" spans="1:4" x14ac:dyDescent="0.25">
      <c r="A19326" s="2">
        <v>44434</v>
      </c>
      <c r="B19326" s="3">
        <v>0.30937499999708962</v>
      </c>
      <c r="C19326" s="4">
        <v>-1.0382319688796999</v>
      </c>
      <c r="D19326" s="4">
        <v>44.646339416503906</v>
      </c>
    </row>
    <row r="19327" spans="1:4" x14ac:dyDescent="0.25">
      <c r="A19327" s="2">
        <v>44434</v>
      </c>
      <c r="B19327" s="3">
        <v>0.31982638889166992</v>
      </c>
      <c r="C19327" s="4">
        <v>-1.0382369756698611</v>
      </c>
      <c r="D19327" s="4">
        <v>44.646327972412109</v>
      </c>
    </row>
    <row r="19328" spans="1:4" x14ac:dyDescent="0.25">
      <c r="A19328" s="2">
        <v>44434</v>
      </c>
      <c r="B19328" s="3">
        <v>0.33061342592554865</v>
      </c>
      <c r="C19328" s="4">
        <v>-1.0381900072097781</v>
      </c>
      <c r="D19328" s="4">
        <v>44.646297454833984</v>
      </c>
    </row>
    <row r="19329" spans="1:4" x14ac:dyDescent="0.25">
      <c r="A19329" s="2">
        <v>44434</v>
      </c>
      <c r="B19329" s="3">
        <v>0.34062499999708962</v>
      </c>
      <c r="C19329" s="4">
        <v>-1.0382053852081301</v>
      </c>
      <c r="D19329" s="4">
        <v>44.646289825439453</v>
      </c>
    </row>
    <row r="19330" spans="1:4" x14ac:dyDescent="0.25">
      <c r="A19330" s="2">
        <v>44434</v>
      </c>
      <c r="B19330" s="3">
        <v>0.35104166666860692</v>
      </c>
      <c r="C19330" s="4">
        <v>-1.038219690322876</v>
      </c>
      <c r="D19330" s="4">
        <v>44.646289825439453</v>
      </c>
    </row>
    <row r="19331" spans="1:4" x14ac:dyDescent="0.25">
      <c r="A19331" s="2">
        <v>44434</v>
      </c>
      <c r="B19331" s="3">
        <v>0.36151620370219462</v>
      </c>
      <c r="C19331" s="4">
        <v>-1.0383415222167971</v>
      </c>
      <c r="D19331" s="4">
        <v>44.646175384521484</v>
      </c>
    </row>
    <row r="19332" spans="1:4" x14ac:dyDescent="0.25">
      <c r="A19332" s="2">
        <v>44434</v>
      </c>
      <c r="B19332" s="3">
        <v>0.37197916666627862</v>
      </c>
      <c r="C19332" s="4">
        <v>-1.0383579730987551</v>
      </c>
      <c r="D19332" s="4">
        <v>44.646289825439453</v>
      </c>
    </row>
    <row r="19333" spans="1:4" x14ac:dyDescent="0.25">
      <c r="A19333" s="2">
        <v>44434</v>
      </c>
      <c r="B19333" s="3">
        <v>0.38302083333110204</v>
      </c>
      <c r="C19333" s="4">
        <v>-1.038498520851135</v>
      </c>
      <c r="D19333" s="4">
        <v>44.646316528320313</v>
      </c>
    </row>
    <row r="19334" spans="1:4" x14ac:dyDescent="0.25">
      <c r="A19334" s="2">
        <v>44434</v>
      </c>
      <c r="B19334" s="3">
        <v>0.39273148147913162</v>
      </c>
      <c r="C19334" s="4">
        <v>-1.0387165546417241</v>
      </c>
      <c r="D19334" s="4">
        <v>44.646259307861328</v>
      </c>
    </row>
    <row r="19335" spans="1:4" x14ac:dyDescent="0.25">
      <c r="A19335" s="2">
        <v>44434</v>
      </c>
      <c r="B19335" s="3">
        <v>0.40313657407386927</v>
      </c>
      <c r="C19335" s="4">
        <v>-1.0387213230133061</v>
      </c>
      <c r="D19335" s="4">
        <v>44.646369934082031</v>
      </c>
    </row>
    <row r="19336" spans="1:4" x14ac:dyDescent="0.25">
      <c r="A19336" s="2">
        <v>44434</v>
      </c>
      <c r="B19336" s="3">
        <v>0.41357638889166992</v>
      </c>
      <c r="C19336" s="4">
        <v>-1.038716316223145</v>
      </c>
      <c r="D19336" s="4">
        <v>44.646308898925781</v>
      </c>
    </row>
    <row r="19337" spans="1:4" x14ac:dyDescent="0.25">
      <c r="A19337" s="2">
        <v>44434</v>
      </c>
      <c r="B19337" s="3">
        <v>0.42400462963269092</v>
      </c>
      <c r="C19337" s="4">
        <v>-1.0567647218704219</v>
      </c>
      <c r="D19337" s="4">
        <v>44.666221618652344</v>
      </c>
    </row>
    <row r="19338" spans="1:4" x14ac:dyDescent="0.25">
      <c r="A19338" s="2">
        <v>44434</v>
      </c>
      <c r="B19338" s="3">
        <v>0.43439814815064892</v>
      </c>
      <c r="C19338" s="4">
        <v>-1.0714085102081301</v>
      </c>
      <c r="D19338" s="4">
        <v>44.691932678222656</v>
      </c>
    </row>
    <row r="19339" spans="1:4" x14ac:dyDescent="0.25">
      <c r="A19339" s="2">
        <v>44434</v>
      </c>
      <c r="B19339" s="3">
        <v>0.445173611107748</v>
      </c>
      <c r="C19339" s="4">
        <v>-1.072531461715698</v>
      </c>
      <c r="D19339" s="4">
        <v>44.691932678222656</v>
      </c>
    </row>
    <row r="19340" spans="1:4" x14ac:dyDescent="0.25">
      <c r="A19340" s="2">
        <v>44434</v>
      </c>
      <c r="B19340" s="3">
        <v>0.45568287037167465</v>
      </c>
      <c r="C19340" s="4">
        <v>-1.073365449905396</v>
      </c>
      <c r="D19340" s="4">
        <v>44.692363739013672</v>
      </c>
    </row>
    <row r="19341" spans="1:4" x14ac:dyDescent="0.25">
      <c r="A19341" s="2">
        <v>44434</v>
      </c>
      <c r="B19341" s="3">
        <v>0.46572916666627862</v>
      </c>
      <c r="C19341" s="4">
        <v>-1.1261835098266599</v>
      </c>
      <c r="D19341" s="4">
        <v>44.71978759765625</v>
      </c>
    </row>
    <row r="19342" spans="1:4" x14ac:dyDescent="0.25">
      <c r="A19342" s="2">
        <v>44434</v>
      </c>
      <c r="B19342" s="3">
        <v>0.47606481481489027</v>
      </c>
      <c r="C19342" s="4">
        <v>-1.1267174482345581</v>
      </c>
      <c r="D19342" s="4">
        <v>44.719367980957031</v>
      </c>
    </row>
    <row r="19343" spans="1:4" x14ac:dyDescent="0.25">
      <c r="A19343" s="2">
        <v>44434</v>
      </c>
      <c r="B19343" s="3">
        <v>0.48650462963269092</v>
      </c>
      <c r="C19343" s="4">
        <v>-1.127293705940247</v>
      </c>
      <c r="D19343" s="4">
        <v>44.719730377197266</v>
      </c>
    </row>
    <row r="19344" spans="1:4" x14ac:dyDescent="0.25">
      <c r="A19344" s="2">
        <v>44434</v>
      </c>
      <c r="B19344" s="3">
        <v>0.49690972222015262</v>
      </c>
      <c r="C19344" s="4">
        <v>-1.1278946399688721</v>
      </c>
      <c r="D19344" s="4">
        <v>44.719837188720703</v>
      </c>
    </row>
    <row r="19345" spans="1:4" x14ac:dyDescent="0.25">
      <c r="A19345" s="2">
        <v>44434</v>
      </c>
      <c r="B19345" s="3">
        <v>0.507673611107748</v>
      </c>
      <c r="C19345" s="4">
        <v>-1.1279288530349729</v>
      </c>
      <c r="D19345" s="4">
        <v>44.719818115234375</v>
      </c>
    </row>
    <row r="19346" spans="1:4" x14ac:dyDescent="0.25">
      <c r="A19346" s="2">
        <v>44434</v>
      </c>
      <c r="B19346" s="3">
        <v>0.51809027777926531</v>
      </c>
      <c r="C19346" s="4">
        <v>-1.1271345615386961</v>
      </c>
      <c r="D19346" s="4">
        <v>44.719703674316406</v>
      </c>
    </row>
    <row r="19347" spans="1:4" x14ac:dyDescent="0.25">
      <c r="A19347" s="2">
        <v>44434</v>
      </c>
      <c r="B19347" s="3">
        <v>0.52813657407386927</v>
      </c>
      <c r="C19347" s="4">
        <v>-1.1269378662109379</v>
      </c>
      <c r="D19347" s="4">
        <v>44.719783782958984</v>
      </c>
    </row>
    <row r="19348" spans="1:4" x14ac:dyDescent="0.25">
      <c r="A19348" s="2">
        <v>44434</v>
      </c>
      <c r="B19348" s="3">
        <v>0.53868055555358296</v>
      </c>
      <c r="C19348" s="4">
        <v>-1.128866314888</v>
      </c>
      <c r="D19348" s="4">
        <v>44.717910766601563</v>
      </c>
    </row>
    <row r="19349" spans="1:4" x14ac:dyDescent="0.25">
      <c r="A19349" s="2">
        <v>44434</v>
      </c>
      <c r="B19349" s="3">
        <v>0.54934027777926531</v>
      </c>
      <c r="C19349" s="4">
        <v>-1.129136443138123</v>
      </c>
      <c r="D19349" s="4">
        <v>44.7176513671875</v>
      </c>
    </row>
    <row r="19350" spans="1:4" x14ac:dyDescent="0.25">
      <c r="A19350" s="2">
        <v>44434</v>
      </c>
      <c r="B19350" s="3">
        <v>0.55938657407386927</v>
      </c>
      <c r="C19350" s="4">
        <v>-1.1309831142425539</v>
      </c>
      <c r="D19350" s="4">
        <v>44.717876434326172</v>
      </c>
    </row>
    <row r="19351" spans="1:4" x14ac:dyDescent="0.25">
      <c r="A19351" s="2">
        <v>44434</v>
      </c>
      <c r="B19351" s="3">
        <v>0.56980324073811062</v>
      </c>
      <c r="C19351" s="4">
        <v>-1.1311608552932739</v>
      </c>
      <c r="D19351" s="4">
        <v>44.718006134033203</v>
      </c>
    </row>
    <row r="19352" spans="1:4" x14ac:dyDescent="0.25">
      <c r="A19352" s="2">
        <v>44434</v>
      </c>
      <c r="B19352" s="3">
        <v>0.58021990740962792</v>
      </c>
      <c r="C19352" s="4">
        <v>-1.130840063095093</v>
      </c>
      <c r="D19352" s="4">
        <v>44.718429565429688</v>
      </c>
    </row>
    <row r="19353" spans="1:4" x14ac:dyDescent="0.25">
      <c r="A19353" s="2">
        <v>44434</v>
      </c>
      <c r="B19353" s="3">
        <v>0.59072916666627862</v>
      </c>
      <c r="C19353" s="4">
        <v>-1.134520292282104</v>
      </c>
      <c r="D19353" s="4">
        <v>44.719474792480469</v>
      </c>
    </row>
    <row r="19354" spans="1:4" x14ac:dyDescent="0.25">
      <c r="A19354" s="2">
        <v>44434</v>
      </c>
      <c r="B19354" s="3">
        <v>0.60112268518423662</v>
      </c>
      <c r="C19354" s="4">
        <v>-1.1299676895141599</v>
      </c>
      <c r="D19354" s="4">
        <v>44.720951080322266</v>
      </c>
    </row>
    <row r="19355" spans="1:4" x14ac:dyDescent="0.25">
      <c r="A19355" s="2">
        <v>44434</v>
      </c>
      <c r="B19355" s="3">
        <v>0.61186342592554865</v>
      </c>
      <c r="C19355" s="4">
        <v>-1.1290479898452761</v>
      </c>
      <c r="D19355" s="4">
        <v>44.720943450927734</v>
      </c>
    </row>
    <row r="19356" spans="1:4" x14ac:dyDescent="0.25">
      <c r="A19356" s="2">
        <v>44434</v>
      </c>
      <c r="B19356" s="3">
        <v>0.62196759258949896</v>
      </c>
      <c r="C19356" s="4">
        <v>-1.128242492675781</v>
      </c>
      <c r="D19356" s="4">
        <v>44.721061706542969</v>
      </c>
    </row>
    <row r="19357" spans="1:4" x14ac:dyDescent="0.25">
      <c r="A19357" s="2">
        <v>44434</v>
      </c>
      <c r="B19357" s="3">
        <v>0.632673611107748</v>
      </c>
      <c r="C19357" s="4">
        <v>-1.1274863481521611</v>
      </c>
      <c r="D19357" s="4">
        <v>44.721015930175781</v>
      </c>
    </row>
    <row r="19358" spans="1:4" x14ac:dyDescent="0.25">
      <c r="A19358" s="2">
        <v>44434</v>
      </c>
      <c r="B19358" s="3">
        <v>0.64366898148000473</v>
      </c>
      <c r="C19358" s="4">
        <v>-1.109579801559448</v>
      </c>
      <c r="D19358" s="4">
        <v>44.701549530029297</v>
      </c>
    </row>
    <row r="19359" spans="1:4" x14ac:dyDescent="0.25">
      <c r="A19359" s="2">
        <v>44434</v>
      </c>
      <c r="B19359" s="3">
        <v>0.65349537037400296</v>
      </c>
      <c r="C19359" s="4">
        <v>-1.06555700302124</v>
      </c>
      <c r="D19359" s="4">
        <v>44.669620513916016</v>
      </c>
    </row>
    <row r="19360" spans="1:4" x14ac:dyDescent="0.25">
      <c r="A19360" s="2">
        <v>44434</v>
      </c>
      <c r="B19360" s="3">
        <v>0.66355324073811062</v>
      </c>
      <c r="C19360" s="4">
        <v>-1.0586421489715581</v>
      </c>
      <c r="D19360" s="4">
        <v>44.666599273681641</v>
      </c>
    </row>
    <row r="19361" spans="1:4" x14ac:dyDescent="0.25">
      <c r="A19361" s="2">
        <v>44434</v>
      </c>
      <c r="B19361" s="3">
        <v>0.67434027777926531</v>
      </c>
      <c r="C19361" s="4">
        <v>-1.0586274862289431</v>
      </c>
      <c r="D19361" s="4">
        <v>44.666568756103516</v>
      </c>
    </row>
    <row r="19362" spans="1:4" x14ac:dyDescent="0.25">
      <c r="A19362" s="2">
        <v>44434</v>
      </c>
      <c r="B19362" s="3">
        <v>0.68445601851999527</v>
      </c>
      <c r="C19362" s="4">
        <v>-1.037645697593689</v>
      </c>
      <c r="D19362" s="4">
        <v>44.645992279052734</v>
      </c>
    </row>
    <row r="19363" spans="1:4" x14ac:dyDescent="0.25">
      <c r="A19363" s="2">
        <v>44434</v>
      </c>
      <c r="B19363" s="3">
        <v>0.69484953703795327</v>
      </c>
      <c r="C19363" s="4">
        <v>-1.0374717712402339</v>
      </c>
      <c r="D19363" s="4">
        <v>44.646045684814453</v>
      </c>
    </row>
    <row r="19364" spans="1:4" x14ac:dyDescent="0.25">
      <c r="A19364" s="2">
        <v>44434</v>
      </c>
      <c r="B19364" s="3">
        <v>0.70521990740962792</v>
      </c>
      <c r="C19364" s="4">
        <v>-1.0375121831893921</v>
      </c>
      <c r="D19364" s="4">
        <v>44.646053314208984</v>
      </c>
    </row>
    <row r="19365" spans="1:4" x14ac:dyDescent="0.25">
      <c r="A19365" s="2">
        <v>44434</v>
      </c>
      <c r="B19365" s="3">
        <v>0.71600694444350665</v>
      </c>
      <c r="C19365" s="4">
        <v>-1.037497997283936</v>
      </c>
      <c r="D19365" s="4">
        <v>44.646049499511719</v>
      </c>
    </row>
    <row r="19366" spans="1:4" x14ac:dyDescent="0.25">
      <c r="A19366" s="2">
        <v>44434</v>
      </c>
      <c r="B19366" s="3">
        <v>0.72700231481576338</v>
      </c>
      <c r="C19366" s="4">
        <v>-1.0376056432723999</v>
      </c>
      <c r="D19366" s="4">
        <v>44.646232604980469</v>
      </c>
    </row>
    <row r="19367" spans="1:4" x14ac:dyDescent="0.25">
      <c r="A19367" s="2">
        <v>44434</v>
      </c>
      <c r="B19367" s="3">
        <v>0.73684027777926531</v>
      </c>
      <c r="C19367" s="4">
        <v>-1.037569999694824</v>
      </c>
      <c r="D19367" s="4">
        <v>44.646125793457031</v>
      </c>
    </row>
    <row r="19368" spans="1:4" x14ac:dyDescent="0.25">
      <c r="A19368" s="2">
        <v>44434</v>
      </c>
      <c r="B19368" s="3">
        <v>0.74692129629693227</v>
      </c>
      <c r="C19368" s="4">
        <v>-1.037500143051147</v>
      </c>
      <c r="D19368" s="4">
        <v>44.646133422851563</v>
      </c>
    </row>
    <row r="19369" spans="1:4" x14ac:dyDescent="0.25">
      <c r="A19369" s="2">
        <v>44434</v>
      </c>
      <c r="B19369" s="3">
        <v>0.75730324073811062</v>
      </c>
      <c r="C19369" s="4">
        <v>-1.0375872850418091</v>
      </c>
      <c r="D19369" s="4">
        <v>44.646144866943359</v>
      </c>
    </row>
    <row r="19370" spans="1:4" x14ac:dyDescent="0.25">
      <c r="A19370" s="2">
        <v>44434</v>
      </c>
      <c r="B19370" s="3">
        <v>0.76771990740962792</v>
      </c>
      <c r="C19370" s="4">
        <v>-1.037520170211792</v>
      </c>
      <c r="D19370" s="4">
        <v>44.646038055419922</v>
      </c>
    </row>
    <row r="19371" spans="1:4" x14ac:dyDescent="0.25">
      <c r="A19371" s="2">
        <v>44434</v>
      </c>
      <c r="B19371" s="3">
        <v>0.77815972222015262</v>
      </c>
      <c r="C19371" s="4">
        <v>-1.0375363826751709</v>
      </c>
      <c r="D19371" s="4">
        <v>44.646064758300781</v>
      </c>
    </row>
    <row r="19372" spans="1:4" x14ac:dyDescent="0.25">
      <c r="A19372" s="2">
        <v>44434</v>
      </c>
      <c r="B19372" s="3">
        <v>0.78856481481489027</v>
      </c>
      <c r="C19372" s="4">
        <v>-1.03755795955658</v>
      </c>
      <c r="D19372" s="4">
        <v>44.646274566650391</v>
      </c>
    </row>
    <row r="19373" spans="1:4" x14ac:dyDescent="0.25">
      <c r="A19373" s="2">
        <v>44434</v>
      </c>
      <c r="B19373" s="3">
        <v>0.79900462963269092</v>
      </c>
      <c r="C19373" s="4">
        <v>-1.0376676321029661</v>
      </c>
      <c r="D19373" s="4">
        <v>44.646450042724609</v>
      </c>
    </row>
    <row r="19374" spans="1:4" x14ac:dyDescent="0.25">
      <c r="A19374" s="2">
        <v>44434</v>
      </c>
      <c r="B19374" s="3">
        <v>0.80975694444350665</v>
      </c>
      <c r="C19374" s="4">
        <v>-1.037259697914124</v>
      </c>
      <c r="D19374" s="4">
        <v>44.646446228027344</v>
      </c>
    </row>
    <row r="19375" spans="1:4" x14ac:dyDescent="0.25">
      <c r="A19375" s="2">
        <v>44434</v>
      </c>
      <c r="B19375" s="3">
        <v>0.81983796296117362</v>
      </c>
      <c r="C19375" s="4">
        <v>-1.03721022605896</v>
      </c>
      <c r="D19375" s="4">
        <v>44.646499633789063</v>
      </c>
    </row>
    <row r="19376" spans="1:4" x14ac:dyDescent="0.25">
      <c r="A19376" s="2">
        <v>44434</v>
      </c>
      <c r="B19376" s="3">
        <v>0.83020833333284827</v>
      </c>
      <c r="C19376" s="4">
        <v>-1.037205815315247</v>
      </c>
      <c r="D19376" s="4">
        <v>44.646583557128906</v>
      </c>
    </row>
    <row r="19377" spans="1:4" x14ac:dyDescent="0.25">
      <c r="A19377" s="2">
        <v>44434</v>
      </c>
      <c r="B19377" s="3">
        <v>0.84064814815064892</v>
      </c>
      <c r="C19377" s="4">
        <v>-1.0371881723403931</v>
      </c>
      <c r="D19377" s="4">
        <v>44.646438598632813</v>
      </c>
    </row>
    <row r="19378" spans="1:4" x14ac:dyDescent="0.25">
      <c r="A19378" s="2">
        <v>44434</v>
      </c>
      <c r="B19378" s="3">
        <v>0.85107638889166992</v>
      </c>
      <c r="C19378" s="4">
        <v>-1.037143468856812</v>
      </c>
      <c r="D19378" s="4">
        <v>44.646385192871094</v>
      </c>
    </row>
    <row r="19379" spans="1:4" x14ac:dyDescent="0.25">
      <c r="A19379" s="2">
        <v>44434</v>
      </c>
      <c r="B19379" s="3">
        <v>0.86148148147913162</v>
      </c>
      <c r="C19379" s="4">
        <v>-1.0371078252792361</v>
      </c>
      <c r="D19379" s="4">
        <v>44.646389007568359</v>
      </c>
    </row>
    <row r="19380" spans="1:4" x14ac:dyDescent="0.25">
      <c r="A19380" s="2">
        <v>44434</v>
      </c>
      <c r="B19380" s="3">
        <v>0.87188657407386927</v>
      </c>
      <c r="C19380" s="4">
        <v>-1.037140488624573</v>
      </c>
      <c r="D19380" s="4">
        <v>44.646438598632813</v>
      </c>
    </row>
    <row r="19381" spans="1:4" x14ac:dyDescent="0.25">
      <c r="A19381" s="2">
        <v>44434</v>
      </c>
      <c r="B19381" s="3">
        <v>0.882881944446126</v>
      </c>
      <c r="C19381" s="4">
        <v>-1.037212610244751</v>
      </c>
      <c r="D19381" s="4">
        <v>44.646488189697266</v>
      </c>
    </row>
    <row r="19382" spans="1:4" x14ac:dyDescent="0.25">
      <c r="A19382" s="2">
        <v>44434</v>
      </c>
      <c r="B19382" s="3">
        <v>0.89270833333284827</v>
      </c>
      <c r="C19382" s="4">
        <v>-1.0371555089950559</v>
      </c>
      <c r="D19382" s="4">
        <v>44.646457672119141</v>
      </c>
    </row>
    <row r="19383" spans="1:4" x14ac:dyDescent="0.25">
      <c r="A19383" s="2">
        <v>44434</v>
      </c>
      <c r="B19383" s="3">
        <v>0.90312499999708962</v>
      </c>
      <c r="C19383" s="4">
        <v>-1.0372753143310549</v>
      </c>
      <c r="D19383" s="4">
        <v>44.646427154541016</v>
      </c>
    </row>
    <row r="19384" spans="1:4" x14ac:dyDescent="0.25">
      <c r="A19384" s="2">
        <v>44434</v>
      </c>
      <c r="B19384" s="3">
        <v>0.91354166666860692</v>
      </c>
      <c r="C19384" s="4">
        <v>-1.037399888038635</v>
      </c>
      <c r="D19384" s="4">
        <v>44.646442413330078</v>
      </c>
    </row>
    <row r="19385" spans="1:4" x14ac:dyDescent="0.25">
      <c r="A19385" s="2">
        <v>44434</v>
      </c>
      <c r="B19385" s="3">
        <v>0.92430555555620231</v>
      </c>
      <c r="C19385" s="4">
        <v>-1.0374981164932251</v>
      </c>
      <c r="D19385" s="4">
        <v>44.646396636962891</v>
      </c>
    </row>
    <row r="19386" spans="1:4" x14ac:dyDescent="0.25">
      <c r="A19386" s="2">
        <v>44434</v>
      </c>
      <c r="B19386" s="3">
        <v>0.93438657407386927</v>
      </c>
      <c r="C19386" s="4">
        <v>-1.037530183792114</v>
      </c>
      <c r="D19386" s="4">
        <v>44.646377563476563</v>
      </c>
    </row>
    <row r="19387" spans="1:4" x14ac:dyDescent="0.25">
      <c r="A19387" s="2">
        <v>44434</v>
      </c>
      <c r="B19387" s="3">
        <v>0.94484953703795327</v>
      </c>
      <c r="C19387" s="4">
        <v>-1.0773910284042361</v>
      </c>
      <c r="D19387" s="4">
        <v>44.680019378662109</v>
      </c>
    </row>
    <row r="19388" spans="1:4" x14ac:dyDescent="0.25">
      <c r="A19388" s="2">
        <v>44434</v>
      </c>
      <c r="B19388" s="3">
        <v>0.95526620370219462</v>
      </c>
      <c r="C19388" s="4">
        <v>-1.135055780410767</v>
      </c>
      <c r="D19388" s="4">
        <v>44.712200164794922</v>
      </c>
    </row>
    <row r="19389" spans="1:4" x14ac:dyDescent="0.25">
      <c r="A19389" s="2">
        <v>44434</v>
      </c>
      <c r="B19389" s="3">
        <v>0.96567129629693227</v>
      </c>
      <c r="C19389" s="4">
        <v>-1.128356456756592</v>
      </c>
      <c r="D19389" s="4">
        <v>44.716903686523438</v>
      </c>
    </row>
    <row r="19390" spans="1:4" x14ac:dyDescent="0.25">
      <c r="A19390" s="2">
        <v>44434</v>
      </c>
      <c r="B19390" s="3">
        <v>0.97609953703795327</v>
      </c>
      <c r="C19390" s="4">
        <v>-1.128221988677979</v>
      </c>
      <c r="D19390" s="4">
        <v>44.716739654541016</v>
      </c>
    </row>
    <row r="19391" spans="1:4" x14ac:dyDescent="0.25">
      <c r="A19391" s="2">
        <v>44434</v>
      </c>
      <c r="B19391" s="3">
        <v>0.98721064814890269</v>
      </c>
      <c r="C19391" s="4">
        <v>-1.128463983535767</v>
      </c>
      <c r="D19391" s="4">
        <v>44.717323303222656</v>
      </c>
    </row>
    <row r="19392" spans="1:4" x14ac:dyDescent="0.25">
      <c r="A19392" s="2">
        <v>44434</v>
      </c>
      <c r="B19392" s="3">
        <v>0.99693287037371192</v>
      </c>
      <c r="C19392" s="4">
        <v>-1.1287310123443599</v>
      </c>
      <c r="D19392" s="4">
        <v>44.717529296875</v>
      </c>
    </row>
    <row r="19393" spans="1:4" x14ac:dyDescent="0.25">
      <c r="A19393" s="2">
        <v>44435</v>
      </c>
      <c r="B19393" s="3">
        <v>7.442129630362615E-3</v>
      </c>
      <c r="C19393" s="4">
        <v>-1.129685640335083</v>
      </c>
      <c r="D19393" s="4">
        <v>44.717681884765625</v>
      </c>
    </row>
    <row r="19394" spans="1:4" x14ac:dyDescent="0.25">
      <c r="A19394" s="2">
        <v>44435</v>
      </c>
      <c r="B19394" s="3">
        <v>1.7812500002037268E-2</v>
      </c>
      <c r="C19394" s="4">
        <v>-1.1289991140365601</v>
      </c>
      <c r="D19394" s="4">
        <v>44.7177734375</v>
      </c>
    </row>
    <row r="19395" spans="1:4" x14ac:dyDescent="0.25">
      <c r="A19395" s="2">
        <v>44435</v>
      </c>
      <c r="B19395" s="3">
        <v>2.8229166666278616E-2</v>
      </c>
      <c r="C19395" s="4">
        <v>-1.1289288997650151</v>
      </c>
      <c r="D19395" s="4">
        <v>44.717777252197266</v>
      </c>
    </row>
    <row r="19396" spans="1:4" x14ac:dyDescent="0.25">
      <c r="A19396" s="2">
        <v>44435</v>
      </c>
      <c r="B19396" s="3">
        <v>3.8923611107748002E-2</v>
      </c>
      <c r="C19396" s="4">
        <v>-1.128716707229614</v>
      </c>
      <c r="D19396" s="4">
        <v>44.717128753662109</v>
      </c>
    </row>
    <row r="19397" spans="1:4" x14ac:dyDescent="0.25">
      <c r="A19397" s="2">
        <v>44435</v>
      </c>
      <c r="B19397" s="3">
        <v>4.9340277779265307E-2</v>
      </c>
      <c r="C19397" s="4">
        <v>-1.1286288499832151</v>
      </c>
      <c r="D19397" s="4">
        <v>44.717212677001953</v>
      </c>
    </row>
    <row r="19398" spans="1:4" x14ac:dyDescent="0.25">
      <c r="A19398" s="2">
        <v>44435</v>
      </c>
      <c r="B19398" s="3">
        <v>5.9432870373711921E-2</v>
      </c>
      <c r="C19398" s="4">
        <v>-1.1283115148544309</v>
      </c>
      <c r="D19398" s="4">
        <v>44.716907501220703</v>
      </c>
    </row>
    <row r="19399" spans="1:4" x14ac:dyDescent="0.25">
      <c r="A19399" s="2">
        <v>44435</v>
      </c>
      <c r="B19399" s="3">
        <v>6.9849537037953269E-2</v>
      </c>
      <c r="C19399" s="4">
        <v>-1.128111839294434</v>
      </c>
      <c r="D19399" s="4">
        <v>44.717185974121094</v>
      </c>
    </row>
    <row r="19400" spans="1:4" x14ac:dyDescent="0.25">
      <c r="A19400" s="2">
        <v>44435</v>
      </c>
      <c r="B19400" s="3">
        <v>8.0254629632690921E-2</v>
      </c>
      <c r="C19400" s="4">
        <v>-1.128483653068542</v>
      </c>
      <c r="D19400" s="4">
        <v>44.717323303222656</v>
      </c>
    </row>
    <row r="19401" spans="1:4" x14ac:dyDescent="0.25">
      <c r="A19401" s="2">
        <v>44435</v>
      </c>
      <c r="B19401" s="3">
        <v>9.1006944443506654E-2</v>
      </c>
      <c r="C19401" s="4">
        <v>-1.128555059432983</v>
      </c>
      <c r="D19401" s="4">
        <v>44.717090606689453</v>
      </c>
    </row>
    <row r="19402" spans="1:4" x14ac:dyDescent="0.25">
      <c r="A19402" s="2">
        <v>44435</v>
      </c>
      <c r="B19402" s="3">
        <v>0.10109953703795327</v>
      </c>
      <c r="C19402" s="4">
        <v>-1.128111600875854</v>
      </c>
      <c r="D19402" s="4">
        <v>44.717014312744141</v>
      </c>
    </row>
    <row r="19403" spans="1:4" x14ac:dyDescent="0.25">
      <c r="A19403" s="2">
        <v>44435</v>
      </c>
      <c r="B19403" s="3">
        <v>0.11150462963269092</v>
      </c>
      <c r="C19403" s="4">
        <v>-1.128103971481323</v>
      </c>
      <c r="D19403" s="4">
        <v>44.717266082763672</v>
      </c>
    </row>
    <row r="19404" spans="1:4" x14ac:dyDescent="0.25">
      <c r="A19404" s="2">
        <v>44435</v>
      </c>
      <c r="B19404" s="3">
        <v>0.122349537035916</v>
      </c>
      <c r="C19404" s="4">
        <v>-1.1286687850952151</v>
      </c>
      <c r="D19404" s="4">
        <v>44.717758178710938</v>
      </c>
    </row>
    <row r="19405" spans="1:4" x14ac:dyDescent="0.25">
      <c r="A19405" s="2">
        <v>44435</v>
      </c>
      <c r="B19405" s="3">
        <v>0.13234953703795327</v>
      </c>
      <c r="C19405" s="4">
        <v>-1.128044009208679</v>
      </c>
      <c r="D19405" s="4">
        <v>44.717597961425781</v>
      </c>
    </row>
    <row r="19406" spans="1:4" x14ac:dyDescent="0.25">
      <c r="A19406" s="2">
        <v>44435</v>
      </c>
      <c r="B19406" s="3">
        <v>0.14274305555591127</v>
      </c>
      <c r="C19406" s="4">
        <v>-1.1279593706130979</v>
      </c>
      <c r="D19406" s="4">
        <v>44.717288970947266</v>
      </c>
    </row>
    <row r="19407" spans="1:4" x14ac:dyDescent="0.25">
      <c r="A19407" s="2">
        <v>44435</v>
      </c>
      <c r="B19407" s="3">
        <v>0.15317129629693227</v>
      </c>
      <c r="C19407" s="4">
        <v>-1.1268957853317261</v>
      </c>
      <c r="D19407" s="4">
        <v>44.717254638671875</v>
      </c>
    </row>
    <row r="19408" spans="1:4" x14ac:dyDescent="0.25">
      <c r="A19408" s="2">
        <v>44435</v>
      </c>
      <c r="B19408" s="3">
        <v>0.16359953703795327</v>
      </c>
      <c r="C19408" s="4">
        <v>-1.076002717018127</v>
      </c>
      <c r="D19408" s="4">
        <v>44.702590942382813</v>
      </c>
    </row>
    <row r="19409" spans="1:4" x14ac:dyDescent="0.25">
      <c r="A19409" s="2">
        <v>44435</v>
      </c>
      <c r="B19409" s="3">
        <v>0.17434027777926531</v>
      </c>
      <c r="C19409" s="4">
        <v>-1.0748152732849121</v>
      </c>
      <c r="D19409" s="4">
        <v>44.702602386474609</v>
      </c>
    </row>
    <row r="19410" spans="1:4" x14ac:dyDescent="0.25">
      <c r="A19410" s="2">
        <v>44435</v>
      </c>
      <c r="B19410" s="3">
        <v>0.18439814815064892</v>
      </c>
      <c r="C19410" s="4">
        <v>-1.0369416475296021</v>
      </c>
      <c r="D19410" s="4">
        <v>44.645977020263672</v>
      </c>
    </row>
    <row r="19411" spans="1:4" x14ac:dyDescent="0.25">
      <c r="A19411" s="2">
        <v>44435</v>
      </c>
      <c r="B19411" s="3">
        <v>0.19481481481489027</v>
      </c>
      <c r="C19411" s="4">
        <v>-1.038440465927124</v>
      </c>
      <c r="D19411" s="4">
        <v>44.646411895751953</v>
      </c>
    </row>
    <row r="19412" spans="1:4" x14ac:dyDescent="0.25">
      <c r="A19412" s="2">
        <v>44435</v>
      </c>
      <c r="B19412" s="3">
        <v>0.20524305555591127</v>
      </c>
      <c r="C19412" s="4">
        <v>-1.0376758575439451</v>
      </c>
      <c r="D19412" s="4">
        <v>44.646289825439453</v>
      </c>
    </row>
    <row r="19413" spans="1:4" x14ac:dyDescent="0.25">
      <c r="A19413" s="2">
        <v>44435</v>
      </c>
      <c r="B19413" s="3">
        <v>0.21571759258949896</v>
      </c>
      <c r="C19413" s="4">
        <v>-1.038103461265564</v>
      </c>
      <c r="D19413" s="4">
        <v>44.646572113037109</v>
      </c>
    </row>
    <row r="19414" spans="1:4" x14ac:dyDescent="0.25">
      <c r="A19414" s="2">
        <v>44435</v>
      </c>
      <c r="B19414" s="3">
        <v>0.22609953703795327</v>
      </c>
      <c r="C19414" s="4">
        <v>-1.0377821922302251</v>
      </c>
      <c r="D19414" s="4">
        <v>44.646320343017578</v>
      </c>
    </row>
    <row r="19415" spans="1:4" x14ac:dyDescent="0.25">
      <c r="A19415" s="2">
        <v>44435</v>
      </c>
      <c r="B19415" s="3">
        <v>0.23686342592554865</v>
      </c>
      <c r="C19415" s="4">
        <v>-1.037802457809448</v>
      </c>
      <c r="D19415" s="4">
        <v>44.646335601806641</v>
      </c>
    </row>
    <row r="19416" spans="1:4" x14ac:dyDescent="0.25">
      <c r="A19416" s="2">
        <v>44435</v>
      </c>
      <c r="B19416" s="3">
        <v>0.24690972222015262</v>
      </c>
      <c r="C19416" s="4">
        <v>-1.0377881526947019</v>
      </c>
      <c r="D19416" s="4">
        <v>44.646308898925781</v>
      </c>
    </row>
    <row r="19417" spans="1:4" x14ac:dyDescent="0.25">
      <c r="A19417" s="2">
        <v>44435</v>
      </c>
      <c r="B19417" s="3">
        <v>0.25732638889166992</v>
      </c>
      <c r="C19417" s="4">
        <v>-1.037914037704468</v>
      </c>
      <c r="D19417" s="4">
        <v>44.646392822265625</v>
      </c>
    </row>
    <row r="19418" spans="1:4" x14ac:dyDescent="0.25">
      <c r="A19418" s="2">
        <v>44435</v>
      </c>
      <c r="B19418" s="3">
        <v>0.26774305555591127</v>
      </c>
      <c r="C19418" s="4">
        <v>-1.037883877754211</v>
      </c>
      <c r="D19418" s="4">
        <v>44.6463623046875</v>
      </c>
    </row>
    <row r="19419" spans="1:4" x14ac:dyDescent="0.25">
      <c r="A19419" s="2">
        <v>44435</v>
      </c>
      <c r="B19419" s="3">
        <v>0.27850694444350665</v>
      </c>
      <c r="C19419" s="4">
        <v>-1.0379647016525271</v>
      </c>
      <c r="D19419" s="4">
        <v>44.646419525146484</v>
      </c>
    </row>
    <row r="19420" spans="1:4" x14ac:dyDescent="0.25">
      <c r="A19420" s="2">
        <v>44435</v>
      </c>
      <c r="B19420" s="3">
        <v>0.28857638889166992</v>
      </c>
      <c r="C19420" s="4">
        <v>-1.0380034446716311</v>
      </c>
      <c r="D19420" s="4">
        <v>44.646408081054688</v>
      </c>
    </row>
    <row r="19421" spans="1:4" x14ac:dyDescent="0.25">
      <c r="A19421" s="2">
        <v>44435</v>
      </c>
      <c r="B19421" s="3">
        <v>0.29896990740962792</v>
      </c>
      <c r="C19421" s="4">
        <v>-1.037967443466187</v>
      </c>
      <c r="D19421" s="4">
        <v>44.646373748779297</v>
      </c>
    </row>
    <row r="19422" spans="1:4" x14ac:dyDescent="0.25">
      <c r="A19422" s="2">
        <v>44435</v>
      </c>
      <c r="B19422" s="3">
        <v>0.30939814815064892</v>
      </c>
      <c r="C19422" s="4">
        <v>-1.0379596948623659</v>
      </c>
      <c r="D19422" s="4">
        <v>44.646316528320313</v>
      </c>
    </row>
    <row r="19423" spans="1:4" x14ac:dyDescent="0.25">
      <c r="A19423" s="2">
        <v>44435</v>
      </c>
      <c r="B19423" s="3">
        <v>0.31980324073811062</v>
      </c>
      <c r="C19423" s="4">
        <v>-1.0379606485366819</v>
      </c>
      <c r="D19423" s="4">
        <v>44.646339416503906</v>
      </c>
    </row>
    <row r="19424" spans="1:4" x14ac:dyDescent="0.25">
      <c r="A19424" s="2">
        <v>44435</v>
      </c>
      <c r="B19424" s="3">
        <v>0.33023148147913162</v>
      </c>
      <c r="C19424" s="4">
        <v>-1.037954449653625</v>
      </c>
      <c r="D19424" s="4">
        <v>44.646533966064453</v>
      </c>
    </row>
    <row r="19425" spans="1:4" x14ac:dyDescent="0.25">
      <c r="A19425" s="2">
        <v>44435</v>
      </c>
      <c r="B19425" s="3">
        <v>0.34064814815064892</v>
      </c>
      <c r="C19425" s="4">
        <v>-1.037947535514832</v>
      </c>
      <c r="D19425" s="4">
        <v>44.646556854248047</v>
      </c>
    </row>
    <row r="19426" spans="1:4" x14ac:dyDescent="0.25">
      <c r="A19426" s="2">
        <v>44435</v>
      </c>
      <c r="B19426" s="3">
        <v>0.35107638889166992</v>
      </c>
      <c r="C19426" s="4">
        <v>-1.037976145744324</v>
      </c>
      <c r="D19426" s="4">
        <v>44.646507263183594</v>
      </c>
    </row>
    <row r="19427" spans="1:4" x14ac:dyDescent="0.25">
      <c r="A19427" s="2">
        <v>44435</v>
      </c>
      <c r="B19427" s="3">
        <v>0.36184027777926531</v>
      </c>
      <c r="C19427" s="4">
        <v>-1.037994861602783</v>
      </c>
      <c r="D19427" s="4">
        <v>44.646572113037109</v>
      </c>
    </row>
    <row r="19428" spans="1:4" x14ac:dyDescent="0.25">
      <c r="A19428" s="2">
        <v>44435</v>
      </c>
      <c r="B19428" s="3">
        <v>0.37194444444321562</v>
      </c>
      <c r="C19428" s="4">
        <v>-1.0379971265792849</v>
      </c>
      <c r="D19428" s="4">
        <v>44.646560668945313</v>
      </c>
    </row>
    <row r="19429" spans="1:4" x14ac:dyDescent="0.25">
      <c r="A19429" s="2">
        <v>44435</v>
      </c>
      <c r="B19429" s="3">
        <v>0.38232638889166992</v>
      </c>
      <c r="C19429" s="4">
        <v>-1.0379765033721919</v>
      </c>
      <c r="D19429" s="4">
        <v>44.646560668945313</v>
      </c>
    </row>
    <row r="19430" spans="1:4" x14ac:dyDescent="0.25">
      <c r="A19430" s="2">
        <v>44435</v>
      </c>
      <c r="B19430" s="3">
        <v>0.39273148147913162</v>
      </c>
      <c r="C19430" s="4">
        <v>-1.0380727052688601</v>
      </c>
      <c r="D19430" s="4">
        <v>44.646526336669922</v>
      </c>
    </row>
    <row r="19431" spans="1:4" x14ac:dyDescent="0.25">
      <c r="A19431" s="2">
        <v>44435</v>
      </c>
      <c r="B19431" s="3">
        <v>0.40350694444350665</v>
      </c>
      <c r="C19431" s="4">
        <v>-1.038134813308716</v>
      </c>
      <c r="D19431" s="4">
        <v>44.646583557128906</v>
      </c>
    </row>
    <row r="19432" spans="1:4" x14ac:dyDescent="0.25">
      <c r="A19432" s="2">
        <v>44435</v>
      </c>
      <c r="B19432" s="3">
        <v>0.41356481481489027</v>
      </c>
      <c r="C19432" s="4">
        <v>-1.0380498170852659</v>
      </c>
      <c r="D19432" s="4">
        <v>44.646625518798828</v>
      </c>
    </row>
    <row r="19433" spans="1:4" x14ac:dyDescent="0.25">
      <c r="A19433" s="2">
        <v>44435</v>
      </c>
      <c r="B19433" s="3">
        <v>0.42401620370219462</v>
      </c>
      <c r="C19433" s="4">
        <v>-1.0381513833999629</v>
      </c>
      <c r="D19433" s="4">
        <v>44.646656036376953</v>
      </c>
    </row>
    <row r="19434" spans="1:4" x14ac:dyDescent="0.25">
      <c r="A19434" s="2">
        <v>44435</v>
      </c>
      <c r="B19434" s="3">
        <v>0.43442129629693227</v>
      </c>
      <c r="C19434" s="4">
        <v>-1.0710843801498411</v>
      </c>
      <c r="D19434" s="4">
        <v>44.672561645507813</v>
      </c>
    </row>
    <row r="19435" spans="1:4" x14ac:dyDescent="0.25">
      <c r="A19435" s="2">
        <v>44435</v>
      </c>
      <c r="B19435" s="3">
        <v>0.44480324073811062</v>
      </c>
      <c r="C19435" s="4">
        <v>-1.0710411071777339</v>
      </c>
      <c r="D19435" s="4">
        <v>44.672523498535156</v>
      </c>
    </row>
    <row r="19436" spans="1:4" x14ac:dyDescent="0.25">
      <c r="A19436" s="2">
        <v>44435</v>
      </c>
      <c r="B19436" s="3">
        <v>0.45559027777926531</v>
      </c>
      <c r="C19436" s="4">
        <v>-1.071075320243835</v>
      </c>
      <c r="D19436" s="4">
        <v>44.672534942626953</v>
      </c>
    </row>
    <row r="19437" spans="1:4" x14ac:dyDescent="0.25">
      <c r="A19437" s="2">
        <v>44435</v>
      </c>
      <c r="B19437" s="3">
        <v>0.46569444444321562</v>
      </c>
      <c r="C19437" s="4">
        <v>-1.099884033203125</v>
      </c>
      <c r="D19437" s="4">
        <v>44.703769683837891</v>
      </c>
    </row>
    <row r="19438" spans="1:4" x14ac:dyDescent="0.25">
      <c r="A19438" s="2">
        <v>44435</v>
      </c>
      <c r="B19438" s="3">
        <v>0.47686342592351139</v>
      </c>
      <c r="C19438" s="4">
        <v>-1.1292270421981809</v>
      </c>
      <c r="D19438" s="4">
        <v>44.718120574951172</v>
      </c>
    </row>
    <row r="19439" spans="1:4" x14ac:dyDescent="0.25">
      <c r="A19439" s="2">
        <v>44435</v>
      </c>
      <c r="B19439" s="3">
        <v>0.48649305555591127</v>
      </c>
      <c r="C19439" s="4">
        <v>-1.1298245191574099</v>
      </c>
      <c r="D19439" s="4">
        <v>44.718357086181641</v>
      </c>
    </row>
    <row r="19440" spans="1:4" x14ac:dyDescent="0.25">
      <c r="A19440" s="2">
        <v>44435</v>
      </c>
      <c r="B19440" s="3">
        <v>0.49693287037371192</v>
      </c>
      <c r="C19440" s="4">
        <v>-1.1298843622207639</v>
      </c>
      <c r="D19440" s="4">
        <v>44.718467712402344</v>
      </c>
    </row>
    <row r="19441" spans="1:4" x14ac:dyDescent="0.25">
      <c r="A19441" s="2">
        <v>44435</v>
      </c>
      <c r="B19441" s="3">
        <v>0.507673611107748</v>
      </c>
      <c r="C19441" s="4">
        <v>-1.1296131610870359</v>
      </c>
      <c r="D19441" s="4">
        <v>44.718132019042969</v>
      </c>
    </row>
    <row r="19442" spans="1:4" x14ac:dyDescent="0.25">
      <c r="A19442" s="2">
        <v>44435</v>
      </c>
      <c r="B19442" s="3">
        <v>0.51776620370219462</v>
      </c>
      <c r="C19442" s="4">
        <v>-1.129366874694824</v>
      </c>
      <c r="D19442" s="4">
        <v>44.717639923095703</v>
      </c>
    </row>
    <row r="19443" spans="1:4" x14ac:dyDescent="0.25">
      <c r="A19443" s="2">
        <v>44435</v>
      </c>
      <c r="B19443" s="3">
        <v>0.52814814815064892</v>
      </c>
      <c r="C19443" s="4">
        <v>-1.1288967132568359</v>
      </c>
      <c r="D19443" s="4">
        <v>44.718551635742188</v>
      </c>
    </row>
    <row r="19444" spans="1:4" x14ac:dyDescent="0.25">
      <c r="A19444" s="2">
        <v>44435</v>
      </c>
      <c r="B19444" s="3">
        <v>0.53857638889166992</v>
      </c>
      <c r="C19444" s="4">
        <v>-1.1293488740921021</v>
      </c>
      <c r="D19444" s="4">
        <v>44.719036102294922</v>
      </c>
    </row>
    <row r="19445" spans="1:4" x14ac:dyDescent="0.25">
      <c r="A19445" s="2">
        <v>44435</v>
      </c>
      <c r="B19445" s="3">
        <v>0.54903935184847796</v>
      </c>
      <c r="C19445" s="4">
        <v>-1.1292828321456909</v>
      </c>
      <c r="D19445" s="4">
        <v>44.718761444091797</v>
      </c>
    </row>
    <row r="19446" spans="1:4" x14ac:dyDescent="0.25">
      <c r="A19446" s="2">
        <v>44435</v>
      </c>
      <c r="B19446" s="3">
        <v>0.55940972222015262</v>
      </c>
      <c r="C19446" s="4">
        <v>-1.1286013126373291</v>
      </c>
      <c r="D19446" s="4">
        <v>44.717845916748047</v>
      </c>
    </row>
    <row r="19447" spans="1:4" x14ac:dyDescent="0.25">
      <c r="A19447" s="2">
        <v>44435</v>
      </c>
      <c r="B19447" s="3">
        <v>0.56984953703795327</v>
      </c>
      <c r="C19447" s="4">
        <v>-1.1288266181945801</v>
      </c>
      <c r="D19447" s="4">
        <v>44.717803955078125</v>
      </c>
    </row>
    <row r="19448" spans="1:4" x14ac:dyDescent="0.25">
      <c r="A19448" s="2">
        <v>44435</v>
      </c>
      <c r="B19448" s="3">
        <v>0.58025462963269092</v>
      </c>
      <c r="C19448" s="4">
        <v>-1.1283061504364009</v>
      </c>
      <c r="D19448" s="4">
        <v>44.717876434326172</v>
      </c>
    </row>
    <row r="19449" spans="1:4" x14ac:dyDescent="0.25">
      <c r="A19449" s="2">
        <v>44435</v>
      </c>
      <c r="B19449" s="3">
        <v>0.59100694444350665</v>
      </c>
      <c r="C19449" s="4">
        <v>-1.12760865688324</v>
      </c>
      <c r="D19449" s="4">
        <v>44.717948913574219</v>
      </c>
    </row>
    <row r="19450" spans="1:4" x14ac:dyDescent="0.25">
      <c r="A19450" s="2">
        <v>44435</v>
      </c>
      <c r="B19450" s="3">
        <v>0.60105324073811062</v>
      </c>
      <c r="C19450" s="4">
        <v>-1.1277229785919189</v>
      </c>
      <c r="D19450" s="4">
        <v>44.718067169189453</v>
      </c>
    </row>
    <row r="19451" spans="1:4" x14ac:dyDescent="0.25">
      <c r="A19451" s="2">
        <v>44435</v>
      </c>
      <c r="B19451" s="3">
        <v>0.61152777777897427</v>
      </c>
      <c r="C19451" s="4">
        <v>-1.1276475191116331</v>
      </c>
      <c r="D19451" s="4">
        <v>44.717891693115234</v>
      </c>
    </row>
    <row r="19452" spans="1:4" x14ac:dyDescent="0.25">
      <c r="A19452" s="2">
        <v>44435</v>
      </c>
      <c r="B19452" s="3">
        <v>0.62195601851999527</v>
      </c>
      <c r="C19452" s="4">
        <v>-1.1269702911376951</v>
      </c>
      <c r="D19452" s="4">
        <v>44.719692230224609</v>
      </c>
    </row>
    <row r="19453" spans="1:4" x14ac:dyDescent="0.25">
      <c r="A19453" s="2">
        <v>44435</v>
      </c>
      <c r="B19453" s="3">
        <v>0.63233796296117362</v>
      </c>
      <c r="C19453" s="4">
        <v>-1.1271598339080811</v>
      </c>
      <c r="D19453" s="4">
        <v>44.719779968261719</v>
      </c>
    </row>
    <row r="19454" spans="1:4" x14ac:dyDescent="0.25">
      <c r="A19454" s="2">
        <v>44435</v>
      </c>
      <c r="B19454" s="3">
        <v>0.64309027777926531</v>
      </c>
      <c r="C19454" s="4">
        <v>-1.1271375417709351</v>
      </c>
      <c r="D19454" s="4">
        <v>44.719879150390625</v>
      </c>
    </row>
    <row r="19455" spans="1:4" x14ac:dyDescent="0.25">
      <c r="A19455" s="2">
        <v>44435</v>
      </c>
      <c r="B19455" s="3">
        <v>0.65313657407386927</v>
      </c>
      <c r="C19455" s="4">
        <v>-1.126593351364136</v>
      </c>
      <c r="D19455" s="4">
        <v>44.719936370849609</v>
      </c>
    </row>
    <row r="19456" spans="1:4" x14ac:dyDescent="0.25">
      <c r="A19456" s="2">
        <v>44435</v>
      </c>
      <c r="B19456" s="3">
        <v>0.66357638889166992</v>
      </c>
      <c r="C19456" s="4">
        <v>-1.074429869651794</v>
      </c>
      <c r="D19456" s="4">
        <v>44.674514770507813</v>
      </c>
    </row>
    <row r="19457" spans="1:4" x14ac:dyDescent="0.25">
      <c r="A19457" s="2">
        <v>44435</v>
      </c>
      <c r="B19457" s="3">
        <v>0.67418981481750961</v>
      </c>
      <c r="C19457" s="4">
        <v>-1.070333003997803</v>
      </c>
      <c r="D19457" s="4">
        <v>44.6712646484375</v>
      </c>
    </row>
    <row r="19458" spans="1:4" x14ac:dyDescent="0.25">
      <c r="A19458" s="2">
        <v>44435</v>
      </c>
      <c r="B19458" s="3">
        <v>0.68482638888963265</v>
      </c>
      <c r="C19458" s="4">
        <v>-1.0703450441360469</v>
      </c>
      <c r="D19458" s="4">
        <v>44.671276092529297</v>
      </c>
    </row>
    <row r="19459" spans="1:4" x14ac:dyDescent="0.25">
      <c r="A19459" s="2">
        <v>44435</v>
      </c>
      <c r="B19459" s="3">
        <v>0.69482638889166992</v>
      </c>
      <c r="C19459" s="4">
        <v>-1.0703238248825071</v>
      </c>
      <c r="D19459" s="4">
        <v>44.671260833740234</v>
      </c>
    </row>
    <row r="19460" spans="1:4" x14ac:dyDescent="0.25">
      <c r="A19460" s="2">
        <v>44435</v>
      </c>
      <c r="B19460" s="3">
        <v>0.70521990740962792</v>
      </c>
      <c r="C19460" s="4">
        <v>-1.0703539848327639</v>
      </c>
      <c r="D19460" s="4">
        <v>44.671310424804688</v>
      </c>
    </row>
    <row r="19461" spans="1:4" x14ac:dyDescent="0.25">
      <c r="A19461" s="2">
        <v>44435</v>
      </c>
      <c r="B19461" s="3">
        <v>0.71564814815064892</v>
      </c>
      <c r="C19461" s="4">
        <v>-1.0380038022995</v>
      </c>
      <c r="D19461" s="4">
        <v>44.646080017089844</v>
      </c>
    </row>
    <row r="19462" spans="1:4" x14ac:dyDescent="0.25">
      <c r="A19462" s="2">
        <v>44435</v>
      </c>
      <c r="B19462" s="3">
        <v>0.72606481481489027</v>
      </c>
      <c r="C19462" s="4">
        <v>-1.037981510162354</v>
      </c>
      <c r="D19462" s="4">
        <v>44.645999908447266</v>
      </c>
    </row>
    <row r="19463" spans="1:4" x14ac:dyDescent="0.25">
      <c r="A19463" s="2">
        <v>44435</v>
      </c>
      <c r="B19463" s="3">
        <v>0.73684027777926531</v>
      </c>
      <c r="C19463" s="4">
        <v>-1.037942171096802</v>
      </c>
      <c r="D19463" s="4">
        <v>44.646003723144531</v>
      </c>
    </row>
    <row r="19464" spans="1:4" x14ac:dyDescent="0.25">
      <c r="A19464" s="2">
        <v>44435</v>
      </c>
      <c r="B19464" s="3">
        <v>0.74688657407386927</v>
      </c>
      <c r="C19464" s="4">
        <v>-1.037959218025208</v>
      </c>
      <c r="D19464" s="4">
        <v>44.645984649658203</v>
      </c>
    </row>
    <row r="19465" spans="1:4" x14ac:dyDescent="0.25">
      <c r="A19465" s="2">
        <v>44435</v>
      </c>
      <c r="B19465" s="3">
        <v>0.75731481481489027</v>
      </c>
      <c r="C19465" s="4">
        <v>-1.0379383563995359</v>
      </c>
      <c r="D19465" s="4">
        <v>44.645988464355469</v>
      </c>
    </row>
    <row r="19466" spans="1:4" x14ac:dyDescent="0.25">
      <c r="A19466" s="2">
        <v>44435</v>
      </c>
      <c r="B19466" s="3">
        <v>0.76773148147913162</v>
      </c>
      <c r="C19466" s="4">
        <v>-1.03796398639679</v>
      </c>
      <c r="D19466" s="4">
        <v>44.645992279052734</v>
      </c>
    </row>
    <row r="19467" spans="1:4" x14ac:dyDescent="0.25">
      <c r="A19467" s="2">
        <v>44435</v>
      </c>
      <c r="B19467" s="3">
        <v>0.77814814815064892</v>
      </c>
      <c r="C19467" s="4">
        <v>-1.037919282913208</v>
      </c>
      <c r="D19467" s="4">
        <v>44.646049499511719</v>
      </c>
    </row>
    <row r="19468" spans="1:4" x14ac:dyDescent="0.25">
      <c r="A19468" s="2">
        <v>44435</v>
      </c>
      <c r="B19468" s="3">
        <v>0.78858796296117362</v>
      </c>
      <c r="C19468" s="4">
        <v>-1.037999629974365</v>
      </c>
      <c r="D19468" s="4">
        <v>44.645946502685547</v>
      </c>
    </row>
    <row r="19469" spans="1:4" x14ac:dyDescent="0.25">
      <c r="A19469" s="2">
        <v>44435</v>
      </c>
      <c r="B19469" s="3">
        <v>0.79900462963269092</v>
      </c>
      <c r="C19469" s="4">
        <v>-1.0379354953765869</v>
      </c>
      <c r="D19469" s="4">
        <v>44.64617919921875</v>
      </c>
    </row>
    <row r="19470" spans="1:4" x14ac:dyDescent="0.25">
      <c r="A19470" s="2">
        <v>44435</v>
      </c>
      <c r="B19470" s="3">
        <v>0.80972222222044365</v>
      </c>
      <c r="C19470" s="4">
        <v>-1.0376487970352171</v>
      </c>
      <c r="D19470" s="4">
        <v>44.646419525146484</v>
      </c>
    </row>
    <row r="19471" spans="1:4" x14ac:dyDescent="0.25">
      <c r="A19471" s="2">
        <v>44435</v>
      </c>
      <c r="B19471" s="3">
        <v>0.81981481481489027</v>
      </c>
      <c r="C19471" s="4">
        <v>-1.0376683473587041</v>
      </c>
      <c r="D19471" s="4">
        <v>44.646476745605469</v>
      </c>
    </row>
    <row r="19472" spans="1:4" x14ac:dyDescent="0.25">
      <c r="A19472" s="2">
        <v>44435</v>
      </c>
      <c r="B19472" s="3">
        <v>0.83023148147913162</v>
      </c>
      <c r="C19472" s="4">
        <v>-1.0377591848373411</v>
      </c>
      <c r="D19472" s="4">
        <v>44.646492004394531</v>
      </c>
    </row>
    <row r="19473" spans="1:4" x14ac:dyDescent="0.25">
      <c r="A19473" s="2">
        <v>44435</v>
      </c>
      <c r="B19473" s="3">
        <v>0.84100694444350665</v>
      </c>
      <c r="C19473" s="4">
        <v>-1.0378003120422361</v>
      </c>
      <c r="D19473" s="4">
        <v>44.646495819091797</v>
      </c>
    </row>
    <row r="19474" spans="1:4" x14ac:dyDescent="0.25">
      <c r="A19474" s="2">
        <v>44435</v>
      </c>
      <c r="B19474" s="3">
        <v>0.85107638889166992</v>
      </c>
      <c r="C19474" s="4">
        <v>-1.0378174781799321</v>
      </c>
      <c r="D19474" s="4">
        <v>44.646503448486328</v>
      </c>
    </row>
    <row r="19475" spans="1:4" x14ac:dyDescent="0.25">
      <c r="A19475" s="2">
        <v>44435</v>
      </c>
      <c r="B19475" s="3">
        <v>0.86146990740962792</v>
      </c>
      <c r="C19475" s="4">
        <v>-1.03784716129303</v>
      </c>
      <c r="D19475" s="4">
        <v>44.646480560302734</v>
      </c>
    </row>
    <row r="19476" spans="1:4" x14ac:dyDescent="0.25">
      <c r="A19476" s="2">
        <v>44435</v>
      </c>
      <c r="B19476" s="3">
        <v>0.87190972222015262</v>
      </c>
      <c r="C19476" s="4">
        <v>-1.0377664566040039</v>
      </c>
      <c r="D19476" s="4">
        <v>44.646469116210938</v>
      </c>
    </row>
    <row r="19477" spans="1:4" x14ac:dyDescent="0.25">
      <c r="A19477" s="2">
        <v>44435</v>
      </c>
      <c r="B19477" s="3">
        <v>0.88234953703795327</v>
      </c>
      <c r="C19477" s="4">
        <v>-1.037774801254272</v>
      </c>
      <c r="D19477" s="4">
        <v>44.646453857421875</v>
      </c>
    </row>
    <row r="19478" spans="1:4" x14ac:dyDescent="0.25">
      <c r="A19478" s="2">
        <v>44435</v>
      </c>
      <c r="B19478" s="3">
        <v>0.89277777777897427</v>
      </c>
      <c r="C19478" s="4">
        <v>-1.037838339805603</v>
      </c>
      <c r="D19478" s="4">
        <v>44.646499633789063</v>
      </c>
    </row>
    <row r="19479" spans="1:4" x14ac:dyDescent="0.25">
      <c r="A19479" s="2">
        <v>44435</v>
      </c>
      <c r="B19479" s="3">
        <v>0.90350694444350665</v>
      </c>
      <c r="C19479" s="4">
        <v>-1.037810206413269</v>
      </c>
      <c r="D19479" s="4">
        <v>44.646492004394531</v>
      </c>
    </row>
    <row r="19480" spans="1:4" x14ac:dyDescent="0.25">
      <c r="A19480" s="2">
        <v>44435</v>
      </c>
      <c r="B19480" s="3">
        <v>0.91356481481489027</v>
      </c>
      <c r="C19480" s="4">
        <v>-1.037808775901794</v>
      </c>
      <c r="D19480" s="4">
        <v>44.646484375</v>
      </c>
    </row>
    <row r="19481" spans="1:4" x14ac:dyDescent="0.25">
      <c r="A19481" s="2">
        <v>44435</v>
      </c>
      <c r="B19481" s="3">
        <v>0.92398148147913162</v>
      </c>
      <c r="C19481" s="4">
        <v>-1.0377974510192871</v>
      </c>
      <c r="D19481" s="4">
        <v>44.646492004394531</v>
      </c>
    </row>
    <row r="19482" spans="1:4" x14ac:dyDescent="0.25">
      <c r="A19482" s="2">
        <v>44435</v>
      </c>
      <c r="B19482" s="3">
        <v>0.93438657407386927</v>
      </c>
      <c r="C19482" s="4">
        <v>-1.0378328561782839</v>
      </c>
      <c r="D19482" s="4">
        <v>44.646537780761719</v>
      </c>
    </row>
    <row r="19483" spans="1:4" x14ac:dyDescent="0.25">
      <c r="A19483" s="2">
        <v>44435</v>
      </c>
      <c r="B19483" s="3">
        <v>0.94481481481489027</v>
      </c>
      <c r="C19483" s="4">
        <v>-1.037847638130188</v>
      </c>
      <c r="D19483" s="4">
        <v>44.646484375</v>
      </c>
    </row>
    <row r="19484" spans="1:4" x14ac:dyDescent="0.25">
      <c r="A19484" s="2">
        <v>44435</v>
      </c>
      <c r="B19484" s="3">
        <v>0.95521990740962792</v>
      </c>
      <c r="C19484" s="4">
        <v>-1.041171193122864</v>
      </c>
      <c r="D19484" s="4">
        <v>44.648475646972656</v>
      </c>
    </row>
    <row r="19485" spans="1:4" x14ac:dyDescent="0.25">
      <c r="A19485" s="2">
        <v>44435</v>
      </c>
      <c r="B19485" s="3">
        <v>0.96563657407386927</v>
      </c>
      <c r="C19485" s="4">
        <v>-1.079693198204041</v>
      </c>
      <c r="D19485" s="4">
        <v>44.679649353027344</v>
      </c>
    </row>
    <row r="19486" spans="1:4" x14ac:dyDescent="0.25">
      <c r="A19486" s="2">
        <v>44435</v>
      </c>
      <c r="B19486" s="3">
        <v>0.97606481481489027</v>
      </c>
      <c r="C19486" s="4">
        <v>-1.1248874664306641</v>
      </c>
      <c r="D19486" s="4">
        <v>44.719142913818359</v>
      </c>
    </row>
    <row r="19487" spans="1:4" x14ac:dyDescent="0.25">
      <c r="A19487" s="2">
        <v>44435</v>
      </c>
      <c r="B19487" s="3">
        <v>0.98651620370219462</v>
      </c>
      <c r="C19487" s="4">
        <v>-1.124787449836731</v>
      </c>
      <c r="D19487" s="4">
        <v>44.719223022460938</v>
      </c>
    </row>
    <row r="19488" spans="1:4" x14ac:dyDescent="0.25">
      <c r="A19488" s="2">
        <v>44435</v>
      </c>
      <c r="B19488" s="3">
        <v>0.99690972222015262</v>
      </c>
      <c r="C19488" s="4">
        <v>-1.125465869903564</v>
      </c>
      <c r="D19488" s="4">
        <v>44.719463348388672</v>
      </c>
    </row>
    <row r="19489" spans="1:4" x14ac:dyDescent="0.25">
      <c r="A19489" s="2">
        <v>44436</v>
      </c>
      <c r="B19489" s="3">
        <v>8.0208333311020397E-3</v>
      </c>
      <c r="C19489" s="4">
        <v>-1.125441193580627</v>
      </c>
      <c r="D19489" s="4">
        <v>44.719524383544922</v>
      </c>
    </row>
    <row r="19490" spans="1:4" x14ac:dyDescent="0.25">
      <c r="A19490" s="2">
        <v>44436</v>
      </c>
      <c r="B19490" s="3">
        <v>1.7719907409627922E-2</v>
      </c>
      <c r="C19490" s="4">
        <v>-1.1265708208084111</v>
      </c>
      <c r="D19490" s="4">
        <v>44.718948364257813</v>
      </c>
    </row>
    <row r="19491" spans="1:4" x14ac:dyDescent="0.25">
      <c r="A19491" s="2">
        <v>44436</v>
      </c>
      <c r="B19491" s="3">
        <v>2.8715277774608694E-2</v>
      </c>
      <c r="C19491" s="4">
        <v>-1.126480340957642</v>
      </c>
      <c r="D19491" s="4">
        <v>44.719020843505859</v>
      </c>
    </row>
    <row r="19492" spans="1:4" x14ac:dyDescent="0.25">
      <c r="A19492" s="2">
        <v>44436</v>
      </c>
      <c r="B19492" s="3">
        <v>3.8576388891669922E-2</v>
      </c>
      <c r="C19492" s="4">
        <v>-1.1266598701477051</v>
      </c>
      <c r="D19492" s="4">
        <v>44.719142913818359</v>
      </c>
    </row>
    <row r="19493" spans="1:4" x14ac:dyDescent="0.25">
      <c r="A19493" s="2">
        <v>44436</v>
      </c>
      <c r="B19493" s="3">
        <v>4.8993055555911269E-2</v>
      </c>
      <c r="C19493" s="4">
        <v>-1.1267908811569209</v>
      </c>
      <c r="D19493" s="4">
        <v>44.719261169433594</v>
      </c>
    </row>
    <row r="19494" spans="1:4" x14ac:dyDescent="0.25">
      <c r="A19494" s="2">
        <v>44436</v>
      </c>
      <c r="B19494" s="3">
        <v>5.9386574073869269E-2</v>
      </c>
      <c r="C19494" s="4">
        <v>-1.1266167163848879</v>
      </c>
      <c r="D19494" s="4">
        <v>44.719196319580078</v>
      </c>
    </row>
    <row r="19495" spans="1:4" x14ac:dyDescent="0.25">
      <c r="A19495" s="2">
        <v>44436</v>
      </c>
      <c r="B19495" s="3">
        <v>6.9814814814890269E-2</v>
      </c>
      <c r="C19495" s="4">
        <v>-1.125617504119873</v>
      </c>
      <c r="D19495" s="4">
        <v>44.71905517578125</v>
      </c>
    </row>
    <row r="19496" spans="1:4" x14ac:dyDescent="0.25">
      <c r="A19496" s="2">
        <v>44436</v>
      </c>
      <c r="B19496" s="3">
        <v>8.0266203702194616E-2</v>
      </c>
      <c r="C19496" s="4">
        <v>-1.1257671117782591</v>
      </c>
      <c r="D19496" s="4">
        <v>44.71868896484375</v>
      </c>
    </row>
    <row r="19497" spans="1:4" x14ac:dyDescent="0.25">
      <c r="A19497" s="2">
        <v>44436</v>
      </c>
      <c r="B19497" s="3">
        <v>9.0671296296932269E-2</v>
      </c>
      <c r="C19497" s="4">
        <v>-1.1261805295944209</v>
      </c>
      <c r="D19497" s="4">
        <v>44.718795776367188</v>
      </c>
    </row>
    <row r="19498" spans="1:4" x14ac:dyDescent="0.25">
      <c r="A19498" s="2">
        <v>44436</v>
      </c>
      <c r="B19498" s="3">
        <v>0.101423611107748</v>
      </c>
      <c r="C19498" s="4">
        <v>-1.126502513885498</v>
      </c>
      <c r="D19498" s="4">
        <v>44.718929290771484</v>
      </c>
    </row>
    <row r="19499" spans="1:4" x14ac:dyDescent="0.25">
      <c r="A19499" s="2">
        <v>44436</v>
      </c>
      <c r="B19499" s="3">
        <v>0.11145833333284827</v>
      </c>
      <c r="C19499" s="4">
        <v>-1.1263730525970459</v>
      </c>
      <c r="D19499" s="4">
        <v>44.719196319580078</v>
      </c>
    </row>
    <row r="19500" spans="1:4" x14ac:dyDescent="0.25">
      <c r="A19500" s="2">
        <v>44436</v>
      </c>
      <c r="B19500" s="3">
        <v>0.12189814815064892</v>
      </c>
      <c r="C19500" s="4">
        <v>-1.125749349594116</v>
      </c>
      <c r="D19500" s="4">
        <v>44.718959808349609</v>
      </c>
    </row>
    <row r="19501" spans="1:4" x14ac:dyDescent="0.25">
      <c r="A19501" s="2">
        <v>44436</v>
      </c>
      <c r="B19501" s="3">
        <v>0.13230324073811062</v>
      </c>
      <c r="C19501" s="4">
        <v>-1.126276016235352</v>
      </c>
      <c r="D19501" s="4">
        <v>44.718955993652344</v>
      </c>
    </row>
    <row r="19502" spans="1:4" x14ac:dyDescent="0.25">
      <c r="A19502" s="2">
        <v>44436</v>
      </c>
      <c r="B19502" s="3">
        <v>0.14271990740962792</v>
      </c>
      <c r="C19502" s="4">
        <v>-1.125404953956604</v>
      </c>
      <c r="D19502" s="4">
        <v>44.718948364257813</v>
      </c>
    </row>
    <row r="19503" spans="1:4" x14ac:dyDescent="0.25">
      <c r="A19503" s="2">
        <v>44436</v>
      </c>
      <c r="B19503" s="3">
        <v>0.15313657407386927</v>
      </c>
      <c r="C19503" s="4">
        <v>-1.125627875328064</v>
      </c>
      <c r="D19503" s="4">
        <v>44.718658447265625</v>
      </c>
    </row>
    <row r="19504" spans="1:4" x14ac:dyDescent="0.25">
      <c r="A19504" s="2">
        <v>44436</v>
      </c>
      <c r="B19504" s="3">
        <v>0.16355324073811062</v>
      </c>
      <c r="C19504" s="4">
        <v>-1.126005172729492</v>
      </c>
      <c r="D19504" s="4">
        <v>44.718597412109375</v>
      </c>
    </row>
    <row r="19505" spans="1:4" x14ac:dyDescent="0.25">
      <c r="A19505" s="2">
        <v>44436</v>
      </c>
      <c r="B19505" s="3">
        <v>0.17400462963269092</v>
      </c>
      <c r="C19505" s="4">
        <v>-1.13145387172699</v>
      </c>
      <c r="D19505" s="4">
        <v>44.723506927490234</v>
      </c>
    </row>
    <row r="19506" spans="1:4" x14ac:dyDescent="0.25">
      <c r="A19506" s="2">
        <v>44436</v>
      </c>
      <c r="B19506" s="3">
        <v>0.18445601851999527</v>
      </c>
      <c r="C19506" s="4">
        <v>-1.1527224779129031</v>
      </c>
      <c r="D19506" s="4">
        <v>44.731391906738281</v>
      </c>
    </row>
    <row r="19507" spans="1:4" x14ac:dyDescent="0.25">
      <c r="A19507" s="2">
        <v>44436</v>
      </c>
      <c r="B19507" s="3">
        <v>0.19481481481489027</v>
      </c>
      <c r="C19507" s="4">
        <v>-1.1527788639068599</v>
      </c>
      <c r="D19507" s="4">
        <v>44.732089996337891</v>
      </c>
    </row>
    <row r="19508" spans="1:4" x14ac:dyDescent="0.25">
      <c r="A19508" s="2">
        <v>44436</v>
      </c>
      <c r="B19508" s="3">
        <v>0.20533564814832062</v>
      </c>
      <c r="C19508" s="4">
        <v>-1.1523580551147461</v>
      </c>
      <c r="D19508" s="4">
        <v>44.733631134033203</v>
      </c>
    </row>
    <row r="19509" spans="1:4" x14ac:dyDescent="0.25">
      <c r="A19509" s="2">
        <v>44436</v>
      </c>
      <c r="B19509" s="3">
        <v>0.21567129629693227</v>
      </c>
      <c r="C19509" s="4">
        <v>-1.165312767028809</v>
      </c>
      <c r="D19509" s="4">
        <v>44.753070831298828</v>
      </c>
    </row>
    <row r="19510" spans="1:4" x14ac:dyDescent="0.25">
      <c r="A19510" s="2">
        <v>44436</v>
      </c>
      <c r="B19510" s="3">
        <v>0.22608796296117362</v>
      </c>
      <c r="C19510" s="4">
        <v>-1.1651715040206909</v>
      </c>
      <c r="D19510" s="4">
        <v>44.752933502197266</v>
      </c>
    </row>
    <row r="19511" spans="1:4" x14ac:dyDescent="0.25">
      <c r="A19511" s="2">
        <v>44436</v>
      </c>
      <c r="B19511" s="3">
        <v>0.23649305555591127</v>
      </c>
      <c r="C19511" s="4">
        <v>-1.1655474901199341</v>
      </c>
      <c r="D19511" s="4">
        <v>44.753261566162109</v>
      </c>
    </row>
    <row r="19512" spans="1:4" x14ac:dyDescent="0.25">
      <c r="A19512" s="2">
        <v>44436</v>
      </c>
      <c r="B19512" s="3">
        <v>0.24694444444321562</v>
      </c>
      <c r="C19512" s="4">
        <v>-1.1654825210571289</v>
      </c>
      <c r="D19512" s="4">
        <v>44.753211975097656</v>
      </c>
    </row>
    <row r="19513" spans="1:4" x14ac:dyDescent="0.25">
      <c r="A19513" s="2">
        <v>44436</v>
      </c>
      <c r="B19513" s="3">
        <v>0.25766203703824431</v>
      </c>
      <c r="C19513" s="4">
        <v>-1.1652678251266479</v>
      </c>
      <c r="D19513" s="4">
        <v>44.753490447998047</v>
      </c>
    </row>
    <row r="19514" spans="1:4" x14ac:dyDescent="0.25">
      <c r="A19514" s="2">
        <v>44436</v>
      </c>
      <c r="B19514" s="3">
        <v>0.26771990740962792</v>
      </c>
      <c r="C19514" s="4">
        <v>-1.1685492992401121</v>
      </c>
      <c r="D19514" s="4">
        <v>44.754711151123047</v>
      </c>
    </row>
    <row r="19515" spans="1:4" x14ac:dyDescent="0.25">
      <c r="A19515" s="2">
        <v>44436</v>
      </c>
      <c r="B19515" s="3">
        <v>0.27818287037371192</v>
      </c>
      <c r="C19515" s="4">
        <v>-1.1722036600112919</v>
      </c>
      <c r="D19515" s="4">
        <v>44.757926940917969</v>
      </c>
    </row>
    <row r="19516" spans="1:4" x14ac:dyDescent="0.25">
      <c r="A19516" s="2">
        <v>44436</v>
      </c>
      <c r="B19516" s="3">
        <v>0.28858796296117362</v>
      </c>
      <c r="C19516" s="4">
        <v>-1.174358487129211</v>
      </c>
      <c r="D19516" s="4">
        <v>44.759185791015625</v>
      </c>
    </row>
    <row r="19517" spans="1:4" x14ac:dyDescent="0.25">
      <c r="A19517" s="2">
        <v>44436</v>
      </c>
      <c r="B19517" s="3">
        <v>0.29896990740962792</v>
      </c>
      <c r="C19517" s="4">
        <v>-1.173175096511841</v>
      </c>
      <c r="D19517" s="4">
        <v>44.760147094726563</v>
      </c>
    </row>
    <row r="19518" spans="1:4" x14ac:dyDescent="0.25">
      <c r="A19518" s="2">
        <v>44436</v>
      </c>
      <c r="B19518" s="3">
        <v>0.30940972222015262</v>
      </c>
      <c r="C19518" s="4">
        <v>-1.1731176376342769</v>
      </c>
      <c r="D19518" s="4">
        <v>44.760181427001953</v>
      </c>
    </row>
    <row r="19519" spans="1:4" x14ac:dyDescent="0.25">
      <c r="A19519" s="2">
        <v>44436</v>
      </c>
      <c r="B19519" s="3">
        <v>0.31983796296117362</v>
      </c>
      <c r="C19519" s="4">
        <v>-1.1671488285064699</v>
      </c>
      <c r="D19519" s="4">
        <v>44.764781951904297</v>
      </c>
    </row>
    <row r="19520" spans="1:4" x14ac:dyDescent="0.25">
      <c r="A19520" s="2">
        <v>44436</v>
      </c>
      <c r="B19520" s="3">
        <v>0.33020833333284827</v>
      </c>
      <c r="C19520" s="4">
        <v>-1.167029857635498</v>
      </c>
      <c r="D19520" s="4">
        <v>44.764816284179688</v>
      </c>
    </row>
    <row r="19521" spans="1:4" x14ac:dyDescent="0.25">
      <c r="A19521" s="2">
        <v>44436</v>
      </c>
      <c r="B19521" s="3">
        <v>0.34100694444350665</v>
      </c>
      <c r="C19521" s="4">
        <v>-1.1670717000961299</v>
      </c>
      <c r="D19521" s="4">
        <v>44.764804840087891</v>
      </c>
    </row>
    <row r="19522" spans="1:4" x14ac:dyDescent="0.25">
      <c r="A19522" s="2">
        <v>44436</v>
      </c>
      <c r="B19522" s="3">
        <v>0.35105324073811062</v>
      </c>
      <c r="C19522" s="4">
        <v>-1.1670641899108889</v>
      </c>
      <c r="D19522" s="4">
        <v>44.764789581298828</v>
      </c>
    </row>
    <row r="19523" spans="1:4" x14ac:dyDescent="0.25">
      <c r="A19523" s="2">
        <v>44436</v>
      </c>
      <c r="B19523" s="3">
        <v>0.36146990740962792</v>
      </c>
      <c r="C19523" s="4">
        <v>-1.1670515537261961</v>
      </c>
      <c r="D19523" s="4">
        <v>44.764804840087891</v>
      </c>
    </row>
    <row r="19524" spans="1:4" x14ac:dyDescent="0.25">
      <c r="A19524" s="2">
        <v>44436</v>
      </c>
      <c r="B19524" s="3">
        <v>0.37225694444350665</v>
      </c>
      <c r="C19524" s="4">
        <v>-1.167986392974854</v>
      </c>
      <c r="D19524" s="4">
        <v>44.765834808349609</v>
      </c>
    </row>
    <row r="19525" spans="1:4" x14ac:dyDescent="0.25">
      <c r="A19525" s="2">
        <v>44436</v>
      </c>
      <c r="B19525" s="3">
        <v>0.38236111111473292</v>
      </c>
      <c r="C19525" s="4">
        <v>-1.167951107025146</v>
      </c>
      <c r="D19525" s="4">
        <v>44.765800476074219</v>
      </c>
    </row>
    <row r="19526" spans="1:4" x14ac:dyDescent="0.25">
      <c r="A19526" s="2">
        <v>44436</v>
      </c>
      <c r="B19526" s="3">
        <v>0.39318287037167465</v>
      </c>
      <c r="C19526" s="4">
        <v>-1.167932868003845</v>
      </c>
      <c r="D19526" s="4">
        <v>44.765804290771484</v>
      </c>
    </row>
    <row r="19527" spans="1:4" x14ac:dyDescent="0.25">
      <c r="A19527" s="2">
        <v>44436</v>
      </c>
      <c r="B19527" s="3">
        <v>0.40319444444321562</v>
      </c>
      <c r="C19527" s="4">
        <v>-1.1677461862564089</v>
      </c>
      <c r="D19527" s="4">
        <v>44.765781402587891</v>
      </c>
    </row>
    <row r="19528" spans="1:4" x14ac:dyDescent="0.25">
      <c r="A19528" s="2">
        <v>44436</v>
      </c>
      <c r="B19528" s="3">
        <v>0.41359953703795327</v>
      </c>
      <c r="C19528" s="4">
        <v>-1.1677454710006709</v>
      </c>
      <c r="D19528" s="4">
        <v>44.765834808349609</v>
      </c>
    </row>
    <row r="19529" spans="1:4" x14ac:dyDescent="0.25">
      <c r="A19529" s="2">
        <v>44436</v>
      </c>
      <c r="B19529" s="3">
        <v>0.42398148147913162</v>
      </c>
      <c r="C19529" s="4">
        <v>-1.1646409034728999</v>
      </c>
      <c r="D19529" s="4">
        <v>44.754356384277344</v>
      </c>
    </row>
    <row r="19530" spans="1:4" x14ac:dyDescent="0.25">
      <c r="A19530" s="2">
        <v>44436</v>
      </c>
      <c r="B19530" s="3">
        <v>0.43442129629693227</v>
      </c>
      <c r="C19530" s="4">
        <v>-1.164612770080566</v>
      </c>
      <c r="D19530" s="4">
        <v>44.754417419433594</v>
      </c>
    </row>
    <row r="19531" spans="1:4" x14ac:dyDescent="0.25">
      <c r="A19531" s="2">
        <v>44436</v>
      </c>
      <c r="B19531" s="3">
        <v>0.445173611107748</v>
      </c>
      <c r="C19531" s="4">
        <v>-1.1646238565444951</v>
      </c>
      <c r="D19531" s="4">
        <v>44.754386901855469</v>
      </c>
    </row>
    <row r="19532" spans="1:4" x14ac:dyDescent="0.25">
      <c r="A19532" s="2">
        <v>44436</v>
      </c>
      <c r="B19532" s="3">
        <v>0.45531250000203727</v>
      </c>
      <c r="C19532" s="4">
        <v>-1.164725184440613</v>
      </c>
      <c r="D19532" s="4">
        <v>44.754329681396484</v>
      </c>
    </row>
    <row r="19533" spans="1:4" x14ac:dyDescent="0.25">
      <c r="A19533" s="2">
        <v>44436</v>
      </c>
      <c r="B19533" s="3">
        <v>0.46564814815064892</v>
      </c>
      <c r="C19533" s="4">
        <v>-1.1646654605865481</v>
      </c>
      <c r="D19533" s="4">
        <v>44.754383087158203</v>
      </c>
    </row>
    <row r="19534" spans="1:4" x14ac:dyDescent="0.25">
      <c r="A19534" s="2">
        <v>44436</v>
      </c>
      <c r="B19534" s="3">
        <v>0.476423611107748</v>
      </c>
      <c r="C19534" s="4">
        <v>-1.1585261821746831</v>
      </c>
      <c r="D19534" s="4">
        <v>44.742816925048828</v>
      </c>
    </row>
    <row r="19535" spans="1:4" x14ac:dyDescent="0.25">
      <c r="A19535" s="2">
        <v>44436</v>
      </c>
      <c r="B19535" s="3">
        <v>0.48686342592554865</v>
      </c>
      <c r="C19535" s="4">
        <v>-1.155431866645813</v>
      </c>
      <c r="D19535" s="4">
        <v>44.738517761230469</v>
      </c>
    </row>
    <row r="19536" spans="1:4" x14ac:dyDescent="0.25">
      <c r="A19536" s="2">
        <v>44436</v>
      </c>
      <c r="B19536" s="3">
        <v>0.49688657407386927</v>
      </c>
      <c r="C19536" s="4">
        <v>-1.1529586315155029</v>
      </c>
      <c r="D19536" s="4">
        <v>44.734264373779297</v>
      </c>
    </row>
    <row r="19537" spans="1:4" x14ac:dyDescent="0.25">
      <c r="A19537" s="2">
        <v>44436</v>
      </c>
      <c r="B19537" s="3">
        <v>0.50730324073811062</v>
      </c>
      <c r="C19537" s="4">
        <v>-1.153071522712708</v>
      </c>
      <c r="D19537" s="4">
        <v>44.733993530273438</v>
      </c>
    </row>
    <row r="19538" spans="1:4" x14ac:dyDescent="0.25">
      <c r="A19538" s="2">
        <v>44436</v>
      </c>
      <c r="B19538" s="3">
        <v>0.51774305555591127</v>
      </c>
      <c r="C19538" s="4">
        <v>-1.1538863182067871</v>
      </c>
      <c r="D19538" s="4">
        <v>44.734085083007813</v>
      </c>
    </row>
    <row r="19539" spans="1:4" x14ac:dyDescent="0.25">
      <c r="A19539" s="2">
        <v>44436</v>
      </c>
      <c r="B19539" s="3">
        <v>0.52824074074305827</v>
      </c>
      <c r="C19539" s="4">
        <v>-1.1391338109970091</v>
      </c>
      <c r="D19539" s="4">
        <v>44.731758117675781</v>
      </c>
    </row>
    <row r="19540" spans="1:4" x14ac:dyDescent="0.25">
      <c r="A19540" s="2">
        <v>44436</v>
      </c>
      <c r="B19540" s="3">
        <v>0.53861111111473292</v>
      </c>
      <c r="C19540" s="4">
        <v>-1.1294640302658081</v>
      </c>
      <c r="D19540" s="4">
        <v>44.723670959472656</v>
      </c>
    </row>
    <row r="19541" spans="1:4" x14ac:dyDescent="0.25">
      <c r="A19541" s="2">
        <v>44436</v>
      </c>
      <c r="B19541" s="3">
        <v>0.54903935184847796</v>
      </c>
      <c r="C19541" s="4">
        <v>-1.1270782947540281</v>
      </c>
      <c r="D19541" s="4">
        <v>44.719478607177734</v>
      </c>
    </row>
    <row r="19542" spans="1:4" x14ac:dyDescent="0.25">
      <c r="A19542" s="2">
        <v>44436</v>
      </c>
      <c r="B19542" s="3">
        <v>0.55943287037371192</v>
      </c>
      <c r="C19542" s="4">
        <v>-1.1268622875213621</v>
      </c>
      <c r="D19542" s="4">
        <v>44.719585418701172</v>
      </c>
    </row>
    <row r="19543" spans="1:4" x14ac:dyDescent="0.25">
      <c r="A19543" s="2">
        <v>44436</v>
      </c>
      <c r="B19543" s="3">
        <v>0.56980324073811062</v>
      </c>
      <c r="C19543" s="4">
        <v>-1.1264433860778811</v>
      </c>
      <c r="D19543" s="4">
        <v>44.719783782958984</v>
      </c>
    </row>
    <row r="19544" spans="1:4" x14ac:dyDescent="0.25">
      <c r="A19544" s="2">
        <v>44436</v>
      </c>
      <c r="B19544" s="3">
        <v>0.58025462963269092</v>
      </c>
      <c r="C19544" s="4">
        <v>-1.1269973516464229</v>
      </c>
      <c r="D19544" s="4">
        <v>44.719921112060547</v>
      </c>
    </row>
    <row r="19545" spans="1:4" x14ac:dyDescent="0.25">
      <c r="A19545" s="2">
        <v>44436</v>
      </c>
      <c r="B19545" s="3">
        <v>0.59135416666686069</v>
      </c>
      <c r="C19545" s="4">
        <v>-1.127465128898621</v>
      </c>
      <c r="D19545" s="4">
        <v>44.719966888427734</v>
      </c>
    </row>
    <row r="19546" spans="1:4" x14ac:dyDescent="0.25">
      <c r="A19546" s="2">
        <v>44436</v>
      </c>
      <c r="B19546" s="3">
        <v>0.60107638889166992</v>
      </c>
      <c r="C19546" s="4">
        <v>-1.126501321792603</v>
      </c>
      <c r="D19546" s="4">
        <v>44.719806671142578</v>
      </c>
    </row>
    <row r="19547" spans="1:4" x14ac:dyDescent="0.25">
      <c r="A19547" s="2">
        <v>44436</v>
      </c>
      <c r="B19547" s="3">
        <v>0.61149305555591127</v>
      </c>
      <c r="C19547" s="4">
        <v>-1.131329298019409</v>
      </c>
      <c r="D19547" s="4">
        <v>44.723430633544922</v>
      </c>
    </row>
    <row r="19548" spans="1:4" x14ac:dyDescent="0.25">
      <c r="A19548" s="2">
        <v>44436</v>
      </c>
      <c r="B19548" s="3">
        <v>0.62188657407386927</v>
      </c>
      <c r="C19548" s="4">
        <v>-1.1324871778488159</v>
      </c>
      <c r="D19548" s="4">
        <v>44.723793029785156</v>
      </c>
    </row>
    <row r="19549" spans="1:4" x14ac:dyDescent="0.25">
      <c r="A19549" s="2">
        <v>44436</v>
      </c>
      <c r="B19549" s="3">
        <v>0.63232638889166992</v>
      </c>
      <c r="C19549" s="4">
        <v>-1.132840156555176</v>
      </c>
      <c r="D19549" s="4">
        <v>44.723724365234375</v>
      </c>
    </row>
    <row r="19550" spans="1:4" x14ac:dyDescent="0.25">
      <c r="A19550" s="2">
        <v>44436</v>
      </c>
      <c r="B19550" s="3">
        <v>0.64276620370219462</v>
      </c>
      <c r="C19550" s="4">
        <v>-1.1331914663314819</v>
      </c>
      <c r="D19550" s="4">
        <v>44.724029541015625</v>
      </c>
    </row>
    <row r="19551" spans="1:4" x14ac:dyDescent="0.25">
      <c r="A19551" s="2">
        <v>44436</v>
      </c>
      <c r="B19551" s="3">
        <v>0.65313657407386927</v>
      </c>
      <c r="C19551" s="4">
        <v>-1.13285231590271</v>
      </c>
      <c r="D19551" s="4">
        <v>44.723922729492188</v>
      </c>
    </row>
    <row r="19552" spans="1:4" x14ac:dyDescent="0.25">
      <c r="A19552" s="2">
        <v>44436</v>
      </c>
      <c r="B19552" s="3">
        <v>0.663923611107748</v>
      </c>
      <c r="C19552" s="4">
        <v>-1.1375290155410771</v>
      </c>
      <c r="D19552" s="4">
        <v>44.728305816650391</v>
      </c>
    </row>
    <row r="19553" spans="1:4" x14ac:dyDescent="0.25">
      <c r="A19553" s="2">
        <v>44436</v>
      </c>
      <c r="B19553" s="3">
        <v>0.67418981481750961</v>
      </c>
      <c r="C19553" s="4">
        <v>-1.1377871036529541</v>
      </c>
      <c r="D19553" s="4">
        <v>44.728649139404297</v>
      </c>
    </row>
    <row r="19554" spans="1:4" x14ac:dyDescent="0.25">
      <c r="A19554" s="2">
        <v>44436</v>
      </c>
      <c r="B19554" s="3">
        <v>0.68439814815064892</v>
      </c>
      <c r="C19554" s="4">
        <v>-1.137843132019043</v>
      </c>
      <c r="D19554" s="4">
        <v>44.72869873046875</v>
      </c>
    </row>
    <row r="19555" spans="1:4" x14ac:dyDescent="0.25">
      <c r="A19555" s="2">
        <v>44436</v>
      </c>
      <c r="B19555" s="3">
        <v>0.69480324073811062</v>
      </c>
      <c r="C19555" s="4">
        <v>-1.072814345359802</v>
      </c>
      <c r="D19555" s="4">
        <v>44.672752380371094</v>
      </c>
    </row>
    <row r="19556" spans="1:4" x14ac:dyDescent="0.25">
      <c r="A19556" s="2">
        <v>44436</v>
      </c>
      <c r="B19556" s="3">
        <v>0.70524305555591127</v>
      </c>
      <c r="C19556" s="4">
        <v>-1.072404026985168</v>
      </c>
      <c r="D19556" s="4">
        <v>44.673252105712891</v>
      </c>
    </row>
    <row r="19557" spans="1:4" x14ac:dyDescent="0.25">
      <c r="A19557" s="2">
        <v>44436</v>
      </c>
      <c r="B19557" s="3">
        <v>0.71600694444350665</v>
      </c>
      <c r="C19557" s="4">
        <v>-1.0675201416015621</v>
      </c>
      <c r="D19557" s="4">
        <v>44.671333312988281</v>
      </c>
    </row>
    <row r="19558" spans="1:4" x14ac:dyDescent="0.25">
      <c r="A19558" s="2">
        <v>44436</v>
      </c>
      <c r="B19558" s="3">
        <v>0.72605324073811062</v>
      </c>
      <c r="C19558" s="4">
        <v>-1.067680358886719</v>
      </c>
      <c r="D19558" s="4">
        <v>44.671302795410156</v>
      </c>
    </row>
    <row r="19559" spans="1:4" x14ac:dyDescent="0.25">
      <c r="A19559" s="2">
        <v>44436</v>
      </c>
      <c r="B19559" s="3">
        <v>0.73650462963269092</v>
      </c>
      <c r="C19559" s="4">
        <v>-1.037026166915894</v>
      </c>
      <c r="D19559" s="4">
        <v>44.646045684814453</v>
      </c>
    </row>
    <row r="19560" spans="1:4" x14ac:dyDescent="0.25">
      <c r="A19560" s="2">
        <v>44436</v>
      </c>
      <c r="B19560" s="3">
        <v>0.74688657407386927</v>
      </c>
      <c r="C19560" s="4">
        <v>-1.0370174646377559</v>
      </c>
      <c r="D19560" s="4">
        <v>44.646034240722656</v>
      </c>
    </row>
    <row r="19561" spans="1:4" x14ac:dyDescent="0.25">
      <c r="A19561" s="2">
        <v>44436</v>
      </c>
      <c r="B19561" s="3">
        <v>0.75731481481489027</v>
      </c>
      <c r="C19561" s="4">
        <v>-1.0369933843612671</v>
      </c>
      <c r="D19561" s="4">
        <v>44.64617919921875</v>
      </c>
    </row>
    <row r="19562" spans="1:4" x14ac:dyDescent="0.25">
      <c r="A19562" s="2">
        <v>44436</v>
      </c>
      <c r="B19562" s="3">
        <v>0.76770833333284827</v>
      </c>
      <c r="C19562" s="4">
        <v>-1.037007212638855</v>
      </c>
      <c r="D19562" s="4">
        <v>44.646236419677734</v>
      </c>
    </row>
    <row r="19563" spans="1:4" x14ac:dyDescent="0.25">
      <c r="A19563" s="2">
        <v>44436</v>
      </c>
      <c r="B19563" s="3">
        <v>0.77853009258979</v>
      </c>
      <c r="C19563" s="4">
        <v>-1.037045359611511</v>
      </c>
      <c r="D19563" s="4">
        <v>44.646259307861328</v>
      </c>
    </row>
    <row r="19564" spans="1:4" x14ac:dyDescent="0.25">
      <c r="A19564" s="2">
        <v>44436</v>
      </c>
      <c r="B19564" s="3">
        <v>0.78861111111473292</v>
      </c>
      <c r="C19564" s="4">
        <v>-1.036972641944885</v>
      </c>
      <c r="D19564" s="4">
        <v>44.646175384521484</v>
      </c>
    </row>
    <row r="19565" spans="1:4" x14ac:dyDescent="0.25">
      <c r="A19565" s="2">
        <v>44436</v>
      </c>
      <c r="B19565" s="3">
        <v>0.79900462963269092</v>
      </c>
      <c r="C19565" s="4">
        <v>-1.0369946956634519</v>
      </c>
      <c r="D19565" s="4">
        <v>44.646305084228516</v>
      </c>
    </row>
    <row r="19566" spans="1:4" x14ac:dyDescent="0.25">
      <c r="A19566" s="2">
        <v>44436</v>
      </c>
      <c r="B19566" s="3">
        <v>0.80973379629722331</v>
      </c>
      <c r="C19566" s="4">
        <v>-1.038278460502625</v>
      </c>
      <c r="D19566" s="4">
        <v>44.647624969482422</v>
      </c>
    </row>
    <row r="19567" spans="1:4" x14ac:dyDescent="0.25">
      <c r="A19567" s="2">
        <v>44436</v>
      </c>
      <c r="B19567" s="3">
        <v>0.81979166666860692</v>
      </c>
      <c r="C19567" s="4">
        <v>-1.0382704734802251</v>
      </c>
      <c r="D19567" s="4">
        <v>44.647617340087891</v>
      </c>
    </row>
    <row r="19568" spans="1:4" x14ac:dyDescent="0.25">
      <c r="A19568" s="2">
        <v>44436</v>
      </c>
      <c r="B19568" s="3">
        <v>0.83021990740962792</v>
      </c>
      <c r="C19568" s="4">
        <v>-1.038290858268738</v>
      </c>
      <c r="D19568" s="4">
        <v>44.647590637207031</v>
      </c>
    </row>
    <row r="19569" spans="1:4" x14ac:dyDescent="0.25">
      <c r="A19569" s="2">
        <v>44436</v>
      </c>
      <c r="B19569" s="3">
        <v>0.84063657407386927</v>
      </c>
      <c r="C19569" s="4">
        <v>-1.0382740497589109</v>
      </c>
      <c r="D19569" s="4">
        <v>44.647666931152344</v>
      </c>
    </row>
    <row r="19570" spans="1:4" x14ac:dyDescent="0.25">
      <c r="A19570" s="2">
        <v>44436</v>
      </c>
      <c r="B19570" s="3">
        <v>0.85107638889166992</v>
      </c>
      <c r="C19570" s="4">
        <v>-1.038237452507019</v>
      </c>
      <c r="D19570" s="4">
        <v>44.647632598876953</v>
      </c>
    </row>
    <row r="19571" spans="1:4" x14ac:dyDescent="0.25">
      <c r="A19571" s="2">
        <v>44436</v>
      </c>
      <c r="B19571" s="3">
        <v>0.86146990740962792</v>
      </c>
      <c r="C19571" s="4">
        <v>-1.0382536649703979</v>
      </c>
      <c r="D19571" s="4">
        <v>44.647624969482422</v>
      </c>
    </row>
    <row r="19572" spans="1:4" x14ac:dyDescent="0.25">
      <c r="A19572" s="2">
        <v>44436</v>
      </c>
      <c r="B19572" s="3">
        <v>0.87225694444350665</v>
      </c>
      <c r="C19572" s="4">
        <v>-1.0382101535797119</v>
      </c>
      <c r="D19572" s="4">
        <v>44.647624969482422</v>
      </c>
    </row>
    <row r="19573" spans="1:4" x14ac:dyDescent="0.25">
      <c r="A19573" s="2">
        <v>44436</v>
      </c>
      <c r="B19573" s="3">
        <v>0.88230324073811062</v>
      </c>
      <c r="C19573" s="4">
        <v>-1.038250327110291</v>
      </c>
      <c r="D19573" s="4">
        <v>44.647647857666016</v>
      </c>
    </row>
    <row r="19574" spans="1:4" x14ac:dyDescent="0.25">
      <c r="A19574" s="2">
        <v>44436</v>
      </c>
      <c r="B19574" s="3">
        <v>0.89273148147913162</v>
      </c>
      <c r="C19574" s="4">
        <v>-1.038354635238647</v>
      </c>
      <c r="D19574" s="4">
        <v>44.647659301757813</v>
      </c>
    </row>
    <row r="19575" spans="1:4" x14ac:dyDescent="0.25">
      <c r="A19575" s="2">
        <v>44436</v>
      </c>
      <c r="B19575" s="3">
        <v>0.90317129629693227</v>
      </c>
      <c r="C19575" s="4">
        <v>-1.0383008718490601</v>
      </c>
      <c r="D19575" s="4">
        <v>44.647628784179688</v>
      </c>
    </row>
    <row r="19576" spans="1:4" x14ac:dyDescent="0.25">
      <c r="A19576" s="2">
        <v>44436</v>
      </c>
      <c r="B19576" s="3">
        <v>0.91357638889166992</v>
      </c>
      <c r="C19576" s="4">
        <v>-1.0384917259216311</v>
      </c>
      <c r="D19576" s="4">
        <v>44.647636413574219</v>
      </c>
    </row>
    <row r="19577" spans="1:4" x14ac:dyDescent="0.25">
      <c r="A19577" s="2">
        <v>44436</v>
      </c>
      <c r="B19577" s="3">
        <v>0.92415509259444661</v>
      </c>
      <c r="C19577" s="4">
        <v>-1.038438200950623</v>
      </c>
      <c r="D19577" s="4">
        <v>44.647579193115234</v>
      </c>
    </row>
    <row r="19578" spans="1:4" x14ac:dyDescent="0.25">
      <c r="A19578" s="2">
        <v>44436</v>
      </c>
      <c r="B19578" s="3">
        <v>0.93442129629693227</v>
      </c>
      <c r="C19578" s="4">
        <v>-1.038416862487793</v>
      </c>
      <c r="D19578" s="4">
        <v>44.647598266601563</v>
      </c>
    </row>
    <row r="19579" spans="1:4" x14ac:dyDescent="0.25">
      <c r="A19579" s="2">
        <v>44436</v>
      </c>
      <c r="B19579" s="3">
        <v>0.94480324073811062</v>
      </c>
      <c r="C19579" s="4">
        <v>-1.038426876068115</v>
      </c>
      <c r="D19579" s="4">
        <v>44.647605895996094</v>
      </c>
    </row>
    <row r="19580" spans="1:4" x14ac:dyDescent="0.25">
      <c r="A19580" s="2">
        <v>44436</v>
      </c>
      <c r="B19580" s="3">
        <v>0.95534722222510027</v>
      </c>
      <c r="C19580" s="4">
        <v>-1.0383783578872681</v>
      </c>
      <c r="D19580" s="4">
        <v>44.647628784179688</v>
      </c>
    </row>
    <row r="19581" spans="1:4" x14ac:dyDescent="0.25">
      <c r="A19581" s="2">
        <v>44436</v>
      </c>
      <c r="B19581" s="3">
        <v>0.96569444444321562</v>
      </c>
      <c r="C19581" s="4">
        <v>-1.038361191749573</v>
      </c>
      <c r="D19581" s="4">
        <v>44.647613525390625</v>
      </c>
    </row>
    <row r="19582" spans="1:4" x14ac:dyDescent="0.25">
      <c r="A19582" s="2">
        <v>44436</v>
      </c>
      <c r="B19582" s="3">
        <v>0.97608796296117362</v>
      </c>
      <c r="C19582" s="4">
        <v>-1.0384147167205811</v>
      </c>
      <c r="D19582" s="4">
        <v>44.647628784179688</v>
      </c>
    </row>
    <row r="19583" spans="1:4" x14ac:dyDescent="0.25">
      <c r="A19583" s="2">
        <v>44436</v>
      </c>
      <c r="B19583" s="3">
        <v>0.98704861111036735</v>
      </c>
      <c r="C19583" s="4">
        <v>-1.085690379142761</v>
      </c>
      <c r="D19583" s="4">
        <v>44.673709869384766</v>
      </c>
    </row>
    <row r="19584" spans="1:4" x14ac:dyDescent="0.25">
      <c r="A19584" s="2">
        <v>44436</v>
      </c>
      <c r="B19584" s="3">
        <v>0.99726851852028631</v>
      </c>
      <c r="C19584" s="4">
        <v>-1.076340317726135</v>
      </c>
      <c r="D19584" s="4">
        <v>44.702610015869141</v>
      </c>
    </row>
    <row r="19585" spans="1:4" x14ac:dyDescent="0.25">
      <c r="A19585" s="2">
        <v>44437</v>
      </c>
      <c r="B19585" s="3">
        <v>7.3032407381106168E-3</v>
      </c>
      <c r="C19585" s="4">
        <v>-1.124728322029114</v>
      </c>
      <c r="D19585" s="4">
        <v>44.719333648681641</v>
      </c>
    </row>
    <row r="19586" spans="1:4" x14ac:dyDescent="0.25">
      <c r="A19586" s="2">
        <v>44437</v>
      </c>
      <c r="B19586" s="3">
        <v>1.7731481479131617E-2</v>
      </c>
      <c r="C19586" s="4">
        <v>-1.1260224580764771</v>
      </c>
      <c r="D19586" s="4">
        <v>44.719699859619141</v>
      </c>
    </row>
    <row r="19587" spans="1:4" x14ac:dyDescent="0.25">
      <c r="A19587" s="2">
        <v>44437</v>
      </c>
      <c r="B19587" s="3">
        <v>2.8136574073869269E-2</v>
      </c>
      <c r="C19587" s="4">
        <v>-1.1258594989776609</v>
      </c>
      <c r="D19587" s="4">
        <v>44.719532012939453</v>
      </c>
    </row>
    <row r="19588" spans="1:4" x14ac:dyDescent="0.25">
      <c r="A19588" s="2">
        <v>44437</v>
      </c>
      <c r="B19588" s="3">
        <v>3.8576388891669922E-2</v>
      </c>
      <c r="C19588" s="4">
        <v>-1.126148462295532</v>
      </c>
      <c r="D19588" s="4">
        <v>44.719318389892578</v>
      </c>
    </row>
    <row r="19589" spans="1:4" x14ac:dyDescent="0.25">
      <c r="A19589" s="2">
        <v>44437</v>
      </c>
      <c r="B19589" s="3">
        <v>4.8969907409627922E-2</v>
      </c>
      <c r="C19589" s="4">
        <v>-1.1263860464096069</v>
      </c>
      <c r="D19589" s="4">
        <v>44.71929931640625</v>
      </c>
    </row>
    <row r="19590" spans="1:4" x14ac:dyDescent="0.25">
      <c r="A19590" s="2">
        <v>44437</v>
      </c>
      <c r="B19590" s="3">
        <v>5.9421296296932269E-2</v>
      </c>
      <c r="C19590" s="4">
        <v>-1.1265519857406621</v>
      </c>
      <c r="D19590" s="4">
        <v>44.719451904296875</v>
      </c>
    </row>
    <row r="19591" spans="1:4" x14ac:dyDescent="0.25">
      <c r="A19591" s="2">
        <v>44437</v>
      </c>
      <c r="B19591" s="3">
        <v>6.9803240738110617E-2</v>
      </c>
      <c r="C19591" s="4">
        <v>-1.1271494626998899</v>
      </c>
      <c r="D19591" s="4">
        <v>44.719295501708984</v>
      </c>
    </row>
    <row r="19592" spans="1:4" x14ac:dyDescent="0.25">
      <c r="A19592" s="2">
        <v>44437</v>
      </c>
      <c r="B19592" s="3">
        <v>8.0555555556202307E-2</v>
      </c>
      <c r="C19592" s="4">
        <v>-1.12724781036377</v>
      </c>
      <c r="D19592" s="4">
        <v>44.719615936279297</v>
      </c>
    </row>
    <row r="19593" spans="1:4" x14ac:dyDescent="0.25">
      <c r="A19593" s="2">
        <v>44437</v>
      </c>
      <c r="B19593" s="3">
        <v>9.1006944443506654E-2</v>
      </c>
      <c r="C19593" s="4">
        <v>-1.1270794868469241</v>
      </c>
      <c r="D19593" s="4">
        <v>44.719501495361328</v>
      </c>
    </row>
    <row r="19594" spans="1:4" x14ac:dyDescent="0.25">
      <c r="A19594" s="2">
        <v>44437</v>
      </c>
      <c r="B19594" s="3">
        <v>0.10109953703795327</v>
      </c>
      <c r="C19594" s="4">
        <v>-1.1269323825836179</v>
      </c>
      <c r="D19594" s="4">
        <v>44.719528198242188</v>
      </c>
    </row>
    <row r="19595" spans="1:4" x14ac:dyDescent="0.25">
      <c r="A19595" s="2">
        <v>44437</v>
      </c>
      <c r="B19595" s="3">
        <v>0.11146990740962792</v>
      </c>
      <c r="C19595" s="4">
        <v>-1.126179695129395</v>
      </c>
      <c r="D19595" s="4">
        <v>44.719734191894531</v>
      </c>
    </row>
    <row r="19596" spans="1:4" x14ac:dyDescent="0.25">
      <c r="A19596" s="2">
        <v>44437</v>
      </c>
      <c r="B19596" s="3">
        <v>0.12188657407386927</v>
      </c>
      <c r="C19596" s="4">
        <v>-1.1266717910766599</v>
      </c>
      <c r="D19596" s="4">
        <v>44.719795227050781</v>
      </c>
    </row>
    <row r="19597" spans="1:4" x14ac:dyDescent="0.25">
      <c r="A19597" s="2">
        <v>44437</v>
      </c>
      <c r="B19597" s="3">
        <v>0.13230324073811062</v>
      </c>
      <c r="C19597" s="4">
        <v>-1.1264665126800539</v>
      </c>
      <c r="D19597" s="4">
        <v>44.719638824462891</v>
      </c>
    </row>
    <row r="19598" spans="1:4" x14ac:dyDescent="0.25">
      <c r="A19598" s="2">
        <v>44437</v>
      </c>
      <c r="B19598" s="3">
        <v>0.14270833333284827</v>
      </c>
      <c r="C19598" s="4">
        <v>-1.125864505767822</v>
      </c>
      <c r="D19598" s="4">
        <v>44.719600677490234</v>
      </c>
    </row>
    <row r="19599" spans="1:4" x14ac:dyDescent="0.25">
      <c r="A19599" s="2">
        <v>44437</v>
      </c>
      <c r="B19599" s="3">
        <v>0.15350694444350665</v>
      </c>
      <c r="C19599" s="4">
        <v>-1.1253759860992429</v>
      </c>
      <c r="D19599" s="4">
        <v>44.719333648681641</v>
      </c>
    </row>
    <row r="19600" spans="1:4" x14ac:dyDescent="0.25">
      <c r="A19600" s="2">
        <v>44437</v>
      </c>
      <c r="B19600" s="3">
        <v>0.16357638889166992</v>
      </c>
      <c r="C19600" s="4">
        <v>-1.125693798065186</v>
      </c>
      <c r="D19600" s="4">
        <v>44.71929931640625</v>
      </c>
    </row>
    <row r="19601" spans="1:4" x14ac:dyDescent="0.25">
      <c r="A19601" s="2">
        <v>44437</v>
      </c>
      <c r="B19601" s="3">
        <v>0.17399305555591127</v>
      </c>
      <c r="C19601" s="4">
        <v>-1.1263241767883301</v>
      </c>
      <c r="D19601" s="4">
        <v>44.719757080078125</v>
      </c>
    </row>
    <row r="19602" spans="1:4" x14ac:dyDescent="0.25">
      <c r="A19602" s="2">
        <v>44437</v>
      </c>
      <c r="B19602" s="3">
        <v>0.18440972222015262</v>
      </c>
      <c r="C19602" s="4">
        <v>-1.1265854835510249</v>
      </c>
      <c r="D19602" s="4">
        <v>44.719970703125</v>
      </c>
    </row>
    <row r="19603" spans="1:4" x14ac:dyDescent="0.25">
      <c r="A19603" s="2">
        <v>44437</v>
      </c>
      <c r="B19603" s="3">
        <v>0.19483796296117362</v>
      </c>
      <c r="C19603" s="4">
        <v>-1.143935441970825</v>
      </c>
      <c r="D19603" s="4">
        <v>44.736892700195313</v>
      </c>
    </row>
    <row r="19604" spans="1:4" x14ac:dyDescent="0.25">
      <c r="A19604" s="2">
        <v>44437</v>
      </c>
      <c r="B19604" s="3">
        <v>0.20559027777926531</v>
      </c>
      <c r="C19604" s="4">
        <v>-1.143998503684998</v>
      </c>
      <c r="D19604" s="4">
        <v>44.736759185791016</v>
      </c>
    </row>
    <row r="19605" spans="1:4" x14ac:dyDescent="0.25">
      <c r="A19605" s="2">
        <v>44437</v>
      </c>
      <c r="B19605" s="3">
        <v>0.21568287037371192</v>
      </c>
      <c r="C19605" s="4">
        <v>-1.144139766693115</v>
      </c>
      <c r="D19605" s="4">
        <v>44.736660003662109</v>
      </c>
    </row>
    <row r="19606" spans="1:4" x14ac:dyDescent="0.25">
      <c r="A19606" s="2">
        <v>44437</v>
      </c>
      <c r="B19606" s="3">
        <v>0.22612268518423662</v>
      </c>
      <c r="C19606" s="4">
        <v>-1.147950291633606</v>
      </c>
      <c r="D19606" s="4">
        <v>44.742088317871094</v>
      </c>
    </row>
    <row r="19607" spans="1:4" x14ac:dyDescent="0.25">
      <c r="A19607" s="2">
        <v>44437</v>
      </c>
      <c r="B19607" s="3">
        <v>0.23652777777897427</v>
      </c>
      <c r="C19607" s="4">
        <v>-1.1471848487853999</v>
      </c>
      <c r="D19607" s="4">
        <v>44.747833251953125</v>
      </c>
    </row>
    <row r="19608" spans="1:4" x14ac:dyDescent="0.25">
      <c r="A19608" s="2">
        <v>44437</v>
      </c>
      <c r="B19608" s="3">
        <v>0.24696759258949896</v>
      </c>
      <c r="C19608" s="4">
        <v>-1.147001981735229</v>
      </c>
      <c r="D19608" s="4">
        <v>44.747928619384766</v>
      </c>
    </row>
    <row r="19609" spans="1:4" x14ac:dyDescent="0.25">
      <c r="A19609" s="2">
        <v>44437</v>
      </c>
      <c r="B19609" s="3">
        <v>0.25766203703824431</v>
      </c>
      <c r="C19609" s="4">
        <v>-1.1470069885253911</v>
      </c>
      <c r="D19609" s="4">
        <v>44.747993469238281</v>
      </c>
    </row>
    <row r="19610" spans="1:4" x14ac:dyDescent="0.25">
      <c r="A19610" s="2">
        <v>44437</v>
      </c>
      <c r="B19610" s="3">
        <v>0.26809027777926531</v>
      </c>
      <c r="C19610" s="4">
        <v>-1.146687507629395</v>
      </c>
      <c r="D19610" s="4">
        <v>44.756305694580078</v>
      </c>
    </row>
    <row r="19611" spans="1:4" x14ac:dyDescent="0.25">
      <c r="A19611" s="2">
        <v>44437</v>
      </c>
      <c r="B19611" s="3">
        <v>0.27815972222015262</v>
      </c>
      <c r="C19611" s="4">
        <v>-1.1463456153869629</v>
      </c>
      <c r="D19611" s="4">
        <v>44.757225036621094</v>
      </c>
    </row>
    <row r="19612" spans="1:4" x14ac:dyDescent="0.25">
      <c r="A19612" s="2">
        <v>44437</v>
      </c>
      <c r="B19612" s="3">
        <v>0.28856481481489027</v>
      </c>
      <c r="C19612" s="4">
        <v>-1.1548119783401489</v>
      </c>
      <c r="D19612" s="4">
        <v>44.765827178955078</v>
      </c>
    </row>
    <row r="19613" spans="1:4" x14ac:dyDescent="0.25">
      <c r="A19613" s="2">
        <v>44437</v>
      </c>
      <c r="B19613" s="3">
        <v>0.29899305555591127</v>
      </c>
      <c r="C19613" s="4">
        <v>-1.154876708984375</v>
      </c>
      <c r="D19613" s="4">
        <v>44.765823364257813</v>
      </c>
    </row>
    <row r="19614" spans="1:4" x14ac:dyDescent="0.25">
      <c r="A19614" s="2">
        <v>44437</v>
      </c>
      <c r="B19614" s="3">
        <v>0.30942129629693227</v>
      </c>
      <c r="C19614" s="4">
        <v>-1.154937624931335</v>
      </c>
      <c r="D19614" s="4">
        <v>44.765800476074219</v>
      </c>
    </row>
    <row r="19615" spans="1:4" x14ac:dyDescent="0.25">
      <c r="A19615" s="2">
        <v>44437</v>
      </c>
      <c r="B19615" s="3">
        <v>0.31982638889166992</v>
      </c>
      <c r="C19615" s="4">
        <v>-1.1552790403366091</v>
      </c>
      <c r="D19615" s="4">
        <v>44.765918731689453</v>
      </c>
    </row>
    <row r="19616" spans="1:4" x14ac:dyDescent="0.25">
      <c r="A19616" s="2">
        <v>44437</v>
      </c>
      <c r="B19616" s="3">
        <v>0.33024305555591127</v>
      </c>
      <c r="C19616" s="4">
        <v>-1.15535569190979</v>
      </c>
      <c r="D19616" s="4">
        <v>44.765789031982422</v>
      </c>
    </row>
    <row r="19617" spans="1:4" x14ac:dyDescent="0.25">
      <c r="A19617" s="2">
        <v>44437</v>
      </c>
      <c r="B19617" s="3">
        <v>0.34065972222015262</v>
      </c>
      <c r="C19617" s="4">
        <v>-1.1553465127944951</v>
      </c>
      <c r="D19617" s="4">
        <v>44.765762329101563</v>
      </c>
    </row>
    <row r="19618" spans="1:4" x14ac:dyDescent="0.25">
      <c r="A19618" s="2">
        <v>44437</v>
      </c>
      <c r="B19618" s="3">
        <v>0.351423611107748</v>
      </c>
      <c r="C19618" s="4">
        <v>-1.155361533164978</v>
      </c>
      <c r="D19618" s="4">
        <v>44.765827178955078</v>
      </c>
    </row>
    <row r="19619" spans="1:4" x14ac:dyDescent="0.25">
      <c r="A19619" s="2">
        <v>44437</v>
      </c>
      <c r="B19619" s="3">
        <v>0.36148148147913162</v>
      </c>
      <c r="C19619" s="4">
        <v>-1.16587245464325</v>
      </c>
      <c r="D19619" s="4">
        <v>44.765491485595703</v>
      </c>
    </row>
    <row r="19620" spans="1:4" x14ac:dyDescent="0.25">
      <c r="A19620" s="2">
        <v>44437</v>
      </c>
      <c r="B19620" s="3">
        <v>0.37194444444321562</v>
      </c>
      <c r="C19620" s="4">
        <v>-1.1558212041854861</v>
      </c>
      <c r="D19620" s="4">
        <v>44.765495300292969</v>
      </c>
    </row>
    <row r="19621" spans="1:4" x14ac:dyDescent="0.25">
      <c r="A19621" s="2">
        <v>44437</v>
      </c>
      <c r="B19621" s="3">
        <v>0.38233796296117362</v>
      </c>
      <c r="C19621" s="4">
        <v>-1.155423164367676</v>
      </c>
      <c r="D19621" s="4">
        <v>44.765769958496094</v>
      </c>
    </row>
    <row r="19622" spans="1:4" x14ac:dyDescent="0.25">
      <c r="A19622" s="2">
        <v>44437</v>
      </c>
      <c r="B19622" s="3">
        <v>0.39343750000261934</v>
      </c>
      <c r="C19622" s="4">
        <v>-1.155408501625061</v>
      </c>
      <c r="D19622" s="4">
        <v>44.765792846679688</v>
      </c>
    </row>
    <row r="19623" spans="1:4" x14ac:dyDescent="0.25">
      <c r="A19623" s="2">
        <v>44437</v>
      </c>
      <c r="B19623" s="3">
        <v>0.40314814815064892</v>
      </c>
      <c r="C19623" s="4">
        <v>-1.1554698944091799</v>
      </c>
      <c r="D19623" s="4">
        <v>44.765789031982422</v>
      </c>
    </row>
    <row r="19624" spans="1:4" x14ac:dyDescent="0.25">
      <c r="A19624" s="2">
        <v>44437</v>
      </c>
      <c r="B19624" s="3">
        <v>0.41355324073811062</v>
      </c>
      <c r="C19624" s="4">
        <v>-1.1553934812545781</v>
      </c>
      <c r="D19624" s="4">
        <v>44.765815734863281</v>
      </c>
    </row>
    <row r="19625" spans="1:4" x14ac:dyDescent="0.25">
      <c r="A19625" s="2">
        <v>44437</v>
      </c>
      <c r="B19625" s="3">
        <v>0.42396990740962792</v>
      </c>
      <c r="C19625" s="4">
        <v>-1.1554107666015621</v>
      </c>
      <c r="D19625" s="4">
        <v>44.765823364257813</v>
      </c>
    </row>
    <row r="19626" spans="1:4" x14ac:dyDescent="0.25">
      <c r="A19626" s="2">
        <v>44437</v>
      </c>
      <c r="B19626" s="3">
        <v>0.43440972222015262</v>
      </c>
      <c r="C19626" s="4">
        <v>-1.155499219894409</v>
      </c>
      <c r="D19626" s="4">
        <v>44.765830993652344</v>
      </c>
    </row>
    <row r="19627" spans="1:4" x14ac:dyDescent="0.25">
      <c r="A19627" s="2">
        <v>44437</v>
      </c>
      <c r="B19627" s="3">
        <v>0.44482638889166992</v>
      </c>
      <c r="C19627" s="4">
        <v>-1.1554219722747801</v>
      </c>
      <c r="D19627" s="4">
        <v>44.765796661376953</v>
      </c>
    </row>
    <row r="19628" spans="1:4" x14ac:dyDescent="0.25">
      <c r="A19628" s="2">
        <v>44437</v>
      </c>
      <c r="B19628" s="3">
        <v>0.45559027777926531</v>
      </c>
      <c r="C19628" s="4">
        <v>-1.155439615249634</v>
      </c>
      <c r="D19628" s="4">
        <v>44.765796661376953</v>
      </c>
    </row>
    <row r="19629" spans="1:4" x14ac:dyDescent="0.25">
      <c r="A19629" s="2">
        <v>44437</v>
      </c>
      <c r="B19629" s="3">
        <v>0.46563657407386927</v>
      </c>
      <c r="C19629" s="4">
        <v>-1.1554327011108401</v>
      </c>
      <c r="D19629" s="4">
        <v>44.765815734863281</v>
      </c>
    </row>
    <row r="19630" spans="1:4" x14ac:dyDescent="0.25">
      <c r="A19630" s="2">
        <v>44437</v>
      </c>
      <c r="B19630" s="3">
        <v>0.47606481481489027</v>
      </c>
      <c r="C19630" s="4">
        <v>-1.155573844909668</v>
      </c>
      <c r="D19630" s="4">
        <v>44.759933471679688</v>
      </c>
    </row>
    <row r="19631" spans="1:4" x14ac:dyDescent="0.25">
      <c r="A19631" s="2">
        <v>44437</v>
      </c>
      <c r="B19631" s="3">
        <v>0.48648148147913162</v>
      </c>
      <c r="C19631" s="4">
        <v>-1.1557273864746089</v>
      </c>
      <c r="D19631" s="4">
        <v>44.759601593017578</v>
      </c>
    </row>
    <row r="19632" spans="1:4" x14ac:dyDescent="0.25">
      <c r="A19632" s="2">
        <v>44437</v>
      </c>
      <c r="B19632" s="3">
        <v>0.49688657407386927</v>
      </c>
      <c r="C19632" s="4">
        <v>-1.1510084867477419</v>
      </c>
      <c r="D19632" s="4">
        <v>44.756259918212891</v>
      </c>
    </row>
    <row r="19633" spans="1:4" x14ac:dyDescent="0.25">
      <c r="A19633" s="2">
        <v>44437</v>
      </c>
      <c r="B19633" s="3">
        <v>0.507673611107748</v>
      </c>
      <c r="C19633" s="4">
        <v>-1.1508804559707639</v>
      </c>
      <c r="D19633" s="4">
        <v>44.756378173828125</v>
      </c>
    </row>
    <row r="19634" spans="1:4" x14ac:dyDescent="0.25">
      <c r="A19634" s="2">
        <v>44437</v>
      </c>
      <c r="B19634" s="3">
        <v>0.51774305555591127</v>
      </c>
      <c r="C19634" s="4">
        <v>-1.1459900140762329</v>
      </c>
      <c r="D19634" s="4">
        <v>44.738655090332031</v>
      </c>
    </row>
    <row r="19635" spans="1:4" x14ac:dyDescent="0.25">
      <c r="A19635" s="2">
        <v>44437</v>
      </c>
      <c r="B19635" s="3">
        <v>0.52813657407386927</v>
      </c>
      <c r="C19635" s="4">
        <v>-1.1250171661376951</v>
      </c>
      <c r="D19635" s="4">
        <v>44.719333648681641</v>
      </c>
    </row>
    <row r="19636" spans="1:4" x14ac:dyDescent="0.25">
      <c r="A19636" s="2">
        <v>44437</v>
      </c>
      <c r="B19636" s="3">
        <v>0.53858796296117362</v>
      </c>
      <c r="C19636" s="4">
        <v>-1.1250754594802861</v>
      </c>
      <c r="D19636" s="4">
        <v>44.719600677490234</v>
      </c>
    </row>
    <row r="19637" spans="1:4" x14ac:dyDescent="0.25">
      <c r="A19637" s="2">
        <v>44437</v>
      </c>
      <c r="B19637" s="3">
        <v>0.54905092592525762</v>
      </c>
      <c r="C19637" s="4">
        <v>-1.1254603862762449</v>
      </c>
      <c r="D19637" s="4">
        <v>44.719703674316406</v>
      </c>
    </row>
    <row r="19638" spans="1:4" x14ac:dyDescent="0.25">
      <c r="A19638" s="2">
        <v>44437</v>
      </c>
      <c r="B19638" s="3">
        <v>0.55952546296612127</v>
      </c>
      <c r="C19638" s="4">
        <v>-1.126433849334717</v>
      </c>
      <c r="D19638" s="4">
        <v>44.719837188720703</v>
      </c>
    </row>
    <row r="19639" spans="1:4" x14ac:dyDescent="0.25">
      <c r="A19639" s="2">
        <v>44437</v>
      </c>
      <c r="B19639" s="3">
        <v>0.56984953703795327</v>
      </c>
      <c r="C19639" s="4">
        <v>-1.12622594833374</v>
      </c>
      <c r="D19639" s="4">
        <v>44.719711303710938</v>
      </c>
    </row>
    <row r="19640" spans="1:4" x14ac:dyDescent="0.25">
      <c r="A19640" s="2">
        <v>44437</v>
      </c>
      <c r="B19640" s="3">
        <v>0.58023148147913162</v>
      </c>
      <c r="C19640" s="4">
        <v>-1.124018669128418</v>
      </c>
      <c r="D19640" s="4">
        <v>44.72369384765625</v>
      </c>
    </row>
    <row r="19641" spans="1:4" x14ac:dyDescent="0.25">
      <c r="A19641" s="2">
        <v>44437</v>
      </c>
      <c r="B19641" s="3">
        <v>0.59067129629693227</v>
      </c>
      <c r="C19641" s="4">
        <v>-1.1236217021942141</v>
      </c>
      <c r="D19641" s="4">
        <v>44.7236328125</v>
      </c>
    </row>
    <row r="19642" spans="1:4" x14ac:dyDescent="0.25">
      <c r="A19642" s="2">
        <v>44437</v>
      </c>
      <c r="B19642" s="3">
        <v>0.601423611107748</v>
      </c>
      <c r="C19642" s="4">
        <v>-1.12349545955658</v>
      </c>
      <c r="D19642" s="4">
        <v>44.723812103271484</v>
      </c>
    </row>
    <row r="19643" spans="1:4" x14ac:dyDescent="0.25">
      <c r="A19643" s="2">
        <v>44437</v>
      </c>
      <c r="B19643" s="3">
        <v>0.61153935184847796</v>
      </c>
      <c r="C19643" s="4">
        <v>-1.123300313949585</v>
      </c>
      <c r="D19643" s="4">
        <v>44.723808288574219</v>
      </c>
    </row>
    <row r="19644" spans="1:4" x14ac:dyDescent="0.25">
      <c r="A19644" s="2">
        <v>44437</v>
      </c>
      <c r="B19644" s="3">
        <v>0.62193287037371192</v>
      </c>
      <c r="C19644" s="4">
        <v>-1.1228951215744021</v>
      </c>
      <c r="D19644" s="4">
        <v>44.723678588867188</v>
      </c>
    </row>
    <row r="19645" spans="1:4" x14ac:dyDescent="0.25">
      <c r="A19645" s="2">
        <v>44437</v>
      </c>
      <c r="B19645" s="3">
        <v>0.63230324073811062</v>
      </c>
      <c r="C19645" s="4">
        <v>-1.123016953468323</v>
      </c>
      <c r="D19645" s="4">
        <v>44.723682403564453</v>
      </c>
    </row>
    <row r="19646" spans="1:4" x14ac:dyDescent="0.25">
      <c r="A19646" s="2">
        <v>44437</v>
      </c>
      <c r="B19646" s="3">
        <v>0.64273148147913162</v>
      </c>
      <c r="C19646" s="4">
        <v>-1.122969508171082</v>
      </c>
      <c r="D19646" s="4">
        <v>44.723609924316406</v>
      </c>
    </row>
    <row r="19647" spans="1:4" x14ac:dyDescent="0.25">
      <c r="A19647" s="2">
        <v>44437</v>
      </c>
      <c r="B19647" s="3">
        <v>0.65313657407386927</v>
      </c>
      <c r="C19647" s="4">
        <v>-1.12137770652771</v>
      </c>
      <c r="D19647" s="4">
        <v>44.724666595458984</v>
      </c>
    </row>
    <row r="19648" spans="1:4" x14ac:dyDescent="0.25">
      <c r="A19648" s="2">
        <v>44437</v>
      </c>
      <c r="B19648" s="3">
        <v>0.66373842592292931</v>
      </c>
      <c r="C19648" s="4">
        <v>-1.121367454528809</v>
      </c>
      <c r="D19648" s="4">
        <v>44.725254058837891</v>
      </c>
    </row>
    <row r="19649" spans="1:4" x14ac:dyDescent="0.25">
      <c r="A19649" s="2">
        <v>44437</v>
      </c>
      <c r="B19649" s="3">
        <v>0.67443287037167465</v>
      </c>
      <c r="C19649" s="4">
        <v>-1.1209443807601931</v>
      </c>
      <c r="D19649" s="4">
        <v>44.727100372314453</v>
      </c>
    </row>
    <row r="19650" spans="1:4" x14ac:dyDescent="0.25">
      <c r="A19650" s="2">
        <v>44437</v>
      </c>
      <c r="B19650" s="3">
        <v>0.68475694444350665</v>
      </c>
      <c r="C19650" s="4">
        <v>-1.120392799377441</v>
      </c>
      <c r="D19650" s="4">
        <v>44.726966857910156</v>
      </c>
    </row>
    <row r="19651" spans="1:4" x14ac:dyDescent="0.25">
      <c r="A19651" s="2">
        <v>44437</v>
      </c>
      <c r="B19651" s="3">
        <v>0.69486111111473292</v>
      </c>
      <c r="C19651" s="4">
        <v>-1.1390595436096189</v>
      </c>
      <c r="D19651" s="4">
        <v>44.737510681152344</v>
      </c>
    </row>
    <row r="19652" spans="1:4" x14ac:dyDescent="0.25">
      <c r="A19652" s="2">
        <v>44437</v>
      </c>
      <c r="B19652" s="3">
        <v>0.70527777777897427</v>
      </c>
      <c r="C19652" s="4">
        <v>-1.1397218704223631</v>
      </c>
      <c r="D19652" s="4">
        <v>44.738182067871094</v>
      </c>
    </row>
    <row r="19653" spans="1:4" x14ac:dyDescent="0.25">
      <c r="A19653" s="2">
        <v>44437</v>
      </c>
      <c r="B19653" s="3">
        <v>0.71628472222073469</v>
      </c>
      <c r="C19653" s="4">
        <v>-1.1397191286087041</v>
      </c>
      <c r="D19653" s="4">
        <v>44.738033294677734</v>
      </c>
    </row>
    <row r="19654" spans="1:4" x14ac:dyDescent="0.25">
      <c r="A19654" s="2">
        <v>44437</v>
      </c>
      <c r="B19654" s="3">
        <v>0.72618055555358296</v>
      </c>
      <c r="C19654" s="4">
        <v>-1.139733672142029</v>
      </c>
      <c r="D19654" s="4">
        <v>44.738018035888672</v>
      </c>
    </row>
    <row r="19655" spans="1:4" x14ac:dyDescent="0.25">
      <c r="A19655" s="2">
        <v>44437</v>
      </c>
      <c r="B19655" s="3">
        <v>0.73684027777926531</v>
      </c>
      <c r="C19655" s="4">
        <v>-1.139894843101501</v>
      </c>
      <c r="D19655" s="4">
        <v>44.73797607421875</v>
      </c>
    </row>
    <row r="19656" spans="1:4" x14ac:dyDescent="0.25">
      <c r="A19656" s="2">
        <v>44437</v>
      </c>
      <c r="B19656" s="3">
        <v>0.74690972222015262</v>
      </c>
      <c r="C19656" s="4">
        <v>-1.1399291753768921</v>
      </c>
      <c r="D19656" s="4">
        <v>44.738010406494141</v>
      </c>
    </row>
    <row r="19657" spans="1:4" x14ac:dyDescent="0.25">
      <c r="A19657" s="2">
        <v>44437</v>
      </c>
      <c r="B19657" s="3">
        <v>0.75731481481489027</v>
      </c>
      <c r="C19657" s="4">
        <v>-1.1466741561889651</v>
      </c>
      <c r="D19657" s="4">
        <v>44.746822357177734</v>
      </c>
    </row>
    <row r="19658" spans="1:4" x14ac:dyDescent="0.25">
      <c r="A19658" s="2">
        <v>44437</v>
      </c>
      <c r="B19658" s="3">
        <v>0.76774305555591127</v>
      </c>
      <c r="C19658" s="4">
        <v>-1.1467278003692629</v>
      </c>
      <c r="D19658" s="4">
        <v>44.746795654296875</v>
      </c>
    </row>
    <row r="19659" spans="1:4" x14ac:dyDescent="0.25">
      <c r="A19659" s="2">
        <v>44437</v>
      </c>
      <c r="B19659" s="3">
        <v>0.77850694444350665</v>
      </c>
      <c r="C19659" s="4">
        <v>-1.183771967887878</v>
      </c>
      <c r="D19659" s="4">
        <v>44.706058502197266</v>
      </c>
    </row>
    <row r="19660" spans="1:4" x14ac:dyDescent="0.25">
      <c r="A19660" s="2">
        <v>44437</v>
      </c>
      <c r="B19660" s="3">
        <v>0.78858796296117362</v>
      </c>
      <c r="C19660" s="4">
        <v>-1.183732151985168</v>
      </c>
      <c r="D19660" s="4">
        <v>44.705768585205078</v>
      </c>
    </row>
    <row r="19661" spans="1:4" x14ac:dyDescent="0.25">
      <c r="A19661" s="2">
        <v>44437</v>
      </c>
      <c r="B19661" s="3">
        <v>0.79899305555591127</v>
      </c>
      <c r="C19661" s="4">
        <v>-1.183756470680237</v>
      </c>
      <c r="D19661" s="4">
        <v>44.705623626708984</v>
      </c>
    </row>
    <row r="19662" spans="1:4" x14ac:dyDescent="0.25">
      <c r="A19662" s="2">
        <v>44437</v>
      </c>
      <c r="B19662" s="3">
        <v>0.80939814815064892</v>
      </c>
      <c r="C19662" s="4">
        <v>-1.183738708496094</v>
      </c>
      <c r="D19662" s="4">
        <v>44.705379486083984</v>
      </c>
    </row>
    <row r="19663" spans="1:4" x14ac:dyDescent="0.25">
      <c r="A19663" s="2">
        <v>44437</v>
      </c>
      <c r="B19663" s="3">
        <v>0.81999999999970896</v>
      </c>
      <c r="C19663" s="4">
        <v>-1.183633089065552</v>
      </c>
      <c r="D19663" s="4">
        <v>44.705337524414063</v>
      </c>
    </row>
    <row r="19664" spans="1:4" x14ac:dyDescent="0.25">
      <c r="A19664" s="2">
        <v>44437</v>
      </c>
      <c r="B19664" s="3">
        <v>0.83059027777926531</v>
      </c>
      <c r="C19664" s="4">
        <v>-1.18318784236908</v>
      </c>
      <c r="D19664" s="4">
        <v>44.705341339111328</v>
      </c>
    </row>
    <row r="19665" spans="1:4" x14ac:dyDescent="0.25">
      <c r="A19665" s="2">
        <v>44437</v>
      </c>
      <c r="B19665" s="3">
        <v>0.84100694444350665</v>
      </c>
      <c r="C19665" s="4">
        <v>-1.182936429977417</v>
      </c>
      <c r="D19665" s="4">
        <v>44.705211639404297</v>
      </c>
    </row>
    <row r="19666" spans="1:4" x14ac:dyDescent="0.25">
      <c r="A19666" s="2">
        <v>44437</v>
      </c>
      <c r="B19666" s="3">
        <v>0.85105324073811062</v>
      </c>
      <c r="C19666" s="4">
        <v>-1.182984352111816</v>
      </c>
      <c r="D19666" s="4">
        <v>44.705230712890625</v>
      </c>
    </row>
    <row r="19667" spans="1:4" x14ac:dyDescent="0.25">
      <c r="A19667" s="2">
        <v>44437</v>
      </c>
      <c r="B19667" s="3">
        <v>0.86146990740962792</v>
      </c>
      <c r="C19667" s="4">
        <v>-1.1834841966629031</v>
      </c>
      <c r="D19667" s="4">
        <v>44.70526123046875</v>
      </c>
    </row>
    <row r="19668" spans="1:4" x14ac:dyDescent="0.25">
      <c r="A19668" s="2">
        <v>44437</v>
      </c>
      <c r="B19668" s="3">
        <v>0.87193287037371192</v>
      </c>
      <c r="C19668" s="4">
        <v>-1.1834143400192261</v>
      </c>
      <c r="D19668" s="4">
        <v>44.705295562744141</v>
      </c>
    </row>
    <row r="19669" spans="1:4" x14ac:dyDescent="0.25">
      <c r="A19669" s="2">
        <v>44437</v>
      </c>
      <c r="B19669" s="3">
        <v>0.88230324073811062</v>
      </c>
      <c r="C19669" s="4">
        <v>-1.1834806203842161</v>
      </c>
      <c r="D19669" s="4">
        <v>44.705253601074219</v>
      </c>
    </row>
    <row r="19670" spans="1:4" x14ac:dyDescent="0.25">
      <c r="A19670" s="2">
        <v>44437</v>
      </c>
      <c r="B19670" s="3">
        <v>0.89276620370219462</v>
      </c>
      <c r="C19670" s="4">
        <v>-1.183431148529053</v>
      </c>
      <c r="D19670" s="4">
        <v>44.705223083496094</v>
      </c>
    </row>
    <row r="19671" spans="1:4" x14ac:dyDescent="0.25">
      <c r="A19671" s="2">
        <v>44437</v>
      </c>
      <c r="B19671" s="3">
        <v>0.90315972222015262</v>
      </c>
      <c r="C19671" s="4">
        <v>-1.1834617853164671</v>
      </c>
      <c r="D19671" s="4">
        <v>44.705257415771484</v>
      </c>
    </row>
    <row r="19672" spans="1:4" x14ac:dyDescent="0.25">
      <c r="A19672" s="2">
        <v>44437</v>
      </c>
      <c r="B19672" s="3">
        <v>0.913923611107748</v>
      </c>
      <c r="C19672" s="4">
        <v>-1.183586478233337</v>
      </c>
      <c r="D19672" s="4">
        <v>44.705387115478516</v>
      </c>
    </row>
    <row r="19673" spans="1:4" x14ac:dyDescent="0.25">
      <c r="A19673" s="2">
        <v>44437</v>
      </c>
      <c r="B19673" s="3">
        <v>0.92395833333284827</v>
      </c>
      <c r="C19673" s="4">
        <v>-1.183557987213135</v>
      </c>
      <c r="D19673" s="4">
        <v>44.705543518066406</v>
      </c>
    </row>
    <row r="19674" spans="1:4" x14ac:dyDescent="0.25">
      <c r="A19674" s="2">
        <v>44437</v>
      </c>
      <c r="B19674" s="3">
        <v>0.93437499999708962</v>
      </c>
      <c r="C19674" s="4">
        <v>-1.1834888458251951</v>
      </c>
      <c r="D19674" s="4">
        <v>44.705619812011719</v>
      </c>
    </row>
    <row r="19675" spans="1:4" x14ac:dyDescent="0.25">
      <c r="A19675" s="2">
        <v>44437</v>
      </c>
      <c r="B19675" s="3">
        <v>0.94483796296117362</v>
      </c>
      <c r="C19675" s="4">
        <v>-1.1834244728088379</v>
      </c>
      <c r="D19675" s="4">
        <v>44.705699920654297</v>
      </c>
    </row>
    <row r="19676" spans="1:4" x14ac:dyDescent="0.25">
      <c r="A19676" s="2">
        <v>44437</v>
      </c>
      <c r="B19676" s="3">
        <v>0.95521990740962792</v>
      </c>
      <c r="C19676" s="4">
        <v>-1.183339476585388</v>
      </c>
      <c r="D19676" s="4">
        <v>44.705741882324219</v>
      </c>
    </row>
    <row r="19677" spans="1:4" x14ac:dyDescent="0.25">
      <c r="A19677" s="2">
        <v>44437</v>
      </c>
      <c r="B19677" s="3">
        <v>0.96562499999708962</v>
      </c>
      <c r="C19677" s="4">
        <v>-1.183345675468445</v>
      </c>
      <c r="D19677" s="4">
        <v>44.705764770507813</v>
      </c>
    </row>
    <row r="19678" spans="1:4" x14ac:dyDescent="0.25">
      <c r="A19678" s="2">
        <v>44437</v>
      </c>
      <c r="B19678" s="3">
        <v>0.97677083333110204</v>
      </c>
      <c r="C19678" s="4">
        <v>-1.183284640312195</v>
      </c>
      <c r="D19678" s="4">
        <v>44.705718994140625</v>
      </c>
    </row>
    <row r="19679" spans="1:4" x14ac:dyDescent="0.25">
      <c r="A19679" s="2">
        <v>44437</v>
      </c>
      <c r="B19679" s="3">
        <v>0.98646990740962792</v>
      </c>
      <c r="C19679" s="4">
        <v>-1.183304071426392</v>
      </c>
      <c r="D19679" s="4">
        <v>44.705726623535156</v>
      </c>
    </row>
    <row r="19680" spans="1:4" x14ac:dyDescent="0.25">
      <c r="A19680" s="2">
        <v>44437</v>
      </c>
      <c r="B19680" s="3">
        <v>0.99725694444350665</v>
      </c>
      <c r="C19680" s="4">
        <v>-1.1833444833755491</v>
      </c>
      <c r="D19680" s="4">
        <v>44.705760955810547</v>
      </c>
    </row>
    <row r="19681" spans="1:4" x14ac:dyDescent="0.25">
      <c r="A19681" s="2">
        <v>44438</v>
      </c>
      <c r="B19681" s="3">
        <v>7.3032407381106168E-3</v>
      </c>
      <c r="C19681" s="4">
        <v>-1.183341503143311</v>
      </c>
      <c r="D19681" s="4">
        <v>44.705764770507813</v>
      </c>
    </row>
    <row r="19682" spans="1:4" x14ac:dyDescent="0.25">
      <c r="A19682" s="2">
        <v>44438</v>
      </c>
      <c r="B19682" s="3">
        <v>1.7708333332848269E-2</v>
      </c>
      <c r="C19682" s="4">
        <v>-1.1824450492858889</v>
      </c>
      <c r="D19682" s="4">
        <v>44.707618713378906</v>
      </c>
    </row>
    <row r="19683" spans="1:4" x14ac:dyDescent="0.25">
      <c r="A19683" s="2">
        <v>44438</v>
      </c>
      <c r="B19683" s="3">
        <v>2.8171296296932269E-2</v>
      </c>
      <c r="C19683" s="4">
        <v>-1.168779611587524</v>
      </c>
      <c r="D19683" s="4">
        <v>44.721199035644531</v>
      </c>
    </row>
    <row r="19684" spans="1:4" x14ac:dyDescent="0.25">
      <c r="A19684" s="2">
        <v>44438</v>
      </c>
      <c r="B19684" s="3">
        <v>3.8553240738110617E-2</v>
      </c>
      <c r="C19684" s="4">
        <v>-1.1685429811477659</v>
      </c>
      <c r="D19684" s="4">
        <v>44.721290588378906</v>
      </c>
    </row>
    <row r="19685" spans="1:4" x14ac:dyDescent="0.25">
      <c r="A19685" s="2">
        <v>44438</v>
      </c>
      <c r="B19685" s="3">
        <v>4.9050925925257616E-2</v>
      </c>
      <c r="C19685" s="4">
        <v>-1.1585484743118291</v>
      </c>
      <c r="D19685" s="4">
        <v>44.729892730712891</v>
      </c>
    </row>
    <row r="19686" spans="1:4" x14ac:dyDescent="0.25">
      <c r="A19686" s="2">
        <v>44438</v>
      </c>
      <c r="B19686" s="3">
        <v>5.9467592589498963E-2</v>
      </c>
      <c r="C19686" s="4">
        <v>-1.158616185188293</v>
      </c>
      <c r="D19686" s="4">
        <v>44.730270385742188</v>
      </c>
    </row>
    <row r="19687" spans="1:4" x14ac:dyDescent="0.25">
      <c r="A19687" s="2">
        <v>44438</v>
      </c>
      <c r="B19687" s="3">
        <v>6.9837962961173616E-2</v>
      </c>
      <c r="C19687" s="4">
        <v>-1.158588171005249</v>
      </c>
      <c r="D19687" s="4">
        <v>44.730281829833984</v>
      </c>
    </row>
    <row r="19688" spans="1:4" x14ac:dyDescent="0.25">
      <c r="A19688" s="2">
        <v>44438</v>
      </c>
      <c r="B19688" s="3">
        <v>8.0219907409627922E-2</v>
      </c>
      <c r="C19688" s="4">
        <v>-1.1583796739578249</v>
      </c>
      <c r="D19688" s="4">
        <v>44.730194091796875</v>
      </c>
    </row>
    <row r="19689" spans="1:4" x14ac:dyDescent="0.25">
      <c r="A19689" s="2">
        <v>44438</v>
      </c>
      <c r="B19689" s="3">
        <v>9.1354166666860692E-2</v>
      </c>
      <c r="C19689" s="4">
        <v>-1.157696008682251</v>
      </c>
      <c r="D19689" s="4">
        <v>44.730205535888672</v>
      </c>
    </row>
    <row r="19690" spans="1:4" x14ac:dyDescent="0.25">
      <c r="A19690" s="2">
        <v>44438</v>
      </c>
      <c r="B19690" s="3">
        <v>0.10105324073811062</v>
      </c>
      <c r="C19690" s="4">
        <v>-1.1579053401947019</v>
      </c>
      <c r="D19690" s="4">
        <v>44.730129241943359</v>
      </c>
    </row>
    <row r="19691" spans="1:4" x14ac:dyDescent="0.25">
      <c r="A19691" s="2">
        <v>44438</v>
      </c>
      <c r="B19691" s="3">
        <v>0.11150462963269092</v>
      </c>
      <c r="C19691" s="4">
        <v>-1.158364057540894</v>
      </c>
      <c r="D19691" s="4">
        <v>44.730171203613281</v>
      </c>
    </row>
    <row r="19692" spans="1:4" x14ac:dyDescent="0.25">
      <c r="A19692" s="2">
        <v>44438</v>
      </c>
      <c r="B19692" s="3">
        <v>0.12188657407386927</v>
      </c>
      <c r="C19692" s="4">
        <v>-1.1584843397140501</v>
      </c>
      <c r="D19692" s="4">
        <v>44.730331420898438</v>
      </c>
    </row>
    <row r="19693" spans="1:4" x14ac:dyDescent="0.25">
      <c r="A19693" s="2">
        <v>44438</v>
      </c>
      <c r="B19693" s="3">
        <v>0.13230324073811062</v>
      </c>
      <c r="C19693" s="4">
        <v>-1.1585836410522461</v>
      </c>
      <c r="D19693" s="4">
        <v>44.730449676513672</v>
      </c>
    </row>
    <row r="19694" spans="1:4" x14ac:dyDescent="0.25">
      <c r="A19694" s="2">
        <v>44438</v>
      </c>
      <c r="B19694" s="3">
        <v>0.14274305555591127</v>
      </c>
      <c r="C19694" s="4">
        <v>-1.158607125282288</v>
      </c>
      <c r="D19694" s="4">
        <v>44.730751037597656</v>
      </c>
    </row>
    <row r="19695" spans="1:4" x14ac:dyDescent="0.25">
      <c r="A19695" s="2">
        <v>44438</v>
      </c>
      <c r="B19695" s="3">
        <v>0.15350694444350665</v>
      </c>
      <c r="C19695" s="4">
        <v>-1.15789783000946</v>
      </c>
      <c r="D19695" s="4">
        <v>44.731124877929688</v>
      </c>
    </row>
    <row r="19696" spans="1:4" x14ac:dyDescent="0.25">
      <c r="A19696" s="2">
        <v>44438</v>
      </c>
      <c r="B19696" s="3">
        <v>0.16356481481489027</v>
      </c>
      <c r="C19696" s="4">
        <v>-1.157245874404907</v>
      </c>
      <c r="D19696" s="4">
        <v>44.731563568115234</v>
      </c>
    </row>
    <row r="19697" spans="1:4" x14ac:dyDescent="0.25">
      <c r="A19697" s="2">
        <v>44438</v>
      </c>
      <c r="B19697" s="3">
        <v>0.17400462963269092</v>
      </c>
      <c r="C19697" s="4">
        <v>-1.1567045450210569</v>
      </c>
      <c r="D19697" s="4">
        <v>44.731800079345703</v>
      </c>
    </row>
    <row r="19698" spans="1:4" x14ac:dyDescent="0.25">
      <c r="A19698" s="2">
        <v>44438</v>
      </c>
      <c r="B19698" s="3">
        <v>0.18443287037371192</v>
      </c>
      <c r="C19698" s="4">
        <v>-1.156131267547607</v>
      </c>
      <c r="D19698" s="4">
        <v>44.731983184814453</v>
      </c>
    </row>
    <row r="19699" spans="1:4" x14ac:dyDescent="0.25">
      <c r="A19699" s="2">
        <v>44438</v>
      </c>
      <c r="B19699" s="3">
        <v>0.19481481481489027</v>
      </c>
      <c r="C19699" s="4">
        <v>-1.1563683748245239</v>
      </c>
      <c r="D19699" s="4">
        <v>44.731777191162109</v>
      </c>
    </row>
    <row r="19700" spans="1:4" x14ac:dyDescent="0.25">
      <c r="A19700" s="2">
        <v>44438</v>
      </c>
      <c r="B19700" s="3">
        <v>0.20557870370248565</v>
      </c>
      <c r="C19700" s="4">
        <v>-1.156754732131958</v>
      </c>
      <c r="D19700" s="4">
        <v>44.731525421142578</v>
      </c>
    </row>
    <row r="19701" spans="1:4" x14ac:dyDescent="0.25">
      <c r="A19701" s="2">
        <v>44438</v>
      </c>
      <c r="B19701" s="3">
        <v>0.21568287037371192</v>
      </c>
      <c r="C19701" s="4">
        <v>-1.156059622764587</v>
      </c>
      <c r="D19701" s="4">
        <v>44.732139587402344</v>
      </c>
    </row>
    <row r="19702" spans="1:4" x14ac:dyDescent="0.25">
      <c r="A19702" s="2">
        <v>44438</v>
      </c>
      <c r="B19702" s="3">
        <v>0.22615740740729962</v>
      </c>
      <c r="C19702" s="4">
        <v>-1.1555579900741579</v>
      </c>
      <c r="D19702" s="4">
        <v>44.731815338134766</v>
      </c>
    </row>
    <row r="19703" spans="1:4" x14ac:dyDescent="0.25">
      <c r="A19703" s="2">
        <v>44438</v>
      </c>
      <c r="B19703" s="3">
        <v>0.23646990740962792</v>
      </c>
      <c r="C19703" s="4">
        <v>-1.152096629142761</v>
      </c>
      <c r="D19703" s="4">
        <v>44.734416961669922</v>
      </c>
    </row>
    <row r="19704" spans="1:4" x14ac:dyDescent="0.25">
      <c r="A19704" s="2">
        <v>44438</v>
      </c>
      <c r="B19704" s="3">
        <v>0.24693287037371192</v>
      </c>
      <c r="C19704" s="4">
        <v>-1.1454076766967769</v>
      </c>
      <c r="D19704" s="4">
        <v>44.736324310302734</v>
      </c>
    </row>
    <row r="19705" spans="1:4" x14ac:dyDescent="0.25">
      <c r="A19705" s="2">
        <v>44438</v>
      </c>
      <c r="B19705" s="3">
        <v>0.25737268518423662</v>
      </c>
      <c r="C19705" s="4">
        <v>-1.1481713056564331</v>
      </c>
      <c r="D19705" s="4">
        <v>44.741832733154297</v>
      </c>
    </row>
    <row r="19706" spans="1:4" x14ac:dyDescent="0.25">
      <c r="A19706" s="2">
        <v>44438</v>
      </c>
      <c r="B19706" s="3">
        <v>0.26792824074072996</v>
      </c>
      <c r="C19706" s="4">
        <v>-1.1484295129776001</v>
      </c>
      <c r="D19706" s="4">
        <v>44.744407653808594</v>
      </c>
    </row>
    <row r="19707" spans="1:4" x14ac:dyDescent="0.25">
      <c r="A19707" s="2">
        <v>44438</v>
      </c>
      <c r="B19707" s="3">
        <v>0.27850694444350665</v>
      </c>
      <c r="C19707" s="4">
        <v>-1.151469826698303</v>
      </c>
      <c r="D19707" s="4">
        <v>44.746540069580078</v>
      </c>
    </row>
    <row r="19708" spans="1:4" x14ac:dyDescent="0.25">
      <c r="A19708" s="2">
        <v>44438</v>
      </c>
      <c r="B19708" s="3">
        <v>0.28855324073811062</v>
      </c>
      <c r="C19708" s="4">
        <v>-1.1644694805145259</v>
      </c>
      <c r="D19708" s="4">
        <v>44.753864288330078</v>
      </c>
    </row>
    <row r="19709" spans="1:4" x14ac:dyDescent="0.25">
      <c r="A19709" s="2">
        <v>44438</v>
      </c>
      <c r="B19709" s="3">
        <v>0.29898148147913162</v>
      </c>
      <c r="C19709" s="4">
        <v>-1.164523124694824</v>
      </c>
      <c r="D19709" s="4">
        <v>44.753849029541016</v>
      </c>
    </row>
    <row r="19710" spans="1:4" x14ac:dyDescent="0.25">
      <c r="A19710" s="2">
        <v>44438</v>
      </c>
      <c r="B19710" s="3">
        <v>0.30942129629693227</v>
      </c>
      <c r="C19710" s="4">
        <v>-1.164771556854248</v>
      </c>
      <c r="D19710" s="4">
        <v>44.753875732421875</v>
      </c>
    </row>
    <row r="19711" spans="1:4" x14ac:dyDescent="0.25">
      <c r="A19711" s="2">
        <v>44438</v>
      </c>
      <c r="B19711" s="3">
        <v>0.31982638889166992</v>
      </c>
      <c r="C19711" s="4">
        <v>-1.164752721786499</v>
      </c>
      <c r="D19711" s="4">
        <v>44.753868103027344</v>
      </c>
    </row>
    <row r="19712" spans="1:4" x14ac:dyDescent="0.25">
      <c r="A19712" s="2">
        <v>44438</v>
      </c>
      <c r="B19712" s="3">
        <v>0.33021990740962792</v>
      </c>
      <c r="C19712" s="4">
        <v>-1.164741516113281</v>
      </c>
      <c r="D19712" s="4">
        <v>44.753871917724609</v>
      </c>
    </row>
    <row r="19713" spans="1:4" x14ac:dyDescent="0.25">
      <c r="A19713" s="2">
        <v>44438</v>
      </c>
      <c r="B19713" s="3">
        <v>0.34100694444350665</v>
      </c>
      <c r="C19713" s="4">
        <v>-1.166504383087158</v>
      </c>
      <c r="D19713" s="4">
        <v>44.753910064697266</v>
      </c>
    </row>
    <row r="19714" spans="1:4" x14ac:dyDescent="0.25">
      <c r="A19714" s="2">
        <v>44438</v>
      </c>
      <c r="B19714" s="3">
        <v>0.35104166666860692</v>
      </c>
      <c r="C19714" s="4">
        <v>-1.1665229797363279</v>
      </c>
      <c r="D19714" s="4">
        <v>44.753902435302734</v>
      </c>
    </row>
    <row r="19715" spans="1:4" x14ac:dyDescent="0.25">
      <c r="A19715" s="2">
        <v>44438</v>
      </c>
      <c r="B19715" s="3">
        <v>0.36151620370219462</v>
      </c>
      <c r="C19715" s="4">
        <v>-1.1664655208587651</v>
      </c>
      <c r="D19715" s="4">
        <v>44.753894805908203</v>
      </c>
    </row>
    <row r="19716" spans="1:4" x14ac:dyDescent="0.25">
      <c r="A19716" s="2">
        <v>44438</v>
      </c>
      <c r="B19716" s="3">
        <v>0.37188657407386927</v>
      </c>
      <c r="C19716" s="4">
        <v>-1.168520331382751</v>
      </c>
      <c r="D19716" s="4">
        <v>44.754745483398438</v>
      </c>
    </row>
    <row r="19717" spans="1:4" x14ac:dyDescent="0.25">
      <c r="A19717" s="2">
        <v>44438</v>
      </c>
      <c r="B19717" s="3">
        <v>0.38249999999970896</v>
      </c>
      <c r="C19717" s="4">
        <v>-1.1685019731521611</v>
      </c>
      <c r="D19717" s="4">
        <v>44.754795074462891</v>
      </c>
    </row>
    <row r="19718" spans="1:4" x14ac:dyDescent="0.25">
      <c r="A19718" s="2">
        <v>44438</v>
      </c>
      <c r="B19718" s="3">
        <v>0.39309027777926531</v>
      </c>
      <c r="C19718" s="4">
        <v>-1.1685130596160891</v>
      </c>
      <c r="D19718" s="4">
        <v>44.754764556884766</v>
      </c>
    </row>
    <row r="19719" spans="1:4" x14ac:dyDescent="0.25">
      <c r="A19719" s="2">
        <v>44438</v>
      </c>
      <c r="B19719" s="3">
        <v>0.40314814815064892</v>
      </c>
      <c r="C19719" s="4">
        <v>-1.1719039678573611</v>
      </c>
      <c r="D19719" s="4">
        <v>44.757568359375</v>
      </c>
    </row>
    <row r="19720" spans="1:4" x14ac:dyDescent="0.25">
      <c r="A19720" s="2">
        <v>44438</v>
      </c>
      <c r="B19720" s="3">
        <v>0.41357638889166992</v>
      </c>
      <c r="C19720" s="4">
        <v>-1.1719986200332639</v>
      </c>
      <c r="D19720" s="4">
        <v>44.757560729980469</v>
      </c>
    </row>
    <row r="19721" spans="1:4" x14ac:dyDescent="0.25">
      <c r="A19721" s="2">
        <v>44438</v>
      </c>
      <c r="B19721" s="3">
        <v>0.42398148147913162</v>
      </c>
      <c r="C19721" s="4">
        <v>-1.1720478534698491</v>
      </c>
      <c r="D19721" s="4">
        <v>44.757587432861328</v>
      </c>
    </row>
    <row r="19722" spans="1:4" x14ac:dyDescent="0.25">
      <c r="A19722" s="2">
        <v>44438</v>
      </c>
      <c r="B19722" s="3">
        <v>0.43439814815064892</v>
      </c>
      <c r="C19722" s="4">
        <v>-1.172007203102112</v>
      </c>
      <c r="D19722" s="4">
        <v>44.757591247558594</v>
      </c>
    </row>
    <row r="19723" spans="1:4" x14ac:dyDescent="0.25">
      <c r="A19723" s="2">
        <v>44438</v>
      </c>
      <c r="B19723" s="3">
        <v>0.44482638889166992</v>
      </c>
      <c r="C19723" s="4">
        <v>-1.171989798545837</v>
      </c>
      <c r="D19723" s="4">
        <v>44.757614135742188</v>
      </c>
    </row>
    <row r="19724" spans="1:4" x14ac:dyDescent="0.25">
      <c r="A19724" s="2">
        <v>44438</v>
      </c>
      <c r="B19724" s="3">
        <v>0.45521990740962792</v>
      </c>
      <c r="C19724" s="4">
        <v>-1.1720011234283449</v>
      </c>
      <c r="D19724" s="4">
        <v>44.757575988769531</v>
      </c>
    </row>
    <row r="19725" spans="1:4" x14ac:dyDescent="0.25">
      <c r="A19725" s="2">
        <v>44438</v>
      </c>
      <c r="B19725" s="3">
        <v>0.46597222222044365</v>
      </c>
      <c r="C19725" s="4">
        <v>-1.1719925403594971</v>
      </c>
      <c r="D19725" s="4">
        <v>44.757583618164063</v>
      </c>
    </row>
    <row r="19726" spans="1:4" x14ac:dyDescent="0.25">
      <c r="A19726" s="2">
        <v>44438</v>
      </c>
      <c r="B19726" s="3">
        <v>0.47605324073811062</v>
      </c>
      <c r="C19726" s="4">
        <v>-1.1720530986785891</v>
      </c>
      <c r="D19726" s="4">
        <v>44.757564544677734</v>
      </c>
    </row>
    <row r="19727" spans="1:4" x14ac:dyDescent="0.25">
      <c r="A19727" s="2">
        <v>44438</v>
      </c>
      <c r="B19727" s="3">
        <v>0.48686342592554865</v>
      </c>
      <c r="C19727" s="4">
        <v>-1.172016501426697</v>
      </c>
      <c r="D19727" s="4">
        <v>44.757560729980469</v>
      </c>
    </row>
    <row r="19728" spans="1:4" x14ac:dyDescent="0.25">
      <c r="A19728" s="2">
        <v>44438</v>
      </c>
      <c r="B19728" s="3">
        <v>0.49689814815064892</v>
      </c>
      <c r="C19728" s="4">
        <v>-1.1719861030578611</v>
      </c>
      <c r="D19728" s="4">
        <v>44.757553100585938</v>
      </c>
    </row>
    <row r="19729" spans="1:4" x14ac:dyDescent="0.25">
      <c r="A19729" s="2">
        <v>44438</v>
      </c>
      <c r="B19729" s="3">
        <v>0.507673611107748</v>
      </c>
      <c r="C19729" s="4">
        <v>-1.1719486713409419</v>
      </c>
      <c r="D19729" s="4">
        <v>44.757694244384766</v>
      </c>
    </row>
    <row r="19730" spans="1:4" x14ac:dyDescent="0.25">
      <c r="A19730" s="2">
        <v>44438</v>
      </c>
      <c r="B19730" s="3">
        <v>0.51774305555591127</v>
      </c>
      <c r="C19730" s="4">
        <v>-1.16518247127533</v>
      </c>
      <c r="D19730" s="4">
        <v>44.753219604492188</v>
      </c>
    </row>
    <row r="19731" spans="1:4" x14ac:dyDescent="0.25">
      <c r="A19731" s="2">
        <v>44438</v>
      </c>
      <c r="B19731" s="3">
        <v>0.52818287037371192</v>
      </c>
      <c r="C19731" s="4">
        <v>-1.165163636207581</v>
      </c>
      <c r="D19731" s="4">
        <v>44.753299713134766</v>
      </c>
    </row>
    <row r="19732" spans="1:4" x14ac:dyDescent="0.25">
      <c r="A19732" s="2">
        <v>44438</v>
      </c>
      <c r="B19732" s="3">
        <v>0.53869212963036261</v>
      </c>
      <c r="C19732" s="4">
        <v>-1.165118813514709</v>
      </c>
      <c r="D19732" s="4">
        <v>44.753227233886719</v>
      </c>
    </row>
    <row r="19733" spans="1:4" x14ac:dyDescent="0.25">
      <c r="A19733" s="2">
        <v>44438</v>
      </c>
      <c r="B19733" s="3">
        <v>0.54905092592525762</v>
      </c>
      <c r="C19733" s="4">
        <v>-1.150060892105103</v>
      </c>
      <c r="D19733" s="4">
        <v>44.733116149902344</v>
      </c>
    </row>
    <row r="19734" spans="1:4" x14ac:dyDescent="0.25">
      <c r="A19734" s="2">
        <v>44438</v>
      </c>
      <c r="B19734" s="3">
        <v>0.55975694444350665</v>
      </c>
      <c r="C19734" s="4">
        <v>-1.1443583965301509</v>
      </c>
      <c r="D19734" s="4">
        <v>44.731609344482422</v>
      </c>
    </row>
    <row r="19735" spans="1:4" x14ac:dyDescent="0.25">
      <c r="A19735" s="2">
        <v>44438</v>
      </c>
      <c r="B19735" s="3">
        <v>0.56981481481489027</v>
      </c>
      <c r="C19735" s="4">
        <v>-1.1442359685897829</v>
      </c>
      <c r="D19735" s="4">
        <v>44.731731414794922</v>
      </c>
    </row>
    <row r="19736" spans="1:4" x14ac:dyDescent="0.25">
      <c r="A19736" s="2">
        <v>44438</v>
      </c>
      <c r="B19736" s="3">
        <v>0.58026620370219462</v>
      </c>
      <c r="C19736" s="4">
        <v>-1.1440169811248779</v>
      </c>
      <c r="D19736" s="4">
        <v>44.73150634765625</v>
      </c>
    </row>
    <row r="19737" spans="1:4" x14ac:dyDescent="0.25">
      <c r="A19737" s="2">
        <v>44438</v>
      </c>
      <c r="B19737" s="3">
        <v>0.59100694444350665</v>
      </c>
      <c r="C19737" s="4">
        <v>-1.1435234546661379</v>
      </c>
      <c r="D19737" s="4">
        <v>44.731620788574219</v>
      </c>
    </row>
    <row r="19738" spans="1:4" x14ac:dyDescent="0.25">
      <c r="A19738" s="2">
        <v>44438</v>
      </c>
      <c r="B19738" s="3">
        <v>0.601423611107748</v>
      </c>
      <c r="C19738" s="4">
        <v>-1.144054532051086</v>
      </c>
      <c r="D19738" s="4">
        <v>44.7310791015625</v>
      </c>
    </row>
    <row r="19739" spans="1:4" x14ac:dyDescent="0.25">
      <c r="A19739" s="2">
        <v>44438</v>
      </c>
      <c r="B19739" s="3">
        <v>0.61150462963269092</v>
      </c>
      <c r="C19739" s="4">
        <v>-1.144078850746155</v>
      </c>
      <c r="D19739" s="4">
        <v>44.731105804443359</v>
      </c>
    </row>
    <row r="19740" spans="1:4" x14ac:dyDescent="0.25">
      <c r="A19740" s="2">
        <v>44438</v>
      </c>
      <c r="B19740" s="3">
        <v>0.62188657407386927</v>
      </c>
      <c r="C19740" s="4">
        <v>-1.1439951658248899</v>
      </c>
      <c r="D19740" s="4">
        <v>44.731273651123047</v>
      </c>
    </row>
    <row r="19741" spans="1:4" x14ac:dyDescent="0.25">
      <c r="A19741" s="2">
        <v>44438</v>
      </c>
      <c r="B19741" s="3">
        <v>0.63231481481489027</v>
      </c>
      <c r="C19741" s="4">
        <v>-1.1436858177185061</v>
      </c>
      <c r="D19741" s="4">
        <v>44.731605529785156</v>
      </c>
    </row>
    <row r="19742" spans="1:4" x14ac:dyDescent="0.25">
      <c r="A19742" s="2">
        <v>44438</v>
      </c>
      <c r="B19742" s="3">
        <v>0.64270833333284827</v>
      </c>
      <c r="C19742" s="4">
        <v>-1.144162535667419</v>
      </c>
      <c r="D19742" s="4">
        <v>44.731842041015625</v>
      </c>
    </row>
    <row r="19743" spans="1:4" x14ac:dyDescent="0.25">
      <c r="A19743" s="2">
        <v>44438</v>
      </c>
      <c r="B19743" s="3">
        <v>0.65318287037371192</v>
      </c>
      <c r="C19743" s="4">
        <v>-1.1442635059356689</v>
      </c>
      <c r="D19743" s="4">
        <v>44.731685638427734</v>
      </c>
    </row>
    <row r="19744" spans="1:4" x14ac:dyDescent="0.25">
      <c r="A19744" s="2">
        <v>44438</v>
      </c>
      <c r="B19744" s="3">
        <v>0.66378472222277196</v>
      </c>
      <c r="C19744" s="4">
        <v>-1.1443966627120969</v>
      </c>
      <c r="D19744" s="4">
        <v>44.731575012207031</v>
      </c>
    </row>
    <row r="19745" spans="1:4" x14ac:dyDescent="0.25">
      <c r="A19745" s="2">
        <v>44438</v>
      </c>
      <c r="B19745" s="3">
        <v>0.67406250000203727</v>
      </c>
      <c r="C19745" s="4">
        <v>-1.144361734390259</v>
      </c>
      <c r="D19745" s="4">
        <v>44.731494903564453</v>
      </c>
    </row>
    <row r="19746" spans="1:4" x14ac:dyDescent="0.25">
      <c r="A19746" s="2">
        <v>44438</v>
      </c>
      <c r="B19746" s="3">
        <v>0.68443287037371192</v>
      </c>
      <c r="C19746" s="4">
        <v>-1.1447486877441411</v>
      </c>
      <c r="D19746" s="4">
        <v>44.731006622314453</v>
      </c>
    </row>
    <row r="19747" spans="1:4" x14ac:dyDescent="0.25">
      <c r="A19747" s="2">
        <v>44438</v>
      </c>
      <c r="B19747" s="3">
        <v>0.69481481481489027</v>
      </c>
      <c r="C19747" s="4">
        <v>-1.1452585458755491</v>
      </c>
      <c r="D19747" s="4">
        <v>44.731197357177734</v>
      </c>
    </row>
    <row r="19748" spans="1:4" x14ac:dyDescent="0.25">
      <c r="A19748" s="2">
        <v>44438</v>
      </c>
      <c r="B19748" s="3">
        <v>0.70561342592554865</v>
      </c>
      <c r="C19748" s="4">
        <v>-1.1455461978912349</v>
      </c>
      <c r="D19748" s="4">
        <v>44.731494903564453</v>
      </c>
    </row>
    <row r="19749" spans="1:4" x14ac:dyDescent="0.25">
      <c r="A19749" s="2">
        <v>44438</v>
      </c>
      <c r="B19749" s="3">
        <v>0.71600694444350665</v>
      </c>
      <c r="C19749" s="4">
        <v>-1.145735502243042</v>
      </c>
      <c r="D19749" s="4">
        <v>44.731372833251953</v>
      </c>
    </row>
    <row r="19750" spans="1:4" x14ac:dyDescent="0.25">
      <c r="A19750" s="2">
        <v>44438</v>
      </c>
      <c r="B19750" s="3">
        <v>0.72611111111473292</v>
      </c>
      <c r="C19750" s="4">
        <v>-1.145300030708313</v>
      </c>
      <c r="D19750" s="4">
        <v>44.731327056884766</v>
      </c>
    </row>
    <row r="19751" spans="1:4" x14ac:dyDescent="0.25">
      <c r="A19751" s="2">
        <v>44438</v>
      </c>
      <c r="B19751" s="3">
        <v>0.73650462963269092</v>
      </c>
      <c r="C19751" s="4">
        <v>-1.1452574729919429</v>
      </c>
      <c r="D19751" s="4">
        <v>44.736392974853516</v>
      </c>
    </row>
    <row r="19752" spans="1:4" x14ac:dyDescent="0.25">
      <c r="A19752" s="2">
        <v>44438</v>
      </c>
      <c r="B19752" s="3">
        <v>0.74688657407386927</v>
      </c>
      <c r="C19752" s="4">
        <v>-1.145000815391541</v>
      </c>
      <c r="D19752" s="4">
        <v>44.736747741699219</v>
      </c>
    </row>
    <row r="19753" spans="1:4" x14ac:dyDescent="0.25">
      <c r="A19753" s="2">
        <v>44438</v>
      </c>
      <c r="B19753" s="3">
        <v>0.75766203703824431</v>
      </c>
      <c r="C19753" s="4">
        <v>-1.145004868507385</v>
      </c>
      <c r="D19753" s="4">
        <v>44.736713409423828</v>
      </c>
    </row>
    <row r="19754" spans="1:4" x14ac:dyDescent="0.25">
      <c r="A19754" s="2">
        <v>44438</v>
      </c>
      <c r="B19754" s="3">
        <v>0.76774305555591127</v>
      </c>
      <c r="C19754" s="4">
        <v>-1.1453011035919189</v>
      </c>
      <c r="D19754" s="4">
        <v>44.736560821533203</v>
      </c>
    </row>
    <row r="19755" spans="1:4" x14ac:dyDescent="0.25">
      <c r="A19755" s="2">
        <v>44438</v>
      </c>
      <c r="B19755" s="3">
        <v>0.77818287037371192</v>
      </c>
      <c r="C19755" s="4">
        <v>-1.1652213335037229</v>
      </c>
      <c r="D19755" s="4">
        <v>44.722496032714844</v>
      </c>
    </row>
    <row r="19756" spans="1:4" x14ac:dyDescent="0.25">
      <c r="A19756" s="2">
        <v>44438</v>
      </c>
      <c r="B19756" s="3">
        <v>0.788923611107748</v>
      </c>
      <c r="C19756" s="4">
        <v>-1.183676481246948</v>
      </c>
      <c r="D19756" s="4">
        <v>44.707267761230469</v>
      </c>
    </row>
    <row r="19757" spans="1:4" x14ac:dyDescent="0.25">
      <c r="A19757" s="2">
        <v>44438</v>
      </c>
      <c r="B19757" s="3">
        <v>0.79896990740962792</v>
      </c>
      <c r="C19757" s="4">
        <v>-1.1839003562927251</v>
      </c>
      <c r="D19757" s="4">
        <v>44.70709228515625</v>
      </c>
    </row>
    <row r="19758" spans="1:4" x14ac:dyDescent="0.25">
      <c r="A19758" s="2">
        <v>44438</v>
      </c>
      <c r="B19758" s="3">
        <v>0.80946759258949896</v>
      </c>
      <c r="C19758" s="4">
        <v>-1.1846603155136111</v>
      </c>
      <c r="D19758" s="4">
        <v>44.706958770751953</v>
      </c>
    </row>
    <row r="19759" spans="1:4" x14ac:dyDescent="0.25">
      <c r="A19759" s="2">
        <v>44438</v>
      </c>
      <c r="B19759" s="3">
        <v>0.81981481481489027</v>
      </c>
      <c r="C19759" s="4">
        <v>-1.190085291862488</v>
      </c>
      <c r="D19759" s="4">
        <v>44.698787689208984</v>
      </c>
    </row>
    <row r="19760" spans="1:4" x14ac:dyDescent="0.25">
      <c r="A19760" s="2">
        <v>44438</v>
      </c>
      <c r="B19760" s="3">
        <v>0.83031250000203727</v>
      </c>
      <c r="C19760" s="4">
        <v>-1.1901066303253169</v>
      </c>
      <c r="D19760" s="4">
        <v>44.698883056640625</v>
      </c>
    </row>
    <row r="19761" spans="1:4" x14ac:dyDescent="0.25">
      <c r="A19761" s="2">
        <v>44438</v>
      </c>
      <c r="B19761" s="3">
        <v>0.84074074074305827</v>
      </c>
      <c r="C19761" s="4">
        <v>-1.19005286693573</v>
      </c>
      <c r="D19761" s="4">
        <v>44.698837280273438</v>
      </c>
    </row>
    <row r="19762" spans="1:4" x14ac:dyDescent="0.25">
      <c r="A19762" s="2">
        <v>44438</v>
      </c>
      <c r="B19762" s="3">
        <v>0.85111111111473292</v>
      </c>
      <c r="C19762" s="4">
        <v>-1.190112709999084</v>
      </c>
      <c r="D19762" s="4">
        <v>44.698860168457031</v>
      </c>
    </row>
    <row r="19763" spans="1:4" x14ac:dyDescent="0.25">
      <c r="A19763" s="2">
        <v>44438</v>
      </c>
      <c r="B19763" s="3">
        <v>0.86146990740962792</v>
      </c>
      <c r="C19763" s="4">
        <v>-1.190054178237915</v>
      </c>
      <c r="D19763" s="4">
        <v>44.698886871337891</v>
      </c>
    </row>
    <row r="19764" spans="1:4" x14ac:dyDescent="0.25">
      <c r="A19764" s="2">
        <v>44438</v>
      </c>
      <c r="B19764" s="3">
        <v>0.87225694444350665</v>
      </c>
      <c r="C19764" s="4">
        <v>-1.190097332000732</v>
      </c>
      <c r="D19764" s="4">
        <v>44.6988525390625</v>
      </c>
    </row>
    <row r="19765" spans="1:4" x14ac:dyDescent="0.25">
      <c r="A19765" s="2">
        <v>44438</v>
      </c>
      <c r="B19765" s="3">
        <v>0.88231481481489027</v>
      </c>
      <c r="C19765" s="4">
        <v>-1.190092206001282</v>
      </c>
      <c r="D19765" s="4">
        <v>44.698871612548828</v>
      </c>
    </row>
    <row r="19766" spans="1:4" x14ac:dyDescent="0.25">
      <c r="A19766" s="2">
        <v>44438</v>
      </c>
      <c r="B19766" s="3">
        <v>0.89270833333284827</v>
      </c>
      <c r="C19766" s="4">
        <v>-1.1900819540023799</v>
      </c>
      <c r="D19766" s="4">
        <v>44.698875427246094</v>
      </c>
    </row>
    <row r="19767" spans="1:4" x14ac:dyDescent="0.25">
      <c r="A19767" s="2">
        <v>44438</v>
      </c>
      <c r="B19767" s="3">
        <v>0.90313657407386927</v>
      </c>
      <c r="C19767" s="4">
        <v>-1.190111637115479</v>
      </c>
      <c r="D19767" s="4">
        <v>44.698955535888672</v>
      </c>
    </row>
    <row r="19768" spans="1:4" x14ac:dyDescent="0.25">
      <c r="A19768" s="2">
        <v>44438</v>
      </c>
      <c r="B19768" s="3">
        <v>0.91356481481489027</v>
      </c>
      <c r="C19768" s="4">
        <v>-1.1901882886886599</v>
      </c>
      <c r="D19768" s="4">
        <v>44.698936462402344</v>
      </c>
    </row>
    <row r="19769" spans="1:4" x14ac:dyDescent="0.25">
      <c r="A19769" s="2">
        <v>44438</v>
      </c>
      <c r="B19769" s="3">
        <v>0.92398148147913162</v>
      </c>
      <c r="C19769" s="4">
        <v>-1.1901006698608401</v>
      </c>
      <c r="D19769" s="4">
        <v>44.698909759521484</v>
      </c>
    </row>
    <row r="19770" spans="1:4" x14ac:dyDescent="0.25">
      <c r="A19770" s="2">
        <v>44438</v>
      </c>
      <c r="B19770" s="3">
        <v>0.93440972222015262</v>
      </c>
      <c r="C19770" s="4">
        <v>-1.1901495456695561</v>
      </c>
      <c r="D19770" s="4">
        <v>44.698970794677734</v>
      </c>
    </row>
    <row r="19771" spans="1:4" x14ac:dyDescent="0.25">
      <c r="A19771" s="2">
        <v>44438</v>
      </c>
      <c r="B19771" s="3">
        <v>0.94487268518423662</v>
      </c>
      <c r="C19771" s="4">
        <v>-1.190136194229126</v>
      </c>
      <c r="D19771" s="4">
        <v>44.698947906494141</v>
      </c>
    </row>
    <row r="19772" spans="1:4" x14ac:dyDescent="0.25">
      <c r="A19772" s="2">
        <v>44438</v>
      </c>
      <c r="B19772" s="3">
        <v>0.95521990740962792</v>
      </c>
      <c r="C19772" s="4">
        <v>-1.19012987613678</v>
      </c>
      <c r="D19772" s="4">
        <v>44.698928833007813</v>
      </c>
    </row>
    <row r="19773" spans="1:4" x14ac:dyDescent="0.25">
      <c r="A19773" s="2">
        <v>44438</v>
      </c>
      <c r="B19773" s="3">
        <v>0.96564814815064892</v>
      </c>
      <c r="C19773" s="4">
        <v>-1.1901036500930791</v>
      </c>
      <c r="D19773" s="4">
        <v>44.698925018310547</v>
      </c>
    </row>
    <row r="19774" spans="1:4" x14ac:dyDescent="0.25">
      <c r="A19774" s="2">
        <v>44438</v>
      </c>
      <c r="B19774" s="3">
        <v>0.97607638889166992</v>
      </c>
      <c r="C19774" s="4">
        <v>-1.1900743246078489</v>
      </c>
      <c r="D19774" s="4">
        <v>44.698905944824219</v>
      </c>
    </row>
    <row r="19775" spans="1:4" x14ac:dyDescent="0.25">
      <c r="A19775" s="2">
        <v>44438</v>
      </c>
      <c r="B19775" s="3">
        <v>0.98655092592525762</v>
      </c>
      <c r="C19775" s="4">
        <v>-1.1901218891143801</v>
      </c>
      <c r="D19775" s="4">
        <v>44.699031829833984</v>
      </c>
    </row>
    <row r="19776" spans="1:4" x14ac:dyDescent="0.25">
      <c r="A19776" s="2">
        <v>44438</v>
      </c>
      <c r="B19776" s="3">
        <v>0.99728009258979</v>
      </c>
      <c r="C19776" s="4">
        <v>-1.190130949020386</v>
      </c>
      <c r="D19776" s="4">
        <v>44.698932647705078</v>
      </c>
    </row>
    <row r="19777" spans="1:4" x14ac:dyDescent="0.25">
      <c r="A19777" s="2">
        <v>44439</v>
      </c>
      <c r="B19777" s="3">
        <v>7.3032407381106168E-3</v>
      </c>
      <c r="C19777" s="4">
        <v>-1.1901283264160161</v>
      </c>
      <c r="D19777" s="4">
        <v>44.699020385742188</v>
      </c>
    </row>
    <row r="19778" spans="1:4" x14ac:dyDescent="0.25">
      <c r="A19778" s="2">
        <v>44439</v>
      </c>
      <c r="B19778" s="3">
        <v>1.7754629632690921E-2</v>
      </c>
      <c r="C19778" s="4">
        <v>-1.190161824226379</v>
      </c>
      <c r="D19778" s="4">
        <v>44.699008941650391</v>
      </c>
    </row>
    <row r="19779" spans="1:4" x14ac:dyDescent="0.25">
      <c r="A19779" s="2">
        <v>44439</v>
      </c>
      <c r="B19779" s="3">
        <v>2.8402777774317656E-2</v>
      </c>
      <c r="C19779" s="4">
        <v>-1.190137386322021</v>
      </c>
      <c r="D19779" s="4">
        <v>44.698936462402344</v>
      </c>
    </row>
    <row r="19780" spans="1:4" x14ac:dyDescent="0.25">
      <c r="A19780" s="2">
        <v>44439</v>
      </c>
      <c r="B19780" s="3">
        <v>3.8622685184236616E-2</v>
      </c>
      <c r="C19780" s="4">
        <v>-1.1902515888214109</v>
      </c>
      <c r="D19780" s="4">
        <v>44.698909759521484</v>
      </c>
    </row>
    <row r="19781" spans="1:4" x14ac:dyDescent="0.25">
      <c r="A19781" s="2">
        <v>44439</v>
      </c>
      <c r="B19781" s="3">
        <v>5.9756944443506654E-2</v>
      </c>
      <c r="C19781" s="4">
        <v>-1.1681587696075439</v>
      </c>
      <c r="D19781" s="4">
        <v>44.728809356689453</v>
      </c>
    </row>
    <row r="19782" spans="1:4" x14ac:dyDescent="0.25">
      <c r="A19782" s="2">
        <v>44439</v>
      </c>
      <c r="B19782" s="3">
        <v>6.9849537037953269E-2</v>
      </c>
      <c r="C19782" s="4">
        <v>-1.163245797157288</v>
      </c>
      <c r="D19782" s="4">
        <v>44.728851318359375</v>
      </c>
    </row>
    <row r="19783" spans="1:4" x14ac:dyDescent="0.25">
      <c r="A19783" s="2">
        <v>44439</v>
      </c>
      <c r="B19783" s="3">
        <v>8.0243055555911269E-2</v>
      </c>
      <c r="C19783" s="4">
        <v>-1.158348560333252</v>
      </c>
      <c r="D19783" s="4">
        <v>44.730209350585938</v>
      </c>
    </row>
    <row r="19784" spans="1:4" x14ac:dyDescent="0.25">
      <c r="A19784" s="2">
        <v>44439</v>
      </c>
      <c r="B19784" s="3">
        <v>9.0972222220443655E-2</v>
      </c>
      <c r="C19784" s="4">
        <v>-1.157936811447144</v>
      </c>
      <c r="D19784" s="4">
        <v>44.730197906494141</v>
      </c>
    </row>
    <row r="19785" spans="1:4" x14ac:dyDescent="0.25">
      <c r="A19785" s="2">
        <v>44439</v>
      </c>
      <c r="B19785" s="3">
        <v>0.10104166666860692</v>
      </c>
      <c r="C19785" s="4">
        <v>-1.157660126686096</v>
      </c>
      <c r="D19785" s="4">
        <v>44.730129241943359</v>
      </c>
    </row>
    <row r="19786" spans="1:4" x14ac:dyDescent="0.25">
      <c r="A19786" s="2">
        <v>44439</v>
      </c>
      <c r="B19786" s="3">
        <v>0.11152777777897427</v>
      </c>
      <c r="C19786" s="4">
        <v>-1.156969547271729</v>
      </c>
      <c r="D19786" s="4">
        <v>44.730159759521484</v>
      </c>
    </row>
    <row r="19787" spans="1:4" x14ac:dyDescent="0.25">
      <c r="A19787" s="2">
        <v>44439</v>
      </c>
      <c r="B19787" s="3">
        <v>0.12202546296612127</v>
      </c>
      <c r="C19787" s="4">
        <v>-1.1572859287261961</v>
      </c>
      <c r="D19787" s="4">
        <v>44.729995727539063</v>
      </c>
    </row>
    <row r="19788" spans="1:4" x14ac:dyDescent="0.25">
      <c r="A19788" s="2">
        <v>44439</v>
      </c>
      <c r="B19788" s="3">
        <v>0.13233796296117362</v>
      </c>
      <c r="C19788" s="4">
        <v>-1.157922029495239</v>
      </c>
      <c r="D19788" s="4">
        <v>44.730201721191406</v>
      </c>
    </row>
    <row r="19789" spans="1:4" x14ac:dyDescent="0.25">
      <c r="A19789" s="2">
        <v>44439</v>
      </c>
      <c r="B19789" s="3">
        <v>0.14309027777926531</v>
      </c>
      <c r="C19789" s="4">
        <v>-1.158676385879517</v>
      </c>
      <c r="D19789" s="4">
        <v>44.730304718017578</v>
      </c>
    </row>
    <row r="19790" spans="1:4" x14ac:dyDescent="0.25">
      <c r="A19790" s="2">
        <v>44439</v>
      </c>
      <c r="B19790" s="3">
        <v>0.15321759258949896</v>
      </c>
      <c r="C19790" s="4">
        <v>-1.158217668533325</v>
      </c>
      <c r="D19790" s="4">
        <v>44.730892181396484</v>
      </c>
    </row>
    <row r="19791" spans="1:4" x14ac:dyDescent="0.25">
      <c r="A19791" s="2">
        <v>44439</v>
      </c>
      <c r="B19791" s="3">
        <v>0.16362268518423662</v>
      </c>
      <c r="C19791" s="4">
        <v>-1.157978296279907</v>
      </c>
      <c r="D19791" s="4">
        <v>44.731006622314453</v>
      </c>
    </row>
    <row r="19792" spans="1:4" x14ac:dyDescent="0.25">
      <c r="A19792" s="2">
        <v>44439</v>
      </c>
      <c r="B19792" s="3">
        <v>0.17434027777926531</v>
      </c>
      <c r="C19792" s="4">
        <v>-1.157791376113892</v>
      </c>
      <c r="D19792" s="4">
        <v>44.731197357177734</v>
      </c>
    </row>
    <row r="19793" spans="1:4" x14ac:dyDescent="0.25">
      <c r="A19793" s="2">
        <v>44439</v>
      </c>
      <c r="B19793" s="3">
        <v>0.18440972222015262</v>
      </c>
      <c r="C19793" s="4">
        <v>-1.1577168703079219</v>
      </c>
      <c r="D19793" s="4">
        <v>44.731063842773438</v>
      </c>
    </row>
    <row r="19794" spans="1:4" x14ac:dyDescent="0.25">
      <c r="A19794" s="2">
        <v>44439</v>
      </c>
      <c r="B19794" s="3">
        <v>0.19488425926101627</v>
      </c>
      <c r="C19794" s="4">
        <v>-1.1576933860778811</v>
      </c>
      <c r="D19794" s="4">
        <v>44.730930328369141</v>
      </c>
    </row>
    <row r="19795" spans="1:4" x14ac:dyDescent="0.25">
      <c r="A19795" s="2">
        <v>44439</v>
      </c>
      <c r="B19795" s="3">
        <v>0.20618055555678438</v>
      </c>
      <c r="C19795" s="4">
        <v>-1.15739381313324</v>
      </c>
      <c r="D19795" s="4">
        <v>44.731269836425781</v>
      </c>
    </row>
    <row r="19796" spans="1:4" x14ac:dyDescent="0.25">
      <c r="A19796" s="2">
        <v>44439</v>
      </c>
      <c r="B19796" s="3">
        <v>0.216099537035916</v>
      </c>
      <c r="C19796" s="4">
        <v>-1.157042503356934</v>
      </c>
      <c r="D19796" s="4">
        <v>44.731403350830078</v>
      </c>
    </row>
    <row r="19797" spans="1:4" x14ac:dyDescent="0.25">
      <c r="A19797" s="2">
        <v>44439</v>
      </c>
      <c r="B19797" s="3">
        <v>0.22612268518423662</v>
      </c>
      <c r="C19797" s="4">
        <v>-1.1572492122650151</v>
      </c>
      <c r="D19797" s="4">
        <v>44.731735229492188</v>
      </c>
    </row>
    <row r="19798" spans="1:4" x14ac:dyDescent="0.25">
      <c r="A19798" s="2">
        <v>44439</v>
      </c>
      <c r="B19798" s="3">
        <v>0.23684027777926531</v>
      </c>
      <c r="C19798" s="4">
        <v>-1.1569573879241939</v>
      </c>
      <c r="D19798" s="4">
        <v>44.731060028076172</v>
      </c>
    </row>
    <row r="19799" spans="1:4" x14ac:dyDescent="0.25">
      <c r="A19799" s="2">
        <v>44439</v>
      </c>
      <c r="B19799" s="3">
        <v>0.24692129629693227</v>
      </c>
      <c r="C19799" s="4">
        <v>-1.156945466995239</v>
      </c>
      <c r="D19799" s="4">
        <v>44.730865478515625</v>
      </c>
    </row>
    <row r="19800" spans="1:4" x14ac:dyDescent="0.25">
      <c r="A19800" s="2">
        <v>44439</v>
      </c>
      <c r="B19800" s="3">
        <v>0.25737268518423662</v>
      </c>
      <c r="C19800" s="4">
        <v>-1.1568096876144409</v>
      </c>
      <c r="D19800" s="4">
        <v>44.730770111083984</v>
      </c>
    </row>
    <row r="19801" spans="1:4" x14ac:dyDescent="0.25">
      <c r="A19801" s="2">
        <v>44439</v>
      </c>
      <c r="B19801" s="3">
        <v>0.26809027777926531</v>
      </c>
      <c r="C19801" s="4">
        <v>-1.1566518545150759</v>
      </c>
      <c r="D19801" s="4">
        <v>44.730518341064453</v>
      </c>
    </row>
    <row r="19802" spans="1:4" x14ac:dyDescent="0.25">
      <c r="A19802" s="2">
        <v>44439</v>
      </c>
      <c r="B19802" s="3">
        <v>0.27817129629693227</v>
      </c>
      <c r="C19802" s="4">
        <v>-1.1539070606231689</v>
      </c>
      <c r="D19802" s="4">
        <v>44.738597869873047</v>
      </c>
    </row>
    <row r="19803" spans="1:4" x14ac:dyDescent="0.25">
      <c r="A19803" s="2">
        <v>44439</v>
      </c>
      <c r="B19803" s="3">
        <v>0.28855324073811062</v>
      </c>
      <c r="C19803" s="4">
        <v>-1.1535525321960449</v>
      </c>
      <c r="D19803" s="4">
        <v>44.738899230957031</v>
      </c>
    </row>
    <row r="19804" spans="1:4" x14ac:dyDescent="0.25">
      <c r="A19804" s="2">
        <v>44439</v>
      </c>
      <c r="B19804" s="3">
        <v>0.29899305555591127</v>
      </c>
      <c r="C19804" s="4">
        <v>-1.1550807952880859</v>
      </c>
      <c r="D19804" s="4">
        <v>44.741134643554688</v>
      </c>
    </row>
    <row r="19805" spans="1:4" x14ac:dyDescent="0.25">
      <c r="A19805" s="2">
        <v>44439</v>
      </c>
      <c r="B19805" s="3">
        <v>0.30942129629693227</v>
      </c>
      <c r="C19805" s="4">
        <v>-1.1552009582519529</v>
      </c>
      <c r="D19805" s="4">
        <v>44.741550445556641</v>
      </c>
    </row>
    <row r="19806" spans="1:4" x14ac:dyDescent="0.25">
      <c r="A19806" s="2">
        <v>44439</v>
      </c>
      <c r="B19806" s="3">
        <v>0.31984953703795327</v>
      </c>
      <c r="C19806" s="4">
        <v>-1.1551564931869509</v>
      </c>
      <c r="D19806" s="4">
        <v>44.741722106933594</v>
      </c>
    </row>
    <row r="19807" spans="1:4" x14ac:dyDescent="0.25">
      <c r="A19807" s="2">
        <v>44439</v>
      </c>
      <c r="B19807" s="3">
        <v>0.33023148147913162</v>
      </c>
      <c r="C19807" s="4">
        <v>-1.1653316020965581</v>
      </c>
      <c r="D19807" s="4">
        <v>44.753139495849609</v>
      </c>
    </row>
    <row r="19808" spans="1:4" x14ac:dyDescent="0.25">
      <c r="A19808" s="2">
        <v>44439</v>
      </c>
      <c r="B19808" s="3">
        <v>0.34107638888963265</v>
      </c>
      <c r="C19808" s="4">
        <v>-1.165653347969055</v>
      </c>
      <c r="D19808" s="4">
        <v>44.753501892089844</v>
      </c>
    </row>
    <row r="19809" spans="1:4" x14ac:dyDescent="0.25">
      <c r="A19809" s="2">
        <v>44439</v>
      </c>
      <c r="B19809" s="3">
        <v>0.35106481481489027</v>
      </c>
      <c r="C19809" s="4">
        <v>-1.171979546546936</v>
      </c>
      <c r="D19809" s="4">
        <v>44.757919311523438</v>
      </c>
    </row>
    <row r="19810" spans="1:4" x14ac:dyDescent="0.25">
      <c r="A19810" s="2">
        <v>44439</v>
      </c>
      <c r="B19810" s="3">
        <v>0.36149305555591127</v>
      </c>
      <c r="C19810" s="4">
        <v>-1.171964645385742</v>
      </c>
      <c r="D19810" s="4">
        <v>44.757865905761719</v>
      </c>
    </row>
    <row r="19811" spans="1:4" x14ac:dyDescent="0.25">
      <c r="A19811" s="2">
        <v>44439</v>
      </c>
      <c r="B19811" s="3">
        <v>0.37225694444350665</v>
      </c>
      <c r="C19811" s="4">
        <v>-1.1719343662261961</v>
      </c>
      <c r="D19811" s="4">
        <v>44.757938385009766</v>
      </c>
    </row>
    <row r="19812" spans="1:4" x14ac:dyDescent="0.25">
      <c r="A19812" s="2">
        <v>44439</v>
      </c>
      <c r="B19812" s="3">
        <v>0.38233796296117362</v>
      </c>
      <c r="C19812" s="4">
        <v>-1.1719081401824949</v>
      </c>
      <c r="D19812" s="4">
        <v>44.757972717285156</v>
      </c>
    </row>
    <row r="19813" spans="1:4" x14ac:dyDescent="0.25">
      <c r="A19813" s="2">
        <v>44439</v>
      </c>
      <c r="B19813" s="3">
        <v>0.39271990740962792</v>
      </c>
      <c r="C19813" s="4">
        <v>-1.1719217300415039</v>
      </c>
      <c r="D19813" s="4">
        <v>44.757946014404297</v>
      </c>
    </row>
    <row r="19814" spans="1:4" x14ac:dyDescent="0.25">
      <c r="A19814" s="2">
        <v>44439</v>
      </c>
      <c r="B19814" s="3">
        <v>0.40317129629693227</v>
      </c>
      <c r="C19814" s="4">
        <v>-1.1719068288803101</v>
      </c>
      <c r="D19814" s="4">
        <v>44.757919311523438</v>
      </c>
    </row>
    <row r="19815" spans="1:4" x14ac:dyDescent="0.25">
      <c r="A19815" s="2">
        <v>44439</v>
      </c>
      <c r="B19815" s="3">
        <v>0.41357638889166992</v>
      </c>
      <c r="C19815" s="4">
        <v>-1.175495028495789</v>
      </c>
      <c r="D19815" s="4">
        <v>44.759719848632813</v>
      </c>
    </row>
    <row r="19816" spans="1:4" x14ac:dyDescent="0.25">
      <c r="A19816" s="2">
        <v>44439</v>
      </c>
      <c r="B19816" s="3">
        <v>0.42399305555591127</v>
      </c>
      <c r="C19816" s="4">
        <v>-1.1749475002288821</v>
      </c>
      <c r="D19816" s="4">
        <v>44.759754180908203</v>
      </c>
    </row>
    <row r="19817" spans="1:4" x14ac:dyDescent="0.25">
      <c r="A19817" s="2">
        <v>44439</v>
      </c>
      <c r="B19817" s="3">
        <v>0.43439814815064892</v>
      </c>
      <c r="C19817" s="4">
        <v>-1.174368023872375</v>
      </c>
      <c r="D19817" s="4">
        <v>44.760036468505859</v>
      </c>
    </row>
    <row r="19818" spans="1:4" x14ac:dyDescent="0.25">
      <c r="A19818" s="2">
        <v>44439</v>
      </c>
      <c r="B19818" s="3">
        <v>0.445173611107748</v>
      </c>
      <c r="C19818" s="4">
        <v>-1.1740788221359251</v>
      </c>
      <c r="D19818" s="4">
        <v>44.7601318359375</v>
      </c>
    </row>
    <row r="19819" spans="1:4" x14ac:dyDescent="0.25">
      <c r="A19819" s="2">
        <v>44439</v>
      </c>
      <c r="B19819" s="3">
        <v>0.45523148147913162</v>
      </c>
      <c r="C19819" s="4">
        <v>-1.1732692718505859</v>
      </c>
      <c r="D19819" s="4">
        <v>44.75811767578125</v>
      </c>
    </row>
    <row r="19820" spans="1:4" x14ac:dyDescent="0.25">
      <c r="A19820" s="2">
        <v>44439</v>
      </c>
      <c r="B19820" s="3">
        <v>0.46565972222015262</v>
      </c>
      <c r="C19820" s="4">
        <v>-1.172701478004456</v>
      </c>
      <c r="D19820" s="4">
        <v>44.758056640625</v>
      </c>
    </row>
    <row r="19821" spans="1:4" x14ac:dyDescent="0.25">
      <c r="A19821" s="2">
        <v>44439</v>
      </c>
      <c r="B19821" s="3">
        <v>0.47611111111473292</v>
      </c>
      <c r="C19821" s="4">
        <v>-1.1727448701858521</v>
      </c>
      <c r="D19821" s="4">
        <v>44.758110046386719</v>
      </c>
    </row>
    <row r="19822" spans="1:4" x14ac:dyDescent="0.25">
      <c r="A19822" s="2">
        <v>44439</v>
      </c>
      <c r="B19822" s="3">
        <v>0.48651620370219462</v>
      </c>
      <c r="C19822" s="4">
        <v>-1.1715496778488159</v>
      </c>
      <c r="D19822" s="4">
        <v>44.758415222167969</v>
      </c>
    </row>
    <row r="19823" spans="1:4" x14ac:dyDescent="0.25">
      <c r="A19823" s="2">
        <v>44439</v>
      </c>
      <c r="B19823" s="3">
        <v>0.49689814815064892</v>
      </c>
      <c r="C19823" s="4">
        <v>-1.1715841293334961</v>
      </c>
      <c r="D19823" s="4">
        <v>44.758285522460938</v>
      </c>
    </row>
    <row r="19824" spans="1:4" x14ac:dyDescent="0.25">
      <c r="A19824" s="2">
        <v>44439</v>
      </c>
      <c r="B19824" s="3">
        <v>0.50826388888526708</v>
      </c>
      <c r="C19824" s="4">
        <v>-1.1655973196029661</v>
      </c>
      <c r="D19824" s="4">
        <v>44.75390625</v>
      </c>
    </row>
    <row r="19825" spans="1:4" x14ac:dyDescent="0.25">
      <c r="A19825" s="2">
        <v>44439</v>
      </c>
      <c r="B19825" s="3">
        <v>0.51809027777926531</v>
      </c>
      <c r="C19825" s="4">
        <v>-1.165590286254883</v>
      </c>
      <c r="D19825" s="4">
        <v>44.753898620605469</v>
      </c>
    </row>
    <row r="19826" spans="1:4" x14ac:dyDescent="0.25">
      <c r="A19826" s="2">
        <v>44439</v>
      </c>
      <c r="B19826" s="3">
        <v>0.52822916666627862</v>
      </c>
      <c r="C19826" s="4">
        <v>-1.165647625923157</v>
      </c>
      <c r="D19826" s="4">
        <v>44.753849029541016</v>
      </c>
    </row>
    <row r="19827" spans="1:4" x14ac:dyDescent="0.25">
      <c r="A19827" s="2">
        <v>44439</v>
      </c>
      <c r="B19827" s="3">
        <v>0.53859953703795327</v>
      </c>
      <c r="C19827" s="4">
        <v>-1.1656026840209961</v>
      </c>
      <c r="D19827" s="4">
        <v>44.753860473632813</v>
      </c>
    </row>
    <row r="19828" spans="1:4" x14ac:dyDescent="0.25">
      <c r="A19828" s="2">
        <v>44439</v>
      </c>
      <c r="B19828" s="3">
        <v>0.54900462963269092</v>
      </c>
      <c r="C19828" s="4">
        <v>-1.16562819480896</v>
      </c>
      <c r="D19828" s="4">
        <v>44.753860473632813</v>
      </c>
    </row>
    <row r="19829" spans="1:4" x14ac:dyDescent="0.25">
      <c r="A19829" s="2">
        <v>44439</v>
      </c>
      <c r="B19829" s="3">
        <v>0.55944444444321562</v>
      </c>
      <c r="C19829" s="4">
        <v>-1.1655818223953249</v>
      </c>
      <c r="D19829" s="4">
        <v>44.753910064697266</v>
      </c>
    </row>
    <row r="19830" spans="1:4" x14ac:dyDescent="0.25">
      <c r="A19830" s="2">
        <v>44439</v>
      </c>
      <c r="B19830" s="3">
        <v>0.56998842592292931</v>
      </c>
      <c r="C19830" s="4">
        <v>-1.165555477142334</v>
      </c>
      <c r="D19830" s="4">
        <v>44.753837585449219</v>
      </c>
    </row>
    <row r="19831" spans="1:4" x14ac:dyDescent="0.25">
      <c r="A19831" s="2">
        <v>44439</v>
      </c>
      <c r="B19831" s="3">
        <v>0.58026620370219462</v>
      </c>
      <c r="C19831" s="4">
        <v>-1.160584688186646</v>
      </c>
      <c r="D19831" s="4">
        <v>44.750114440917969</v>
      </c>
    </row>
    <row r="19832" spans="1:4" x14ac:dyDescent="0.25">
      <c r="A19832" s="2">
        <v>44439</v>
      </c>
      <c r="B19832" s="3">
        <v>0.59144675925927004</v>
      </c>
      <c r="C19832" s="4">
        <v>-1.1440691947937009</v>
      </c>
      <c r="D19832" s="4">
        <v>44.737613677978516</v>
      </c>
    </row>
    <row r="19833" spans="1:4" x14ac:dyDescent="0.25">
      <c r="A19833" s="2">
        <v>44439</v>
      </c>
      <c r="B19833" s="3">
        <v>0.60107638889166992</v>
      </c>
      <c r="C19833" s="4">
        <v>-1.1434588432312009</v>
      </c>
      <c r="D19833" s="4">
        <v>44.737712860107422</v>
      </c>
    </row>
    <row r="19834" spans="1:4" x14ac:dyDescent="0.25">
      <c r="A19834" s="2">
        <v>44439</v>
      </c>
      <c r="B19834" s="3">
        <v>0.61149305555591127</v>
      </c>
      <c r="C19834" s="4">
        <v>-1.1422662734985349</v>
      </c>
      <c r="D19834" s="4">
        <v>44.737567901611328</v>
      </c>
    </row>
    <row r="19835" spans="1:4" x14ac:dyDescent="0.25">
      <c r="A19835" s="2">
        <v>44439</v>
      </c>
      <c r="B19835" s="3">
        <v>0.62190972222015262</v>
      </c>
      <c r="C19835" s="4">
        <v>-1.1454712152481079</v>
      </c>
      <c r="D19835" s="4">
        <v>44.730968475341797</v>
      </c>
    </row>
    <row r="19836" spans="1:4" x14ac:dyDescent="0.25">
      <c r="A19836" s="2">
        <v>44439</v>
      </c>
      <c r="B19836" s="3">
        <v>0.63236111111473292</v>
      </c>
      <c r="C19836" s="4">
        <v>-1.1450191736221309</v>
      </c>
      <c r="D19836" s="4">
        <v>44.730983734130859</v>
      </c>
    </row>
    <row r="19837" spans="1:4" x14ac:dyDescent="0.25">
      <c r="A19837" s="2">
        <v>44439</v>
      </c>
      <c r="B19837" s="3">
        <v>0.64275462963269092</v>
      </c>
      <c r="C19837" s="4">
        <v>-1.1426718235015869</v>
      </c>
      <c r="D19837" s="4">
        <v>44.728660583496094</v>
      </c>
    </row>
    <row r="19838" spans="1:4" x14ac:dyDescent="0.25">
      <c r="A19838" s="2">
        <v>44439</v>
      </c>
      <c r="B19838" s="3">
        <v>0.65315972222015262</v>
      </c>
      <c r="C19838" s="4">
        <v>-1.142868280410767</v>
      </c>
      <c r="D19838" s="4">
        <v>44.728759765625</v>
      </c>
    </row>
    <row r="19839" spans="1:4" x14ac:dyDescent="0.25">
      <c r="A19839" s="2">
        <v>44439</v>
      </c>
      <c r="B19839" s="3">
        <v>0.6640625</v>
      </c>
      <c r="C19839" s="4">
        <v>-1.142782330513</v>
      </c>
      <c r="D19839" s="4">
        <v>44.728557586669922</v>
      </c>
    </row>
    <row r="19840" spans="1:4" x14ac:dyDescent="0.25">
      <c r="A19840" s="2">
        <v>44439</v>
      </c>
      <c r="B19840" s="3">
        <v>0.67434027777926531</v>
      </c>
      <c r="C19840" s="4">
        <v>-1.142694234848022</v>
      </c>
      <c r="D19840" s="4">
        <v>44.728946685791016</v>
      </c>
    </row>
    <row r="19841" spans="1:4" x14ac:dyDescent="0.25">
      <c r="A19841" s="2">
        <v>44439</v>
      </c>
      <c r="B19841" s="3">
        <v>0.68445601851999527</v>
      </c>
      <c r="C19841" s="4">
        <v>-1.143105626106262</v>
      </c>
      <c r="D19841" s="4">
        <v>44.728828430175781</v>
      </c>
    </row>
    <row r="19842" spans="1:4" x14ac:dyDescent="0.25">
      <c r="A19842" s="2">
        <v>44439</v>
      </c>
      <c r="B19842" s="3">
        <v>0.69491898148407927</v>
      </c>
      <c r="C19842" s="4">
        <v>-1.1430726051330571</v>
      </c>
      <c r="D19842" s="4">
        <v>44.729015350341797</v>
      </c>
    </row>
    <row r="19843" spans="1:4" x14ac:dyDescent="0.25">
      <c r="A19843" s="2">
        <v>44439</v>
      </c>
      <c r="B19843" s="3">
        <v>0.70525462963269092</v>
      </c>
      <c r="C19843" s="4">
        <v>-1.142698287963867</v>
      </c>
      <c r="D19843" s="4">
        <v>44.728713989257813</v>
      </c>
    </row>
    <row r="19844" spans="1:4" x14ac:dyDescent="0.25">
      <c r="A19844" s="2">
        <v>44439</v>
      </c>
      <c r="B19844" s="3">
        <v>0.71659722222102573</v>
      </c>
      <c r="C19844" s="4">
        <v>-1.142520546913147</v>
      </c>
      <c r="D19844" s="4">
        <v>44.728588104248047</v>
      </c>
    </row>
    <row r="19845" spans="1:4" x14ac:dyDescent="0.25">
      <c r="A19845" s="2">
        <v>44439</v>
      </c>
      <c r="B19845" s="3">
        <v>0.726701388892252</v>
      </c>
      <c r="C19845" s="4">
        <v>-1.1433085203170781</v>
      </c>
      <c r="D19845" s="4">
        <v>44.728382110595703</v>
      </c>
    </row>
    <row r="19846" spans="1:4" x14ac:dyDescent="0.25">
      <c r="A19846" s="2">
        <v>44439</v>
      </c>
      <c r="B19846" s="3">
        <v>0.73651620370219462</v>
      </c>
      <c r="C19846" s="4">
        <v>-1.142935633659363</v>
      </c>
      <c r="D19846" s="4">
        <v>44.728199005126953</v>
      </c>
    </row>
    <row r="19847" spans="1:4" x14ac:dyDescent="0.25">
      <c r="A19847" s="2">
        <v>44439</v>
      </c>
      <c r="B19847" s="3">
        <v>0.74692129629693227</v>
      </c>
      <c r="C19847" s="4">
        <v>-1.142779469490051</v>
      </c>
      <c r="D19847" s="4">
        <v>44.728721618652344</v>
      </c>
    </row>
    <row r="19848" spans="1:4" x14ac:dyDescent="0.25">
      <c r="A19848" s="2">
        <v>44439</v>
      </c>
      <c r="B19848" s="3">
        <v>0.75736111111473292</v>
      </c>
      <c r="C19848" s="4">
        <v>-1.1428623199462891</v>
      </c>
      <c r="D19848" s="4">
        <v>44.728591918945313</v>
      </c>
    </row>
    <row r="19849" spans="1:4" x14ac:dyDescent="0.25">
      <c r="A19849" s="2">
        <v>44439</v>
      </c>
      <c r="B19849" s="3">
        <v>0.76775462963269092</v>
      </c>
      <c r="C19849" s="4">
        <v>-1.142817497253418</v>
      </c>
      <c r="D19849" s="4">
        <v>44.728305816650391</v>
      </c>
    </row>
    <row r="19850" spans="1:4" x14ac:dyDescent="0.25">
      <c r="A19850" s="2">
        <v>44439</v>
      </c>
      <c r="B19850" s="3">
        <v>0.77818287037371192</v>
      </c>
      <c r="C19850" s="4">
        <v>-1.1431858539581301</v>
      </c>
      <c r="D19850" s="4">
        <v>44.728492736816406</v>
      </c>
    </row>
    <row r="19851" spans="1:4" x14ac:dyDescent="0.25">
      <c r="A19851" s="2">
        <v>44439</v>
      </c>
      <c r="B19851" s="3">
        <v>0.78893518518452765</v>
      </c>
      <c r="C19851" s="4">
        <v>-1.1516973972320561</v>
      </c>
      <c r="D19851" s="4">
        <v>44.731487274169922</v>
      </c>
    </row>
    <row r="19852" spans="1:4" x14ac:dyDescent="0.25">
      <c r="A19852" s="2">
        <v>44439</v>
      </c>
      <c r="B19852" s="3">
        <v>0.79934027777926531</v>
      </c>
      <c r="C19852" s="4">
        <v>-1.152207136154175</v>
      </c>
      <c r="D19852" s="4">
        <v>44.731670379638672</v>
      </c>
    </row>
    <row r="19853" spans="1:4" x14ac:dyDescent="0.25">
      <c r="A19853" s="2">
        <v>44439</v>
      </c>
      <c r="B19853" s="3">
        <v>0.80942129629693227</v>
      </c>
      <c r="C19853" s="4">
        <v>-1.1809648275375371</v>
      </c>
      <c r="D19853" s="4">
        <v>44.709152221679688</v>
      </c>
    </row>
    <row r="19854" spans="1:4" x14ac:dyDescent="0.25">
      <c r="A19854" s="2">
        <v>44439</v>
      </c>
      <c r="B19854" s="3">
        <v>0.81987268518423662</v>
      </c>
      <c r="C19854" s="4">
        <v>-1.182765007019043</v>
      </c>
      <c r="D19854" s="4">
        <v>44.707355499267578</v>
      </c>
    </row>
    <row r="19855" spans="1:4" x14ac:dyDescent="0.25">
      <c r="A19855" s="2">
        <v>44439</v>
      </c>
      <c r="B19855" s="3">
        <v>0.83026620370219462</v>
      </c>
      <c r="C19855" s="4">
        <v>-1.182787179946899</v>
      </c>
      <c r="D19855" s="4">
        <v>44.707420349121094</v>
      </c>
    </row>
    <row r="19856" spans="1:4" x14ac:dyDescent="0.25">
      <c r="A19856" s="2">
        <v>44439</v>
      </c>
      <c r="B19856" s="3">
        <v>0.84100694444350665</v>
      </c>
      <c r="C19856" s="4">
        <v>-1.1833981275558469</v>
      </c>
      <c r="D19856" s="4">
        <v>44.707088470458984</v>
      </c>
    </row>
    <row r="19857" spans="1:4" x14ac:dyDescent="0.25">
      <c r="A19857" s="2">
        <v>44439</v>
      </c>
      <c r="B19857" s="3">
        <v>0.851423611107748</v>
      </c>
      <c r="C19857" s="4">
        <v>-1.178281307220459</v>
      </c>
      <c r="D19857" s="4">
        <v>44.705539703369141</v>
      </c>
    </row>
    <row r="19858" spans="1:4" x14ac:dyDescent="0.25">
      <c r="A19858" s="2">
        <v>44439</v>
      </c>
      <c r="B19858" s="3">
        <v>0.86146990740962792</v>
      </c>
      <c r="C19858" s="4">
        <v>-1.178200483322144</v>
      </c>
      <c r="D19858" s="4">
        <v>44.705509185791016</v>
      </c>
    </row>
    <row r="19859" spans="1:4" x14ac:dyDescent="0.25">
      <c r="A19859" s="2">
        <v>44439</v>
      </c>
      <c r="B19859" s="3">
        <v>0.87225694444350665</v>
      </c>
      <c r="C19859" s="4">
        <v>-1.1782175302505491</v>
      </c>
      <c r="D19859" s="4">
        <v>44.705551147460938</v>
      </c>
    </row>
    <row r="19860" spans="1:4" x14ac:dyDescent="0.25">
      <c r="A19860" s="2">
        <v>44439</v>
      </c>
      <c r="B19860" s="3">
        <v>0.88231481481489027</v>
      </c>
      <c r="C19860" s="4">
        <v>-1.1781953573226931</v>
      </c>
      <c r="D19860" s="4">
        <v>44.705581665039063</v>
      </c>
    </row>
    <row r="19861" spans="1:4" x14ac:dyDescent="0.25">
      <c r="A19861" s="2">
        <v>44439</v>
      </c>
      <c r="B19861" s="3">
        <v>0.89274305555591127</v>
      </c>
      <c r="C19861" s="4">
        <v>-1.1783403158187871</v>
      </c>
      <c r="D19861" s="4">
        <v>44.705551147460938</v>
      </c>
    </row>
    <row r="19862" spans="1:4" x14ac:dyDescent="0.25">
      <c r="A19862" s="2">
        <v>44439</v>
      </c>
      <c r="B19862" s="3">
        <v>0.90314814815064892</v>
      </c>
      <c r="C19862" s="4">
        <v>-1.1782963275909419</v>
      </c>
      <c r="D19862" s="4">
        <v>44.705673217773438</v>
      </c>
    </row>
    <row r="19863" spans="1:4" x14ac:dyDescent="0.25">
      <c r="A19863" s="2">
        <v>44439</v>
      </c>
      <c r="B19863" s="3">
        <v>0.91358796296117362</v>
      </c>
      <c r="C19863" s="4">
        <v>-1.178315997123718</v>
      </c>
      <c r="D19863" s="4">
        <v>44.705593109130859</v>
      </c>
    </row>
    <row r="19864" spans="1:4" x14ac:dyDescent="0.25">
      <c r="A19864" s="2">
        <v>44439</v>
      </c>
      <c r="B19864" s="3">
        <v>0.92398148147913162</v>
      </c>
      <c r="C19864" s="4">
        <v>-1.1782703399658201</v>
      </c>
      <c r="D19864" s="4">
        <v>44.705371856689453</v>
      </c>
    </row>
    <row r="19865" spans="1:4" x14ac:dyDescent="0.25">
      <c r="A19865" s="2">
        <v>44439</v>
      </c>
      <c r="B19865" s="3">
        <v>0.93442129629693227</v>
      </c>
      <c r="C19865" s="4">
        <v>-1.1922470331192021</v>
      </c>
      <c r="D19865" s="4">
        <v>44.699874877929688</v>
      </c>
    </row>
    <row r="19866" spans="1:4" x14ac:dyDescent="0.25">
      <c r="A19866" s="2">
        <v>44439</v>
      </c>
      <c r="B19866" s="3">
        <v>0.94480324073811062</v>
      </c>
      <c r="C19866" s="4">
        <v>-1.192204475402832</v>
      </c>
      <c r="D19866" s="4">
        <v>44.699905395507813</v>
      </c>
    </row>
    <row r="19867" spans="1:4" x14ac:dyDescent="0.25">
      <c r="A19867" s="2">
        <v>44439</v>
      </c>
      <c r="B19867" s="3">
        <v>0.95521990740962792</v>
      </c>
      <c r="C19867" s="4">
        <v>-1.1898519992828369</v>
      </c>
      <c r="D19867" s="4">
        <v>44.700447082519531</v>
      </c>
    </row>
    <row r="19868" spans="1:4" x14ac:dyDescent="0.25">
      <c r="A19868" s="2">
        <v>44439</v>
      </c>
      <c r="B19868" s="3">
        <v>0.96563657407386927</v>
      </c>
      <c r="C19868" s="4">
        <v>-1.190316319465637</v>
      </c>
      <c r="D19868" s="4">
        <v>44.700057983398438</v>
      </c>
    </row>
    <row r="19869" spans="1:4" x14ac:dyDescent="0.25">
      <c r="A19869" s="2">
        <v>44439</v>
      </c>
      <c r="B19869" s="3">
        <v>0.97608796296117362</v>
      </c>
      <c r="C19869" s="4">
        <v>-1.1903917789459231</v>
      </c>
      <c r="D19869" s="4">
        <v>44.700046539306641</v>
      </c>
    </row>
    <row r="19870" spans="1:4" x14ac:dyDescent="0.25">
      <c r="A19870" s="2">
        <v>44439</v>
      </c>
      <c r="B19870" s="3">
        <v>0.98686342592554865</v>
      </c>
      <c r="C19870" s="4">
        <v>-1.190646290779114</v>
      </c>
      <c r="D19870" s="4">
        <v>44.699817657470703</v>
      </c>
    </row>
    <row r="19871" spans="1:4" x14ac:dyDescent="0.25">
      <c r="A19871" s="2">
        <v>44439</v>
      </c>
      <c r="B19871" s="3">
        <v>0.99688657407386927</v>
      </c>
      <c r="C19871" s="4">
        <v>-1.1906358003616331</v>
      </c>
      <c r="D19871" s="4">
        <v>44.699798583984375</v>
      </c>
    </row>
    <row r="19872" spans="1:4" x14ac:dyDescent="0.25">
      <c r="A19872" s="2">
        <v>44440</v>
      </c>
      <c r="B19872" s="3">
        <v>7.3148148148902692E-3</v>
      </c>
      <c r="C19872" s="4">
        <v>-1.1907345056533809</v>
      </c>
      <c r="D19872" s="4">
        <v>44.699878692626953</v>
      </c>
    </row>
    <row r="19873" spans="1:4" x14ac:dyDescent="0.25">
      <c r="A19873" s="2">
        <v>44440</v>
      </c>
      <c r="B19873" s="3">
        <v>1.7731481479131617E-2</v>
      </c>
      <c r="C19873" s="4">
        <v>-1.1906578540802</v>
      </c>
      <c r="D19873" s="4">
        <v>44.699737548828125</v>
      </c>
    </row>
    <row r="19874" spans="1:4" x14ac:dyDescent="0.25">
      <c r="A19874" s="2">
        <v>44440</v>
      </c>
      <c r="B19874" s="3">
        <v>2.8171296296932269E-2</v>
      </c>
      <c r="C19874" s="4">
        <v>-1.19071352481842</v>
      </c>
      <c r="D19874" s="4">
        <v>44.699787139892578</v>
      </c>
    </row>
    <row r="19875" spans="1:4" x14ac:dyDescent="0.25">
      <c r="A19875" s="2">
        <v>44440</v>
      </c>
      <c r="B19875" s="3">
        <v>3.8587962961173616E-2</v>
      </c>
      <c r="C19875" s="4">
        <v>-1.1907341480255129</v>
      </c>
      <c r="D19875" s="4">
        <v>44.699779510498047</v>
      </c>
    </row>
    <row r="19876" spans="1:4" x14ac:dyDescent="0.25">
      <c r="A19876" s="2">
        <v>44440</v>
      </c>
      <c r="B19876" s="3">
        <v>4.9340277779265307E-2</v>
      </c>
      <c r="C19876" s="4">
        <v>-1.1906503438949581</v>
      </c>
      <c r="D19876" s="4">
        <v>44.699859619140625</v>
      </c>
    </row>
    <row r="19877" spans="1:4" x14ac:dyDescent="0.25">
      <c r="A19877" s="2">
        <v>44440</v>
      </c>
      <c r="B19877" s="3">
        <v>5.9398148150648922E-2</v>
      </c>
      <c r="C19877" s="4">
        <v>-1.1906248331069951</v>
      </c>
      <c r="D19877" s="4">
        <v>44.699737548828125</v>
      </c>
    </row>
    <row r="19878" spans="1:4" x14ac:dyDescent="0.25">
      <c r="A19878" s="2">
        <v>44440</v>
      </c>
      <c r="B19878" s="3">
        <v>6.9814814814890269E-2</v>
      </c>
      <c r="C19878" s="4">
        <v>-1.1906558275222781</v>
      </c>
      <c r="D19878" s="4">
        <v>44.6998291015625</v>
      </c>
    </row>
    <row r="19879" spans="1:4" x14ac:dyDescent="0.25">
      <c r="A19879" s="2">
        <v>44440</v>
      </c>
      <c r="B19879" s="3">
        <v>8.0254629632690921E-2</v>
      </c>
      <c r="C19879" s="4">
        <v>-1.1906391382217409</v>
      </c>
      <c r="D19879" s="4">
        <v>44.699810028076172</v>
      </c>
    </row>
    <row r="19880" spans="1:4" x14ac:dyDescent="0.25">
      <c r="A19880" s="2">
        <v>44440</v>
      </c>
      <c r="B19880" s="3">
        <v>9.1006944443506654E-2</v>
      </c>
      <c r="C19880" s="4">
        <v>-1.1907005310058589</v>
      </c>
      <c r="D19880" s="4">
        <v>44.699893951416016</v>
      </c>
    </row>
    <row r="19881" spans="1:4" x14ac:dyDescent="0.25">
      <c r="A19881" s="2">
        <v>44440</v>
      </c>
      <c r="B19881" s="3">
        <v>0.10107638889166992</v>
      </c>
      <c r="C19881" s="4">
        <v>-1.1569105386734011</v>
      </c>
      <c r="D19881" s="4">
        <v>44.729705810546875</v>
      </c>
    </row>
    <row r="19882" spans="1:4" x14ac:dyDescent="0.25">
      <c r="A19882" s="2">
        <v>44440</v>
      </c>
      <c r="B19882" s="3">
        <v>0.11146990740962792</v>
      </c>
      <c r="C19882" s="4">
        <v>-1.1569763422012329</v>
      </c>
      <c r="D19882" s="4">
        <v>44.730205535888672</v>
      </c>
    </row>
    <row r="19883" spans="1:4" x14ac:dyDescent="0.25">
      <c r="A19883" s="2">
        <v>44440</v>
      </c>
      <c r="B19883" s="3">
        <v>0.12189814815064892</v>
      </c>
      <c r="C19883" s="4">
        <v>-1.1568393707275391</v>
      </c>
      <c r="D19883" s="4">
        <v>44.730499267578125</v>
      </c>
    </row>
    <row r="19884" spans="1:4" x14ac:dyDescent="0.25">
      <c r="A19884" s="2">
        <v>44440</v>
      </c>
      <c r="B19884" s="3">
        <v>0.13230324073811062</v>
      </c>
      <c r="C19884" s="4">
        <v>-1.1569061279296879</v>
      </c>
      <c r="D19884" s="4">
        <v>44.730846405029297</v>
      </c>
    </row>
    <row r="19885" spans="1:4" x14ac:dyDescent="0.25">
      <c r="A19885" s="2">
        <v>44440</v>
      </c>
      <c r="B19885" s="3">
        <v>0.14270833333284827</v>
      </c>
      <c r="C19885" s="4">
        <v>-1.1573506593704219</v>
      </c>
      <c r="D19885" s="4">
        <v>44.731193542480469</v>
      </c>
    </row>
    <row r="19886" spans="1:4" x14ac:dyDescent="0.25">
      <c r="A19886" s="2">
        <v>44440</v>
      </c>
      <c r="B19886" s="3">
        <v>0.15343749999738066</v>
      </c>
      <c r="C19886" s="4">
        <v>-1.1574504375457759</v>
      </c>
      <c r="D19886" s="4">
        <v>44.731361389160156</v>
      </c>
    </row>
    <row r="19887" spans="1:4" x14ac:dyDescent="0.25">
      <c r="A19887" s="2">
        <v>44440</v>
      </c>
      <c r="B19887" s="3">
        <v>0.16384259259211831</v>
      </c>
      <c r="C19887" s="4">
        <v>-1.1573846340179439</v>
      </c>
      <c r="D19887" s="4">
        <v>44.731601715087891</v>
      </c>
    </row>
    <row r="19888" spans="1:4" x14ac:dyDescent="0.25">
      <c r="A19888" s="2">
        <v>44440</v>
      </c>
      <c r="B19888" s="3">
        <v>0.17434027777926531</v>
      </c>
      <c r="C19888" s="4">
        <v>-1.1570559740066531</v>
      </c>
      <c r="D19888" s="4">
        <v>44.731895446777344</v>
      </c>
    </row>
    <row r="19889" spans="1:4" x14ac:dyDescent="0.25">
      <c r="A19889" s="2">
        <v>44440</v>
      </c>
      <c r="B19889" s="3">
        <v>0.18440972222015262</v>
      </c>
      <c r="C19889" s="4">
        <v>-1.1574703454971309</v>
      </c>
      <c r="D19889" s="4">
        <v>44.732028961181641</v>
      </c>
    </row>
    <row r="19890" spans="1:4" x14ac:dyDescent="0.25">
      <c r="A19890" s="2">
        <v>44440</v>
      </c>
      <c r="B19890" s="3">
        <v>0.19483796296117362</v>
      </c>
      <c r="C19890" s="4">
        <v>-1.1577960252761841</v>
      </c>
      <c r="D19890" s="4">
        <v>44.731842041015625</v>
      </c>
    </row>
    <row r="19891" spans="1:4" x14ac:dyDescent="0.25">
      <c r="A19891" s="2">
        <v>44440</v>
      </c>
      <c r="B19891" s="3">
        <v>0.20525462963269092</v>
      </c>
      <c r="C19891" s="4">
        <v>-1.157812714576721</v>
      </c>
      <c r="D19891" s="4">
        <v>44.732173919677734</v>
      </c>
    </row>
    <row r="19892" spans="1:4" x14ac:dyDescent="0.25">
      <c r="A19892" s="2">
        <v>44440</v>
      </c>
      <c r="B19892" s="3">
        <v>0.21568287037371192</v>
      </c>
      <c r="C19892" s="4">
        <v>-1.155359268188477</v>
      </c>
      <c r="D19892" s="4">
        <v>44.731491088867188</v>
      </c>
    </row>
    <row r="19893" spans="1:4" x14ac:dyDescent="0.25">
      <c r="A19893" s="2">
        <v>44440</v>
      </c>
      <c r="B19893" s="3">
        <v>0.22606481481489027</v>
      </c>
      <c r="C19893" s="4">
        <v>-1.1539498567581179</v>
      </c>
      <c r="D19893" s="4">
        <v>44.729248046875</v>
      </c>
    </row>
    <row r="19894" spans="1:4" x14ac:dyDescent="0.25">
      <c r="A19894" s="2">
        <v>44440</v>
      </c>
      <c r="B19894" s="3">
        <v>0.23664351851766696</v>
      </c>
      <c r="C19894" s="4">
        <v>-1.154146671295166</v>
      </c>
      <c r="D19894" s="4">
        <v>44.728992462158203</v>
      </c>
    </row>
    <row r="19895" spans="1:4" x14ac:dyDescent="0.25">
      <c r="A19895" s="2">
        <v>44440</v>
      </c>
      <c r="B19895" s="3">
        <v>0.24760416666686069</v>
      </c>
      <c r="C19895" s="4">
        <v>-1.153619647026062</v>
      </c>
      <c r="D19895" s="4">
        <v>44.728935241699219</v>
      </c>
    </row>
    <row r="19896" spans="1:4" x14ac:dyDescent="0.25">
      <c r="A19896" s="2">
        <v>44440</v>
      </c>
      <c r="B19896" s="3">
        <v>0.25744212963036261</v>
      </c>
      <c r="C19896" s="4">
        <v>-1.153884172439575</v>
      </c>
      <c r="D19896" s="4">
        <v>44.728977203369141</v>
      </c>
    </row>
    <row r="19897" spans="1:4" x14ac:dyDescent="0.25">
      <c r="A19897" s="2">
        <v>44440</v>
      </c>
      <c r="B19897" s="3">
        <v>0.26776620370219462</v>
      </c>
      <c r="C19897" s="4">
        <v>-1.1541309356689451</v>
      </c>
      <c r="D19897" s="4">
        <v>44.729274749755859</v>
      </c>
    </row>
    <row r="19898" spans="1:4" x14ac:dyDescent="0.25">
      <c r="A19898" s="2">
        <v>44440</v>
      </c>
      <c r="B19898" s="3">
        <v>0.27826388888934162</v>
      </c>
      <c r="C19898" s="4">
        <v>-1.1547508239746089</v>
      </c>
      <c r="D19898" s="4">
        <v>44.729297637939453</v>
      </c>
    </row>
    <row r="19899" spans="1:4" x14ac:dyDescent="0.25">
      <c r="A19899" s="2">
        <v>44440</v>
      </c>
      <c r="B19899" s="3">
        <v>0.28861111111473292</v>
      </c>
      <c r="C19899" s="4">
        <v>-1.155078649520874</v>
      </c>
      <c r="D19899" s="4">
        <v>44.729610443115234</v>
      </c>
    </row>
    <row r="19900" spans="1:4" x14ac:dyDescent="0.25">
      <c r="A19900" s="2">
        <v>44440</v>
      </c>
      <c r="B19900" s="3">
        <v>0.29903935184847796</v>
      </c>
      <c r="C19900" s="4">
        <v>-1.1555236577987671</v>
      </c>
      <c r="D19900" s="4">
        <v>44.729705810546875</v>
      </c>
    </row>
    <row r="19901" spans="1:4" x14ac:dyDescent="0.25">
      <c r="A19901" s="2">
        <v>44440</v>
      </c>
      <c r="B19901" s="3">
        <v>0.30938657407386927</v>
      </c>
      <c r="C19901" s="4">
        <v>-1.1557630300521851</v>
      </c>
      <c r="D19901" s="4">
        <v>44.730056762695313</v>
      </c>
    </row>
    <row r="19902" spans="1:4" x14ac:dyDescent="0.25">
      <c r="A19902" s="2">
        <v>44440</v>
      </c>
      <c r="B19902" s="3">
        <v>0.32015046296146465</v>
      </c>
      <c r="C19902" s="4">
        <v>-1.155814528465271</v>
      </c>
      <c r="D19902" s="4">
        <v>44.730171203613281</v>
      </c>
    </row>
    <row r="19903" spans="1:4" x14ac:dyDescent="0.25">
      <c r="A19903" s="2">
        <v>44440</v>
      </c>
      <c r="B19903" s="3">
        <v>0.33059027777926531</v>
      </c>
      <c r="C19903" s="4">
        <v>-1.1559628248214719</v>
      </c>
      <c r="D19903" s="4">
        <v>44.730205535888672</v>
      </c>
    </row>
    <row r="19904" spans="1:4" x14ac:dyDescent="0.25">
      <c r="A19904" s="2">
        <v>44440</v>
      </c>
      <c r="B19904" s="3">
        <v>0.34063657407386927</v>
      </c>
      <c r="C19904" s="4">
        <v>-1.1527271270751951</v>
      </c>
      <c r="D19904" s="4">
        <v>44.733367919921875</v>
      </c>
    </row>
    <row r="19905" spans="1:4" x14ac:dyDescent="0.25">
      <c r="A19905" s="2">
        <v>44440</v>
      </c>
      <c r="B19905" s="3">
        <v>0.35105324073811062</v>
      </c>
      <c r="C19905" s="4">
        <v>-1.152154326438904</v>
      </c>
      <c r="D19905" s="4">
        <v>44.733905792236328</v>
      </c>
    </row>
    <row r="19906" spans="1:4" x14ac:dyDescent="0.25">
      <c r="A19906" s="2">
        <v>44440</v>
      </c>
      <c r="B19906" s="3">
        <v>0.36184027777926531</v>
      </c>
      <c r="C19906" s="4">
        <v>-1.165406346321106</v>
      </c>
      <c r="D19906" s="4">
        <v>44.753311157226563</v>
      </c>
    </row>
    <row r="19907" spans="1:4" x14ac:dyDescent="0.25">
      <c r="A19907" s="2">
        <v>44440</v>
      </c>
      <c r="B19907" s="3">
        <v>0.37193287037371192</v>
      </c>
      <c r="C19907" s="4">
        <v>-1.165218830108643</v>
      </c>
      <c r="D19907" s="4">
        <v>44.753471374511719</v>
      </c>
    </row>
    <row r="19908" spans="1:4" x14ac:dyDescent="0.25">
      <c r="A19908" s="2">
        <v>44440</v>
      </c>
      <c r="B19908" s="3">
        <v>0.38231481481489027</v>
      </c>
      <c r="C19908" s="4">
        <v>-1.1710314750671389</v>
      </c>
      <c r="D19908" s="4">
        <v>44.757747650146484</v>
      </c>
    </row>
    <row r="19909" spans="1:4" x14ac:dyDescent="0.25">
      <c r="A19909" s="2">
        <v>44440</v>
      </c>
      <c r="B19909" s="3">
        <v>0.39273148147913162</v>
      </c>
      <c r="C19909" s="4">
        <v>-1.171559691429138</v>
      </c>
      <c r="D19909" s="4">
        <v>44.758029937744141</v>
      </c>
    </row>
    <row r="19910" spans="1:4" x14ac:dyDescent="0.25">
      <c r="A19910" s="2">
        <v>44440</v>
      </c>
      <c r="B19910" s="3">
        <v>0.40350694444350665</v>
      </c>
      <c r="C19910" s="4">
        <v>-1.171486496925354</v>
      </c>
      <c r="D19910" s="4">
        <v>44.758045196533203</v>
      </c>
    </row>
    <row r="19911" spans="1:4" x14ac:dyDescent="0.25">
      <c r="A19911" s="2">
        <v>44440</v>
      </c>
      <c r="B19911" s="3">
        <v>0.41358796296117362</v>
      </c>
      <c r="C19911" s="4">
        <v>-1.1716078519821169</v>
      </c>
      <c r="D19911" s="4">
        <v>44.758033752441406</v>
      </c>
    </row>
    <row r="19912" spans="1:4" x14ac:dyDescent="0.25">
      <c r="A19912" s="2">
        <v>44440</v>
      </c>
      <c r="B19912" s="3">
        <v>0.42430555555620231</v>
      </c>
      <c r="C19912" s="4">
        <v>-1.1715748310089109</v>
      </c>
      <c r="D19912" s="4">
        <v>44.758056640625</v>
      </c>
    </row>
    <row r="19913" spans="1:4" x14ac:dyDescent="0.25">
      <c r="A19913" s="2">
        <v>44440</v>
      </c>
      <c r="B19913" s="3">
        <v>0.434849537035916</v>
      </c>
      <c r="C19913" s="4">
        <v>-1.1716774702072139</v>
      </c>
      <c r="D19913" s="4">
        <v>44.758129119873047</v>
      </c>
    </row>
    <row r="19914" spans="1:4" x14ac:dyDescent="0.25">
      <c r="A19914" s="2">
        <v>44440</v>
      </c>
      <c r="B19914" s="3">
        <v>0.44484953703795327</v>
      </c>
      <c r="C19914" s="4">
        <v>-1.171689510345459</v>
      </c>
      <c r="D19914" s="4">
        <v>44.758125305175781</v>
      </c>
    </row>
    <row r="19915" spans="1:4" x14ac:dyDescent="0.25">
      <c r="A19915" s="2">
        <v>44440</v>
      </c>
      <c r="B19915" s="3">
        <v>0.45524305555591127</v>
      </c>
      <c r="C19915" s="4">
        <v>-1.1717138290405269</v>
      </c>
      <c r="D19915" s="4">
        <v>44.758098602294922</v>
      </c>
    </row>
    <row r="19916" spans="1:4" x14ac:dyDescent="0.25">
      <c r="A19916" s="2">
        <v>44440</v>
      </c>
      <c r="B19916" s="3">
        <v>0.46565972222015262</v>
      </c>
      <c r="C19916" s="4">
        <v>-1.1715513467788701</v>
      </c>
      <c r="D19916" s="4">
        <v>44.758255004882813</v>
      </c>
    </row>
    <row r="19917" spans="1:4" x14ac:dyDescent="0.25">
      <c r="A19917" s="2">
        <v>44440</v>
      </c>
      <c r="B19917" s="3">
        <v>0.47606481481489027</v>
      </c>
      <c r="C19917" s="4">
        <v>-1.1716403961181641</v>
      </c>
      <c r="D19917" s="4">
        <v>44.758144378662109</v>
      </c>
    </row>
    <row r="19918" spans="1:4" x14ac:dyDescent="0.25">
      <c r="A19918" s="2">
        <v>44440</v>
      </c>
      <c r="B19918" s="3">
        <v>0.48684027777926531</v>
      </c>
      <c r="C19918" s="4">
        <v>-1.1716769933700559</v>
      </c>
      <c r="D19918" s="4">
        <v>44.758159637451172</v>
      </c>
    </row>
    <row r="19919" spans="1:4" x14ac:dyDescent="0.25">
      <c r="A19919" s="2">
        <v>44440</v>
      </c>
      <c r="B19919" s="3">
        <v>0.49694444444321562</v>
      </c>
      <c r="C19919" s="4">
        <v>-1.171666026115417</v>
      </c>
      <c r="D19919" s="4">
        <v>44.758106231689453</v>
      </c>
    </row>
    <row r="19920" spans="1:4" x14ac:dyDescent="0.25">
      <c r="A19920" s="2">
        <v>44440</v>
      </c>
      <c r="B19920" s="3">
        <v>0.50740740740729962</v>
      </c>
      <c r="C19920" s="4">
        <v>-1.171616673469543</v>
      </c>
      <c r="D19920" s="4">
        <v>44.758182525634766</v>
      </c>
    </row>
    <row r="19921" spans="1:4" x14ac:dyDescent="0.25">
      <c r="A19921" s="2">
        <v>44440</v>
      </c>
      <c r="B19921" s="3">
        <v>0.51775462963269092</v>
      </c>
      <c r="C19921" s="4">
        <v>-1.171672463417053</v>
      </c>
      <c r="D19921" s="4">
        <v>44.75811767578125</v>
      </c>
    </row>
    <row r="19922" spans="1:4" x14ac:dyDescent="0.25">
      <c r="A19922" s="2">
        <v>44440</v>
      </c>
      <c r="B19922" s="3">
        <v>0.52818287037371192</v>
      </c>
      <c r="C19922" s="4">
        <v>-1.171643733978271</v>
      </c>
      <c r="D19922" s="4">
        <v>44.758113861083984</v>
      </c>
    </row>
    <row r="19923" spans="1:4" x14ac:dyDescent="0.25">
      <c r="A19923" s="2">
        <v>44440</v>
      </c>
      <c r="B19923" s="3">
        <v>0.53862268518423662</v>
      </c>
      <c r="C19923" s="4">
        <v>-1.16619884967804</v>
      </c>
      <c r="D19923" s="4">
        <v>44.754146575927734</v>
      </c>
    </row>
    <row r="19924" spans="1:4" x14ac:dyDescent="0.25">
      <c r="A19924" s="2">
        <v>44440</v>
      </c>
      <c r="B19924" s="3">
        <v>0.54899305555591127</v>
      </c>
      <c r="C19924" s="4">
        <v>-1.1660197973251341</v>
      </c>
      <c r="D19924" s="4">
        <v>44.754013061523438</v>
      </c>
    </row>
    <row r="19925" spans="1:4" x14ac:dyDescent="0.25">
      <c r="A19925" s="2">
        <v>44440</v>
      </c>
      <c r="B19925" s="3">
        <v>0.55939814815064892</v>
      </c>
      <c r="C19925" s="4">
        <v>-1.1656398773193359</v>
      </c>
      <c r="D19925" s="4">
        <v>44.753589630126953</v>
      </c>
    </row>
    <row r="19926" spans="1:4" x14ac:dyDescent="0.25">
      <c r="A19926" s="2">
        <v>44440</v>
      </c>
      <c r="B19926" s="3">
        <v>0.570173611107748</v>
      </c>
      <c r="C19926" s="4">
        <v>-1.1656291484832759</v>
      </c>
      <c r="D19926" s="4">
        <v>44.753578186035156</v>
      </c>
    </row>
    <row r="19927" spans="1:4" x14ac:dyDescent="0.25">
      <c r="A19927" s="2">
        <v>44440</v>
      </c>
      <c r="B19927" s="3">
        <v>0.58024305555591127</v>
      </c>
      <c r="C19927" s="4">
        <v>-1.165641665458679</v>
      </c>
      <c r="D19927" s="4">
        <v>44.753547668457031</v>
      </c>
    </row>
    <row r="19928" spans="1:4" x14ac:dyDescent="0.25">
      <c r="A19928" s="2">
        <v>44440</v>
      </c>
      <c r="B19928" s="3">
        <v>0.59091435185109731</v>
      </c>
      <c r="C19928" s="4">
        <v>-1.165612936019897</v>
      </c>
      <c r="D19928" s="4">
        <v>44.753570556640625</v>
      </c>
    </row>
    <row r="19929" spans="1:4" x14ac:dyDescent="0.25">
      <c r="A19929" s="2">
        <v>44440</v>
      </c>
      <c r="B19929" s="3">
        <v>0.60131944444583496</v>
      </c>
      <c r="C19929" s="4">
        <v>-1.1656603813171389</v>
      </c>
      <c r="D19929" s="4">
        <v>44.753604888916016</v>
      </c>
    </row>
    <row r="19930" spans="1:4" x14ac:dyDescent="0.25">
      <c r="A19930" s="2">
        <v>44440</v>
      </c>
      <c r="B19930" s="3">
        <v>0.61150462963269092</v>
      </c>
      <c r="C19930" s="4">
        <v>-1.1596628427505491</v>
      </c>
      <c r="D19930" s="4">
        <v>44.749080657958984</v>
      </c>
    </row>
    <row r="19931" spans="1:4" x14ac:dyDescent="0.25">
      <c r="A19931" s="2">
        <v>44440</v>
      </c>
      <c r="B19931" s="3">
        <v>0.62195601851999527</v>
      </c>
      <c r="C19931" s="4">
        <v>-1.154450654983521</v>
      </c>
      <c r="D19931" s="4">
        <v>44.743316650390625</v>
      </c>
    </row>
    <row r="19932" spans="1:4" x14ac:dyDescent="0.25">
      <c r="A19932" s="2">
        <v>44440</v>
      </c>
      <c r="B19932" s="3">
        <v>0.632673611107748</v>
      </c>
      <c r="C19932" s="4">
        <v>-1.1542890071868901</v>
      </c>
      <c r="D19932" s="4">
        <v>44.743400573730469</v>
      </c>
    </row>
    <row r="19933" spans="1:4" x14ac:dyDescent="0.25">
      <c r="A19933" s="2">
        <v>44440</v>
      </c>
      <c r="B19933" s="3">
        <v>0.64274305555591127</v>
      </c>
      <c r="C19933" s="4">
        <v>-1.154132127761841</v>
      </c>
      <c r="D19933" s="4">
        <v>44.743453979492188</v>
      </c>
    </row>
    <row r="19934" spans="1:4" x14ac:dyDescent="0.25">
      <c r="A19934" s="2">
        <v>44440</v>
      </c>
      <c r="B19934" s="3">
        <v>0.65326388888934162</v>
      </c>
      <c r="C19934" s="4">
        <v>-1.1541451215744021</v>
      </c>
      <c r="D19934" s="4">
        <v>44.743457794189453</v>
      </c>
    </row>
    <row r="19935" spans="1:4" x14ac:dyDescent="0.25">
      <c r="A19935" s="2">
        <v>44440</v>
      </c>
      <c r="B19935" s="3">
        <v>0.66362268518423662</v>
      </c>
      <c r="C19935" s="4">
        <v>-1.1539509296417241</v>
      </c>
      <c r="D19935" s="4">
        <v>44.74359130859375</v>
      </c>
    </row>
    <row r="19936" spans="1:4" x14ac:dyDescent="0.25">
      <c r="A19936" s="2">
        <v>44440</v>
      </c>
      <c r="B19936" s="3">
        <v>0.67443287037167465</v>
      </c>
      <c r="C19936" s="4">
        <v>-1.153945326805115</v>
      </c>
      <c r="D19936" s="4">
        <v>44.739971160888672</v>
      </c>
    </row>
    <row r="19937" spans="1:4" x14ac:dyDescent="0.25">
      <c r="A19937" s="2">
        <v>44440</v>
      </c>
      <c r="B19937" s="3">
        <v>0.68453703703562496</v>
      </c>
      <c r="C19937" s="4">
        <v>-1.1552275419235229</v>
      </c>
      <c r="D19937" s="4">
        <v>44.734607696533203</v>
      </c>
    </row>
    <row r="19938" spans="1:4" x14ac:dyDescent="0.25">
      <c r="A19938" s="2">
        <v>44440</v>
      </c>
      <c r="B19938" s="3">
        <v>0.69578703703882638</v>
      </c>
      <c r="C19938" s="4">
        <v>-1.155580520629883</v>
      </c>
      <c r="D19938" s="4">
        <v>44.73480224609375</v>
      </c>
    </row>
    <row r="19939" spans="1:4" x14ac:dyDescent="0.25">
      <c r="A19939" s="2">
        <v>44440</v>
      </c>
      <c r="B19939" s="3">
        <v>0.70559027777926531</v>
      </c>
      <c r="C19939" s="4">
        <v>-1.156163215637207</v>
      </c>
      <c r="D19939" s="4">
        <v>44.734893798828125</v>
      </c>
    </row>
    <row r="19940" spans="1:4" x14ac:dyDescent="0.25">
      <c r="A19940" s="2">
        <v>44440</v>
      </c>
      <c r="B19940" s="3">
        <v>0.71574074074305827</v>
      </c>
      <c r="C19940" s="4">
        <v>-1.156410217285156</v>
      </c>
      <c r="D19940" s="4">
        <v>44.734752655029297</v>
      </c>
    </row>
    <row r="19941" spans="1:4" x14ac:dyDescent="0.25">
      <c r="A19941" s="2">
        <v>44440</v>
      </c>
      <c r="B19941" s="3">
        <v>0.72613425926101627</v>
      </c>
      <c r="C19941" s="4">
        <v>-1.1573916673660281</v>
      </c>
      <c r="D19941" s="4">
        <v>44.734298706054688</v>
      </c>
    </row>
    <row r="19942" spans="1:4" x14ac:dyDescent="0.25">
      <c r="A19942" s="2">
        <v>44440</v>
      </c>
      <c r="B19942" s="3">
        <v>0.73652777777897427</v>
      </c>
      <c r="C19942" s="4">
        <v>-1.157667875289917</v>
      </c>
      <c r="D19942" s="4">
        <v>44.733749389648438</v>
      </c>
    </row>
    <row r="19943" spans="1:4" x14ac:dyDescent="0.25">
      <c r="A19943" s="2">
        <v>44440</v>
      </c>
      <c r="B19943" s="3">
        <v>0.74707175925868796</v>
      </c>
      <c r="C19943" s="4">
        <v>-1.157284021377563</v>
      </c>
      <c r="D19943" s="4">
        <v>44.7337646484375</v>
      </c>
    </row>
    <row r="19944" spans="1:4" x14ac:dyDescent="0.25">
      <c r="A19944" s="2">
        <v>44440</v>
      </c>
      <c r="B19944" s="3">
        <v>0.757673611107748</v>
      </c>
      <c r="C19944" s="4">
        <v>-1.157227158546448</v>
      </c>
      <c r="D19944" s="4">
        <v>44.733737945556641</v>
      </c>
    </row>
    <row r="19945" spans="1:4" x14ac:dyDescent="0.25">
      <c r="A19945" s="2">
        <v>44440</v>
      </c>
      <c r="B19945" s="3">
        <v>0.76774305555591127</v>
      </c>
      <c r="C19945" s="4">
        <v>-1.157560467720032</v>
      </c>
      <c r="D19945" s="4">
        <v>44.733631134033203</v>
      </c>
    </row>
    <row r="19946" spans="1:4" x14ac:dyDescent="0.25">
      <c r="A19946" s="2">
        <v>44440</v>
      </c>
      <c r="B19946" s="3">
        <v>0.77815972222015262</v>
      </c>
      <c r="C19946" s="4">
        <v>-1.1573770046234131</v>
      </c>
      <c r="D19946" s="4">
        <v>44.733661651611328</v>
      </c>
    </row>
    <row r="19947" spans="1:4" x14ac:dyDescent="0.25">
      <c r="A19947" s="2">
        <v>44440</v>
      </c>
      <c r="B19947" s="3">
        <v>0.78936342592351139</v>
      </c>
      <c r="C19947" s="4">
        <v>-1.156449675559998</v>
      </c>
      <c r="D19947" s="4">
        <v>44.733230590820313</v>
      </c>
    </row>
    <row r="19948" spans="1:4" x14ac:dyDescent="0.25">
      <c r="A19948" s="2">
        <v>44440</v>
      </c>
      <c r="B19948" s="3">
        <v>0.79901620370219462</v>
      </c>
      <c r="C19948" s="4">
        <v>-1.156960010528564</v>
      </c>
      <c r="D19948" s="4">
        <v>44.732719421386719</v>
      </c>
    </row>
    <row r="19949" spans="1:4" x14ac:dyDescent="0.25">
      <c r="A19949" s="2">
        <v>44440</v>
      </c>
      <c r="B19949" s="3">
        <v>0.80942129629693227</v>
      </c>
      <c r="C19949" s="4">
        <v>-1.1571395397186279</v>
      </c>
      <c r="D19949" s="4">
        <v>44.732276916503906</v>
      </c>
    </row>
    <row r="19950" spans="1:4" x14ac:dyDescent="0.25">
      <c r="A19950" s="2">
        <v>44440</v>
      </c>
      <c r="B19950" s="3">
        <v>0.820173611107748</v>
      </c>
      <c r="C19950" s="4">
        <v>-1.157034158706665</v>
      </c>
      <c r="D19950" s="4">
        <v>44.732444763183594</v>
      </c>
    </row>
    <row r="19951" spans="1:4" x14ac:dyDescent="0.25">
      <c r="A19951" s="2">
        <v>44440</v>
      </c>
      <c r="B19951" s="3">
        <v>0.83059027777926531</v>
      </c>
      <c r="C19951" s="4">
        <v>-1.1564381122589109</v>
      </c>
      <c r="D19951" s="4">
        <v>44.732872009277344</v>
      </c>
    </row>
    <row r="19952" spans="1:4" x14ac:dyDescent="0.25">
      <c r="A19952" s="2">
        <v>44440</v>
      </c>
      <c r="B19952" s="3">
        <v>0.84072916666627862</v>
      </c>
      <c r="C19952" s="4">
        <v>-1.156468868255615</v>
      </c>
      <c r="D19952" s="4">
        <v>44.733024597167969</v>
      </c>
    </row>
    <row r="19953" spans="1:4" x14ac:dyDescent="0.25">
      <c r="A19953" s="2">
        <v>44440</v>
      </c>
      <c r="B19953" s="3">
        <v>0.85122685185342561</v>
      </c>
      <c r="C19953" s="4">
        <v>-1.1565685272216799</v>
      </c>
      <c r="D19953" s="4">
        <v>44.733173370361328</v>
      </c>
    </row>
    <row r="19954" spans="1:4" x14ac:dyDescent="0.25">
      <c r="A19954" s="2">
        <v>44440</v>
      </c>
      <c r="B19954" s="3">
        <v>0.86155092592525762</v>
      </c>
      <c r="C19954" s="4">
        <v>-1.1563243865966799</v>
      </c>
      <c r="D19954" s="4">
        <v>44.733242034912109</v>
      </c>
    </row>
    <row r="19955" spans="1:4" x14ac:dyDescent="0.25">
      <c r="A19955" s="2">
        <v>44440</v>
      </c>
      <c r="B19955" s="3">
        <v>0.87193287037371192</v>
      </c>
      <c r="C19955" s="4">
        <v>-1.1911658048629761</v>
      </c>
      <c r="D19955" s="4">
        <v>44.699527740478516</v>
      </c>
    </row>
    <row r="19956" spans="1:4" x14ac:dyDescent="0.25">
      <c r="A19956" s="2">
        <v>44440</v>
      </c>
      <c r="B19956" s="3">
        <v>0.88233796296117362</v>
      </c>
      <c r="C19956" s="4">
        <v>-1.191151022911072</v>
      </c>
      <c r="D19956" s="4">
        <v>44.699554443359375</v>
      </c>
    </row>
    <row r="19957" spans="1:4" x14ac:dyDescent="0.25">
      <c r="A19957" s="2">
        <v>44440</v>
      </c>
      <c r="B19957" s="3">
        <v>0.89282407407154096</v>
      </c>
      <c r="C19957" s="4">
        <v>-1.191097497940063</v>
      </c>
      <c r="D19957" s="4">
        <v>44.699558258056641</v>
      </c>
    </row>
    <row r="19958" spans="1:4" x14ac:dyDescent="0.25">
      <c r="A19958" s="2">
        <v>44440</v>
      </c>
      <c r="B19958" s="3">
        <v>0.90318287037371192</v>
      </c>
      <c r="C19958" s="4">
        <v>-1.191231966018677</v>
      </c>
      <c r="D19958" s="4">
        <v>44.699569702148438</v>
      </c>
    </row>
    <row r="19959" spans="1:4" x14ac:dyDescent="0.25">
      <c r="A19959" s="2">
        <v>44440</v>
      </c>
      <c r="B19959" s="3">
        <v>0.91391203703824431</v>
      </c>
      <c r="C19959" s="4">
        <v>-1.1911966800689699</v>
      </c>
      <c r="D19959" s="4">
        <v>44.699588775634766</v>
      </c>
    </row>
    <row r="19960" spans="1:4" x14ac:dyDescent="0.25">
      <c r="A19960" s="2">
        <v>44440</v>
      </c>
      <c r="B19960" s="3">
        <v>0.92399305555591127</v>
      </c>
      <c r="C19960" s="4">
        <v>-1.191203832626343</v>
      </c>
      <c r="D19960" s="4">
        <v>44.699581146240234</v>
      </c>
    </row>
    <row r="19961" spans="1:4" x14ac:dyDescent="0.25">
      <c r="A19961" s="2">
        <v>44440</v>
      </c>
      <c r="B19961" s="3">
        <v>0.93443287037371192</v>
      </c>
      <c r="C19961" s="4">
        <v>-1.191231489181519</v>
      </c>
      <c r="D19961" s="4">
        <v>44.699615478515625</v>
      </c>
    </row>
    <row r="19962" spans="1:4" x14ac:dyDescent="0.25">
      <c r="A19962" s="2">
        <v>44440</v>
      </c>
      <c r="B19962" s="3">
        <v>0.94482638889166992</v>
      </c>
      <c r="C19962" s="4">
        <v>-1.191190838813782</v>
      </c>
      <c r="D19962" s="4">
        <v>44.699588775634766</v>
      </c>
    </row>
    <row r="19963" spans="1:4" x14ac:dyDescent="0.25">
      <c r="A19963" s="2">
        <v>44440</v>
      </c>
      <c r="B19963" s="3">
        <v>0.95523148147913162</v>
      </c>
      <c r="C19963" s="4">
        <v>-1.1912097930908201</v>
      </c>
      <c r="D19963" s="4">
        <v>44.699581146240234</v>
      </c>
    </row>
    <row r="19964" spans="1:4" x14ac:dyDescent="0.25">
      <c r="A19964" s="2">
        <v>44440</v>
      </c>
      <c r="B19964" s="3">
        <v>0.96565972222015262</v>
      </c>
      <c r="C19964" s="4">
        <v>-1.1907374858856199</v>
      </c>
      <c r="D19964" s="4">
        <v>44.699138641357422</v>
      </c>
    </row>
    <row r="19965" spans="1:4" x14ac:dyDescent="0.25">
      <c r="A19965" s="2">
        <v>44440</v>
      </c>
      <c r="B19965" s="3">
        <v>0.97615740740729962</v>
      </c>
      <c r="C19965" s="4">
        <v>-1.190519332885742</v>
      </c>
      <c r="D19965" s="4">
        <v>44.699031829833984</v>
      </c>
    </row>
    <row r="19966" spans="1:4" x14ac:dyDescent="0.25">
      <c r="A19966" s="2">
        <v>44440</v>
      </c>
      <c r="B19966" s="3">
        <v>0.98650462963269092</v>
      </c>
      <c r="C19966" s="4">
        <v>-1.190466642379761</v>
      </c>
      <c r="D19966" s="4">
        <v>44.698993682861328</v>
      </c>
    </row>
    <row r="19967" spans="1:4" x14ac:dyDescent="0.25">
      <c r="A19967" s="2">
        <v>44440</v>
      </c>
      <c r="B19967" s="3">
        <v>0.99690972222015262</v>
      </c>
      <c r="C19967" s="4">
        <v>-1.19040834903717</v>
      </c>
      <c r="D19967" s="4">
        <v>44.699085235595703</v>
      </c>
    </row>
    <row r="19968" spans="1:4" x14ac:dyDescent="0.25">
      <c r="A19968" s="2">
        <v>44441</v>
      </c>
      <c r="B19968" s="3">
        <v>7.662037038244307E-3</v>
      </c>
      <c r="C19968" s="4">
        <v>-1.190247774124146</v>
      </c>
      <c r="D19968" s="4">
        <v>44.699081420898438</v>
      </c>
    </row>
    <row r="19969" spans="1:4" x14ac:dyDescent="0.25">
      <c r="A19969" s="2">
        <v>44441</v>
      </c>
      <c r="B19969" s="3">
        <v>1.7743055555911269E-2</v>
      </c>
      <c r="C19969" s="4">
        <v>-1.190265536308289</v>
      </c>
      <c r="D19969" s="4">
        <v>44.699054718017578</v>
      </c>
    </row>
    <row r="19970" spans="1:4" x14ac:dyDescent="0.25">
      <c r="A19970" s="2">
        <v>44441</v>
      </c>
      <c r="B19970" s="3">
        <v>2.8159722220152617E-2</v>
      </c>
      <c r="C19970" s="4">
        <v>-1.1902774572372441</v>
      </c>
      <c r="D19970" s="4">
        <v>44.699066162109375</v>
      </c>
    </row>
    <row r="19971" spans="1:4" x14ac:dyDescent="0.25">
      <c r="A19971" s="2">
        <v>44441</v>
      </c>
      <c r="B19971" s="3">
        <v>3.8587962961173616E-2</v>
      </c>
      <c r="C19971" s="4">
        <v>-1.190183162689209</v>
      </c>
      <c r="D19971" s="4">
        <v>44.699039459228516</v>
      </c>
    </row>
    <row r="19972" spans="1:4" x14ac:dyDescent="0.25">
      <c r="A19972" s="2">
        <v>44441</v>
      </c>
      <c r="B19972" s="3">
        <v>4.9120370371383615E-2</v>
      </c>
      <c r="C19972" s="4">
        <v>-1.190431594848633</v>
      </c>
      <c r="D19972" s="4">
        <v>44.699184417724609</v>
      </c>
    </row>
    <row r="19973" spans="1:4" x14ac:dyDescent="0.25">
      <c r="A19973" s="2">
        <v>44441</v>
      </c>
      <c r="B19973" s="3">
        <v>5.9479166666278616E-2</v>
      </c>
      <c r="C19973" s="4">
        <v>-1.190524816513062</v>
      </c>
      <c r="D19973" s="4">
        <v>44.699134826660156</v>
      </c>
    </row>
    <row r="19974" spans="1:4" x14ac:dyDescent="0.25">
      <c r="A19974" s="2">
        <v>44441</v>
      </c>
      <c r="B19974" s="3">
        <v>6.9907407407299615E-2</v>
      </c>
      <c r="C19974" s="4">
        <v>-1.1904804706573491</v>
      </c>
      <c r="D19974" s="4">
        <v>44.699150085449219</v>
      </c>
    </row>
    <row r="19975" spans="1:4" x14ac:dyDescent="0.25">
      <c r="A19975" s="2">
        <v>44441</v>
      </c>
      <c r="B19975" s="3">
        <v>8.0555555556202307E-2</v>
      </c>
      <c r="C19975" s="4">
        <v>-1.1904951333999629</v>
      </c>
      <c r="D19975" s="4">
        <v>44.69915771484375</v>
      </c>
    </row>
    <row r="19976" spans="1:4" x14ac:dyDescent="0.25">
      <c r="A19976" s="2">
        <v>44441</v>
      </c>
      <c r="B19976" s="3">
        <v>9.0763888889341615E-2</v>
      </c>
      <c r="C19976" s="4">
        <v>-1.190469026565552</v>
      </c>
      <c r="D19976" s="4">
        <v>44.699150085449219</v>
      </c>
    </row>
    <row r="19977" spans="1:4" x14ac:dyDescent="0.25">
      <c r="A19977" s="2">
        <v>44441</v>
      </c>
      <c r="B19977" s="3">
        <v>0.10108796296117362</v>
      </c>
      <c r="C19977" s="4">
        <v>-1.190504789352417</v>
      </c>
      <c r="D19977" s="4">
        <v>44.699184417724609</v>
      </c>
    </row>
    <row r="19978" spans="1:4" x14ac:dyDescent="0.25">
      <c r="A19978" s="2">
        <v>44441</v>
      </c>
      <c r="B19978" s="3">
        <v>0.11155092592525762</v>
      </c>
      <c r="C19978" s="4">
        <v>-1.1904540061950679</v>
      </c>
      <c r="D19978" s="4">
        <v>44.699142456054688</v>
      </c>
    </row>
    <row r="19979" spans="1:4" x14ac:dyDescent="0.25">
      <c r="A19979" s="2">
        <v>44441</v>
      </c>
      <c r="B19979" s="3">
        <v>0.12190972222015262</v>
      </c>
      <c r="C19979" s="4">
        <v>-1.1904686689376831</v>
      </c>
      <c r="D19979" s="4">
        <v>44.699165344238281</v>
      </c>
    </row>
    <row r="19980" spans="1:4" x14ac:dyDescent="0.25">
      <c r="A19980" s="2">
        <v>44441</v>
      </c>
      <c r="B19980" s="3">
        <v>0.13230324073811062</v>
      </c>
      <c r="C19980" s="4">
        <v>-1.190473794937134</v>
      </c>
      <c r="D19980" s="4">
        <v>44.699138641357422</v>
      </c>
    </row>
    <row r="19981" spans="1:4" x14ac:dyDescent="0.25">
      <c r="A19981" s="2">
        <v>44441</v>
      </c>
      <c r="B19981" s="3">
        <v>0.14309027777926531</v>
      </c>
      <c r="C19981" s="4">
        <v>-1.1904516220092769</v>
      </c>
      <c r="D19981" s="4">
        <v>44.699134826660156</v>
      </c>
    </row>
    <row r="19982" spans="1:4" x14ac:dyDescent="0.25">
      <c r="A19982" s="2">
        <v>44441</v>
      </c>
      <c r="B19982" s="3">
        <v>0.15320601851999527</v>
      </c>
      <c r="C19982" s="4">
        <v>-1.1905050277709961</v>
      </c>
      <c r="D19982" s="4">
        <v>44.699100494384766</v>
      </c>
    </row>
    <row r="19983" spans="1:4" x14ac:dyDescent="0.25">
      <c r="A19983" s="2">
        <v>44441</v>
      </c>
      <c r="B19983" s="3">
        <v>0.16361111111473292</v>
      </c>
      <c r="C19983" s="4">
        <v>-1.157997846603394</v>
      </c>
      <c r="D19983" s="4">
        <v>44.729942321777344</v>
      </c>
    </row>
    <row r="19984" spans="1:4" x14ac:dyDescent="0.25">
      <c r="A19984" s="2">
        <v>44441</v>
      </c>
      <c r="B19984" s="3">
        <v>0.17400462963269092</v>
      </c>
      <c r="C19984" s="4">
        <v>-1.1577801704406741</v>
      </c>
      <c r="D19984" s="4">
        <v>44.730144500732422</v>
      </c>
    </row>
    <row r="19985" spans="1:4" x14ac:dyDescent="0.25">
      <c r="A19985" s="2">
        <v>44441</v>
      </c>
      <c r="B19985" s="3">
        <v>0.18443287037371192</v>
      </c>
      <c r="C19985" s="4">
        <v>-1.1573325395584111</v>
      </c>
      <c r="D19985" s="4">
        <v>44.730735778808594</v>
      </c>
    </row>
    <row r="19986" spans="1:4" x14ac:dyDescent="0.25">
      <c r="A19986" s="2">
        <v>44441</v>
      </c>
      <c r="B19986" s="3">
        <v>0.195173611107748</v>
      </c>
      <c r="C19986" s="4">
        <v>-1.157615184783936</v>
      </c>
      <c r="D19986" s="4">
        <v>44.730979919433594</v>
      </c>
    </row>
    <row r="19987" spans="1:4" x14ac:dyDescent="0.25">
      <c r="A19987" s="2">
        <v>44441</v>
      </c>
      <c r="B19987" s="3">
        <v>0.20530092592525762</v>
      </c>
      <c r="C19987" s="4">
        <v>-1.157980799674988</v>
      </c>
      <c r="D19987" s="4">
        <v>44.730762481689453</v>
      </c>
    </row>
    <row r="19988" spans="1:4" x14ac:dyDescent="0.25">
      <c r="A19988" s="2">
        <v>44441</v>
      </c>
      <c r="B19988" s="3">
        <v>0.21564814815064892</v>
      </c>
      <c r="C19988" s="4">
        <v>-1.157856702804565</v>
      </c>
      <c r="D19988" s="4">
        <v>44.731033325195313</v>
      </c>
    </row>
    <row r="19989" spans="1:4" x14ac:dyDescent="0.25">
      <c r="A19989" s="2">
        <v>44441</v>
      </c>
      <c r="B19989" s="3">
        <v>0.22608796296117362</v>
      </c>
      <c r="C19989" s="4">
        <v>-1.1560709476470949</v>
      </c>
      <c r="D19989" s="4">
        <v>44.730312347412109</v>
      </c>
    </row>
    <row r="19990" spans="1:4" x14ac:dyDescent="0.25">
      <c r="A19990" s="2">
        <v>44441</v>
      </c>
      <c r="B19990" s="3">
        <v>0.23693287037167465</v>
      </c>
      <c r="C19990" s="4">
        <v>-1.156250476837158</v>
      </c>
      <c r="D19990" s="4">
        <v>44.729976654052734</v>
      </c>
    </row>
    <row r="19991" spans="1:4" x14ac:dyDescent="0.25">
      <c r="A19991" s="2">
        <v>44441</v>
      </c>
      <c r="B19991" s="3">
        <v>0.24693287037371192</v>
      </c>
      <c r="C19991" s="4">
        <v>-1.1562808752059941</v>
      </c>
      <c r="D19991" s="4">
        <v>44.729804992675781</v>
      </c>
    </row>
    <row r="19992" spans="1:4" x14ac:dyDescent="0.25">
      <c r="A19992" s="2">
        <v>44441</v>
      </c>
      <c r="B19992" s="3">
        <v>0.25736111111473292</v>
      </c>
      <c r="C19992" s="4">
        <v>-1.1563253402709961</v>
      </c>
      <c r="D19992" s="4">
        <v>44.729877471923828</v>
      </c>
    </row>
    <row r="19993" spans="1:4" x14ac:dyDescent="0.25">
      <c r="A19993" s="2">
        <v>44441</v>
      </c>
      <c r="B19993" s="3">
        <v>0.26775462963269092</v>
      </c>
      <c r="C19993" s="4">
        <v>-1.156315803527832</v>
      </c>
      <c r="D19993" s="4">
        <v>44.729942321777344</v>
      </c>
    </row>
    <row r="19994" spans="1:4" x14ac:dyDescent="0.25">
      <c r="A19994" s="2">
        <v>44441</v>
      </c>
      <c r="B19994" s="3">
        <v>0.27820601851999527</v>
      </c>
      <c r="C19994" s="4">
        <v>-1.156075000762939</v>
      </c>
      <c r="D19994" s="4">
        <v>44.730167388916016</v>
      </c>
    </row>
    <row r="19995" spans="1:4" x14ac:dyDescent="0.25">
      <c r="A19995" s="2">
        <v>44441</v>
      </c>
      <c r="B19995" s="3">
        <v>0.28862268518423662</v>
      </c>
      <c r="C19995" s="4">
        <v>-1.155990839004517</v>
      </c>
      <c r="D19995" s="4">
        <v>44.730133056640625</v>
      </c>
    </row>
    <row r="19996" spans="1:4" x14ac:dyDescent="0.25">
      <c r="A19996" s="2">
        <v>44441</v>
      </c>
      <c r="B19996" s="3">
        <v>0.29943287037167465</v>
      </c>
      <c r="C19996" s="4">
        <v>-1.155858039855957</v>
      </c>
      <c r="D19996" s="4">
        <v>44.729835510253906</v>
      </c>
    </row>
    <row r="19997" spans="1:4" x14ac:dyDescent="0.25">
      <c r="A19997" s="2">
        <v>44441</v>
      </c>
      <c r="B19997" s="3">
        <v>0.30942129629693227</v>
      </c>
      <c r="C19997" s="4">
        <v>-1.1555994749069209</v>
      </c>
      <c r="D19997" s="4">
        <v>44.729854583740234</v>
      </c>
    </row>
    <row r="19998" spans="1:4" x14ac:dyDescent="0.25">
      <c r="A19998" s="2">
        <v>44441</v>
      </c>
      <c r="B19998" s="3">
        <v>0.31987268518423662</v>
      </c>
      <c r="C19998" s="4">
        <v>-1.1553792953491211</v>
      </c>
      <c r="D19998" s="4">
        <v>44.729499816894531</v>
      </c>
    </row>
    <row r="19999" spans="1:4" x14ac:dyDescent="0.25">
      <c r="A19999" s="2">
        <v>44441</v>
      </c>
      <c r="B19999" s="3">
        <v>0.33025462963269092</v>
      </c>
      <c r="C19999" s="4">
        <v>-1.155231356620789</v>
      </c>
      <c r="D19999" s="4">
        <v>44.729488372802734</v>
      </c>
    </row>
    <row r="20000" spans="1:4" x14ac:dyDescent="0.25">
      <c r="A20000" s="2">
        <v>44441</v>
      </c>
      <c r="B20000" s="3">
        <v>0.34100694444350665</v>
      </c>
      <c r="C20000" s="4">
        <v>-1.154669046401978</v>
      </c>
      <c r="D20000" s="4">
        <v>44.729320526123047</v>
      </c>
    </row>
    <row r="20001" spans="1:4" x14ac:dyDescent="0.25">
      <c r="A20001" s="2">
        <v>44441</v>
      </c>
      <c r="B20001" s="3">
        <v>0.351423611107748</v>
      </c>
      <c r="C20001" s="4">
        <v>-1.1535816192626951</v>
      </c>
      <c r="D20001" s="4">
        <v>44.730426788330078</v>
      </c>
    </row>
    <row r="20002" spans="1:4" x14ac:dyDescent="0.25">
      <c r="A20002" s="2">
        <v>44441</v>
      </c>
      <c r="B20002" s="3">
        <v>0.36184027777926531</v>
      </c>
      <c r="C20002" s="4">
        <v>-1.154122471809387</v>
      </c>
      <c r="D20002" s="4">
        <v>44.730148315429688</v>
      </c>
    </row>
    <row r="20003" spans="1:4" x14ac:dyDescent="0.25">
      <c r="A20003" s="2">
        <v>44441</v>
      </c>
      <c r="B20003" s="3">
        <v>0.37192129629693227</v>
      </c>
      <c r="C20003" s="4">
        <v>-1.154579639434814</v>
      </c>
      <c r="D20003" s="4">
        <v>44.729869842529297</v>
      </c>
    </row>
    <row r="20004" spans="1:4" x14ac:dyDescent="0.25">
      <c r="A20004" s="2">
        <v>44441</v>
      </c>
      <c r="B20004" s="3">
        <v>0.38238425926101627</v>
      </c>
      <c r="C20004" s="4">
        <v>-1.1549526453018191</v>
      </c>
      <c r="D20004" s="4">
        <v>44.73016357421875</v>
      </c>
    </row>
    <row r="20005" spans="1:4" x14ac:dyDescent="0.25">
      <c r="A20005" s="2">
        <v>44441</v>
      </c>
      <c r="B20005" s="3">
        <v>0.39276620370219462</v>
      </c>
      <c r="C20005" s="4">
        <v>-1.153611302375793</v>
      </c>
      <c r="D20005" s="4">
        <v>44.738903045654297</v>
      </c>
    </row>
    <row r="20006" spans="1:4" x14ac:dyDescent="0.25">
      <c r="A20006" s="2">
        <v>44441</v>
      </c>
      <c r="B20006" s="3">
        <v>0.40357638888963265</v>
      </c>
      <c r="C20006" s="4">
        <v>-1.155144214630127</v>
      </c>
      <c r="D20006" s="4">
        <v>44.740985870361328</v>
      </c>
    </row>
    <row r="20007" spans="1:4" x14ac:dyDescent="0.25">
      <c r="A20007" s="2">
        <v>44441</v>
      </c>
      <c r="B20007" s="3">
        <v>0.41361111111473292</v>
      </c>
      <c r="C20007" s="4">
        <v>-1.1534852981567381</v>
      </c>
      <c r="D20007" s="4">
        <v>44.743782043457031</v>
      </c>
    </row>
    <row r="20008" spans="1:4" x14ac:dyDescent="0.25">
      <c r="A20008" s="2">
        <v>44441</v>
      </c>
      <c r="B20008" s="3">
        <v>0.42403935184847796</v>
      </c>
      <c r="C20008" s="4">
        <v>-1.165158271789551</v>
      </c>
      <c r="D20008" s="4">
        <v>44.753341674804688</v>
      </c>
    </row>
    <row r="20009" spans="1:4" x14ac:dyDescent="0.25">
      <c r="A20009" s="2">
        <v>44441</v>
      </c>
      <c r="B20009" s="3">
        <v>0.43444444444321562</v>
      </c>
      <c r="C20009" s="4">
        <v>-1.1718331575393679</v>
      </c>
      <c r="D20009" s="4">
        <v>44.758033752441406</v>
      </c>
    </row>
    <row r="20010" spans="1:4" x14ac:dyDescent="0.25">
      <c r="A20010" s="2">
        <v>44441</v>
      </c>
      <c r="B20010" s="3">
        <v>0.44488425926101627</v>
      </c>
      <c r="C20010" s="4">
        <v>-1.171745181083679</v>
      </c>
      <c r="D20010" s="4">
        <v>44.758071899414063</v>
      </c>
    </row>
    <row r="20011" spans="1:4" x14ac:dyDescent="0.25">
      <c r="A20011" s="2">
        <v>44441</v>
      </c>
      <c r="B20011" s="3">
        <v>0.45524305555591127</v>
      </c>
      <c r="C20011" s="4">
        <v>-1.1717507839202881</v>
      </c>
      <c r="D20011" s="4">
        <v>44.758090972900391</v>
      </c>
    </row>
    <row r="20012" spans="1:4" x14ac:dyDescent="0.25">
      <c r="A20012" s="2">
        <v>44441</v>
      </c>
      <c r="B20012" s="3">
        <v>0.46600694444350665</v>
      </c>
      <c r="C20012" s="4">
        <v>-1.1717239618301389</v>
      </c>
      <c r="D20012" s="4">
        <v>44.758083343505859</v>
      </c>
    </row>
    <row r="20013" spans="1:4" x14ac:dyDescent="0.25">
      <c r="A20013" s="2">
        <v>44441</v>
      </c>
      <c r="B20013" s="3">
        <v>0.47607638889166992</v>
      </c>
      <c r="C20013" s="4">
        <v>-1.171688556671143</v>
      </c>
      <c r="D20013" s="4">
        <v>44.758060455322266</v>
      </c>
    </row>
    <row r="20014" spans="1:4" x14ac:dyDescent="0.25">
      <c r="A20014" s="2">
        <v>44441</v>
      </c>
      <c r="B20014" s="3">
        <v>0.48651620370219462</v>
      </c>
      <c r="C20014" s="4">
        <v>-1.171765804290771</v>
      </c>
      <c r="D20014" s="4">
        <v>44.758018493652344</v>
      </c>
    </row>
    <row r="20015" spans="1:4" x14ac:dyDescent="0.25">
      <c r="A20015" s="2">
        <v>44441</v>
      </c>
      <c r="B20015" s="3">
        <v>0.49692129629693227</v>
      </c>
      <c r="C20015" s="4">
        <v>-1.17235267162323</v>
      </c>
      <c r="D20015" s="4">
        <v>44.758216857910156</v>
      </c>
    </row>
    <row r="20016" spans="1:4" x14ac:dyDescent="0.25">
      <c r="A20016" s="2">
        <v>44441</v>
      </c>
      <c r="B20016" s="3">
        <v>0.507673611107748</v>
      </c>
      <c r="C20016" s="4">
        <v>-1.1723489761352539</v>
      </c>
      <c r="D20016" s="4">
        <v>44.758235931396484</v>
      </c>
    </row>
    <row r="20017" spans="1:4" x14ac:dyDescent="0.25">
      <c r="A20017" s="2">
        <v>44441</v>
      </c>
      <c r="B20017" s="3">
        <v>0.51774305555591127</v>
      </c>
      <c r="C20017" s="4">
        <v>-1.1723368167877199</v>
      </c>
      <c r="D20017" s="4">
        <v>44.758262634277344</v>
      </c>
    </row>
    <row r="20018" spans="1:4" x14ac:dyDescent="0.25">
      <c r="A20018" s="2">
        <v>44441</v>
      </c>
      <c r="B20018" s="3">
        <v>0.52817129629693227</v>
      </c>
      <c r="C20018" s="4">
        <v>-1.172355532646179</v>
      </c>
      <c r="D20018" s="4">
        <v>44.758201599121094</v>
      </c>
    </row>
    <row r="20019" spans="1:4" x14ac:dyDescent="0.25">
      <c r="A20019" s="2">
        <v>44441</v>
      </c>
      <c r="B20019" s="3">
        <v>0.53858796296117362</v>
      </c>
      <c r="C20019" s="4">
        <v>-1.1744933128356929</v>
      </c>
      <c r="D20019" s="4">
        <v>44.759830474853516</v>
      </c>
    </row>
    <row r="20020" spans="1:4" x14ac:dyDescent="0.25">
      <c r="A20020" s="2">
        <v>44441</v>
      </c>
      <c r="B20020" s="3">
        <v>0.54898148147913162</v>
      </c>
      <c r="C20020" s="4">
        <v>-1.1744710206985469</v>
      </c>
      <c r="D20020" s="4">
        <v>44.759849548339844</v>
      </c>
    </row>
    <row r="20021" spans="1:4" x14ac:dyDescent="0.25">
      <c r="A20021" s="2">
        <v>44441</v>
      </c>
      <c r="B20021" s="3">
        <v>0.55944444444321562</v>
      </c>
      <c r="C20021" s="4">
        <v>-1.1744341850280759</v>
      </c>
      <c r="D20021" s="4">
        <v>44.759922027587891</v>
      </c>
    </row>
    <row r="20022" spans="1:4" x14ac:dyDescent="0.25">
      <c r="A20022" s="2">
        <v>44441</v>
      </c>
      <c r="B20022" s="3">
        <v>0.56984953703795327</v>
      </c>
      <c r="C20022" s="4">
        <v>-1.1745951175689699</v>
      </c>
      <c r="D20022" s="4">
        <v>44.760051727294922</v>
      </c>
    </row>
    <row r="20023" spans="1:4" x14ac:dyDescent="0.25">
      <c r="A20023" s="2">
        <v>44441</v>
      </c>
      <c r="B20023" s="3">
        <v>0.58027777777897427</v>
      </c>
      <c r="C20023" s="4">
        <v>-1.174560070037842</v>
      </c>
      <c r="D20023" s="4">
        <v>44.759983062744141</v>
      </c>
    </row>
    <row r="20024" spans="1:4" x14ac:dyDescent="0.25">
      <c r="A20024" s="2">
        <v>44441</v>
      </c>
      <c r="B20024" s="3">
        <v>0.59100694444350665</v>
      </c>
      <c r="C20024" s="4">
        <v>-1.1746001243591311</v>
      </c>
      <c r="D20024" s="4">
        <v>44.760040283203125</v>
      </c>
    </row>
    <row r="20025" spans="1:4" x14ac:dyDescent="0.25">
      <c r="A20025" s="2">
        <v>44441</v>
      </c>
      <c r="B20025" s="3">
        <v>0.60116898148407927</v>
      </c>
      <c r="C20025" s="4">
        <v>-1.174630999565125</v>
      </c>
      <c r="D20025" s="4">
        <v>44.760074615478516</v>
      </c>
    </row>
    <row r="20026" spans="1:4" x14ac:dyDescent="0.25">
      <c r="A20026" s="2">
        <v>44441</v>
      </c>
      <c r="B20026" s="3">
        <v>0.61150462963269092</v>
      </c>
      <c r="C20026" s="4">
        <v>-1.1746155023574829</v>
      </c>
      <c r="D20026" s="4">
        <v>44.76007080078125</v>
      </c>
    </row>
    <row r="20027" spans="1:4" x14ac:dyDescent="0.25">
      <c r="A20027" s="2">
        <v>44441</v>
      </c>
      <c r="B20027" s="3">
        <v>0.62194444444321562</v>
      </c>
      <c r="C20027" s="4">
        <v>-1.1650903224945071</v>
      </c>
      <c r="D20027" s="4">
        <v>44.753456115722656</v>
      </c>
    </row>
    <row r="20028" spans="1:4" x14ac:dyDescent="0.25">
      <c r="A20028" s="2">
        <v>44441</v>
      </c>
      <c r="B20028" s="3">
        <v>0.63232638889166992</v>
      </c>
      <c r="C20028" s="4">
        <v>-1.1651896238327031</v>
      </c>
      <c r="D20028" s="4">
        <v>44.753406524658203</v>
      </c>
    </row>
    <row r="20029" spans="1:4" x14ac:dyDescent="0.25">
      <c r="A20029" s="2">
        <v>44441</v>
      </c>
      <c r="B20029" s="3">
        <v>0.64274305555591127</v>
      </c>
      <c r="C20029" s="4">
        <v>-1.1651226282119751</v>
      </c>
      <c r="D20029" s="4">
        <v>44.753452301025391</v>
      </c>
    </row>
    <row r="20030" spans="1:4" x14ac:dyDescent="0.25">
      <c r="A20030" s="2">
        <v>44441</v>
      </c>
      <c r="B20030" s="3">
        <v>0.65322916666627862</v>
      </c>
      <c r="C20030" s="4">
        <v>-1.165148854255676</v>
      </c>
      <c r="D20030" s="4">
        <v>44.753475189208984</v>
      </c>
    </row>
    <row r="20031" spans="1:4" x14ac:dyDescent="0.25">
      <c r="A20031" s="2">
        <v>44441</v>
      </c>
      <c r="B20031" s="3">
        <v>0.663923611107748</v>
      </c>
      <c r="C20031" s="4">
        <v>-1.165155291557312</v>
      </c>
      <c r="D20031" s="4">
        <v>44.753440856933594</v>
      </c>
    </row>
    <row r="20032" spans="1:4" x14ac:dyDescent="0.25">
      <c r="A20032" s="2">
        <v>44441</v>
      </c>
      <c r="B20032" s="3">
        <v>0.67401620370219462</v>
      </c>
      <c r="C20032" s="4">
        <v>-1.16521680355072</v>
      </c>
      <c r="D20032" s="4">
        <v>44.753437042236328</v>
      </c>
    </row>
    <row r="20033" spans="1:4" x14ac:dyDescent="0.25">
      <c r="A20033" s="2">
        <v>44441</v>
      </c>
      <c r="B20033" s="3">
        <v>0.68443287037371192</v>
      </c>
      <c r="C20033" s="4">
        <v>-1.1564264297485349</v>
      </c>
      <c r="D20033" s="4">
        <v>44.7396240234375</v>
      </c>
    </row>
    <row r="20034" spans="1:4" x14ac:dyDescent="0.25">
      <c r="A20034" s="2">
        <v>44441</v>
      </c>
      <c r="B20034" s="3">
        <v>0.695173611107748</v>
      </c>
      <c r="C20034" s="4">
        <v>-1.156882166862488</v>
      </c>
      <c r="D20034" s="4">
        <v>44.739242553710938</v>
      </c>
    </row>
    <row r="20035" spans="1:4" x14ac:dyDescent="0.25">
      <c r="A20035" s="2">
        <v>44441</v>
      </c>
      <c r="B20035" s="3">
        <v>0.70620370370306773</v>
      </c>
      <c r="C20035" s="4">
        <v>-1.156802296638489</v>
      </c>
      <c r="D20035" s="4">
        <v>44.739051818847656</v>
      </c>
    </row>
    <row r="20036" spans="1:4" x14ac:dyDescent="0.25">
      <c r="A20036" s="2">
        <v>44441</v>
      </c>
      <c r="B20036" s="3">
        <v>0.71571759258949896</v>
      </c>
      <c r="C20036" s="4">
        <v>-1.1572698354721069</v>
      </c>
      <c r="D20036" s="4">
        <v>44.73870849609375</v>
      </c>
    </row>
    <row r="20037" spans="1:4" x14ac:dyDescent="0.25">
      <c r="A20037" s="2">
        <v>44441</v>
      </c>
      <c r="B20037" s="3">
        <v>0.72624999999970896</v>
      </c>
      <c r="C20037" s="4">
        <v>-1.1555658578872681</v>
      </c>
      <c r="D20037" s="4">
        <v>44.734294891357422</v>
      </c>
    </row>
    <row r="20038" spans="1:4" x14ac:dyDescent="0.25">
      <c r="A20038" s="2">
        <v>44441</v>
      </c>
      <c r="B20038" s="3">
        <v>0.73650462963269092</v>
      </c>
      <c r="C20038" s="4">
        <v>-1.1564373970031741</v>
      </c>
      <c r="D20038" s="4">
        <v>44.733932495117188</v>
      </c>
    </row>
    <row r="20039" spans="1:4" x14ac:dyDescent="0.25">
      <c r="A20039" s="2">
        <v>44441</v>
      </c>
      <c r="B20039" s="3">
        <v>0.74699074074305827</v>
      </c>
      <c r="C20039" s="4">
        <v>-1.1563118696212771</v>
      </c>
      <c r="D20039" s="4">
        <v>44.733646392822266</v>
      </c>
    </row>
    <row r="20040" spans="1:4" x14ac:dyDescent="0.25">
      <c r="A20040" s="2">
        <v>44441</v>
      </c>
      <c r="B20040" s="3">
        <v>0.757673611107748</v>
      </c>
      <c r="C20040" s="4">
        <v>-1.1569391489028931</v>
      </c>
      <c r="D20040" s="4">
        <v>44.731338500976563</v>
      </c>
    </row>
    <row r="20041" spans="1:4" x14ac:dyDescent="0.25">
      <c r="A20041" s="2">
        <v>44441</v>
      </c>
      <c r="B20041" s="3">
        <v>0.768136574071832</v>
      </c>
      <c r="C20041" s="4">
        <v>-1.1579586267471309</v>
      </c>
      <c r="D20041" s="4">
        <v>44.73089599609375</v>
      </c>
    </row>
    <row r="20042" spans="1:4" x14ac:dyDescent="0.25">
      <c r="A20042" s="2">
        <v>44441</v>
      </c>
      <c r="B20042" s="3">
        <v>0.77849537037400296</v>
      </c>
      <c r="C20042" s="4">
        <v>-1.158899664878845</v>
      </c>
      <c r="D20042" s="4">
        <v>44.730937957763672</v>
      </c>
    </row>
    <row r="20043" spans="1:4" x14ac:dyDescent="0.25">
      <c r="A20043" s="2">
        <v>44441</v>
      </c>
      <c r="B20043" s="3">
        <v>0.78859953703795327</v>
      </c>
      <c r="C20043" s="4">
        <v>-1.158125162124634</v>
      </c>
      <c r="D20043" s="4">
        <v>44.731040954589844</v>
      </c>
    </row>
    <row r="20044" spans="1:4" x14ac:dyDescent="0.25">
      <c r="A20044" s="2">
        <v>44441</v>
      </c>
      <c r="B20044" s="3">
        <v>0.79903935184847796</v>
      </c>
      <c r="C20044" s="4">
        <v>-1.1575402021408081</v>
      </c>
      <c r="D20044" s="4">
        <v>44.731380462646484</v>
      </c>
    </row>
    <row r="20045" spans="1:4" x14ac:dyDescent="0.25">
      <c r="A20045" s="2">
        <v>44441</v>
      </c>
      <c r="B20045" s="3">
        <v>0.80975694444350665</v>
      </c>
      <c r="C20045" s="4">
        <v>-1.1575913429260249</v>
      </c>
      <c r="D20045" s="4">
        <v>44.731601715087891</v>
      </c>
    </row>
    <row r="20046" spans="1:4" x14ac:dyDescent="0.25">
      <c r="A20046" s="2">
        <v>44441</v>
      </c>
      <c r="B20046" s="3">
        <v>0.81988425926101627</v>
      </c>
      <c r="C20046" s="4">
        <v>-1.1569997072219851</v>
      </c>
      <c r="D20046" s="4">
        <v>44.731861114501953</v>
      </c>
    </row>
    <row r="20047" spans="1:4" x14ac:dyDescent="0.25">
      <c r="A20047" s="2">
        <v>44441</v>
      </c>
      <c r="B20047" s="3">
        <v>0.83025462963269092</v>
      </c>
      <c r="C20047" s="4">
        <v>-1.157201766967773</v>
      </c>
      <c r="D20047" s="4">
        <v>44.731819152832031</v>
      </c>
    </row>
    <row r="20048" spans="1:4" x14ac:dyDescent="0.25">
      <c r="A20048" s="2">
        <v>44441</v>
      </c>
      <c r="B20048" s="3">
        <v>0.84068287037371192</v>
      </c>
      <c r="C20048" s="4">
        <v>-1.1576269865036011</v>
      </c>
      <c r="D20048" s="4">
        <v>44.731887817382813</v>
      </c>
    </row>
    <row r="20049" spans="1:4" x14ac:dyDescent="0.25">
      <c r="A20049" s="2">
        <v>44441</v>
      </c>
      <c r="B20049" s="3">
        <v>0.85109953703795327</v>
      </c>
      <c r="C20049" s="4">
        <v>-1.1577543020248411</v>
      </c>
      <c r="D20049" s="4">
        <v>44.731880187988281</v>
      </c>
    </row>
    <row r="20050" spans="1:4" x14ac:dyDescent="0.25">
      <c r="A20050" s="2">
        <v>44441</v>
      </c>
      <c r="B20050" s="3">
        <v>0.86190972222539131</v>
      </c>
      <c r="C20050" s="4">
        <v>-1.157604336738586</v>
      </c>
      <c r="D20050" s="4">
        <v>44.731594085693359</v>
      </c>
    </row>
    <row r="20051" spans="1:4" x14ac:dyDescent="0.25">
      <c r="A20051" s="2">
        <v>44441</v>
      </c>
      <c r="B20051" s="3">
        <v>0.87194444444321562</v>
      </c>
      <c r="C20051" s="4">
        <v>-1.1575473546981809</v>
      </c>
      <c r="D20051" s="4">
        <v>44.731651306152344</v>
      </c>
    </row>
    <row r="20052" spans="1:4" x14ac:dyDescent="0.25">
      <c r="A20052" s="2">
        <v>44441</v>
      </c>
      <c r="B20052" s="3">
        <v>0.88238425926101627</v>
      </c>
      <c r="C20052" s="4">
        <v>-1.15746021270752</v>
      </c>
      <c r="D20052" s="4">
        <v>44.731464385986328</v>
      </c>
    </row>
    <row r="20053" spans="1:4" x14ac:dyDescent="0.25">
      <c r="A20053" s="2">
        <v>44441</v>
      </c>
      <c r="B20053" s="3">
        <v>0.89275462963269092</v>
      </c>
      <c r="C20053" s="4">
        <v>-1.157268643379211</v>
      </c>
      <c r="D20053" s="4">
        <v>44.731670379638672</v>
      </c>
    </row>
    <row r="20054" spans="1:4" x14ac:dyDescent="0.25">
      <c r="A20054" s="2">
        <v>44441</v>
      </c>
      <c r="B20054" s="3">
        <v>0.90315972222015262</v>
      </c>
      <c r="C20054" s="4">
        <v>-1.156726598739624</v>
      </c>
      <c r="D20054" s="4">
        <v>44.731575012207031</v>
      </c>
    </row>
    <row r="20055" spans="1:4" x14ac:dyDescent="0.25">
      <c r="A20055" s="2">
        <v>44441</v>
      </c>
      <c r="B20055" s="3">
        <v>0.91357638889166992</v>
      </c>
      <c r="C20055" s="4">
        <v>-1.1897181272506709</v>
      </c>
      <c r="D20055" s="4">
        <v>44.702236175537109</v>
      </c>
    </row>
    <row r="20056" spans="1:4" x14ac:dyDescent="0.25">
      <c r="A20056" s="2">
        <v>44441</v>
      </c>
      <c r="B20056" s="3">
        <v>0.92434027777926531</v>
      </c>
      <c r="C20056" s="4">
        <v>-1.1902599334716799</v>
      </c>
      <c r="D20056" s="4">
        <v>44.699050903320313</v>
      </c>
    </row>
    <row r="20057" spans="1:4" x14ac:dyDescent="0.25">
      <c r="A20057" s="2">
        <v>44441</v>
      </c>
      <c r="B20057" s="3">
        <v>0.93447916666627862</v>
      </c>
      <c r="C20057" s="4">
        <v>-1.1902589797973631</v>
      </c>
      <c r="D20057" s="4">
        <v>44.698917388916016</v>
      </c>
    </row>
    <row r="20058" spans="1:4" x14ac:dyDescent="0.25">
      <c r="A20058" s="2">
        <v>44441</v>
      </c>
      <c r="B20058" s="3">
        <v>0.94483796296117362</v>
      </c>
      <c r="C20058" s="4">
        <v>-1.190281867980957</v>
      </c>
      <c r="D20058" s="4">
        <v>44.698928833007813</v>
      </c>
    </row>
    <row r="20059" spans="1:4" x14ac:dyDescent="0.25">
      <c r="A20059" s="2">
        <v>44441</v>
      </c>
      <c r="B20059" s="3">
        <v>0.95524305555591127</v>
      </c>
      <c r="C20059" s="4">
        <v>-1.1902743577957151</v>
      </c>
      <c r="D20059" s="4">
        <v>44.698925018310547</v>
      </c>
    </row>
    <row r="20060" spans="1:4" x14ac:dyDescent="0.25">
      <c r="A20060" s="2">
        <v>44441</v>
      </c>
      <c r="B20060" s="3">
        <v>0.96567129629693227</v>
      </c>
      <c r="C20060" s="4">
        <v>-1.190243721008301</v>
      </c>
      <c r="D20060" s="4">
        <v>44.698997497558594</v>
      </c>
    </row>
    <row r="20061" spans="1:4" x14ac:dyDescent="0.25">
      <c r="A20061" s="2">
        <v>44441</v>
      </c>
      <c r="B20061" s="3">
        <v>0.97609953703795327</v>
      </c>
      <c r="C20061" s="4">
        <v>-1.1902754306793211</v>
      </c>
      <c r="D20061" s="4">
        <v>44.698982238769531</v>
      </c>
    </row>
    <row r="20062" spans="1:4" x14ac:dyDescent="0.25">
      <c r="A20062" s="2">
        <v>44441</v>
      </c>
      <c r="B20062" s="3">
        <v>0.98650462963269092</v>
      </c>
      <c r="C20062" s="4">
        <v>-1.1901605129241939</v>
      </c>
      <c r="D20062" s="4">
        <v>44.698940277099609</v>
      </c>
    </row>
    <row r="20063" spans="1:4" x14ac:dyDescent="0.25">
      <c r="A20063" s="2">
        <v>44441</v>
      </c>
      <c r="B20063" s="3">
        <v>0.99693287037371192</v>
      </c>
      <c r="C20063" s="4">
        <v>-1.1901504993438721</v>
      </c>
      <c r="D20063" s="4">
        <v>44.698921203613281</v>
      </c>
    </row>
    <row r="20064" spans="1:4" x14ac:dyDescent="0.25">
      <c r="A20064" s="2">
        <v>44442</v>
      </c>
      <c r="B20064" s="3">
        <v>7.7662037001573481E-3</v>
      </c>
      <c r="C20064" s="4">
        <v>-1.1902303695678711</v>
      </c>
      <c r="D20064" s="4">
        <v>44.698993682861328</v>
      </c>
    </row>
    <row r="20065" spans="1:4" x14ac:dyDescent="0.25">
      <c r="A20065" s="2">
        <v>44442</v>
      </c>
      <c r="B20065" s="3">
        <v>1.7777777778974269E-2</v>
      </c>
      <c r="C20065" s="4">
        <v>-1.1901730298995969</v>
      </c>
      <c r="D20065" s="4">
        <v>44.6990966796875</v>
      </c>
    </row>
    <row r="20066" spans="1:4" x14ac:dyDescent="0.25">
      <c r="A20066" s="2">
        <v>44442</v>
      </c>
      <c r="B20066" s="3">
        <v>2.8171296296932269E-2</v>
      </c>
      <c r="C20066" s="4">
        <v>-1.1894949674606321</v>
      </c>
      <c r="D20066" s="4">
        <v>44.700603485107422</v>
      </c>
    </row>
    <row r="20067" spans="1:4" x14ac:dyDescent="0.25">
      <c r="A20067" s="2">
        <v>44442</v>
      </c>
      <c r="B20067" s="3">
        <v>3.8599537037953269E-2</v>
      </c>
      <c r="C20067" s="4">
        <v>-1.1898695230484011</v>
      </c>
      <c r="D20067" s="4">
        <v>44.700428009033203</v>
      </c>
    </row>
    <row r="20068" spans="1:4" x14ac:dyDescent="0.25">
      <c r="A20068" s="2">
        <v>44442</v>
      </c>
      <c r="B20068" s="3">
        <v>4.9016203702194616E-2</v>
      </c>
      <c r="C20068" s="4">
        <v>-1.189396858215332</v>
      </c>
      <c r="D20068" s="4">
        <v>44.70123291015625</v>
      </c>
    </row>
    <row r="20069" spans="1:4" x14ac:dyDescent="0.25">
      <c r="A20069" s="2">
        <v>44442</v>
      </c>
      <c r="B20069" s="3">
        <v>5.9409722220152617E-2</v>
      </c>
      <c r="C20069" s="4">
        <v>-1.189442992210388</v>
      </c>
      <c r="D20069" s="4">
        <v>44.700847625732422</v>
      </c>
    </row>
    <row r="20070" spans="1:4" x14ac:dyDescent="0.25">
      <c r="A20070" s="2">
        <v>44442</v>
      </c>
      <c r="B20070" s="3">
        <v>6.9814814814890269E-2</v>
      </c>
      <c r="C20070" s="4">
        <v>-1.1894412040710449</v>
      </c>
      <c r="D20070" s="4">
        <v>44.700874328613281</v>
      </c>
    </row>
    <row r="20071" spans="1:4" x14ac:dyDescent="0.25">
      <c r="A20071" s="2">
        <v>44442</v>
      </c>
      <c r="B20071" s="3">
        <v>8.0254629632690921E-2</v>
      </c>
      <c r="C20071" s="4">
        <v>-1.189430713653564</v>
      </c>
      <c r="D20071" s="4">
        <v>44.700901031494141</v>
      </c>
    </row>
    <row r="20072" spans="1:4" x14ac:dyDescent="0.25">
      <c r="A20072" s="2">
        <v>44442</v>
      </c>
      <c r="B20072" s="3">
        <v>9.1006944443506654E-2</v>
      </c>
      <c r="C20072" s="4">
        <v>-1.189399719238281</v>
      </c>
      <c r="D20072" s="4">
        <v>44.700874328613281</v>
      </c>
    </row>
    <row r="20073" spans="1:4" x14ac:dyDescent="0.25">
      <c r="A20073" s="2">
        <v>44442</v>
      </c>
      <c r="B20073" s="3">
        <v>0.10107638889166992</v>
      </c>
      <c r="C20073" s="4">
        <v>-1.189343333244324</v>
      </c>
      <c r="D20073" s="4">
        <v>44.701152801513672</v>
      </c>
    </row>
    <row r="20074" spans="1:4" x14ac:dyDescent="0.25">
      <c r="A20074" s="2">
        <v>44442</v>
      </c>
      <c r="B20074" s="3">
        <v>0.11148148147913162</v>
      </c>
      <c r="C20074" s="4">
        <v>-1.189413189888</v>
      </c>
      <c r="D20074" s="4">
        <v>44.701171875</v>
      </c>
    </row>
    <row r="20075" spans="1:4" x14ac:dyDescent="0.25">
      <c r="A20075" s="2">
        <v>44442</v>
      </c>
      <c r="B20075" s="3">
        <v>0.12189814815064892</v>
      </c>
      <c r="C20075" s="4">
        <v>-1.1893584728240969</v>
      </c>
      <c r="D20075" s="4">
        <v>44.701133728027344</v>
      </c>
    </row>
    <row r="20076" spans="1:4" x14ac:dyDescent="0.25">
      <c r="A20076" s="2">
        <v>44442</v>
      </c>
      <c r="B20076" s="3">
        <v>0.13233796296117362</v>
      </c>
      <c r="C20076" s="4">
        <v>-1.1894304752349849</v>
      </c>
      <c r="D20076" s="4">
        <v>44.701107025146484</v>
      </c>
    </row>
    <row r="20077" spans="1:4" x14ac:dyDescent="0.25">
      <c r="A20077" s="2">
        <v>44442</v>
      </c>
      <c r="B20077" s="3">
        <v>0.14309027777926531</v>
      </c>
      <c r="C20077" s="4">
        <v>-1.1893764734268191</v>
      </c>
      <c r="D20077" s="4">
        <v>44.701129913330078</v>
      </c>
    </row>
    <row r="20078" spans="1:4" x14ac:dyDescent="0.25">
      <c r="A20078" s="2">
        <v>44442</v>
      </c>
      <c r="B20078" s="3">
        <v>0.15319444444321562</v>
      </c>
      <c r="C20078" s="4">
        <v>-1.1894170045852659</v>
      </c>
      <c r="D20078" s="4">
        <v>44.701126098632813</v>
      </c>
    </row>
    <row r="20079" spans="1:4" x14ac:dyDescent="0.25">
      <c r="A20079" s="2">
        <v>44442</v>
      </c>
      <c r="B20079" s="3">
        <v>0.16359953703795327</v>
      </c>
      <c r="C20079" s="4">
        <v>-1.1893818378448491</v>
      </c>
      <c r="D20079" s="4">
        <v>44.701126098632813</v>
      </c>
    </row>
    <row r="20080" spans="1:4" x14ac:dyDescent="0.25">
      <c r="A20080" s="2">
        <v>44442</v>
      </c>
      <c r="B20080" s="3">
        <v>0.17399305555591127</v>
      </c>
      <c r="C20080" s="4">
        <v>-1.189372301101685</v>
      </c>
      <c r="D20080" s="4">
        <v>44.701087951660156</v>
      </c>
    </row>
    <row r="20081" spans="1:4" x14ac:dyDescent="0.25">
      <c r="A20081" s="2">
        <v>44442</v>
      </c>
      <c r="B20081" s="3">
        <v>0.18439814815064892</v>
      </c>
      <c r="C20081" s="4">
        <v>-1.189363837242126</v>
      </c>
      <c r="D20081" s="4">
        <v>44.701129913330078</v>
      </c>
    </row>
    <row r="20082" spans="1:4" x14ac:dyDescent="0.25">
      <c r="A20082" s="2">
        <v>44442</v>
      </c>
      <c r="B20082" s="3">
        <v>0.195173611107748</v>
      </c>
      <c r="C20082" s="4">
        <v>-1.189368367195129</v>
      </c>
      <c r="D20082" s="4">
        <v>44.701107025146484</v>
      </c>
    </row>
    <row r="20083" spans="1:4" x14ac:dyDescent="0.25">
      <c r="A20083" s="2">
        <v>44442</v>
      </c>
      <c r="B20083" s="3">
        <v>0.20526620370219462</v>
      </c>
      <c r="C20083" s="4">
        <v>-1.1896513700485229</v>
      </c>
      <c r="D20083" s="4">
        <v>44.701148986816406</v>
      </c>
    </row>
    <row r="20084" spans="1:4" x14ac:dyDescent="0.25">
      <c r="A20084" s="2">
        <v>44442</v>
      </c>
      <c r="B20084" s="3">
        <v>0.21567129629693227</v>
      </c>
      <c r="C20084" s="4">
        <v>-1.189622640609741</v>
      </c>
      <c r="D20084" s="4">
        <v>44.701175689697266</v>
      </c>
    </row>
    <row r="20085" spans="1:4" x14ac:dyDescent="0.25">
      <c r="A20085" s="2">
        <v>44442</v>
      </c>
      <c r="B20085" s="3">
        <v>0.22609953703795327</v>
      </c>
      <c r="C20085" s="4">
        <v>-1.1694589853286741</v>
      </c>
      <c r="D20085" s="4">
        <v>44.721420288085938</v>
      </c>
    </row>
    <row r="20086" spans="1:4" x14ac:dyDescent="0.25">
      <c r="A20086" s="2">
        <v>44442</v>
      </c>
      <c r="B20086" s="3">
        <v>0.23649305555591127</v>
      </c>
      <c r="C20086" s="4">
        <v>-1.1560326814651489</v>
      </c>
      <c r="D20086" s="4">
        <v>44.730007171630859</v>
      </c>
    </row>
    <row r="20087" spans="1:4" x14ac:dyDescent="0.25">
      <c r="A20087" s="2">
        <v>44442</v>
      </c>
      <c r="B20087" s="3">
        <v>0.24697916666627862</v>
      </c>
      <c r="C20087" s="4">
        <v>-1.1564047336578369</v>
      </c>
      <c r="D20087" s="4">
        <v>44.729782104492188</v>
      </c>
    </row>
    <row r="20088" spans="1:4" x14ac:dyDescent="0.25">
      <c r="A20088" s="2">
        <v>44442</v>
      </c>
      <c r="B20088" s="3">
        <v>0.257673611107748</v>
      </c>
      <c r="C20088" s="4">
        <v>-1.1561737060546879</v>
      </c>
      <c r="D20088" s="4">
        <v>44.729888916015625</v>
      </c>
    </row>
    <row r="20089" spans="1:4" x14ac:dyDescent="0.25">
      <c r="A20089" s="2">
        <v>44442</v>
      </c>
      <c r="B20089" s="3">
        <v>0.26777777777897427</v>
      </c>
      <c r="C20089" s="4">
        <v>-1.154880285263062</v>
      </c>
      <c r="D20089" s="4">
        <v>44.730880737304688</v>
      </c>
    </row>
    <row r="20090" spans="1:4" x14ac:dyDescent="0.25">
      <c r="A20090" s="2">
        <v>44442</v>
      </c>
      <c r="B20090" s="3">
        <v>0.27820601851999527</v>
      </c>
      <c r="C20090" s="4">
        <v>-1.15472936630249</v>
      </c>
      <c r="D20090" s="4">
        <v>44.731060028076172</v>
      </c>
    </row>
    <row r="20091" spans="1:4" x14ac:dyDescent="0.25">
      <c r="A20091" s="2">
        <v>44442</v>
      </c>
      <c r="B20091" s="3">
        <v>0.28858796296117362</v>
      </c>
      <c r="C20091" s="4">
        <v>-1.1545883417129521</v>
      </c>
      <c r="D20091" s="4">
        <v>44.731014251708984</v>
      </c>
    </row>
    <row r="20092" spans="1:4" x14ac:dyDescent="0.25">
      <c r="A20092" s="2">
        <v>44442</v>
      </c>
      <c r="B20092" s="3">
        <v>0.29913194444088731</v>
      </c>
      <c r="C20092" s="4">
        <v>-1.1544849872589109</v>
      </c>
      <c r="D20092" s="4">
        <v>44.731014251708984</v>
      </c>
    </row>
    <row r="20093" spans="1:4" x14ac:dyDescent="0.25">
      <c r="A20093" s="2">
        <v>44442</v>
      </c>
      <c r="B20093" s="3">
        <v>0.30966435185109731</v>
      </c>
      <c r="C20093" s="4">
        <v>-1.1548701524734499</v>
      </c>
      <c r="D20093" s="4">
        <v>44.731033325195313</v>
      </c>
    </row>
    <row r="20094" spans="1:4" x14ac:dyDescent="0.25">
      <c r="A20094" s="2">
        <v>44442</v>
      </c>
      <c r="B20094" s="3">
        <v>0.31987268518423662</v>
      </c>
      <c r="C20094" s="4">
        <v>-1.1544942855834961</v>
      </c>
      <c r="D20094" s="4">
        <v>44.730995178222656</v>
      </c>
    </row>
    <row r="20095" spans="1:4" x14ac:dyDescent="0.25">
      <c r="A20095" s="2">
        <v>44442</v>
      </c>
      <c r="B20095" s="3">
        <v>0.33024305555591127</v>
      </c>
      <c r="C20095" s="4">
        <v>-1.1545083522796631</v>
      </c>
      <c r="D20095" s="4">
        <v>44.731075286865234</v>
      </c>
    </row>
    <row r="20096" spans="1:4" x14ac:dyDescent="0.25">
      <c r="A20096" s="2">
        <v>44442</v>
      </c>
      <c r="B20096" s="3">
        <v>0.34099537037400296</v>
      </c>
      <c r="C20096" s="4">
        <v>-1.154397130012512</v>
      </c>
      <c r="D20096" s="4">
        <v>44.7310791015625</v>
      </c>
    </row>
    <row r="20097" spans="1:4" x14ac:dyDescent="0.25">
      <c r="A20097" s="2">
        <v>44442</v>
      </c>
      <c r="B20097" s="3">
        <v>0.35151620370015735</v>
      </c>
      <c r="C20097" s="4">
        <v>-1.153672456741333</v>
      </c>
      <c r="D20097" s="4">
        <v>44.731464385986328</v>
      </c>
    </row>
    <row r="20098" spans="1:4" x14ac:dyDescent="0.25">
      <c r="A20098" s="2">
        <v>44442</v>
      </c>
      <c r="B20098" s="3">
        <v>0.36158564814832062</v>
      </c>
      <c r="C20098" s="4">
        <v>-1.154142022132874</v>
      </c>
      <c r="D20098" s="4">
        <v>44.731128692626953</v>
      </c>
    </row>
    <row r="20099" spans="1:4" x14ac:dyDescent="0.25">
      <c r="A20099" s="2">
        <v>44442</v>
      </c>
      <c r="B20099" s="3">
        <v>0.37193287037371192</v>
      </c>
      <c r="C20099" s="4">
        <v>-1.1552473306655879</v>
      </c>
      <c r="D20099" s="4">
        <v>44.73095703125</v>
      </c>
    </row>
    <row r="20100" spans="1:4" x14ac:dyDescent="0.25">
      <c r="A20100" s="2">
        <v>44442</v>
      </c>
      <c r="B20100" s="3">
        <v>0.38236111111473292</v>
      </c>
      <c r="C20100" s="4">
        <v>-1.155617356300354</v>
      </c>
      <c r="D20100" s="4">
        <v>44.730819702148438</v>
      </c>
    </row>
    <row r="20101" spans="1:4" x14ac:dyDescent="0.25">
      <c r="A20101" s="2">
        <v>44442</v>
      </c>
      <c r="B20101" s="3">
        <v>0.39278935184847796</v>
      </c>
      <c r="C20101" s="4">
        <v>-1.1557902097702031</v>
      </c>
      <c r="D20101" s="4">
        <v>44.730758666992188</v>
      </c>
    </row>
    <row r="20102" spans="1:4" x14ac:dyDescent="0.25">
      <c r="A20102" s="2">
        <v>44442</v>
      </c>
      <c r="B20102" s="3">
        <v>0.40357638888963265</v>
      </c>
      <c r="C20102" s="4">
        <v>-1.1556564569473271</v>
      </c>
      <c r="D20102" s="4">
        <v>44.730693817138672</v>
      </c>
    </row>
    <row r="20103" spans="1:4" x14ac:dyDescent="0.25">
      <c r="A20103" s="2">
        <v>44442</v>
      </c>
      <c r="B20103" s="3">
        <v>0.41361111111473292</v>
      </c>
      <c r="C20103" s="4">
        <v>-1.15575122833252</v>
      </c>
      <c r="D20103" s="4">
        <v>44.730598449707031</v>
      </c>
    </row>
    <row r="20104" spans="1:4" x14ac:dyDescent="0.25">
      <c r="A20104" s="2">
        <v>44442</v>
      </c>
      <c r="B20104" s="3">
        <v>0.42401620370219462</v>
      </c>
      <c r="C20104" s="4">
        <v>-1.155097961425781</v>
      </c>
      <c r="D20104" s="4">
        <v>44.730628967285156</v>
      </c>
    </row>
    <row r="20105" spans="1:4" x14ac:dyDescent="0.25">
      <c r="A20105" s="2">
        <v>44442</v>
      </c>
      <c r="B20105" s="3">
        <v>0.43482638888963265</v>
      </c>
      <c r="C20105" s="4">
        <v>-1.153447031974792</v>
      </c>
      <c r="D20105" s="4">
        <v>44.733806610107422</v>
      </c>
    </row>
    <row r="20106" spans="1:4" x14ac:dyDescent="0.25">
      <c r="A20106" s="2">
        <v>44442</v>
      </c>
      <c r="B20106" s="3">
        <v>0.44487268518423662</v>
      </c>
      <c r="C20106" s="4">
        <v>-1.159030675888062</v>
      </c>
      <c r="D20106" s="4">
        <v>44.747180938720703</v>
      </c>
    </row>
    <row r="20107" spans="1:4" x14ac:dyDescent="0.25">
      <c r="A20107" s="2">
        <v>44442</v>
      </c>
      <c r="B20107" s="3">
        <v>0.45531250000203727</v>
      </c>
      <c r="C20107" s="4">
        <v>-1.1647523641586299</v>
      </c>
      <c r="D20107" s="4">
        <v>44.753662109375</v>
      </c>
    </row>
    <row r="20108" spans="1:4" x14ac:dyDescent="0.25">
      <c r="A20108" s="2">
        <v>44442</v>
      </c>
      <c r="B20108" s="3">
        <v>0.46570601851999527</v>
      </c>
      <c r="C20108" s="4">
        <v>-1.1621924638748169</v>
      </c>
      <c r="D20108" s="4">
        <v>44.752212524414063</v>
      </c>
    </row>
    <row r="20109" spans="1:4" x14ac:dyDescent="0.25">
      <c r="A20109" s="2">
        <v>44442</v>
      </c>
      <c r="B20109" s="3">
        <v>0.47612268518423662</v>
      </c>
      <c r="C20109" s="4">
        <v>-1.165709376335144</v>
      </c>
      <c r="D20109" s="4">
        <v>44.753646850585938</v>
      </c>
    </row>
    <row r="20110" spans="1:4" x14ac:dyDescent="0.25">
      <c r="A20110" s="2">
        <v>44442</v>
      </c>
      <c r="B20110" s="3">
        <v>0.48745370370306773</v>
      </c>
      <c r="C20110" s="4">
        <v>-1.1657019853591919</v>
      </c>
      <c r="D20110" s="4">
        <v>44.753517150878906</v>
      </c>
    </row>
    <row r="20111" spans="1:4" x14ac:dyDescent="0.25">
      <c r="A20111" s="2">
        <v>44442</v>
      </c>
      <c r="B20111" s="3">
        <v>0.49725694444350665</v>
      </c>
      <c r="C20111" s="4">
        <v>-1.1657141447067261</v>
      </c>
      <c r="D20111" s="4">
        <v>44.753509521484375</v>
      </c>
    </row>
    <row r="20112" spans="1:4" x14ac:dyDescent="0.25">
      <c r="A20112" s="2">
        <v>44442</v>
      </c>
      <c r="B20112" s="3">
        <v>0.50732638889166992</v>
      </c>
      <c r="C20112" s="4">
        <v>-1.1656366586685181</v>
      </c>
      <c r="D20112" s="4">
        <v>44.753681182861328</v>
      </c>
    </row>
    <row r="20113" spans="1:4" x14ac:dyDescent="0.25">
      <c r="A20113" s="2">
        <v>44442</v>
      </c>
      <c r="B20113" s="3">
        <v>0.51775462963269092</v>
      </c>
      <c r="C20113" s="4">
        <v>-1.1719028949737551</v>
      </c>
      <c r="D20113" s="4">
        <v>44.757900238037109</v>
      </c>
    </row>
    <row r="20114" spans="1:4" x14ac:dyDescent="0.25">
      <c r="A20114" s="2">
        <v>44442</v>
      </c>
      <c r="B20114" s="3">
        <v>0.52822916666627862</v>
      </c>
      <c r="C20114" s="4">
        <v>-1.172333836555481</v>
      </c>
      <c r="D20114" s="4">
        <v>44.758037567138672</v>
      </c>
    </row>
    <row r="20115" spans="1:4" x14ac:dyDescent="0.25">
      <c r="A20115" s="2">
        <v>44442</v>
      </c>
      <c r="B20115" s="3">
        <v>0.53859953703795327</v>
      </c>
      <c r="C20115" s="4">
        <v>-1.1724392175674441</v>
      </c>
      <c r="D20115" s="4">
        <v>44.757785797119141</v>
      </c>
    </row>
    <row r="20116" spans="1:4" x14ac:dyDescent="0.25">
      <c r="A20116" s="2">
        <v>44442</v>
      </c>
      <c r="B20116" s="3">
        <v>0.54901620370219462</v>
      </c>
      <c r="C20116" s="4">
        <v>-1.174387454986572</v>
      </c>
      <c r="D20116" s="4">
        <v>44.759593963623047</v>
      </c>
    </row>
    <row r="20117" spans="1:4" x14ac:dyDescent="0.25">
      <c r="A20117" s="2">
        <v>44442</v>
      </c>
      <c r="B20117" s="3">
        <v>0.55940972222015262</v>
      </c>
      <c r="C20117" s="4">
        <v>-1.1744406223297119</v>
      </c>
      <c r="D20117" s="4">
        <v>44.759876251220703</v>
      </c>
    </row>
    <row r="20118" spans="1:4" x14ac:dyDescent="0.25">
      <c r="A20118" s="2">
        <v>44442</v>
      </c>
      <c r="B20118" s="3">
        <v>0.56983796296117362</v>
      </c>
      <c r="C20118" s="4">
        <v>-1.1746647357940669</v>
      </c>
      <c r="D20118" s="4">
        <v>44.760353088378906</v>
      </c>
    </row>
    <row r="20119" spans="1:4" x14ac:dyDescent="0.25">
      <c r="A20119" s="2">
        <v>44442</v>
      </c>
      <c r="B20119" s="3">
        <v>0.58031250000203727</v>
      </c>
      <c r="C20119" s="4">
        <v>-1.174796342849731</v>
      </c>
      <c r="D20119" s="4">
        <v>44.759475708007813</v>
      </c>
    </row>
    <row r="20120" spans="1:4" x14ac:dyDescent="0.25">
      <c r="A20120" s="2">
        <v>44442</v>
      </c>
      <c r="B20120" s="3">
        <v>0.59121527777460869</v>
      </c>
      <c r="C20120" s="4">
        <v>-1.1747457981109619</v>
      </c>
      <c r="D20120" s="4">
        <v>44.759315490722656</v>
      </c>
    </row>
    <row r="20121" spans="1:4" x14ac:dyDescent="0.25">
      <c r="A20121" s="2">
        <v>44442</v>
      </c>
      <c r="B20121" s="3">
        <v>0.60113425926101627</v>
      </c>
      <c r="C20121" s="4">
        <v>-1.175310492515564</v>
      </c>
      <c r="D20121" s="4">
        <v>44.710250854492188</v>
      </c>
    </row>
    <row r="20122" spans="1:4" x14ac:dyDescent="0.25">
      <c r="A20122" s="2">
        <v>44442</v>
      </c>
      <c r="B20122" s="3">
        <v>0.61151620370219462</v>
      </c>
      <c r="C20122" s="4">
        <v>-1.188588500022888</v>
      </c>
      <c r="D20122" s="4">
        <v>44.700313568115234</v>
      </c>
    </row>
    <row r="20123" spans="1:4" x14ac:dyDescent="0.25">
      <c r="A20123" s="2">
        <v>44442</v>
      </c>
      <c r="B20123" s="3">
        <v>0.62287037036730908</v>
      </c>
      <c r="C20123" s="4">
        <v>-1.2153249979019169</v>
      </c>
      <c r="D20123" s="4">
        <v>44.648387908935547</v>
      </c>
    </row>
    <row r="20124" spans="1:4" x14ac:dyDescent="0.25">
      <c r="A20124" s="2">
        <v>44442</v>
      </c>
      <c r="B20124" s="3">
        <v>0.632673611107748</v>
      </c>
      <c r="C20124" s="4">
        <v>-1.23322069644928</v>
      </c>
      <c r="D20124" s="4">
        <v>44.589729309082031</v>
      </c>
    </row>
    <row r="20125" spans="1:4" x14ac:dyDescent="0.25">
      <c r="A20125" s="2">
        <v>44442</v>
      </c>
      <c r="B20125" s="3">
        <v>0.64274305555591127</v>
      </c>
      <c r="C20125" s="4">
        <v>-1.2330189943313601</v>
      </c>
      <c r="D20125" s="4">
        <v>44.589656829833984</v>
      </c>
    </row>
    <row r="20126" spans="1:4" x14ac:dyDescent="0.25">
      <c r="A20126" s="2">
        <v>44442</v>
      </c>
      <c r="B20126" s="3">
        <v>0.65326388888934162</v>
      </c>
      <c r="C20126" s="4">
        <v>-1.2328838109970091</v>
      </c>
      <c r="D20126" s="4">
        <v>44.589530944824219</v>
      </c>
    </row>
    <row r="20127" spans="1:4" x14ac:dyDescent="0.25">
      <c r="A20127" s="2">
        <v>44442</v>
      </c>
      <c r="B20127" s="3">
        <v>0.663993055553874</v>
      </c>
      <c r="C20127" s="4">
        <v>-1.232959032058716</v>
      </c>
      <c r="D20127" s="4">
        <v>44.589561462402344</v>
      </c>
    </row>
    <row r="20128" spans="1:4" x14ac:dyDescent="0.25">
      <c r="A20128" s="2">
        <v>44442</v>
      </c>
      <c r="B20128" s="3">
        <v>0.67401620370219462</v>
      </c>
      <c r="C20128" s="4">
        <v>-1.2326424121856689</v>
      </c>
      <c r="D20128" s="4">
        <v>44.588809967041016</v>
      </c>
    </row>
    <row r="20129" spans="1:4" x14ac:dyDescent="0.25">
      <c r="A20129" s="2">
        <v>44442</v>
      </c>
      <c r="B20129" s="3">
        <v>0.68443287037371192</v>
      </c>
      <c r="C20129" s="4">
        <v>-1.2327156066894529</v>
      </c>
      <c r="D20129" s="4">
        <v>44.588714599609375</v>
      </c>
    </row>
    <row r="20130" spans="1:4" x14ac:dyDescent="0.25">
      <c r="A20130" s="2">
        <v>44442</v>
      </c>
      <c r="B20130" s="3">
        <v>0.69484953703795327</v>
      </c>
      <c r="C20130" s="4">
        <v>-1.232676029205322</v>
      </c>
      <c r="D20130" s="4">
        <v>44.588626861572266</v>
      </c>
    </row>
    <row r="20131" spans="1:4" x14ac:dyDescent="0.25">
      <c r="A20131" s="2">
        <v>44442</v>
      </c>
      <c r="B20131" s="3">
        <v>0.70526620370219462</v>
      </c>
      <c r="C20131" s="4">
        <v>-1.23271656036377</v>
      </c>
      <c r="D20131" s="4">
        <v>44.588710784912109</v>
      </c>
    </row>
    <row r="20132" spans="1:4" x14ac:dyDescent="0.25">
      <c r="A20132" s="2">
        <v>44442</v>
      </c>
      <c r="B20132" s="3">
        <v>0.71662037036730908</v>
      </c>
      <c r="C20132" s="4">
        <v>-1.218858003616333</v>
      </c>
      <c r="D20132" s="4">
        <v>44.627658843994141</v>
      </c>
    </row>
    <row r="20133" spans="1:4" x14ac:dyDescent="0.25">
      <c r="A20133" s="2">
        <v>44442</v>
      </c>
      <c r="B20133" s="3">
        <v>0.72684027777722804</v>
      </c>
      <c r="C20133" s="4">
        <v>-1.207660317420959</v>
      </c>
      <c r="D20133" s="4">
        <v>44.687217712402344</v>
      </c>
    </row>
    <row r="20134" spans="1:4" x14ac:dyDescent="0.25">
      <c r="A20134" s="2">
        <v>44442</v>
      </c>
      <c r="B20134" s="3">
        <v>0.73653935184847796</v>
      </c>
      <c r="C20134" s="4">
        <v>-1.2078008651733401</v>
      </c>
      <c r="D20134" s="4">
        <v>44.68719482421875</v>
      </c>
    </row>
    <row r="20135" spans="1:4" x14ac:dyDescent="0.25">
      <c r="A20135" s="2">
        <v>44442</v>
      </c>
      <c r="B20135" s="3">
        <v>0.74695601851999527</v>
      </c>
      <c r="C20135" s="4">
        <v>-1.207713842391968</v>
      </c>
      <c r="D20135" s="4">
        <v>44.687061309814453</v>
      </c>
    </row>
    <row r="20136" spans="1:4" x14ac:dyDescent="0.25">
      <c r="A20136" s="2">
        <v>44442</v>
      </c>
      <c r="B20136" s="3">
        <v>0.75802083333110204</v>
      </c>
      <c r="C20136" s="4">
        <v>-1.1573090553283689</v>
      </c>
      <c r="D20136" s="4">
        <v>44.731693267822266</v>
      </c>
    </row>
    <row r="20137" spans="1:4" x14ac:dyDescent="0.25">
      <c r="A20137" s="2">
        <v>44442</v>
      </c>
      <c r="B20137" s="3">
        <v>0.76775462963269092</v>
      </c>
      <c r="C20137" s="4">
        <v>-1.15657103061676</v>
      </c>
      <c r="D20137" s="4">
        <v>44.731983184814453</v>
      </c>
    </row>
    <row r="20138" spans="1:4" x14ac:dyDescent="0.25">
      <c r="A20138" s="2">
        <v>44442</v>
      </c>
      <c r="B20138" s="3">
        <v>0.77818287037371192</v>
      </c>
      <c r="C20138" s="4">
        <v>-1.156517863273621</v>
      </c>
      <c r="D20138" s="4">
        <v>44.732143402099609</v>
      </c>
    </row>
    <row r="20139" spans="1:4" x14ac:dyDescent="0.25">
      <c r="A20139" s="2">
        <v>44442</v>
      </c>
      <c r="B20139" s="3">
        <v>0.78862268518423662</v>
      </c>
      <c r="C20139" s="4">
        <v>-1.15678346157074</v>
      </c>
      <c r="D20139" s="4">
        <v>44.731952667236328</v>
      </c>
    </row>
    <row r="20140" spans="1:4" x14ac:dyDescent="0.25">
      <c r="A20140" s="2">
        <v>44442</v>
      </c>
      <c r="B20140" s="3">
        <v>0.79902777777897427</v>
      </c>
      <c r="C20140" s="4">
        <v>-1.1574686765670781</v>
      </c>
      <c r="D20140" s="4">
        <v>44.731857299804688</v>
      </c>
    </row>
    <row r="20141" spans="1:4" x14ac:dyDescent="0.25">
      <c r="A20141" s="2">
        <v>44442</v>
      </c>
      <c r="B20141" s="3">
        <v>0.80975694444350665</v>
      </c>
      <c r="C20141" s="4">
        <v>-1.1576516628265381</v>
      </c>
      <c r="D20141" s="4">
        <v>44.731941223144531</v>
      </c>
    </row>
    <row r="20142" spans="1:4" x14ac:dyDescent="0.25">
      <c r="A20142" s="2">
        <v>44442</v>
      </c>
      <c r="B20142" s="3">
        <v>0.82061342592351139</v>
      </c>
      <c r="C20142" s="4">
        <v>-1.157809734344482</v>
      </c>
      <c r="D20142" s="4">
        <v>44.73193359375</v>
      </c>
    </row>
    <row r="20143" spans="1:4" x14ac:dyDescent="0.25">
      <c r="A20143" s="2">
        <v>44442</v>
      </c>
      <c r="B20143" s="3">
        <v>0.83026620370219462</v>
      </c>
      <c r="C20143" s="4">
        <v>-1.1574573516845701</v>
      </c>
      <c r="D20143" s="4">
        <v>44.731807708740234</v>
      </c>
    </row>
    <row r="20144" spans="1:4" x14ac:dyDescent="0.25">
      <c r="A20144" s="2">
        <v>44442</v>
      </c>
      <c r="B20144" s="3">
        <v>0.84100694444350665</v>
      </c>
      <c r="C20144" s="4">
        <v>-1.157792210578918</v>
      </c>
      <c r="D20144" s="4">
        <v>44.73126220703125</v>
      </c>
    </row>
    <row r="20145" spans="1:4" x14ac:dyDescent="0.25">
      <c r="A20145" s="2">
        <v>44442</v>
      </c>
      <c r="B20145" s="3">
        <v>0.851423611107748</v>
      </c>
      <c r="C20145" s="4">
        <v>-1.158167958259583</v>
      </c>
      <c r="D20145" s="4">
        <v>44.731010437011719</v>
      </c>
    </row>
    <row r="20146" spans="1:4" x14ac:dyDescent="0.25">
      <c r="A20146" s="2">
        <v>44442</v>
      </c>
      <c r="B20146" s="3">
        <v>0.86148148147913162</v>
      </c>
      <c r="C20146" s="4">
        <v>-1.1578800678253169</v>
      </c>
      <c r="D20146" s="4">
        <v>44.731704711914063</v>
      </c>
    </row>
    <row r="20147" spans="1:4" x14ac:dyDescent="0.25">
      <c r="A20147" s="2">
        <v>44442</v>
      </c>
      <c r="B20147" s="3">
        <v>0.87192129629693227</v>
      </c>
      <c r="C20147" s="4">
        <v>-1.157506465911865</v>
      </c>
      <c r="D20147" s="4">
        <v>44.731742858886719</v>
      </c>
    </row>
    <row r="20148" spans="1:4" x14ac:dyDescent="0.25">
      <c r="A20148" s="2">
        <v>44442</v>
      </c>
      <c r="B20148" s="3">
        <v>0.88234953703795327</v>
      </c>
      <c r="C20148" s="4">
        <v>-1.157642126083374</v>
      </c>
      <c r="D20148" s="4">
        <v>44.731826782226563</v>
      </c>
    </row>
    <row r="20149" spans="1:4" x14ac:dyDescent="0.25">
      <c r="A20149" s="2">
        <v>44442</v>
      </c>
      <c r="B20149" s="3">
        <v>0.89276620370219462</v>
      </c>
      <c r="C20149" s="4">
        <v>-1.1582045555114751</v>
      </c>
      <c r="D20149" s="4">
        <v>44.731853485107422</v>
      </c>
    </row>
    <row r="20150" spans="1:4" x14ac:dyDescent="0.25">
      <c r="A20150" s="2">
        <v>44442</v>
      </c>
      <c r="B20150" s="3">
        <v>0.90317129629693227</v>
      </c>
      <c r="C20150" s="4">
        <v>-1.1578161716461179</v>
      </c>
      <c r="D20150" s="4">
        <v>44.731575012207031</v>
      </c>
    </row>
    <row r="20151" spans="1:4" x14ac:dyDescent="0.25">
      <c r="A20151" s="2">
        <v>44442</v>
      </c>
      <c r="B20151" s="3">
        <v>0.91357638889166992</v>
      </c>
      <c r="C20151" s="4">
        <v>-1.158384323120117</v>
      </c>
      <c r="D20151" s="4">
        <v>44.73138427734375</v>
      </c>
    </row>
    <row r="20152" spans="1:4" x14ac:dyDescent="0.25">
      <c r="A20152" s="2">
        <v>44442</v>
      </c>
      <c r="B20152" s="3">
        <v>0.92431712963298196</v>
      </c>
      <c r="C20152" s="4">
        <v>-1.158375024795532</v>
      </c>
      <c r="D20152" s="4">
        <v>44.731433868408203</v>
      </c>
    </row>
    <row r="20153" spans="1:4" x14ac:dyDescent="0.25">
      <c r="A20153" s="2">
        <v>44442</v>
      </c>
      <c r="B20153" s="3">
        <v>0.93443287037371192</v>
      </c>
      <c r="C20153" s="4">
        <v>-1.1903748512268071</v>
      </c>
      <c r="D20153" s="4">
        <v>44.700069427490234</v>
      </c>
    </row>
    <row r="20154" spans="1:4" x14ac:dyDescent="0.25">
      <c r="A20154" s="2">
        <v>44442</v>
      </c>
      <c r="B20154" s="3">
        <v>0.94486111111473292</v>
      </c>
      <c r="C20154" s="4">
        <v>-1.190369606018066</v>
      </c>
      <c r="D20154" s="4">
        <v>44.700046539306641</v>
      </c>
    </row>
    <row r="20155" spans="1:4" x14ac:dyDescent="0.25">
      <c r="A20155" s="2">
        <v>44442</v>
      </c>
      <c r="B20155" s="3">
        <v>0.95525462963269092</v>
      </c>
      <c r="C20155" s="4">
        <v>-1.1904004812240601</v>
      </c>
      <c r="D20155" s="4">
        <v>44.700061798095703</v>
      </c>
    </row>
    <row r="20156" spans="1:4" x14ac:dyDescent="0.25">
      <c r="A20156" s="2">
        <v>44442</v>
      </c>
      <c r="B20156" s="3">
        <v>0.966099537035916</v>
      </c>
      <c r="C20156" s="4">
        <v>-1.1903823614120479</v>
      </c>
      <c r="D20156" s="4">
        <v>44.700057983398438</v>
      </c>
    </row>
    <row r="20157" spans="1:4" x14ac:dyDescent="0.25">
      <c r="A20157" s="2">
        <v>44442</v>
      </c>
      <c r="B20157" s="3">
        <v>0.97611111111473292</v>
      </c>
      <c r="C20157" s="4">
        <v>-1.1903907060623169</v>
      </c>
      <c r="D20157" s="4">
        <v>44.700210571289063</v>
      </c>
    </row>
    <row r="20158" spans="1:4" x14ac:dyDescent="0.25">
      <c r="A20158" s="2">
        <v>44442</v>
      </c>
      <c r="B20158" s="3">
        <v>0.98684027777926531</v>
      </c>
      <c r="C20158" s="4">
        <v>-1.1903131008148189</v>
      </c>
      <c r="D20158" s="4">
        <v>44.700260162353516</v>
      </c>
    </row>
    <row r="20159" spans="1:4" x14ac:dyDescent="0.25">
      <c r="A20159" s="2">
        <v>44442</v>
      </c>
      <c r="B20159" s="3">
        <v>0.99692129629693227</v>
      </c>
      <c r="C20159" s="4">
        <v>-1.1893459558486941</v>
      </c>
      <c r="D20159" s="4">
        <v>44.700504302978516</v>
      </c>
    </row>
    <row r="20160" spans="1:4" x14ac:dyDescent="0.25">
      <c r="A20160" s="2">
        <v>44443</v>
      </c>
      <c r="B20160" s="3">
        <v>7.3379629611736163E-3</v>
      </c>
      <c r="C20160" s="4">
        <v>-1.1888256072998049</v>
      </c>
      <c r="D20160" s="4">
        <v>44.700443267822266</v>
      </c>
    </row>
    <row r="20161" spans="1:4" x14ac:dyDescent="0.25">
      <c r="A20161" s="2">
        <v>44443</v>
      </c>
      <c r="B20161" s="3">
        <v>1.7777777778974269E-2</v>
      </c>
      <c r="C20161" s="4">
        <v>-1.188839197158813</v>
      </c>
      <c r="D20161" s="4">
        <v>44.700454711914063</v>
      </c>
    </row>
    <row r="20162" spans="1:4" x14ac:dyDescent="0.25">
      <c r="A20162" s="2">
        <v>44443</v>
      </c>
      <c r="B20162" s="3">
        <v>2.8171296296932269E-2</v>
      </c>
      <c r="C20162" s="4">
        <v>-1.1888067722320561</v>
      </c>
      <c r="D20162" s="4">
        <v>44.700325012207031</v>
      </c>
    </row>
    <row r="20163" spans="1:4" x14ac:dyDescent="0.25">
      <c r="A20163" s="2">
        <v>44443</v>
      </c>
      <c r="B20163" s="3">
        <v>3.8587962961173616E-2</v>
      </c>
      <c r="C20163" s="4">
        <v>-1.188836336135864</v>
      </c>
      <c r="D20163" s="4">
        <v>44.700466156005859</v>
      </c>
    </row>
    <row r="20164" spans="1:4" x14ac:dyDescent="0.25">
      <c r="A20164" s="2">
        <v>44443</v>
      </c>
      <c r="B20164" s="3">
        <v>4.9085648148320615E-2</v>
      </c>
      <c r="C20164" s="4">
        <v>-1.1885092258453369</v>
      </c>
      <c r="D20164" s="4">
        <v>44.70050048828125</v>
      </c>
    </row>
    <row r="20165" spans="1:4" x14ac:dyDescent="0.25">
      <c r="A20165" s="2">
        <v>44443</v>
      </c>
      <c r="B20165" s="3">
        <v>5.9409722220152617E-2</v>
      </c>
      <c r="C20165" s="4">
        <v>-1.1882838010787959</v>
      </c>
      <c r="D20165" s="4">
        <v>44.700233459472656</v>
      </c>
    </row>
    <row r="20166" spans="1:4" x14ac:dyDescent="0.25">
      <c r="A20166" s="2">
        <v>44443</v>
      </c>
      <c r="B20166" s="3">
        <v>6.9837962961173616E-2</v>
      </c>
      <c r="C20166" s="4">
        <v>-1.18825352191925</v>
      </c>
      <c r="D20166" s="4">
        <v>44.700366973876953</v>
      </c>
    </row>
    <row r="20167" spans="1:4" x14ac:dyDescent="0.25">
      <c r="A20167" s="2">
        <v>44443</v>
      </c>
      <c r="B20167" s="3">
        <v>8.0590277779265307E-2</v>
      </c>
      <c r="C20167" s="4">
        <v>-1.1881840229034419</v>
      </c>
      <c r="D20167" s="4">
        <v>44.700252532958984</v>
      </c>
    </row>
    <row r="20168" spans="1:4" x14ac:dyDescent="0.25">
      <c r="A20168" s="2">
        <v>44443</v>
      </c>
      <c r="B20168" s="3">
        <v>9.1006944443506654E-2</v>
      </c>
      <c r="C20168" s="4">
        <v>-1.1881870031356809</v>
      </c>
      <c r="D20168" s="4">
        <v>44.700164794921875</v>
      </c>
    </row>
    <row r="20169" spans="1:4" x14ac:dyDescent="0.25">
      <c r="A20169" s="2">
        <v>44443</v>
      </c>
      <c r="B20169" s="3">
        <v>0.10107638889166992</v>
      </c>
      <c r="C20169" s="4">
        <v>-1.188271641731262</v>
      </c>
      <c r="D20169" s="4">
        <v>44.700183868408203</v>
      </c>
    </row>
    <row r="20170" spans="1:4" x14ac:dyDescent="0.25">
      <c r="A20170" s="2">
        <v>44443</v>
      </c>
      <c r="B20170" s="3">
        <v>0.11151620370219462</v>
      </c>
      <c r="C20170" s="4">
        <v>-1.188385963439941</v>
      </c>
      <c r="D20170" s="4">
        <v>44.700191497802734</v>
      </c>
    </row>
    <row r="20171" spans="1:4" x14ac:dyDescent="0.25">
      <c r="A20171" s="2">
        <v>44443</v>
      </c>
      <c r="B20171" s="3">
        <v>0.12190972222015262</v>
      </c>
      <c r="C20171" s="4">
        <v>-1.1883172988891599</v>
      </c>
      <c r="D20171" s="4">
        <v>44.700202941894531</v>
      </c>
    </row>
    <row r="20172" spans="1:4" x14ac:dyDescent="0.25">
      <c r="A20172" s="2">
        <v>44443</v>
      </c>
      <c r="B20172" s="3">
        <v>0.13234953703795327</v>
      </c>
      <c r="C20172" s="4">
        <v>-1.1885919570922849</v>
      </c>
      <c r="D20172" s="4">
        <v>44.700405120849609</v>
      </c>
    </row>
    <row r="20173" spans="1:4" x14ac:dyDescent="0.25">
      <c r="A20173" s="2">
        <v>44443</v>
      </c>
      <c r="B20173" s="3">
        <v>0.14277777777897427</v>
      </c>
      <c r="C20173" s="4">
        <v>-1.1887098550796511</v>
      </c>
      <c r="D20173" s="4">
        <v>44.700592041015625</v>
      </c>
    </row>
    <row r="20174" spans="1:4" x14ac:dyDescent="0.25">
      <c r="A20174" s="2">
        <v>44443</v>
      </c>
      <c r="B20174" s="3">
        <v>0.15329861111240461</v>
      </c>
      <c r="C20174" s="4">
        <v>-1.1888647079467769</v>
      </c>
      <c r="D20174" s="4">
        <v>44.700702667236328</v>
      </c>
    </row>
    <row r="20175" spans="1:4" x14ac:dyDescent="0.25">
      <c r="A20175" s="2">
        <v>44443</v>
      </c>
      <c r="B20175" s="3">
        <v>0.16365740740729962</v>
      </c>
      <c r="C20175" s="4">
        <v>-1.1888827085495</v>
      </c>
      <c r="D20175" s="4">
        <v>44.700565338134766</v>
      </c>
    </row>
    <row r="20176" spans="1:4" x14ac:dyDescent="0.25">
      <c r="A20176" s="2">
        <v>44443</v>
      </c>
      <c r="B20176" s="3">
        <v>0.17434027777926531</v>
      </c>
      <c r="C20176" s="4">
        <v>-1.1897281408309941</v>
      </c>
      <c r="D20176" s="4">
        <v>44.700942993164063</v>
      </c>
    </row>
    <row r="20177" spans="1:4" x14ac:dyDescent="0.25">
      <c r="A20177" s="2">
        <v>44443</v>
      </c>
      <c r="B20177" s="3">
        <v>0.18440972222015262</v>
      </c>
      <c r="C20177" s="4">
        <v>-1.189505815505981</v>
      </c>
      <c r="D20177" s="4">
        <v>44.700748443603516</v>
      </c>
    </row>
    <row r="20178" spans="1:4" x14ac:dyDescent="0.25">
      <c r="A20178" s="2">
        <v>44443</v>
      </c>
      <c r="B20178" s="3">
        <v>0.19487268518423662</v>
      </c>
      <c r="C20178" s="4">
        <v>-1.1894464492797849</v>
      </c>
      <c r="D20178" s="4">
        <v>44.700733184814453</v>
      </c>
    </row>
    <row r="20179" spans="1:4" x14ac:dyDescent="0.25">
      <c r="A20179" s="2">
        <v>44443</v>
      </c>
      <c r="B20179" s="3">
        <v>0.20525462963269092</v>
      </c>
      <c r="C20179" s="4">
        <v>-1.1895121335983281</v>
      </c>
      <c r="D20179" s="4">
        <v>44.700717926025391</v>
      </c>
    </row>
    <row r="20180" spans="1:4" x14ac:dyDescent="0.25">
      <c r="A20180" s="2">
        <v>44443</v>
      </c>
      <c r="B20180" s="3">
        <v>0.21565972222015262</v>
      </c>
      <c r="C20180" s="4">
        <v>-1.1894910335540769</v>
      </c>
      <c r="D20180" s="4">
        <v>44.700702667236328</v>
      </c>
    </row>
    <row r="20181" spans="1:4" x14ac:dyDescent="0.25">
      <c r="A20181" s="2">
        <v>44443</v>
      </c>
      <c r="B20181" s="3">
        <v>0.22609953703795327</v>
      </c>
      <c r="C20181" s="4">
        <v>-1.191709160804749</v>
      </c>
      <c r="D20181" s="4">
        <v>44.701278686523438</v>
      </c>
    </row>
    <row r="20182" spans="1:4" x14ac:dyDescent="0.25">
      <c r="A20182" s="2">
        <v>44443</v>
      </c>
      <c r="B20182" s="3">
        <v>0.23652777777897427</v>
      </c>
      <c r="C20182" s="4">
        <v>-1.191708564758301</v>
      </c>
      <c r="D20182" s="4">
        <v>44.701282501220703</v>
      </c>
    </row>
    <row r="20183" spans="1:4" x14ac:dyDescent="0.25">
      <c r="A20183" s="2">
        <v>44443</v>
      </c>
      <c r="B20183" s="3">
        <v>0.24695601851999527</v>
      </c>
      <c r="C20183" s="4">
        <v>-1.1916564702987671</v>
      </c>
      <c r="D20183" s="4">
        <v>44.701240539550781</v>
      </c>
    </row>
    <row r="20184" spans="1:4" x14ac:dyDescent="0.25">
      <c r="A20184" s="2">
        <v>44443</v>
      </c>
      <c r="B20184" s="3">
        <v>0.25773148148437031</v>
      </c>
      <c r="C20184" s="4">
        <v>-1.155765175819397</v>
      </c>
      <c r="D20184" s="4">
        <v>44.730365753173828</v>
      </c>
    </row>
    <row r="20185" spans="1:4" x14ac:dyDescent="0.25">
      <c r="A20185" s="2">
        <v>44443</v>
      </c>
      <c r="B20185" s="3">
        <v>0.26776620370219462</v>
      </c>
      <c r="C20185" s="4">
        <v>-1.155200839042664</v>
      </c>
      <c r="D20185" s="4">
        <v>44.72979736328125</v>
      </c>
    </row>
    <row r="20186" spans="1:4" x14ac:dyDescent="0.25">
      <c r="A20186" s="2">
        <v>44443</v>
      </c>
      <c r="B20186" s="3">
        <v>0.27818287037371192</v>
      </c>
      <c r="C20186" s="4">
        <v>-1.1554563045501709</v>
      </c>
      <c r="D20186" s="4">
        <v>44.729949951171875</v>
      </c>
    </row>
    <row r="20187" spans="1:4" x14ac:dyDescent="0.25">
      <c r="A20187" s="2">
        <v>44443</v>
      </c>
      <c r="B20187" s="3">
        <v>0.28864583333051996</v>
      </c>
      <c r="C20187" s="4">
        <v>-1.1555496454238889</v>
      </c>
      <c r="D20187" s="4">
        <v>44.729808807373047</v>
      </c>
    </row>
    <row r="20188" spans="1:4" x14ac:dyDescent="0.25">
      <c r="A20188" s="2">
        <v>44443</v>
      </c>
      <c r="B20188" s="3">
        <v>0.29912037037138361</v>
      </c>
      <c r="C20188" s="4">
        <v>-1.1567941904067991</v>
      </c>
      <c r="D20188" s="4">
        <v>44.730800628662109</v>
      </c>
    </row>
    <row r="20189" spans="1:4" x14ac:dyDescent="0.25">
      <c r="A20189" s="2">
        <v>44443</v>
      </c>
      <c r="B20189" s="3">
        <v>0.30947916666627862</v>
      </c>
      <c r="C20189" s="4">
        <v>-1.156457662582397</v>
      </c>
      <c r="D20189" s="4">
        <v>44.730537414550781</v>
      </c>
    </row>
    <row r="20190" spans="1:4" x14ac:dyDescent="0.25">
      <c r="A20190" s="2">
        <v>44443</v>
      </c>
      <c r="B20190" s="3">
        <v>0.320243055553874</v>
      </c>
      <c r="C20190" s="4">
        <v>-1.1559926271438601</v>
      </c>
      <c r="D20190" s="4">
        <v>44.730648040771484</v>
      </c>
    </row>
    <row r="20191" spans="1:4" x14ac:dyDescent="0.25">
      <c r="A20191" s="2">
        <v>44443</v>
      </c>
      <c r="B20191" s="3">
        <v>0.33035879629460396</v>
      </c>
      <c r="C20191" s="4">
        <v>-1.1557823419570921</v>
      </c>
      <c r="D20191" s="4">
        <v>44.731094360351563</v>
      </c>
    </row>
    <row r="20192" spans="1:4" x14ac:dyDescent="0.25">
      <c r="A20192" s="2">
        <v>44443</v>
      </c>
      <c r="B20192" s="3">
        <v>0.34100694444350665</v>
      </c>
      <c r="C20192" s="4">
        <v>-1.1556805372238159</v>
      </c>
      <c r="D20192" s="4">
        <v>44.731273651123047</v>
      </c>
    </row>
    <row r="20193" spans="1:4" x14ac:dyDescent="0.25">
      <c r="A20193" s="2">
        <v>44443</v>
      </c>
      <c r="B20193" s="3">
        <v>0.35151620370015735</v>
      </c>
      <c r="C20193" s="4">
        <v>-1.15588366985321</v>
      </c>
      <c r="D20193" s="4">
        <v>44.731109619140625</v>
      </c>
    </row>
    <row r="20194" spans="1:4" x14ac:dyDescent="0.25">
      <c r="A20194" s="2">
        <v>44443</v>
      </c>
      <c r="B20194" s="3">
        <v>0.36153935184847796</v>
      </c>
      <c r="C20194" s="4">
        <v>-1.156362771987915</v>
      </c>
      <c r="D20194" s="4">
        <v>44.731193542480469</v>
      </c>
    </row>
    <row r="20195" spans="1:4" x14ac:dyDescent="0.25">
      <c r="A20195" s="2">
        <v>44443</v>
      </c>
      <c r="B20195" s="3">
        <v>0.37192129629693227</v>
      </c>
      <c r="C20195" s="4">
        <v>-1.144631028175354</v>
      </c>
      <c r="D20195" s="4">
        <v>44.728359222412109</v>
      </c>
    </row>
    <row r="20196" spans="1:4" x14ac:dyDescent="0.25">
      <c r="A20196" s="2">
        <v>44443</v>
      </c>
      <c r="B20196" s="3">
        <v>0.38240740740729962</v>
      </c>
      <c r="C20196" s="4">
        <v>-1.1445796489715581</v>
      </c>
      <c r="D20196" s="4">
        <v>44.728275299072266</v>
      </c>
    </row>
    <row r="20197" spans="1:4" x14ac:dyDescent="0.25">
      <c r="A20197" s="2">
        <v>44443</v>
      </c>
      <c r="B20197" s="3">
        <v>0.39277777777897427</v>
      </c>
      <c r="C20197" s="4">
        <v>-1.136724710464478</v>
      </c>
      <c r="D20197" s="4">
        <v>44.724521636962891</v>
      </c>
    </row>
    <row r="20198" spans="1:4" x14ac:dyDescent="0.25">
      <c r="A20198" s="2">
        <v>44443</v>
      </c>
      <c r="B20198" s="3">
        <v>0.403599537035916</v>
      </c>
      <c r="C20198" s="4">
        <v>-1.1366410255432129</v>
      </c>
      <c r="D20198" s="4">
        <v>44.724575042724609</v>
      </c>
    </row>
    <row r="20199" spans="1:4" x14ac:dyDescent="0.25">
      <c r="A20199" s="2">
        <v>44443</v>
      </c>
      <c r="B20199" s="3">
        <v>0.41359953703795327</v>
      </c>
      <c r="C20199" s="4">
        <v>-1.1367671489715581</v>
      </c>
      <c r="D20199" s="4">
        <v>44.724643707275391</v>
      </c>
    </row>
    <row r="20200" spans="1:4" x14ac:dyDescent="0.25">
      <c r="A20200" s="2">
        <v>44443</v>
      </c>
      <c r="B20200" s="3">
        <v>0.42403935184847796</v>
      </c>
      <c r="C20200" s="4">
        <v>-1.1347119808197019</v>
      </c>
      <c r="D20200" s="4">
        <v>44.723258972167969</v>
      </c>
    </row>
    <row r="20201" spans="1:4" x14ac:dyDescent="0.25">
      <c r="A20201" s="2">
        <v>44443</v>
      </c>
      <c r="B20201" s="3">
        <v>0.43444444444321562</v>
      </c>
      <c r="C20201" s="4">
        <v>-1.115775346755981</v>
      </c>
      <c r="D20201" s="4">
        <v>44.704967498779297</v>
      </c>
    </row>
    <row r="20202" spans="1:4" x14ac:dyDescent="0.25">
      <c r="A20202" s="2">
        <v>44443</v>
      </c>
      <c r="B20202" s="3">
        <v>0.44489583333051996</v>
      </c>
      <c r="C20202" s="4">
        <v>-1.074151992797852</v>
      </c>
      <c r="D20202" s="4">
        <v>44.676429748535156</v>
      </c>
    </row>
    <row r="20203" spans="1:4" x14ac:dyDescent="0.25">
      <c r="A20203" s="2">
        <v>44443</v>
      </c>
      <c r="B20203" s="3">
        <v>0.45559027777926531</v>
      </c>
      <c r="C20203" s="4">
        <v>-1.0741169452667241</v>
      </c>
      <c r="D20203" s="4">
        <v>44.676239013671875</v>
      </c>
    </row>
    <row r="20204" spans="1:4" x14ac:dyDescent="0.25">
      <c r="A20204" s="2">
        <v>44443</v>
      </c>
      <c r="B20204" s="3">
        <v>0.46605324074334931</v>
      </c>
      <c r="C20204" s="4">
        <v>-1.074477553367615</v>
      </c>
      <c r="D20204" s="4">
        <v>44.675834655761719</v>
      </c>
    </row>
    <row r="20205" spans="1:4" x14ac:dyDescent="0.25">
      <c r="A20205" s="2">
        <v>44443</v>
      </c>
      <c r="B20205" s="3">
        <v>0.47609953703795327</v>
      </c>
      <c r="C20205" s="4">
        <v>-1.0744742155075071</v>
      </c>
      <c r="D20205" s="4">
        <v>44.675819396972656</v>
      </c>
    </row>
    <row r="20206" spans="1:4" x14ac:dyDescent="0.25">
      <c r="A20206" s="2">
        <v>44443</v>
      </c>
      <c r="B20206" s="3">
        <v>0.48684027777926531</v>
      </c>
      <c r="C20206" s="4">
        <v>-1.074515700340271</v>
      </c>
      <c r="D20206" s="4">
        <v>44.675807952880859</v>
      </c>
    </row>
    <row r="20207" spans="1:4" x14ac:dyDescent="0.25">
      <c r="A20207" s="2">
        <v>44443</v>
      </c>
      <c r="B20207" s="3">
        <v>0.49690972222015262</v>
      </c>
      <c r="C20207" s="4">
        <v>-1.07505738735199</v>
      </c>
      <c r="D20207" s="4">
        <v>44.675392150878906</v>
      </c>
    </row>
    <row r="20208" spans="1:4" x14ac:dyDescent="0.25">
      <c r="A20208" s="2">
        <v>44443</v>
      </c>
      <c r="B20208" s="3">
        <v>0.50734953703795327</v>
      </c>
      <c r="C20208" s="4">
        <v>-1.075060129165649</v>
      </c>
      <c r="D20208" s="4">
        <v>44.675369262695313</v>
      </c>
    </row>
    <row r="20209" spans="1:4" x14ac:dyDescent="0.25">
      <c r="A20209" s="2">
        <v>44443</v>
      </c>
      <c r="B20209" s="3">
        <v>0.51775462963269092</v>
      </c>
      <c r="C20209" s="4">
        <v>-1.0379536151885991</v>
      </c>
      <c r="D20209" s="4">
        <v>44.645957946777344</v>
      </c>
    </row>
    <row r="20210" spans="1:4" x14ac:dyDescent="0.25">
      <c r="A20210" s="2">
        <v>44443</v>
      </c>
      <c r="B20210" s="3">
        <v>0.52818287037371192</v>
      </c>
      <c r="C20210" s="4">
        <v>-1.037982702255249</v>
      </c>
      <c r="D20210" s="4">
        <v>44.645923614501953</v>
      </c>
    </row>
    <row r="20211" spans="1:4" x14ac:dyDescent="0.25">
      <c r="A20211" s="2">
        <v>44443</v>
      </c>
      <c r="B20211" s="3">
        <v>0.53857638889166992</v>
      </c>
      <c r="C20211" s="4">
        <v>-1.037994980812073</v>
      </c>
      <c r="D20211" s="4">
        <v>44.645885467529297</v>
      </c>
    </row>
    <row r="20212" spans="1:4" x14ac:dyDescent="0.25">
      <c r="A20212" s="2">
        <v>44443</v>
      </c>
      <c r="B20212" s="3">
        <v>0.54899305555591127</v>
      </c>
      <c r="C20212" s="4">
        <v>-1.0379689931869509</v>
      </c>
      <c r="D20212" s="4">
        <v>44.6458740234375</v>
      </c>
    </row>
    <row r="20213" spans="1:4" x14ac:dyDescent="0.25">
      <c r="A20213" s="2">
        <v>44443</v>
      </c>
      <c r="B20213" s="3">
        <v>0.55942129629693227</v>
      </c>
      <c r="C20213" s="4">
        <v>-1.038103342056274</v>
      </c>
      <c r="D20213" s="4">
        <v>44.645961761474609</v>
      </c>
    </row>
    <row r="20214" spans="1:4" x14ac:dyDescent="0.25">
      <c r="A20214" s="2">
        <v>44443</v>
      </c>
      <c r="B20214" s="3">
        <v>0.56990740740729962</v>
      </c>
      <c r="C20214" s="4">
        <v>-1.0380762815475459</v>
      </c>
      <c r="D20214" s="4">
        <v>44.645973205566406</v>
      </c>
    </row>
    <row r="20215" spans="1:4" x14ac:dyDescent="0.25">
      <c r="A20215" s="2">
        <v>44443</v>
      </c>
      <c r="B20215" s="3">
        <v>0.58028935184847796</v>
      </c>
      <c r="C20215" s="4">
        <v>-1.0380469560623169</v>
      </c>
      <c r="D20215" s="4">
        <v>44.645957946777344</v>
      </c>
    </row>
    <row r="20216" spans="1:4" x14ac:dyDescent="0.25">
      <c r="A20216" s="2">
        <v>44443</v>
      </c>
      <c r="B20216" s="3">
        <v>0.59135416666686069</v>
      </c>
      <c r="C20216" s="4">
        <v>-1.0380492210388179</v>
      </c>
      <c r="D20216" s="4">
        <v>44.645957946777344</v>
      </c>
    </row>
    <row r="20217" spans="1:4" x14ac:dyDescent="0.25">
      <c r="A20217" s="2">
        <v>44443</v>
      </c>
      <c r="B20217" s="3">
        <v>0.60108796296117362</v>
      </c>
      <c r="C20217" s="4">
        <v>-1.0380322933197019</v>
      </c>
      <c r="D20217" s="4">
        <v>44.645965576171875</v>
      </c>
    </row>
    <row r="20218" spans="1:4" x14ac:dyDescent="0.25">
      <c r="A20218" s="2">
        <v>44443</v>
      </c>
      <c r="B20218" s="3">
        <v>0.61151620370219462</v>
      </c>
      <c r="C20218" s="4">
        <v>-1.0380100011825559</v>
      </c>
      <c r="D20218" s="4">
        <v>44.645942687988281</v>
      </c>
    </row>
    <row r="20219" spans="1:4" x14ac:dyDescent="0.25">
      <c r="A20219" s="2">
        <v>44443</v>
      </c>
      <c r="B20219" s="3">
        <v>0.62192129629693227</v>
      </c>
      <c r="C20219" s="4">
        <v>-1.0381321907043459</v>
      </c>
      <c r="D20219" s="4">
        <v>44.645984649658203</v>
      </c>
    </row>
    <row r="20220" spans="1:4" x14ac:dyDescent="0.25">
      <c r="A20220" s="2">
        <v>44443</v>
      </c>
      <c r="B20220" s="3">
        <v>0.63233796296117362</v>
      </c>
      <c r="C20220" s="4">
        <v>-1.0380756855010991</v>
      </c>
      <c r="D20220" s="4">
        <v>44.645961761474609</v>
      </c>
    </row>
    <row r="20221" spans="1:4" x14ac:dyDescent="0.25">
      <c r="A20221" s="2">
        <v>44443</v>
      </c>
      <c r="B20221" s="3">
        <v>0.64275462963269092</v>
      </c>
      <c r="C20221" s="4">
        <v>-1.0380375385284419</v>
      </c>
      <c r="D20221" s="4">
        <v>44.645973205566406</v>
      </c>
    </row>
    <row r="20222" spans="1:4" x14ac:dyDescent="0.25">
      <c r="A20222" s="2">
        <v>44443</v>
      </c>
      <c r="B20222" s="3">
        <v>0.65349537037400296</v>
      </c>
      <c r="C20222" s="4">
        <v>-1.0380746126174929</v>
      </c>
      <c r="D20222" s="4">
        <v>44.645927429199219</v>
      </c>
    </row>
    <row r="20223" spans="1:4" x14ac:dyDescent="0.25">
      <c r="A20223" s="2">
        <v>44443</v>
      </c>
      <c r="B20223" s="3">
        <v>0.66361111111473292</v>
      </c>
      <c r="C20223" s="4">
        <v>-1.038095355033875</v>
      </c>
      <c r="D20223" s="4">
        <v>44.645946502685547</v>
      </c>
    </row>
    <row r="20224" spans="1:4" x14ac:dyDescent="0.25">
      <c r="A20224" s="2">
        <v>44443</v>
      </c>
      <c r="B20224" s="3">
        <v>0.67399305555591127</v>
      </c>
      <c r="C20224" s="4">
        <v>-1.038076639175415</v>
      </c>
      <c r="D20224" s="4">
        <v>44.645912170410156</v>
      </c>
    </row>
    <row r="20225" spans="1:4" x14ac:dyDescent="0.25">
      <c r="A20225" s="2">
        <v>44443</v>
      </c>
      <c r="B20225" s="3">
        <v>0.68442129629693227</v>
      </c>
      <c r="C20225" s="4">
        <v>-1.038114547729492</v>
      </c>
      <c r="D20225" s="4">
        <v>44.645957946777344</v>
      </c>
    </row>
    <row r="20226" spans="1:4" x14ac:dyDescent="0.25">
      <c r="A20226" s="2">
        <v>44443</v>
      </c>
      <c r="B20226" s="3">
        <v>0.69521990740759065</v>
      </c>
      <c r="C20226" s="4">
        <v>-1.0380845069885249</v>
      </c>
      <c r="D20226" s="4">
        <v>44.645938873291016</v>
      </c>
    </row>
    <row r="20227" spans="1:4" x14ac:dyDescent="0.25">
      <c r="A20227" s="2">
        <v>44443</v>
      </c>
      <c r="B20227" s="3">
        <v>0.70524305555591127</v>
      </c>
      <c r="C20227" s="4">
        <v>-1.0380957126617429</v>
      </c>
      <c r="D20227" s="4">
        <v>44.645946502685547</v>
      </c>
    </row>
    <row r="20228" spans="1:4" x14ac:dyDescent="0.25">
      <c r="A20228" s="2">
        <v>44443</v>
      </c>
      <c r="B20228" s="3">
        <v>0.71567129629693227</v>
      </c>
      <c r="C20228" s="4">
        <v>-1.0381361246109011</v>
      </c>
      <c r="D20228" s="4">
        <v>44.646060943603516</v>
      </c>
    </row>
    <row r="20229" spans="1:4" x14ac:dyDescent="0.25">
      <c r="A20229" s="2">
        <v>44443</v>
      </c>
      <c r="B20229" s="3">
        <v>0.72607638889166992</v>
      </c>
      <c r="C20229" s="4">
        <v>-1.038069009780884</v>
      </c>
      <c r="D20229" s="4">
        <v>44.645965576171875</v>
      </c>
    </row>
    <row r="20230" spans="1:4" x14ac:dyDescent="0.25">
      <c r="A20230" s="2">
        <v>44443</v>
      </c>
      <c r="B20230" s="3">
        <v>0.73649305555591127</v>
      </c>
      <c r="C20230" s="4">
        <v>-1.038170695304871</v>
      </c>
      <c r="D20230" s="4">
        <v>44.646224975585938</v>
      </c>
    </row>
    <row r="20231" spans="1:4" x14ac:dyDescent="0.25">
      <c r="A20231" s="2">
        <v>44443</v>
      </c>
      <c r="B20231" s="3">
        <v>0.74696759258949896</v>
      </c>
      <c r="C20231" s="4">
        <v>-1.0715658664703369</v>
      </c>
      <c r="D20231" s="4">
        <v>44.672382354736328</v>
      </c>
    </row>
    <row r="20232" spans="1:4" x14ac:dyDescent="0.25">
      <c r="A20232" s="2">
        <v>44443</v>
      </c>
      <c r="B20232" s="3">
        <v>0.757673611107748</v>
      </c>
      <c r="C20232" s="4">
        <v>-1.0713169574737551</v>
      </c>
      <c r="D20232" s="4">
        <v>44.672183990478516</v>
      </c>
    </row>
    <row r="20233" spans="1:4" x14ac:dyDescent="0.25">
      <c r="A20233" s="2">
        <v>44443</v>
      </c>
      <c r="B20233" s="3">
        <v>0.76774305555591127</v>
      </c>
      <c r="C20233" s="4">
        <v>-1.0713586807250981</v>
      </c>
      <c r="D20233" s="4">
        <v>44.672203063964844</v>
      </c>
    </row>
    <row r="20234" spans="1:4" x14ac:dyDescent="0.25">
      <c r="A20234" s="2">
        <v>44443</v>
      </c>
      <c r="B20234" s="3">
        <v>0.77825231481256196</v>
      </c>
      <c r="C20234" s="4">
        <v>-1.1352424621582029</v>
      </c>
      <c r="D20234" s="4">
        <v>44.710079193115234</v>
      </c>
    </row>
    <row r="20235" spans="1:4" x14ac:dyDescent="0.25">
      <c r="A20235" s="2">
        <v>44443</v>
      </c>
      <c r="B20235" s="3">
        <v>0.78861111111473292</v>
      </c>
      <c r="C20235" s="4">
        <v>-1.132451176643372</v>
      </c>
      <c r="D20235" s="4">
        <v>44.711872100830078</v>
      </c>
    </row>
    <row r="20236" spans="1:4" x14ac:dyDescent="0.25">
      <c r="A20236" s="2">
        <v>44443</v>
      </c>
      <c r="B20236" s="3">
        <v>0.79899305555591127</v>
      </c>
      <c r="C20236" s="4">
        <v>-1.128146290779114</v>
      </c>
      <c r="D20236" s="4">
        <v>44.716949462890625</v>
      </c>
    </row>
    <row r="20237" spans="1:4" x14ac:dyDescent="0.25">
      <c r="A20237" s="2">
        <v>44443</v>
      </c>
      <c r="B20237" s="3">
        <v>0.80942129629693227</v>
      </c>
      <c r="C20237" s="4">
        <v>-1.1281974315643311</v>
      </c>
      <c r="D20237" s="4">
        <v>44.717319488525391</v>
      </c>
    </row>
    <row r="20238" spans="1:4" x14ac:dyDescent="0.25">
      <c r="A20238" s="2">
        <v>44443</v>
      </c>
      <c r="B20238" s="3">
        <v>0.81990740740729962</v>
      </c>
      <c r="C20238" s="4">
        <v>-1.1288479566574099</v>
      </c>
      <c r="D20238" s="4">
        <v>44.717208862304688</v>
      </c>
    </row>
    <row r="20239" spans="1:4" x14ac:dyDescent="0.25">
      <c r="A20239" s="2">
        <v>44443</v>
      </c>
      <c r="B20239" s="3">
        <v>0.83027777777897427</v>
      </c>
      <c r="C20239" s="4">
        <v>-1.1286746263504031</v>
      </c>
      <c r="D20239" s="4">
        <v>44.717529296875</v>
      </c>
    </row>
    <row r="20240" spans="1:4" x14ac:dyDescent="0.25">
      <c r="A20240" s="2">
        <v>44443</v>
      </c>
      <c r="B20240" s="3">
        <v>0.84070601851999527</v>
      </c>
      <c r="C20240" s="4">
        <v>-1.128769159317017</v>
      </c>
      <c r="D20240" s="4">
        <v>44.717586517333984</v>
      </c>
    </row>
    <row r="20241" spans="1:4" x14ac:dyDescent="0.25">
      <c r="A20241" s="2">
        <v>44443</v>
      </c>
      <c r="B20241" s="3">
        <v>0.851493055553874</v>
      </c>
      <c r="C20241" s="4">
        <v>-1.128972172737122</v>
      </c>
      <c r="D20241" s="4">
        <v>44.717582702636719</v>
      </c>
    </row>
    <row r="20242" spans="1:4" x14ac:dyDescent="0.25">
      <c r="A20242" s="2">
        <v>44443</v>
      </c>
      <c r="B20242" s="3">
        <v>0.86156250000203727</v>
      </c>
      <c r="C20242" s="4">
        <v>-1.1287574768066411</v>
      </c>
      <c r="D20242" s="4">
        <v>44.717273712158203</v>
      </c>
    </row>
    <row r="20243" spans="1:4" x14ac:dyDescent="0.25">
      <c r="A20243" s="2">
        <v>44443</v>
      </c>
      <c r="B20243" s="3">
        <v>0.87225694444350665</v>
      </c>
      <c r="C20243" s="4">
        <v>-1.1285678148269651</v>
      </c>
      <c r="D20243" s="4">
        <v>44.716953277587891</v>
      </c>
    </row>
    <row r="20244" spans="1:4" x14ac:dyDescent="0.25">
      <c r="A20244" s="2">
        <v>44443</v>
      </c>
      <c r="B20244" s="3">
        <v>0.88234953703795327</v>
      </c>
      <c r="C20244" s="4">
        <v>-1.128248333930969</v>
      </c>
      <c r="D20244" s="4">
        <v>44.716762542724609</v>
      </c>
    </row>
    <row r="20245" spans="1:4" x14ac:dyDescent="0.25">
      <c r="A20245" s="2">
        <v>44443</v>
      </c>
      <c r="B20245" s="3">
        <v>0.89275462963269092</v>
      </c>
      <c r="C20245" s="4">
        <v>-1.127900362014771</v>
      </c>
      <c r="D20245" s="4">
        <v>44.717216491699219</v>
      </c>
    </row>
    <row r="20246" spans="1:4" x14ac:dyDescent="0.25">
      <c r="A20246" s="2">
        <v>44443</v>
      </c>
      <c r="B20246" s="3">
        <v>0.90318287037371192</v>
      </c>
      <c r="C20246" s="4">
        <v>-1.128044128417969</v>
      </c>
      <c r="D20246" s="4">
        <v>44.717739105224609</v>
      </c>
    </row>
    <row r="20247" spans="1:4" x14ac:dyDescent="0.25">
      <c r="A20247" s="2">
        <v>44443</v>
      </c>
      <c r="B20247" s="3">
        <v>0.91358796296117362</v>
      </c>
      <c r="C20247" s="4">
        <v>-1.1275583505630491</v>
      </c>
      <c r="D20247" s="4">
        <v>44.717597961425781</v>
      </c>
    </row>
    <row r="20248" spans="1:4" x14ac:dyDescent="0.25">
      <c r="A20248" s="2">
        <v>44443</v>
      </c>
      <c r="B20248" s="3">
        <v>0.92406250000203727</v>
      </c>
      <c r="C20248" s="4">
        <v>-1.1274492740631099</v>
      </c>
      <c r="D20248" s="4">
        <v>44.717597961425781</v>
      </c>
    </row>
    <row r="20249" spans="1:4" x14ac:dyDescent="0.25">
      <c r="A20249" s="2">
        <v>44443</v>
      </c>
      <c r="B20249" s="3">
        <v>0.93444444444321562</v>
      </c>
      <c r="C20249" s="4">
        <v>-1.127600431442261</v>
      </c>
      <c r="D20249" s="4">
        <v>44.717742919921875</v>
      </c>
    </row>
    <row r="20250" spans="1:4" x14ac:dyDescent="0.25">
      <c r="A20250" s="2">
        <v>44443</v>
      </c>
      <c r="B20250" s="3">
        <v>0.94487268518423662</v>
      </c>
      <c r="C20250" s="4">
        <v>-1.127944707870483</v>
      </c>
      <c r="D20250" s="4">
        <v>44.717472076416016</v>
      </c>
    </row>
    <row r="20251" spans="1:4" x14ac:dyDescent="0.25">
      <c r="A20251" s="2">
        <v>44443</v>
      </c>
      <c r="B20251" s="3">
        <v>0.95527777777897427</v>
      </c>
      <c r="C20251" s="4">
        <v>-1.1285291910171511</v>
      </c>
      <c r="D20251" s="4">
        <v>44.717418670654297</v>
      </c>
    </row>
    <row r="20252" spans="1:4" x14ac:dyDescent="0.25">
      <c r="A20252" s="2">
        <v>44443</v>
      </c>
      <c r="B20252" s="3">
        <v>0.96570601851999527</v>
      </c>
      <c r="C20252" s="4">
        <v>-1.1287627220153811</v>
      </c>
      <c r="D20252" s="4">
        <v>44.717281341552734</v>
      </c>
    </row>
    <row r="20253" spans="1:4" x14ac:dyDescent="0.25">
      <c r="A20253" s="2">
        <v>44443</v>
      </c>
      <c r="B20253" s="3">
        <v>0.97634259259211831</v>
      </c>
      <c r="C20253" s="4">
        <v>-1.190483093261719</v>
      </c>
      <c r="D20253" s="4">
        <v>44.701034545898438</v>
      </c>
    </row>
    <row r="20254" spans="1:4" x14ac:dyDescent="0.25">
      <c r="A20254" s="2">
        <v>44443</v>
      </c>
      <c r="B20254" s="3">
        <v>0.98653935184847796</v>
      </c>
      <c r="C20254" s="4">
        <v>-1.190259695053101</v>
      </c>
      <c r="D20254" s="4">
        <v>44.699092864990234</v>
      </c>
    </row>
    <row r="20255" spans="1:4" x14ac:dyDescent="0.25">
      <c r="A20255" s="2">
        <v>44443</v>
      </c>
      <c r="B20255" s="3">
        <v>0.99725694444350665</v>
      </c>
      <c r="C20255" s="4">
        <v>-1.189769983291626</v>
      </c>
      <c r="D20255" s="4">
        <v>44.698513031005859</v>
      </c>
    </row>
    <row r="20256" spans="1:4" x14ac:dyDescent="0.25">
      <c r="A20256" s="2">
        <v>44444</v>
      </c>
      <c r="B20256" s="3">
        <v>7.6736111077480018E-3</v>
      </c>
      <c r="C20256" s="4">
        <v>-1.1897644996643071</v>
      </c>
      <c r="D20256" s="4">
        <v>44.698493957519531</v>
      </c>
    </row>
    <row r="20257" spans="1:4" x14ac:dyDescent="0.25">
      <c r="A20257" s="2">
        <v>44444</v>
      </c>
      <c r="B20257" s="3">
        <v>1.7754629632690921E-2</v>
      </c>
      <c r="C20257" s="4">
        <v>-1.1896572113037109</v>
      </c>
      <c r="D20257" s="4">
        <v>44.698513031005859</v>
      </c>
    </row>
    <row r="20258" spans="1:4" x14ac:dyDescent="0.25">
      <c r="A20258" s="2">
        <v>44444</v>
      </c>
      <c r="B20258" s="3">
        <v>2.8206018519995268E-2</v>
      </c>
      <c r="C20258" s="4">
        <v>-1.189655542373657</v>
      </c>
      <c r="D20258" s="4">
        <v>44.698524475097656</v>
      </c>
    </row>
    <row r="20259" spans="1:4" x14ac:dyDescent="0.25">
      <c r="A20259" s="2">
        <v>44444</v>
      </c>
      <c r="B20259" s="3">
        <v>3.8657407407299615E-2</v>
      </c>
      <c r="C20259" s="4">
        <v>-1.1897106170654299</v>
      </c>
      <c r="D20259" s="4">
        <v>44.698509216308594</v>
      </c>
    </row>
    <row r="20260" spans="1:4" x14ac:dyDescent="0.25">
      <c r="A20260" s="2">
        <v>44444</v>
      </c>
      <c r="B20260" s="3">
        <v>4.9039351848477963E-2</v>
      </c>
      <c r="C20260" s="4">
        <v>-1.1890614032745359</v>
      </c>
      <c r="D20260" s="4">
        <v>44.698429107666016</v>
      </c>
    </row>
    <row r="20261" spans="1:4" x14ac:dyDescent="0.25">
      <c r="A20261" s="2">
        <v>44444</v>
      </c>
      <c r="B20261" s="3">
        <v>5.9421296296932269E-2</v>
      </c>
      <c r="C20261" s="4">
        <v>-1.189218282699585</v>
      </c>
      <c r="D20261" s="4">
        <v>44.698719024658203</v>
      </c>
    </row>
    <row r="20262" spans="1:4" x14ac:dyDescent="0.25">
      <c r="A20262" s="2">
        <v>44444</v>
      </c>
      <c r="B20262" s="3">
        <v>6.9837962961173616E-2</v>
      </c>
      <c r="C20262" s="4">
        <v>-1.1890238523483281</v>
      </c>
      <c r="D20262" s="4">
        <v>44.700344085693359</v>
      </c>
    </row>
    <row r="20263" spans="1:4" x14ac:dyDescent="0.25">
      <c r="A20263" s="2">
        <v>44444</v>
      </c>
      <c r="B20263" s="3">
        <v>8.0590277779265307E-2</v>
      </c>
      <c r="C20263" s="4">
        <v>-1.188806295394897</v>
      </c>
      <c r="D20263" s="4">
        <v>44.700397491455078</v>
      </c>
    </row>
    <row r="20264" spans="1:4" x14ac:dyDescent="0.25">
      <c r="A20264" s="2">
        <v>44444</v>
      </c>
      <c r="B20264" s="3">
        <v>9.0682870373711921E-2</v>
      </c>
      <c r="C20264" s="4">
        <v>-1.188508033752441</v>
      </c>
      <c r="D20264" s="4">
        <v>44.700729370117188</v>
      </c>
    </row>
    <row r="20265" spans="1:4" x14ac:dyDescent="0.25">
      <c r="A20265" s="2">
        <v>44444</v>
      </c>
      <c r="B20265" s="3">
        <v>0.10111111111473292</v>
      </c>
      <c r="C20265" s="4">
        <v>-1.1886588335037229</v>
      </c>
      <c r="D20265" s="4">
        <v>44.700679779052734</v>
      </c>
    </row>
    <row r="20266" spans="1:4" x14ac:dyDescent="0.25">
      <c r="A20266" s="2">
        <v>44444</v>
      </c>
      <c r="B20266" s="3">
        <v>0.11156250000203727</v>
      </c>
      <c r="C20266" s="4">
        <v>-1.1885743141174321</v>
      </c>
      <c r="D20266" s="4">
        <v>44.700733184814453</v>
      </c>
    </row>
    <row r="20267" spans="1:4" x14ac:dyDescent="0.25">
      <c r="A20267" s="2">
        <v>44444</v>
      </c>
      <c r="B20267" s="3">
        <v>0.12193287037371192</v>
      </c>
      <c r="C20267" s="4">
        <v>-1.1883774995803831</v>
      </c>
      <c r="D20267" s="4">
        <v>44.70086669921875</v>
      </c>
    </row>
    <row r="20268" spans="1:4" x14ac:dyDescent="0.25">
      <c r="A20268" s="2">
        <v>44444</v>
      </c>
      <c r="B20268" s="3">
        <v>0.13233796296117362</v>
      </c>
      <c r="C20268" s="4">
        <v>-1.188251376152039</v>
      </c>
      <c r="D20268" s="4">
        <v>44.700878143310547</v>
      </c>
    </row>
    <row r="20269" spans="1:4" x14ac:dyDescent="0.25">
      <c r="A20269" s="2">
        <v>44444</v>
      </c>
      <c r="B20269" s="3">
        <v>0.14276620370219462</v>
      </c>
      <c r="C20269" s="4">
        <v>-1.1882505416870119</v>
      </c>
      <c r="D20269" s="4">
        <v>44.700847625732422</v>
      </c>
    </row>
    <row r="20270" spans="1:4" x14ac:dyDescent="0.25">
      <c r="A20270" s="2">
        <v>44444</v>
      </c>
      <c r="B20270" s="3">
        <v>0.15321759258949896</v>
      </c>
      <c r="C20270" s="4">
        <v>-1.188287138938904</v>
      </c>
      <c r="D20270" s="4">
        <v>44.700859069824219</v>
      </c>
    </row>
    <row r="20271" spans="1:4" x14ac:dyDescent="0.25">
      <c r="A20271" s="2">
        <v>44444</v>
      </c>
      <c r="B20271" s="3">
        <v>0.16363425926101627</v>
      </c>
      <c r="C20271" s="4">
        <v>-1.1882673501968379</v>
      </c>
      <c r="D20271" s="4">
        <v>44.700836181640625</v>
      </c>
    </row>
    <row r="20272" spans="1:4" x14ac:dyDescent="0.25">
      <c r="A20272" s="2">
        <v>44444</v>
      </c>
      <c r="B20272" s="3">
        <v>0.17432870370248565</v>
      </c>
      <c r="C20272" s="4">
        <v>-1.1883670091629031</v>
      </c>
      <c r="D20272" s="4">
        <v>44.700870513916016</v>
      </c>
    </row>
    <row r="20273" spans="1:4" x14ac:dyDescent="0.25">
      <c r="A20273" s="2">
        <v>44444</v>
      </c>
      <c r="B20273" s="3">
        <v>0.18443287037371192</v>
      </c>
      <c r="C20273" s="4">
        <v>-1.1884326934814451</v>
      </c>
      <c r="D20273" s="4">
        <v>44.700809478759766</v>
      </c>
    </row>
    <row r="20274" spans="1:4" x14ac:dyDescent="0.25">
      <c r="A20274" s="2">
        <v>44444</v>
      </c>
      <c r="B20274" s="3">
        <v>0.19487268518423662</v>
      </c>
      <c r="C20274" s="4">
        <v>-1.1884264945983889</v>
      </c>
      <c r="D20274" s="4">
        <v>44.700859069824219</v>
      </c>
    </row>
    <row r="20275" spans="1:4" x14ac:dyDescent="0.25">
      <c r="A20275" s="2">
        <v>44444</v>
      </c>
      <c r="B20275" s="3">
        <v>0.20527777777897427</v>
      </c>
      <c r="C20275" s="4">
        <v>-1.1884181499481199</v>
      </c>
      <c r="D20275" s="4">
        <v>44.700874328613281</v>
      </c>
    </row>
    <row r="20276" spans="1:4" x14ac:dyDescent="0.25">
      <c r="A20276" s="2">
        <v>44444</v>
      </c>
      <c r="B20276" s="3">
        <v>0.21570601851999527</v>
      </c>
      <c r="C20276" s="4">
        <v>-1.1901563405990601</v>
      </c>
      <c r="D20276" s="4">
        <v>44.701137542724609</v>
      </c>
    </row>
    <row r="20277" spans="1:4" x14ac:dyDescent="0.25">
      <c r="A20277" s="2">
        <v>44444</v>
      </c>
      <c r="B20277" s="3">
        <v>0.22609953703795327</v>
      </c>
      <c r="C20277" s="4">
        <v>-1.190711617469788</v>
      </c>
      <c r="D20277" s="4">
        <v>44.701263427734375</v>
      </c>
    </row>
    <row r="20278" spans="1:4" x14ac:dyDescent="0.25">
      <c r="A20278" s="2">
        <v>44444</v>
      </c>
      <c r="B20278" s="3">
        <v>0.23650462963269092</v>
      </c>
      <c r="C20278" s="4">
        <v>-1.1907122135162349</v>
      </c>
      <c r="D20278" s="4">
        <v>44.701267242431641</v>
      </c>
    </row>
    <row r="20279" spans="1:4" x14ac:dyDescent="0.25">
      <c r="A20279" s="2">
        <v>44444</v>
      </c>
      <c r="B20279" s="3">
        <v>0.24725694444350665</v>
      </c>
      <c r="C20279" s="4">
        <v>-1.190717816352844</v>
      </c>
      <c r="D20279" s="4">
        <v>44.701305389404297</v>
      </c>
    </row>
    <row r="20280" spans="1:4" x14ac:dyDescent="0.25">
      <c r="A20280" s="2">
        <v>44444</v>
      </c>
      <c r="B20280" s="3">
        <v>0.25739583333051996</v>
      </c>
      <c r="C20280" s="4">
        <v>-1.1906614303588869</v>
      </c>
      <c r="D20280" s="4">
        <v>44.701259613037109</v>
      </c>
    </row>
    <row r="20281" spans="1:4" x14ac:dyDescent="0.25">
      <c r="A20281" s="2">
        <v>44444</v>
      </c>
      <c r="B20281" s="3">
        <v>0.26775462963269092</v>
      </c>
      <c r="C20281" s="4">
        <v>-1.190664649009705</v>
      </c>
      <c r="D20281" s="4">
        <v>44.701309204101563</v>
      </c>
    </row>
    <row r="20282" spans="1:4" x14ac:dyDescent="0.25">
      <c r="A20282" s="2">
        <v>44444</v>
      </c>
      <c r="B20282" s="3">
        <v>0.27824074074305827</v>
      </c>
      <c r="C20282" s="4">
        <v>-1.190730094909668</v>
      </c>
      <c r="D20282" s="4">
        <v>44.701366424560547</v>
      </c>
    </row>
    <row r="20283" spans="1:4" x14ac:dyDescent="0.25">
      <c r="A20283" s="2">
        <v>44444</v>
      </c>
      <c r="B20283" s="3">
        <v>0.28857638889166992</v>
      </c>
      <c r="C20283" s="4">
        <v>-1.168386697769165</v>
      </c>
      <c r="D20283" s="4">
        <v>44.720458984375</v>
      </c>
    </row>
    <row r="20284" spans="1:4" x14ac:dyDescent="0.25">
      <c r="A20284" s="2">
        <v>44444</v>
      </c>
      <c r="B20284" s="3">
        <v>0.29903935184847796</v>
      </c>
      <c r="C20284" s="4">
        <v>-1.167934894561768</v>
      </c>
      <c r="D20284" s="4">
        <v>44.720767974853516</v>
      </c>
    </row>
    <row r="20285" spans="1:4" x14ac:dyDescent="0.25">
      <c r="A20285" s="2">
        <v>44444</v>
      </c>
      <c r="B20285" s="3">
        <v>0.30958333333546761</v>
      </c>
      <c r="C20285" s="4">
        <v>-1.167319655418396</v>
      </c>
      <c r="D20285" s="4">
        <v>44.720676422119141</v>
      </c>
    </row>
    <row r="20286" spans="1:4" x14ac:dyDescent="0.25">
      <c r="A20286" s="2">
        <v>44444</v>
      </c>
      <c r="B20286" s="3">
        <v>0.31986111111473292</v>
      </c>
      <c r="C20286" s="4">
        <v>-1.125836968421936</v>
      </c>
      <c r="D20286" s="4">
        <v>44.719535827636719</v>
      </c>
    </row>
    <row r="20287" spans="1:4" x14ac:dyDescent="0.25">
      <c r="A20287" s="2">
        <v>44444</v>
      </c>
      <c r="B20287" s="3">
        <v>0.33103009259502869</v>
      </c>
      <c r="C20287" s="4">
        <v>-1.125195264816284</v>
      </c>
      <c r="D20287" s="4">
        <v>44.720920562744141</v>
      </c>
    </row>
    <row r="20288" spans="1:4" x14ac:dyDescent="0.25">
      <c r="A20288" s="2">
        <v>44444</v>
      </c>
      <c r="B20288" s="3">
        <v>0.34135416666686069</v>
      </c>
      <c r="C20288" s="4">
        <v>-1.125998377799988</v>
      </c>
      <c r="D20288" s="4">
        <v>44.720947265625</v>
      </c>
    </row>
    <row r="20289" spans="1:4" x14ac:dyDescent="0.25">
      <c r="A20289" s="2">
        <v>44444</v>
      </c>
      <c r="B20289" s="3">
        <v>0.35114583333051996</v>
      </c>
      <c r="C20289" s="4">
        <v>-1.129599452018738</v>
      </c>
      <c r="D20289" s="4">
        <v>44.718303680419922</v>
      </c>
    </row>
    <row r="20290" spans="1:4" x14ac:dyDescent="0.25">
      <c r="A20290" s="2">
        <v>44444</v>
      </c>
      <c r="B20290" s="3">
        <v>0.36153935184847796</v>
      </c>
      <c r="C20290" s="4">
        <v>-1.128965020179749</v>
      </c>
      <c r="D20290" s="4">
        <v>44.718399047851563</v>
      </c>
    </row>
    <row r="20291" spans="1:4" x14ac:dyDescent="0.25">
      <c r="A20291" s="2">
        <v>44444</v>
      </c>
      <c r="B20291" s="3">
        <v>0.37194444444321562</v>
      </c>
      <c r="C20291" s="4">
        <v>-1.128450989723206</v>
      </c>
      <c r="D20291" s="4">
        <v>44.718463897705078</v>
      </c>
    </row>
    <row r="20292" spans="1:4" x14ac:dyDescent="0.25">
      <c r="A20292" s="2">
        <v>44444</v>
      </c>
      <c r="B20292" s="3">
        <v>0.38276620370015735</v>
      </c>
      <c r="C20292" s="4">
        <v>-1.128578305244446</v>
      </c>
      <c r="D20292" s="4">
        <v>44.718715667724609</v>
      </c>
    </row>
    <row r="20293" spans="1:4" x14ac:dyDescent="0.25">
      <c r="A20293" s="2">
        <v>44444</v>
      </c>
      <c r="B20293" s="3">
        <v>0.39329861111036735</v>
      </c>
      <c r="C20293" s="4">
        <v>-1.1294587850570681</v>
      </c>
      <c r="D20293" s="4">
        <v>44.719509124755859</v>
      </c>
    </row>
    <row r="20294" spans="1:4" x14ac:dyDescent="0.25">
      <c r="A20294" s="2">
        <v>44444</v>
      </c>
      <c r="B20294" s="3">
        <v>0.40319444444321562</v>
      </c>
      <c r="C20294" s="4">
        <v>-1.130228519439697</v>
      </c>
      <c r="D20294" s="4">
        <v>44.721843719482422</v>
      </c>
    </row>
    <row r="20295" spans="1:4" x14ac:dyDescent="0.25">
      <c r="A20295" s="2">
        <v>44444</v>
      </c>
      <c r="B20295" s="3">
        <v>0.413923611107748</v>
      </c>
      <c r="C20295" s="4">
        <v>-1.122636556625366</v>
      </c>
      <c r="D20295" s="4">
        <v>44.727443695068359</v>
      </c>
    </row>
    <row r="20296" spans="1:4" x14ac:dyDescent="0.25">
      <c r="A20296" s="2">
        <v>44444</v>
      </c>
      <c r="B20296" s="3">
        <v>0.42401620370219462</v>
      </c>
      <c r="C20296" s="4">
        <v>-1.1227762699127199</v>
      </c>
      <c r="D20296" s="4">
        <v>44.727336883544922</v>
      </c>
    </row>
    <row r="20297" spans="1:4" x14ac:dyDescent="0.25">
      <c r="A20297" s="2">
        <v>44444</v>
      </c>
      <c r="B20297" s="3">
        <v>0.43445601851999527</v>
      </c>
      <c r="C20297" s="4">
        <v>-1.1227948665618901</v>
      </c>
      <c r="D20297" s="4">
        <v>44.72723388671875</v>
      </c>
    </row>
    <row r="20298" spans="1:4" x14ac:dyDescent="0.25">
      <c r="A20298" s="2">
        <v>44444</v>
      </c>
      <c r="B20298" s="3">
        <v>0.44487268518423662</v>
      </c>
      <c r="C20298" s="4">
        <v>-1.117841362953186</v>
      </c>
      <c r="D20298" s="4">
        <v>44.723827362060547</v>
      </c>
    </row>
    <row r="20299" spans="1:4" x14ac:dyDescent="0.25">
      <c r="A20299" s="2">
        <v>44444</v>
      </c>
      <c r="B20299" s="3">
        <v>0.45532407407154096</v>
      </c>
      <c r="C20299" s="4">
        <v>-1.118489027023315</v>
      </c>
      <c r="D20299" s="4">
        <v>44.72369384765625</v>
      </c>
    </row>
    <row r="20300" spans="1:4" x14ac:dyDescent="0.25">
      <c r="A20300" s="2">
        <v>44444</v>
      </c>
      <c r="B20300" s="3">
        <v>0.46569444444321562</v>
      </c>
      <c r="C20300" s="4">
        <v>-1.119062185287476</v>
      </c>
      <c r="D20300" s="4">
        <v>44.723224639892578</v>
      </c>
    </row>
    <row r="20301" spans="1:4" x14ac:dyDescent="0.25">
      <c r="A20301" s="2">
        <v>44444</v>
      </c>
      <c r="B20301" s="3">
        <v>0.47609953703795327</v>
      </c>
      <c r="C20301" s="4">
        <v>-1.101164817810059</v>
      </c>
      <c r="D20301" s="4">
        <v>44.7030029296875</v>
      </c>
    </row>
    <row r="20302" spans="1:4" x14ac:dyDescent="0.25">
      <c r="A20302" s="2">
        <v>44444</v>
      </c>
      <c r="B20302" s="3">
        <v>0.48651620370219462</v>
      </c>
      <c r="C20302" s="4">
        <v>-1.077041029930115</v>
      </c>
      <c r="D20302" s="4">
        <v>44.676586151123047</v>
      </c>
    </row>
    <row r="20303" spans="1:4" x14ac:dyDescent="0.25">
      <c r="A20303" s="2">
        <v>44444</v>
      </c>
      <c r="B20303" s="3">
        <v>0.49724537037400296</v>
      </c>
      <c r="C20303" s="4">
        <v>-1.07670521736145</v>
      </c>
      <c r="D20303" s="4">
        <v>44.676380157470703</v>
      </c>
    </row>
    <row r="20304" spans="1:4" x14ac:dyDescent="0.25">
      <c r="A20304" s="2">
        <v>44444</v>
      </c>
      <c r="B20304" s="3">
        <v>0.50734953703795327</v>
      </c>
      <c r="C20304" s="4">
        <v>-1.0765701532363889</v>
      </c>
      <c r="D20304" s="4">
        <v>44.676185607910156</v>
      </c>
    </row>
    <row r="20305" spans="1:4" x14ac:dyDescent="0.25">
      <c r="A20305" s="2">
        <v>44444</v>
      </c>
      <c r="B20305" s="3">
        <v>0.51783564814832062</v>
      </c>
      <c r="C20305" s="4">
        <v>-1.0766035318374629</v>
      </c>
      <c r="D20305" s="4">
        <v>44.675853729248047</v>
      </c>
    </row>
    <row r="20306" spans="1:4" x14ac:dyDescent="0.25">
      <c r="A20306" s="2">
        <v>44444</v>
      </c>
      <c r="B20306" s="3">
        <v>0.52817129629693227</v>
      </c>
      <c r="C20306" s="4">
        <v>-1.076590776443481</v>
      </c>
      <c r="D20306" s="4">
        <v>44.675926208496094</v>
      </c>
    </row>
    <row r="20307" spans="1:4" x14ac:dyDescent="0.25">
      <c r="A20307" s="2">
        <v>44444</v>
      </c>
      <c r="B20307" s="3">
        <v>0.53858796296117362</v>
      </c>
      <c r="C20307" s="4">
        <v>-1.0766434669494629</v>
      </c>
      <c r="D20307" s="4">
        <v>44.675853729248047</v>
      </c>
    </row>
    <row r="20308" spans="1:4" x14ac:dyDescent="0.25">
      <c r="A20308" s="2">
        <v>44444</v>
      </c>
      <c r="B20308" s="3">
        <v>0.54907407407154096</v>
      </c>
      <c r="C20308" s="4">
        <v>-1.0375767946243291</v>
      </c>
      <c r="D20308" s="4">
        <v>44.645919799804688</v>
      </c>
    </row>
    <row r="20309" spans="1:4" x14ac:dyDescent="0.25">
      <c r="A20309" s="2">
        <v>44444</v>
      </c>
      <c r="B20309" s="3">
        <v>0.55975694444350665</v>
      </c>
      <c r="C20309" s="4">
        <v>-1.0374491214752199</v>
      </c>
      <c r="D20309" s="4">
        <v>44.646041870117188</v>
      </c>
    </row>
    <row r="20310" spans="1:4" x14ac:dyDescent="0.25">
      <c r="A20310" s="2">
        <v>44444</v>
      </c>
      <c r="B20310" s="3">
        <v>0.56983796296117362</v>
      </c>
      <c r="C20310" s="4">
        <v>-1.03743588924408</v>
      </c>
      <c r="D20310" s="4">
        <v>44.646034240722656</v>
      </c>
    </row>
    <row r="20311" spans="1:4" x14ac:dyDescent="0.25">
      <c r="A20311" s="2">
        <v>44444</v>
      </c>
      <c r="B20311" s="3">
        <v>0.58026620370219462</v>
      </c>
      <c r="C20311" s="4">
        <v>-1.037453174591064</v>
      </c>
      <c r="D20311" s="4">
        <v>44.64605712890625</v>
      </c>
    </row>
    <row r="20312" spans="1:4" x14ac:dyDescent="0.25">
      <c r="A20312" s="2">
        <v>44444</v>
      </c>
      <c r="B20312" s="3">
        <v>0.59072916666627862</v>
      </c>
      <c r="C20312" s="4">
        <v>-1.0392857789993291</v>
      </c>
      <c r="D20312" s="4">
        <v>44.645450592041016</v>
      </c>
    </row>
    <row r="20313" spans="1:4" x14ac:dyDescent="0.25">
      <c r="A20313" s="2">
        <v>44444</v>
      </c>
      <c r="B20313" s="3">
        <v>0.60111111111473292</v>
      </c>
      <c r="C20313" s="4">
        <v>-1.039315462112427</v>
      </c>
      <c r="D20313" s="4">
        <v>44.645389556884766</v>
      </c>
    </row>
    <row r="20314" spans="1:4" x14ac:dyDescent="0.25">
      <c r="A20314" s="2">
        <v>44444</v>
      </c>
      <c r="B20314" s="3">
        <v>0.61152777777897427</v>
      </c>
      <c r="C20314" s="4">
        <v>-1.039358854293823</v>
      </c>
      <c r="D20314" s="4">
        <v>44.645450592041016</v>
      </c>
    </row>
    <row r="20315" spans="1:4" x14ac:dyDescent="0.25">
      <c r="A20315" s="2">
        <v>44444</v>
      </c>
      <c r="B20315" s="3">
        <v>0.62195601851999527</v>
      </c>
      <c r="C20315" s="4">
        <v>-1.0393941402435301</v>
      </c>
      <c r="D20315" s="4">
        <v>44.645477294921875</v>
      </c>
    </row>
    <row r="20316" spans="1:4" x14ac:dyDescent="0.25">
      <c r="A20316" s="2">
        <v>44444</v>
      </c>
      <c r="B20316" s="3">
        <v>0.63233796296117362</v>
      </c>
      <c r="C20316" s="4">
        <v>-1.0394213199615481</v>
      </c>
      <c r="D20316" s="4">
        <v>44.645442962646484</v>
      </c>
    </row>
    <row r="20317" spans="1:4" x14ac:dyDescent="0.25">
      <c r="A20317" s="2">
        <v>44444</v>
      </c>
      <c r="B20317" s="3">
        <v>0.64309027777926531</v>
      </c>
      <c r="C20317" s="4">
        <v>-1.0394178628921511</v>
      </c>
      <c r="D20317" s="4">
        <v>44.645481109619141</v>
      </c>
    </row>
    <row r="20318" spans="1:4" x14ac:dyDescent="0.25">
      <c r="A20318" s="2">
        <v>44444</v>
      </c>
      <c r="B20318" s="3">
        <v>0.65328703703562496</v>
      </c>
      <c r="C20318" s="4">
        <v>-1.039430499076843</v>
      </c>
      <c r="D20318" s="4">
        <v>44.645397186279297</v>
      </c>
    </row>
    <row r="20319" spans="1:4" x14ac:dyDescent="0.25">
      <c r="A20319" s="2">
        <v>44444</v>
      </c>
      <c r="B20319" s="3">
        <v>0.66359953703795327</v>
      </c>
      <c r="C20319" s="4">
        <v>-1.0393912792205811</v>
      </c>
      <c r="D20319" s="4">
        <v>44.645427703857422</v>
      </c>
    </row>
    <row r="20320" spans="1:4" x14ac:dyDescent="0.25">
      <c r="A20320" s="2">
        <v>44444</v>
      </c>
      <c r="B20320" s="3">
        <v>0.67400462963269092</v>
      </c>
      <c r="C20320" s="4">
        <v>-1.039395809173584</v>
      </c>
      <c r="D20320" s="4">
        <v>44.645462036132813</v>
      </c>
    </row>
    <row r="20321" spans="1:4" x14ac:dyDescent="0.25">
      <c r="A20321" s="2">
        <v>44444</v>
      </c>
      <c r="B20321" s="3">
        <v>0.68475694444350665</v>
      </c>
      <c r="C20321" s="4">
        <v>-1.0393801927566531</v>
      </c>
      <c r="D20321" s="4">
        <v>44.64544677734375</v>
      </c>
    </row>
    <row r="20322" spans="1:4" x14ac:dyDescent="0.25">
      <c r="A20322" s="2">
        <v>44444</v>
      </c>
      <c r="B20322" s="3">
        <v>0.69521990740759065</v>
      </c>
      <c r="C20322" s="4">
        <v>-1.0379166603088379</v>
      </c>
      <c r="D20322" s="4">
        <v>44.646038055419922</v>
      </c>
    </row>
    <row r="20323" spans="1:4" x14ac:dyDescent="0.25">
      <c r="A20323" s="2">
        <v>44444</v>
      </c>
      <c r="B20323" s="3">
        <v>0.70565972222539131</v>
      </c>
      <c r="C20323" s="4">
        <v>-1.037792444229126</v>
      </c>
      <c r="D20323" s="4">
        <v>44.646007537841797</v>
      </c>
    </row>
    <row r="20324" spans="1:4" x14ac:dyDescent="0.25">
      <c r="A20324" s="2">
        <v>44444</v>
      </c>
      <c r="B20324" s="3">
        <v>0.71567129629693227</v>
      </c>
      <c r="C20324" s="4">
        <v>-1.0377852916717529</v>
      </c>
      <c r="D20324" s="4">
        <v>44.645965576171875</v>
      </c>
    </row>
    <row r="20325" spans="1:4" x14ac:dyDescent="0.25">
      <c r="A20325" s="2">
        <v>44444</v>
      </c>
      <c r="B20325" s="3">
        <v>0.72608796296117362</v>
      </c>
      <c r="C20325" s="4">
        <v>-1.0377048254013059</v>
      </c>
      <c r="D20325" s="4">
        <v>44.645992279052734</v>
      </c>
    </row>
    <row r="20326" spans="1:4" x14ac:dyDescent="0.25">
      <c r="A20326" s="2">
        <v>44444</v>
      </c>
      <c r="B20326" s="3">
        <v>0.73652777777897427</v>
      </c>
      <c r="C20326" s="4">
        <v>-1.0377053022384639</v>
      </c>
      <c r="D20326" s="4">
        <v>44.645961761474609</v>
      </c>
    </row>
    <row r="20327" spans="1:4" x14ac:dyDescent="0.25">
      <c r="A20327" s="2">
        <v>44444</v>
      </c>
      <c r="B20327" s="3">
        <v>0.74690972222015262</v>
      </c>
      <c r="C20327" s="4">
        <v>-1.0376793146133421</v>
      </c>
      <c r="D20327" s="4">
        <v>44.646163940429688</v>
      </c>
    </row>
    <row r="20328" spans="1:4" x14ac:dyDescent="0.25">
      <c r="A20328" s="2">
        <v>44444</v>
      </c>
      <c r="B20328" s="3">
        <v>0.757673611107748</v>
      </c>
      <c r="C20328" s="4">
        <v>-1.037642359733582</v>
      </c>
      <c r="D20328" s="4">
        <v>44.646171569824219</v>
      </c>
    </row>
    <row r="20329" spans="1:4" x14ac:dyDescent="0.25">
      <c r="A20329" s="2">
        <v>44444</v>
      </c>
      <c r="B20329" s="3">
        <v>0.76775462963269092</v>
      </c>
      <c r="C20329" s="4">
        <v>-1.0718874931335449</v>
      </c>
      <c r="D20329" s="4">
        <v>44.672313690185547</v>
      </c>
    </row>
    <row r="20330" spans="1:4" x14ac:dyDescent="0.25">
      <c r="A20330" s="2">
        <v>44444</v>
      </c>
      <c r="B20330" s="3">
        <v>0.77818287037371192</v>
      </c>
      <c r="C20330" s="4">
        <v>-1.0716956853866579</v>
      </c>
      <c r="D20330" s="4">
        <v>44.672290802001953</v>
      </c>
    </row>
    <row r="20331" spans="1:4" x14ac:dyDescent="0.25">
      <c r="A20331" s="2">
        <v>44444</v>
      </c>
      <c r="B20331" s="3">
        <v>0.78868055555358296</v>
      </c>
      <c r="C20331" s="4">
        <v>-1.071648120880127</v>
      </c>
      <c r="D20331" s="4">
        <v>44.672294616699219</v>
      </c>
    </row>
    <row r="20332" spans="1:4" x14ac:dyDescent="0.25">
      <c r="A20332" s="2">
        <v>44444</v>
      </c>
      <c r="B20332" s="3">
        <v>0.79934027777926531</v>
      </c>
      <c r="C20332" s="4">
        <v>-1.0717120170593259</v>
      </c>
      <c r="D20332" s="4">
        <v>44.672264099121094</v>
      </c>
    </row>
    <row r="20333" spans="1:4" x14ac:dyDescent="0.25">
      <c r="A20333" s="2">
        <v>44444</v>
      </c>
      <c r="B20333" s="3">
        <v>0.80945601851999527</v>
      </c>
      <c r="C20333" s="4">
        <v>-1.07174289226532</v>
      </c>
      <c r="D20333" s="4">
        <v>44.672260284423828</v>
      </c>
    </row>
    <row r="20334" spans="1:4" x14ac:dyDescent="0.25">
      <c r="A20334" s="2">
        <v>44444</v>
      </c>
      <c r="B20334" s="3">
        <v>0.81983796296117362</v>
      </c>
      <c r="C20334" s="4">
        <v>-1.071765542030334</v>
      </c>
      <c r="D20334" s="4">
        <v>44.672195434570313</v>
      </c>
    </row>
    <row r="20335" spans="1:4" x14ac:dyDescent="0.25">
      <c r="A20335" s="2">
        <v>44444</v>
      </c>
      <c r="B20335" s="3">
        <v>0.83026620370219462</v>
      </c>
      <c r="C20335" s="4">
        <v>-1.1096493005752559</v>
      </c>
      <c r="D20335" s="4">
        <v>44.690971374511719</v>
      </c>
    </row>
    <row r="20336" spans="1:4" x14ac:dyDescent="0.25">
      <c r="A20336" s="2">
        <v>44444</v>
      </c>
      <c r="B20336" s="3">
        <v>0.84069444444321562</v>
      </c>
      <c r="C20336" s="4">
        <v>-1.1094468832015989</v>
      </c>
      <c r="D20336" s="4">
        <v>44.691196441650391</v>
      </c>
    </row>
    <row r="20337" spans="1:4" x14ac:dyDescent="0.25">
      <c r="A20337" s="2">
        <v>44444</v>
      </c>
      <c r="B20337" s="3">
        <v>0.851493055553874</v>
      </c>
      <c r="C20337" s="4">
        <v>-1.109712958335876</v>
      </c>
      <c r="D20337" s="4">
        <v>44.69598388671875</v>
      </c>
    </row>
    <row r="20338" spans="1:4" x14ac:dyDescent="0.25">
      <c r="A20338" s="2">
        <v>44444</v>
      </c>
      <c r="B20338" s="3">
        <v>0.86153935184847796</v>
      </c>
      <c r="C20338" s="4">
        <v>-1.1096630096435549</v>
      </c>
      <c r="D20338" s="4">
        <v>44.696144104003906</v>
      </c>
    </row>
    <row r="20339" spans="1:4" x14ac:dyDescent="0.25">
      <c r="A20339" s="2">
        <v>44444</v>
      </c>
      <c r="B20339" s="3">
        <v>0.87225694444350665</v>
      </c>
      <c r="C20339" s="4">
        <v>-1.109691858291626</v>
      </c>
      <c r="D20339" s="4">
        <v>44.696704864501953</v>
      </c>
    </row>
    <row r="20340" spans="1:4" x14ac:dyDescent="0.25">
      <c r="A20340" s="2">
        <v>44444</v>
      </c>
      <c r="B20340" s="3">
        <v>0.88238425926101627</v>
      </c>
      <c r="C20340" s="4">
        <v>-1.10949718952179</v>
      </c>
      <c r="D20340" s="4">
        <v>44.696868896484375</v>
      </c>
    </row>
    <row r="20341" spans="1:4" x14ac:dyDescent="0.25">
      <c r="A20341" s="2">
        <v>44444</v>
      </c>
      <c r="B20341" s="3">
        <v>0.89276620370219462</v>
      </c>
      <c r="C20341" s="4">
        <v>-1.109282970428467</v>
      </c>
      <c r="D20341" s="4">
        <v>44.696815490722656</v>
      </c>
    </row>
    <row r="20342" spans="1:4" x14ac:dyDescent="0.25">
      <c r="A20342" s="2">
        <v>44444</v>
      </c>
      <c r="B20342" s="3">
        <v>0.90318287037371192</v>
      </c>
      <c r="C20342" s="4">
        <v>-1.108992457389832</v>
      </c>
      <c r="D20342" s="4">
        <v>44.696830749511719</v>
      </c>
    </row>
    <row r="20343" spans="1:4" x14ac:dyDescent="0.25">
      <c r="A20343" s="2">
        <v>44444</v>
      </c>
      <c r="B20343" s="3">
        <v>0.91359953703795327</v>
      </c>
      <c r="C20343" s="4">
        <v>-1.10882031917572</v>
      </c>
      <c r="D20343" s="4">
        <v>44.696998596191406</v>
      </c>
    </row>
    <row r="20344" spans="1:4" x14ac:dyDescent="0.25">
      <c r="A20344" s="2">
        <v>44444</v>
      </c>
      <c r="B20344" s="3">
        <v>0.92401620370219462</v>
      </c>
      <c r="C20344" s="4">
        <v>-1.108892440795898</v>
      </c>
      <c r="D20344" s="4">
        <v>44.697124481201172</v>
      </c>
    </row>
    <row r="20345" spans="1:4" x14ac:dyDescent="0.25">
      <c r="A20345" s="2">
        <v>44444</v>
      </c>
      <c r="B20345" s="3">
        <v>0.93444444444321562</v>
      </c>
      <c r="C20345" s="4">
        <v>-1.1090207099914551</v>
      </c>
      <c r="D20345" s="4">
        <v>44.69708251953125</v>
      </c>
    </row>
    <row r="20346" spans="1:4" x14ac:dyDescent="0.25">
      <c r="A20346" s="2">
        <v>44444</v>
      </c>
      <c r="B20346" s="3">
        <v>0.94493055555358296</v>
      </c>
      <c r="C20346" s="4">
        <v>-1.109103202819824</v>
      </c>
      <c r="D20346" s="4">
        <v>44.697223663330078</v>
      </c>
    </row>
    <row r="20347" spans="1:4" x14ac:dyDescent="0.25">
      <c r="A20347" s="2">
        <v>44444</v>
      </c>
      <c r="B20347" s="3">
        <v>0.95559027777926531</v>
      </c>
      <c r="C20347" s="4">
        <v>-1.1090713739395139</v>
      </c>
      <c r="D20347" s="4">
        <v>44.697338104248047</v>
      </c>
    </row>
    <row r="20348" spans="1:4" x14ac:dyDescent="0.25">
      <c r="A20348" s="2">
        <v>44444</v>
      </c>
      <c r="B20348" s="3">
        <v>0.96572916666627862</v>
      </c>
      <c r="C20348" s="4">
        <v>-1.1089484691619871</v>
      </c>
      <c r="D20348" s="4">
        <v>44.697418212890625</v>
      </c>
    </row>
    <row r="20349" spans="1:4" x14ac:dyDescent="0.25">
      <c r="A20349" s="2">
        <v>44444</v>
      </c>
      <c r="B20349" s="3">
        <v>0.97612268518423662</v>
      </c>
      <c r="C20349" s="4">
        <v>-1.108973622322083</v>
      </c>
      <c r="D20349" s="4">
        <v>44.697872161865234</v>
      </c>
    </row>
    <row r="20350" spans="1:4" x14ac:dyDescent="0.25">
      <c r="A20350" s="2">
        <v>44444</v>
      </c>
      <c r="B20350" s="3">
        <v>0.98651620370219462</v>
      </c>
      <c r="C20350" s="4">
        <v>-1.1529756784439089</v>
      </c>
      <c r="D20350" s="4">
        <v>44.695049285888672</v>
      </c>
    </row>
    <row r="20351" spans="1:4" x14ac:dyDescent="0.25">
      <c r="A20351" s="2">
        <v>44444</v>
      </c>
      <c r="B20351" s="3">
        <v>0.99725694444350665</v>
      </c>
      <c r="C20351" s="4">
        <v>-1.1908466815948491</v>
      </c>
      <c r="D20351" s="4">
        <v>44.698894500732422</v>
      </c>
    </row>
    <row r="20352" spans="1:4" x14ac:dyDescent="0.25">
      <c r="A20352" s="2">
        <v>44445</v>
      </c>
      <c r="B20352" s="3">
        <v>7.3611111147329211E-3</v>
      </c>
      <c r="C20352" s="4">
        <v>-1.1907722949981689</v>
      </c>
      <c r="D20352" s="4">
        <v>44.698917388916016</v>
      </c>
    </row>
    <row r="20353" spans="1:4" x14ac:dyDescent="0.25">
      <c r="A20353" s="2">
        <v>44445</v>
      </c>
      <c r="B20353" s="3">
        <v>1.8090277779265307E-2</v>
      </c>
      <c r="C20353" s="4">
        <v>-1.190839529037476</v>
      </c>
      <c r="D20353" s="4">
        <v>44.69891357421875</v>
      </c>
    </row>
    <row r="20354" spans="1:4" x14ac:dyDescent="0.25">
      <c r="A20354" s="2">
        <v>44445</v>
      </c>
      <c r="B20354" s="3">
        <v>2.8182870373711921E-2</v>
      </c>
      <c r="C20354" s="4">
        <v>-1.1908384561538701</v>
      </c>
      <c r="D20354" s="4">
        <v>44.698925018310547</v>
      </c>
    </row>
    <row r="20355" spans="1:4" x14ac:dyDescent="0.25">
      <c r="A20355" s="2">
        <v>44445</v>
      </c>
      <c r="B20355" s="3">
        <v>3.8622685184236616E-2</v>
      </c>
      <c r="C20355" s="4">
        <v>-1.190844774246216</v>
      </c>
      <c r="D20355" s="4">
        <v>44.698909759521484</v>
      </c>
    </row>
    <row r="20356" spans="1:4" x14ac:dyDescent="0.25">
      <c r="A20356" s="2">
        <v>44445</v>
      </c>
      <c r="B20356" s="3">
        <v>4.9004629632690921E-2</v>
      </c>
      <c r="C20356" s="4">
        <v>-1.190716147422791</v>
      </c>
      <c r="D20356" s="4">
        <v>44.699031829833984</v>
      </c>
    </row>
    <row r="20357" spans="1:4" x14ac:dyDescent="0.25">
      <c r="A20357" s="2">
        <v>44445</v>
      </c>
      <c r="B20357" s="3">
        <v>5.9421296296932269E-2</v>
      </c>
      <c r="C20357" s="4">
        <v>-1.1907317638397219</v>
      </c>
      <c r="D20357" s="4">
        <v>44.699020385742188</v>
      </c>
    </row>
    <row r="20358" spans="1:4" x14ac:dyDescent="0.25">
      <c r="A20358" s="2">
        <v>44445</v>
      </c>
      <c r="B20358" s="3">
        <v>6.9872685184236616E-2</v>
      </c>
      <c r="C20358" s="4">
        <v>-1.1904938220977781</v>
      </c>
      <c r="D20358" s="4">
        <v>44.699398040771484</v>
      </c>
    </row>
    <row r="20359" spans="1:4" x14ac:dyDescent="0.25">
      <c r="A20359" s="2">
        <v>44445</v>
      </c>
      <c r="B20359" s="3">
        <v>8.0590277779265307E-2</v>
      </c>
      <c r="C20359" s="4">
        <v>-1.1895221471786499</v>
      </c>
      <c r="D20359" s="4">
        <v>44.700817108154297</v>
      </c>
    </row>
    <row r="20360" spans="1:4" x14ac:dyDescent="0.25">
      <c r="A20360" s="2">
        <v>44445</v>
      </c>
      <c r="B20360" s="3">
        <v>9.0671296296932269E-2</v>
      </c>
      <c r="C20360" s="4">
        <v>-1.1892304420471189</v>
      </c>
      <c r="D20360" s="4">
        <v>44.700798034667969</v>
      </c>
    </row>
    <row r="20361" spans="1:4" x14ac:dyDescent="0.25">
      <c r="A20361" s="2">
        <v>44445</v>
      </c>
      <c r="B20361" s="3">
        <v>0.10108796296117362</v>
      </c>
      <c r="C20361" s="4">
        <v>-1.1888477802276609</v>
      </c>
      <c r="D20361" s="4">
        <v>44.700653076171875</v>
      </c>
    </row>
    <row r="20362" spans="1:4" x14ac:dyDescent="0.25">
      <c r="A20362" s="2">
        <v>44445</v>
      </c>
      <c r="B20362" s="3">
        <v>0.11152777777897427</v>
      </c>
      <c r="C20362" s="4">
        <v>-1.1886856555938721</v>
      </c>
      <c r="D20362" s="4">
        <v>44.700767517089844</v>
      </c>
    </row>
    <row r="20363" spans="1:4" x14ac:dyDescent="0.25">
      <c r="A20363" s="2">
        <v>44445</v>
      </c>
      <c r="B20363" s="3">
        <v>0.12192129629693227</v>
      </c>
      <c r="C20363" s="4">
        <v>-1.1885224580764771</v>
      </c>
      <c r="D20363" s="4">
        <v>44.700836181640625</v>
      </c>
    </row>
    <row r="20364" spans="1:4" x14ac:dyDescent="0.25">
      <c r="A20364" s="2">
        <v>44445</v>
      </c>
      <c r="B20364" s="3">
        <v>0.13238425926101627</v>
      </c>
      <c r="C20364" s="4">
        <v>-1.1885349750518801</v>
      </c>
      <c r="D20364" s="4">
        <v>44.700820922851563</v>
      </c>
    </row>
    <row r="20365" spans="1:4" x14ac:dyDescent="0.25">
      <c r="A20365" s="2">
        <v>44445</v>
      </c>
      <c r="B20365" s="3">
        <v>0.14281250000203727</v>
      </c>
      <c r="C20365" s="4">
        <v>-1.1882205009460449</v>
      </c>
      <c r="D20365" s="4">
        <v>44.700859069824219</v>
      </c>
    </row>
    <row r="20366" spans="1:4" x14ac:dyDescent="0.25">
      <c r="A20366" s="2">
        <v>44445</v>
      </c>
      <c r="B20366" s="3">
        <v>0.15319444444321562</v>
      </c>
      <c r="C20366" s="4">
        <v>-1.186057329177856</v>
      </c>
      <c r="D20366" s="4">
        <v>44.703437805175781</v>
      </c>
    </row>
    <row r="20367" spans="1:4" x14ac:dyDescent="0.25">
      <c r="A20367" s="2">
        <v>44445</v>
      </c>
      <c r="B20367" s="3">
        <v>0.16361111111473292</v>
      </c>
      <c r="C20367" s="4">
        <v>-1.184844374656677</v>
      </c>
      <c r="D20367" s="4">
        <v>44.7041015625</v>
      </c>
    </row>
    <row r="20368" spans="1:4" x14ac:dyDescent="0.25">
      <c r="A20368" s="2">
        <v>44445</v>
      </c>
      <c r="B20368" s="3">
        <v>0.17432870370248565</v>
      </c>
      <c r="C20368" s="4">
        <v>-1.1848646402359011</v>
      </c>
      <c r="D20368" s="4">
        <v>44.704109191894531</v>
      </c>
    </row>
    <row r="20369" spans="1:4" x14ac:dyDescent="0.25">
      <c r="A20369" s="2">
        <v>44445</v>
      </c>
      <c r="B20369" s="3">
        <v>0.18461805555853061</v>
      </c>
      <c r="C20369" s="4">
        <v>-1.184818029403687</v>
      </c>
      <c r="D20369" s="4">
        <v>44.704063415527344</v>
      </c>
    </row>
    <row r="20370" spans="1:4" x14ac:dyDescent="0.25">
      <c r="A20370" s="2">
        <v>44445</v>
      </c>
      <c r="B20370" s="3">
        <v>0.195173611107748</v>
      </c>
      <c r="C20370" s="4">
        <v>-1.1848945617675779</v>
      </c>
      <c r="D20370" s="4">
        <v>44.704139709472656</v>
      </c>
    </row>
    <row r="20371" spans="1:4" x14ac:dyDescent="0.25">
      <c r="A20371" s="2">
        <v>44445</v>
      </c>
      <c r="B20371" s="3">
        <v>0.20528935184847796</v>
      </c>
      <c r="C20371" s="4">
        <v>-1.1849231719970701</v>
      </c>
      <c r="D20371" s="4">
        <v>44.704204559326172</v>
      </c>
    </row>
    <row r="20372" spans="1:4" x14ac:dyDescent="0.25">
      <c r="A20372" s="2">
        <v>44445</v>
      </c>
      <c r="B20372" s="3">
        <v>0.21568287037371192</v>
      </c>
      <c r="C20372" s="4">
        <v>-1.184873104095459</v>
      </c>
      <c r="D20372" s="4">
        <v>44.704189300537109</v>
      </c>
    </row>
    <row r="20373" spans="1:4" x14ac:dyDescent="0.25">
      <c r="A20373" s="2">
        <v>44445</v>
      </c>
      <c r="B20373" s="3">
        <v>0.22609953703795327</v>
      </c>
      <c r="C20373" s="4">
        <v>-1.1848354339599609</v>
      </c>
      <c r="D20373" s="4">
        <v>44.704261779785156</v>
      </c>
    </row>
    <row r="20374" spans="1:4" x14ac:dyDescent="0.25">
      <c r="A20374" s="2">
        <v>44445</v>
      </c>
      <c r="B20374" s="3">
        <v>0.23684027777926531</v>
      </c>
      <c r="C20374" s="4">
        <v>-1.184865355491638</v>
      </c>
      <c r="D20374" s="4">
        <v>44.704288482666016</v>
      </c>
    </row>
    <row r="20375" spans="1:4" x14ac:dyDescent="0.25">
      <c r="A20375" s="2">
        <v>44445</v>
      </c>
      <c r="B20375" s="3">
        <v>0.24787037036730908</v>
      </c>
      <c r="C20375" s="4">
        <v>-1.189750671386719</v>
      </c>
      <c r="D20375" s="4">
        <v>44.701133728027344</v>
      </c>
    </row>
    <row r="20376" spans="1:4" x14ac:dyDescent="0.25">
      <c r="A20376" s="2">
        <v>44445</v>
      </c>
      <c r="B20376" s="3">
        <v>0.25741898148407927</v>
      </c>
      <c r="C20376" s="4">
        <v>-1.189739465713501</v>
      </c>
      <c r="D20376" s="4">
        <v>44.701133728027344</v>
      </c>
    </row>
    <row r="20377" spans="1:4" x14ac:dyDescent="0.25">
      <c r="A20377" s="2">
        <v>44445</v>
      </c>
      <c r="B20377" s="3">
        <v>0.26773148147913162</v>
      </c>
      <c r="C20377" s="4">
        <v>-1.1897062063217161</v>
      </c>
      <c r="D20377" s="4">
        <v>44.701168060302734</v>
      </c>
    </row>
    <row r="20378" spans="1:4" x14ac:dyDescent="0.25">
      <c r="A20378" s="2">
        <v>44445</v>
      </c>
      <c r="B20378" s="3">
        <v>0.27817129629693227</v>
      </c>
      <c r="C20378" s="4">
        <v>-1.189934968948364</v>
      </c>
      <c r="D20378" s="4">
        <v>44.701190948486328</v>
      </c>
    </row>
    <row r="20379" spans="1:4" x14ac:dyDescent="0.25">
      <c r="A20379" s="2">
        <v>44445</v>
      </c>
      <c r="B20379" s="3">
        <v>0.28858796296117362</v>
      </c>
      <c r="C20379" s="4">
        <v>-1.190351128578186</v>
      </c>
      <c r="D20379" s="4">
        <v>44.701168060302734</v>
      </c>
    </row>
    <row r="20380" spans="1:4" x14ac:dyDescent="0.25">
      <c r="A20380" s="2">
        <v>44445</v>
      </c>
      <c r="B20380" s="3">
        <v>0.29902777777897427</v>
      </c>
      <c r="C20380" s="4">
        <v>-1.190330862998962</v>
      </c>
      <c r="D20380" s="4">
        <v>44.701164245605469</v>
      </c>
    </row>
    <row r="20381" spans="1:4" x14ac:dyDescent="0.25">
      <c r="A20381" s="2">
        <v>44445</v>
      </c>
      <c r="B20381" s="3">
        <v>0.30943287037371192</v>
      </c>
      <c r="C20381" s="4">
        <v>-1.188215494155884</v>
      </c>
      <c r="D20381" s="4">
        <v>44.706733703613281</v>
      </c>
    </row>
    <row r="20382" spans="1:4" x14ac:dyDescent="0.25">
      <c r="A20382" s="2">
        <v>44445</v>
      </c>
      <c r="B20382" s="3">
        <v>0.31988425926101627</v>
      </c>
      <c r="C20382" s="4">
        <v>-1.1686332225799561</v>
      </c>
      <c r="D20382" s="4">
        <v>44.720695495605469</v>
      </c>
    </row>
    <row r="20383" spans="1:4" x14ac:dyDescent="0.25">
      <c r="A20383" s="2">
        <v>44445</v>
      </c>
      <c r="B20383" s="3">
        <v>0.33033564814832062</v>
      </c>
      <c r="C20383" s="4">
        <v>-1.156274795532227</v>
      </c>
      <c r="D20383" s="4">
        <v>44.730781555175781</v>
      </c>
    </row>
    <row r="20384" spans="1:4" x14ac:dyDescent="0.25">
      <c r="A20384" s="2">
        <v>44445</v>
      </c>
      <c r="B20384" s="3">
        <v>0.341099537035916</v>
      </c>
      <c r="C20384" s="4">
        <v>-1.1561920642852781</v>
      </c>
      <c r="D20384" s="4">
        <v>44.730922698974609</v>
      </c>
    </row>
    <row r="20385" spans="1:4" x14ac:dyDescent="0.25">
      <c r="A20385" s="2">
        <v>44445</v>
      </c>
      <c r="B20385" s="3">
        <v>0.35109953703795327</v>
      </c>
      <c r="C20385" s="4">
        <v>-1.1562530994415281</v>
      </c>
      <c r="D20385" s="4">
        <v>44.731121063232422</v>
      </c>
    </row>
    <row r="20386" spans="1:4" x14ac:dyDescent="0.25">
      <c r="A20386" s="2">
        <v>44445</v>
      </c>
      <c r="B20386" s="3">
        <v>0.36155092592525762</v>
      </c>
      <c r="C20386" s="4">
        <v>-1.1555383205413821</v>
      </c>
      <c r="D20386" s="4">
        <v>44.731182098388672</v>
      </c>
    </row>
    <row r="20387" spans="1:4" x14ac:dyDescent="0.25">
      <c r="A20387" s="2">
        <v>44445</v>
      </c>
      <c r="B20387" s="3">
        <v>0.37197916666627862</v>
      </c>
      <c r="C20387" s="4">
        <v>-1.15552282333374</v>
      </c>
      <c r="D20387" s="4">
        <v>44.731475830078125</v>
      </c>
    </row>
    <row r="20388" spans="1:4" x14ac:dyDescent="0.25">
      <c r="A20388" s="2">
        <v>44445</v>
      </c>
      <c r="B20388" s="3">
        <v>0.382951388892252</v>
      </c>
      <c r="C20388" s="4">
        <v>-1.155490636825562</v>
      </c>
      <c r="D20388" s="4">
        <v>44.731422424316406</v>
      </c>
    </row>
    <row r="20389" spans="1:4" x14ac:dyDescent="0.25">
      <c r="A20389" s="2">
        <v>44445</v>
      </c>
      <c r="B20389" s="3">
        <v>0.39280092592525762</v>
      </c>
      <c r="C20389" s="4">
        <v>-1.155420660972595</v>
      </c>
      <c r="D20389" s="4">
        <v>44.731388092041016</v>
      </c>
    </row>
    <row r="20390" spans="1:4" x14ac:dyDescent="0.25">
      <c r="A20390" s="2">
        <v>44445</v>
      </c>
      <c r="B20390" s="3">
        <v>0.40317129629693227</v>
      </c>
      <c r="C20390" s="4">
        <v>-1.155381321907043</v>
      </c>
      <c r="D20390" s="4">
        <v>44.731662750244141</v>
      </c>
    </row>
    <row r="20391" spans="1:4" x14ac:dyDescent="0.25">
      <c r="A20391" s="2">
        <v>44445</v>
      </c>
      <c r="B20391" s="3">
        <v>0.41359953703795327</v>
      </c>
      <c r="C20391" s="4">
        <v>-1.1547999382019041</v>
      </c>
      <c r="D20391" s="4">
        <v>44.732112884521484</v>
      </c>
    </row>
    <row r="20392" spans="1:4" x14ac:dyDescent="0.25">
      <c r="A20392" s="2">
        <v>44445</v>
      </c>
      <c r="B20392" s="3">
        <v>0.42402777777897427</v>
      </c>
      <c r="C20392" s="4">
        <v>-1.1552474498748779</v>
      </c>
      <c r="D20392" s="4">
        <v>44.732509613037109</v>
      </c>
    </row>
    <row r="20393" spans="1:4" x14ac:dyDescent="0.25">
      <c r="A20393" s="2">
        <v>44445</v>
      </c>
      <c r="B20393" s="3">
        <v>0.43449074074305827</v>
      </c>
      <c r="C20393" s="4">
        <v>-1.1554281711578369</v>
      </c>
      <c r="D20393" s="4">
        <v>44.732528686523438</v>
      </c>
    </row>
    <row r="20394" spans="1:4" x14ac:dyDescent="0.25">
      <c r="A20394" s="2">
        <v>44445</v>
      </c>
      <c r="B20394" s="3">
        <v>0.44484953703795327</v>
      </c>
      <c r="C20394" s="4">
        <v>-1.155709505081177</v>
      </c>
      <c r="D20394" s="4">
        <v>44.732452392578125</v>
      </c>
    </row>
    <row r="20395" spans="1:4" x14ac:dyDescent="0.25">
      <c r="A20395" s="2">
        <v>44445</v>
      </c>
      <c r="B20395" s="3">
        <v>0.45538194444088731</v>
      </c>
      <c r="C20395" s="4">
        <v>-1.155479431152344</v>
      </c>
      <c r="D20395" s="4">
        <v>44.732517242431641</v>
      </c>
    </row>
    <row r="20396" spans="1:4" x14ac:dyDescent="0.25">
      <c r="A20396" s="2">
        <v>44445</v>
      </c>
      <c r="B20396" s="3">
        <v>0.46570601851999527</v>
      </c>
      <c r="C20396" s="4">
        <v>-1.1560599803924561</v>
      </c>
      <c r="D20396" s="4">
        <v>44.732196807861328</v>
      </c>
    </row>
    <row r="20397" spans="1:4" x14ac:dyDescent="0.25">
      <c r="A20397" s="2">
        <v>44445</v>
      </c>
      <c r="B20397" s="3">
        <v>0.47635416666889796</v>
      </c>
      <c r="C20397" s="4">
        <v>-1.156666159629822</v>
      </c>
      <c r="D20397" s="4">
        <v>44.731685638427734</v>
      </c>
    </row>
    <row r="20398" spans="1:4" x14ac:dyDescent="0.25">
      <c r="A20398" s="2">
        <v>44445</v>
      </c>
      <c r="B20398" s="3">
        <v>0.48718750000261934</v>
      </c>
      <c r="C20398" s="4">
        <v>-1.157041549682617</v>
      </c>
      <c r="D20398" s="4">
        <v>44.731842041015625</v>
      </c>
    </row>
    <row r="20399" spans="1:4" x14ac:dyDescent="0.25">
      <c r="A20399" s="2">
        <v>44445</v>
      </c>
      <c r="B20399" s="3">
        <v>0.49694444444321562</v>
      </c>
      <c r="C20399" s="4">
        <v>-1.1564368009567261</v>
      </c>
      <c r="D20399" s="4">
        <v>44.731922149658203</v>
      </c>
    </row>
    <row r="20400" spans="1:4" x14ac:dyDescent="0.25">
      <c r="A20400" s="2">
        <v>44445</v>
      </c>
      <c r="B20400" s="3">
        <v>0.50741898148407927</v>
      </c>
      <c r="C20400" s="4">
        <v>-1.1559468507766719</v>
      </c>
      <c r="D20400" s="4">
        <v>44.732013702392578</v>
      </c>
    </row>
    <row r="20401" spans="1:4" x14ac:dyDescent="0.25">
      <c r="A20401" s="2">
        <v>44445</v>
      </c>
      <c r="B20401" s="3">
        <v>0.51802083333313931</v>
      </c>
      <c r="C20401" s="4">
        <v>-1.1557836532592769</v>
      </c>
      <c r="D20401" s="4">
        <v>44.731990814208984</v>
      </c>
    </row>
    <row r="20402" spans="1:4" x14ac:dyDescent="0.25">
      <c r="A20402" s="2">
        <v>44445</v>
      </c>
      <c r="B20402" s="3">
        <v>0.52825231481256196</v>
      </c>
      <c r="C20402" s="4">
        <v>-1.109995365142822</v>
      </c>
      <c r="D20402" s="4">
        <v>44.688663482666016</v>
      </c>
    </row>
    <row r="20403" spans="1:4" x14ac:dyDescent="0.25">
      <c r="A20403" s="2">
        <v>44445</v>
      </c>
      <c r="B20403" s="3">
        <v>0.53859953703795327</v>
      </c>
      <c r="C20403" s="4">
        <v>-1.07485568523407</v>
      </c>
      <c r="D20403" s="4">
        <v>44.672531127929688</v>
      </c>
    </row>
    <row r="20404" spans="1:4" x14ac:dyDescent="0.25">
      <c r="A20404" s="2">
        <v>44445</v>
      </c>
      <c r="B20404" s="3">
        <v>0.54907407407154096</v>
      </c>
      <c r="C20404" s="4">
        <v>-1.073398113250732</v>
      </c>
      <c r="D20404" s="4">
        <v>44.672172546386719</v>
      </c>
    </row>
    <row r="20405" spans="1:4" x14ac:dyDescent="0.25">
      <c r="A20405" s="2">
        <v>44445</v>
      </c>
      <c r="B20405" s="3">
        <v>0.55975694444350665</v>
      </c>
      <c r="C20405" s="4">
        <v>-1.0720171928405759</v>
      </c>
      <c r="D20405" s="4">
        <v>44.672245025634766</v>
      </c>
    </row>
    <row r="20406" spans="1:4" x14ac:dyDescent="0.25">
      <c r="A20406" s="2">
        <v>44445</v>
      </c>
      <c r="B20406" s="3">
        <v>0.56986111111473292</v>
      </c>
      <c r="C20406" s="4">
        <v>-1.037742972373962</v>
      </c>
      <c r="D20406" s="4">
        <v>44.646034240722656</v>
      </c>
    </row>
    <row r="20407" spans="1:4" x14ac:dyDescent="0.25">
      <c r="A20407" s="2">
        <v>44445</v>
      </c>
      <c r="B20407" s="3">
        <v>0.58025462963269092</v>
      </c>
      <c r="C20407" s="4">
        <v>-1.037647128105164</v>
      </c>
      <c r="D20407" s="4">
        <v>44.645790100097656</v>
      </c>
    </row>
    <row r="20408" spans="1:4" x14ac:dyDescent="0.25">
      <c r="A20408" s="2">
        <v>44445</v>
      </c>
      <c r="B20408" s="3">
        <v>0.59100694444350665</v>
      </c>
      <c r="C20408" s="4">
        <v>-1.0378208160400391</v>
      </c>
      <c r="D20408" s="4">
        <v>44.646011352539063</v>
      </c>
    </row>
    <row r="20409" spans="1:4" x14ac:dyDescent="0.25">
      <c r="A20409" s="2">
        <v>44445</v>
      </c>
      <c r="B20409" s="3">
        <v>0.60109953703795327</v>
      </c>
      <c r="C20409" s="4">
        <v>-1.037877202033997</v>
      </c>
      <c r="D20409" s="4">
        <v>44.646018981933594</v>
      </c>
    </row>
    <row r="20410" spans="1:4" x14ac:dyDescent="0.25">
      <c r="A20410" s="2">
        <v>44445</v>
      </c>
      <c r="B20410" s="3">
        <v>0.61150462963269092</v>
      </c>
      <c r="C20410" s="4">
        <v>-1.0379258394241331</v>
      </c>
      <c r="D20410" s="4">
        <v>44.646049499511719</v>
      </c>
    </row>
    <row r="20411" spans="1:4" x14ac:dyDescent="0.25">
      <c r="A20411" s="2">
        <v>44445</v>
      </c>
      <c r="B20411" s="3">
        <v>0.62192129629693227</v>
      </c>
      <c r="C20411" s="4">
        <v>-1.0379045009613039</v>
      </c>
      <c r="D20411" s="4">
        <v>44.646060943603516</v>
      </c>
    </row>
    <row r="20412" spans="1:4" x14ac:dyDescent="0.25">
      <c r="A20412" s="2">
        <v>44445</v>
      </c>
      <c r="B20412" s="3">
        <v>0.63233796296117362</v>
      </c>
      <c r="C20412" s="4">
        <v>-1.037878274917603</v>
      </c>
      <c r="D20412" s="4">
        <v>44.645923614501953</v>
      </c>
    </row>
    <row r="20413" spans="1:4" x14ac:dyDescent="0.25">
      <c r="A20413" s="2">
        <v>44445</v>
      </c>
      <c r="B20413" s="3">
        <v>0.64309027777926531</v>
      </c>
      <c r="C20413" s="4">
        <v>-1.0378373861312871</v>
      </c>
      <c r="D20413" s="4">
        <v>44.645847320556641</v>
      </c>
    </row>
    <row r="20414" spans="1:4" x14ac:dyDescent="0.25">
      <c r="A20414" s="2">
        <v>44445</v>
      </c>
      <c r="B20414" s="3">
        <v>0.65320601851999527</v>
      </c>
      <c r="C20414" s="4">
        <v>-1.0378603935241699</v>
      </c>
      <c r="D20414" s="4">
        <v>44.645885467529297</v>
      </c>
    </row>
    <row r="20415" spans="1:4" x14ac:dyDescent="0.25">
      <c r="A20415" s="2">
        <v>44445</v>
      </c>
      <c r="B20415" s="3">
        <v>0.66362268518423662</v>
      </c>
      <c r="C20415" s="4">
        <v>-1.037809014320374</v>
      </c>
      <c r="D20415" s="4">
        <v>44.645858764648438</v>
      </c>
    </row>
    <row r="20416" spans="1:4" x14ac:dyDescent="0.25">
      <c r="A20416" s="2">
        <v>44445</v>
      </c>
      <c r="B20416" s="3">
        <v>0.67400462963269092</v>
      </c>
      <c r="C20416" s="4">
        <v>-1.037865042686462</v>
      </c>
      <c r="D20416" s="4">
        <v>44.645843505859375</v>
      </c>
    </row>
    <row r="20417" spans="1:4" x14ac:dyDescent="0.25">
      <c r="A20417" s="2">
        <v>44445</v>
      </c>
      <c r="B20417" s="3">
        <v>0.68475694444350665</v>
      </c>
      <c r="C20417" s="4">
        <v>-1.037867546081543</v>
      </c>
      <c r="D20417" s="4">
        <v>44.645851135253906</v>
      </c>
    </row>
    <row r="20418" spans="1:4" x14ac:dyDescent="0.25">
      <c r="A20418" s="2">
        <v>44445</v>
      </c>
      <c r="B20418" s="3">
        <v>0.69484953703795327</v>
      </c>
      <c r="C20418" s="4">
        <v>-1.0380004644393921</v>
      </c>
      <c r="D20418" s="4">
        <v>44.646003723144531</v>
      </c>
    </row>
    <row r="20419" spans="1:4" x14ac:dyDescent="0.25">
      <c r="A20419" s="2">
        <v>44445</v>
      </c>
      <c r="B20419" s="3">
        <v>0.70528935184847796</v>
      </c>
      <c r="C20419" s="4">
        <v>-1.037870526313782</v>
      </c>
      <c r="D20419" s="4">
        <v>44.646041870117188</v>
      </c>
    </row>
    <row r="20420" spans="1:4" x14ac:dyDescent="0.25">
      <c r="A20420" s="2">
        <v>44445</v>
      </c>
      <c r="B20420" s="3">
        <v>0.71571759258949896</v>
      </c>
      <c r="C20420" s="4">
        <v>-1.037930488586426</v>
      </c>
      <c r="D20420" s="4">
        <v>44.645988464355469</v>
      </c>
    </row>
    <row r="20421" spans="1:4" x14ac:dyDescent="0.25">
      <c r="A20421" s="2">
        <v>44445</v>
      </c>
      <c r="B20421" s="3">
        <v>0.72613425926101627</v>
      </c>
      <c r="C20421" s="4">
        <v>-1.038027167320251</v>
      </c>
      <c r="D20421" s="4">
        <v>44.645927429199219</v>
      </c>
    </row>
    <row r="20422" spans="1:4" x14ac:dyDescent="0.25">
      <c r="A20422" s="2">
        <v>44445</v>
      </c>
      <c r="B20422" s="3">
        <v>0.73650462963269092</v>
      </c>
      <c r="C20422" s="4">
        <v>-1.039344787597656</v>
      </c>
      <c r="D20422" s="4">
        <v>44.645465850830078</v>
      </c>
    </row>
    <row r="20423" spans="1:4" x14ac:dyDescent="0.25">
      <c r="A20423" s="2">
        <v>44445</v>
      </c>
      <c r="B20423" s="3">
        <v>0.74692129629693227</v>
      </c>
      <c r="C20423" s="4">
        <v>-1.039497017860413</v>
      </c>
      <c r="D20423" s="4">
        <v>44.645511627197266</v>
      </c>
    </row>
    <row r="20424" spans="1:4" x14ac:dyDescent="0.25">
      <c r="A20424" s="2">
        <v>44445</v>
      </c>
      <c r="B20424" s="3">
        <v>0.757673611107748</v>
      </c>
      <c r="C20424" s="4">
        <v>-1.0383468866348271</v>
      </c>
      <c r="D20424" s="4">
        <v>44.646465301513672</v>
      </c>
    </row>
    <row r="20425" spans="1:4" x14ac:dyDescent="0.25">
      <c r="A20425" s="2">
        <v>44445</v>
      </c>
      <c r="B20425" s="3">
        <v>0.76818287037167465</v>
      </c>
      <c r="C20425" s="4">
        <v>-1.0383085012435911</v>
      </c>
      <c r="D20425" s="4">
        <v>44.646549224853516</v>
      </c>
    </row>
    <row r="20426" spans="1:4" x14ac:dyDescent="0.25">
      <c r="A20426" s="2">
        <v>44445</v>
      </c>
      <c r="B20426" s="3">
        <v>0.77820601851999527</v>
      </c>
      <c r="C20426" s="4">
        <v>-1.041776299476624</v>
      </c>
      <c r="D20426" s="4">
        <v>44.648529052734375</v>
      </c>
    </row>
    <row r="20427" spans="1:4" x14ac:dyDescent="0.25">
      <c r="A20427" s="2">
        <v>44445</v>
      </c>
      <c r="B20427" s="3">
        <v>0.78862268518423662</v>
      </c>
      <c r="C20427" s="4">
        <v>-1.07593822479248</v>
      </c>
      <c r="D20427" s="4">
        <v>44.675785064697266</v>
      </c>
    </row>
    <row r="20428" spans="1:4" x14ac:dyDescent="0.25">
      <c r="A20428" s="2">
        <v>44445</v>
      </c>
      <c r="B20428" s="3">
        <v>0.79901620370219462</v>
      </c>
      <c r="C20428" s="4">
        <v>-1.075956344604492</v>
      </c>
      <c r="D20428" s="4">
        <v>44.675815582275391</v>
      </c>
    </row>
    <row r="20429" spans="1:4" x14ac:dyDescent="0.25">
      <c r="A20429" s="2">
        <v>44445</v>
      </c>
      <c r="B20429" s="3">
        <v>0.80942129629693227</v>
      </c>
      <c r="C20429" s="4">
        <v>-1.0759420394897461</v>
      </c>
      <c r="D20429" s="4">
        <v>44.675796508789063</v>
      </c>
    </row>
    <row r="20430" spans="1:4" x14ac:dyDescent="0.25">
      <c r="A20430" s="2">
        <v>44445</v>
      </c>
      <c r="B20430" s="3">
        <v>0.81987268518423662</v>
      </c>
      <c r="C20430" s="4">
        <v>-1.0759445428848271</v>
      </c>
      <c r="D20430" s="4">
        <v>44.675823211669922</v>
      </c>
    </row>
    <row r="20431" spans="1:4" x14ac:dyDescent="0.25">
      <c r="A20431" s="2">
        <v>44445</v>
      </c>
      <c r="B20431" s="3">
        <v>0.83028935184847796</v>
      </c>
      <c r="C20431" s="4">
        <v>-1.0757902860641479</v>
      </c>
      <c r="D20431" s="4">
        <v>44.675884246826172</v>
      </c>
    </row>
    <row r="20432" spans="1:4" x14ac:dyDescent="0.25">
      <c r="A20432" s="2">
        <v>44445</v>
      </c>
      <c r="B20432" s="3">
        <v>0.84087962962803431</v>
      </c>
      <c r="C20432" s="4">
        <v>-1.0757449865341191</v>
      </c>
      <c r="D20432" s="4">
        <v>44.675838470458984</v>
      </c>
    </row>
    <row r="20433" spans="1:4" x14ac:dyDescent="0.25">
      <c r="A20433" s="2">
        <v>44445</v>
      </c>
      <c r="B20433" s="3">
        <v>0.851423611107748</v>
      </c>
      <c r="C20433" s="4">
        <v>-1.0756956338882451</v>
      </c>
      <c r="D20433" s="4">
        <v>44.675880432128906</v>
      </c>
    </row>
    <row r="20434" spans="1:4" x14ac:dyDescent="0.25">
      <c r="A20434" s="2">
        <v>44445</v>
      </c>
      <c r="B20434" s="3">
        <v>0.86150462963269092</v>
      </c>
      <c r="C20434" s="4">
        <v>-1.075809121131897</v>
      </c>
      <c r="D20434" s="4">
        <v>44.676094055175781</v>
      </c>
    </row>
    <row r="20435" spans="1:4" x14ac:dyDescent="0.25">
      <c r="A20435" s="2">
        <v>44445</v>
      </c>
      <c r="B20435" s="3">
        <v>0.87194444444321562</v>
      </c>
      <c r="C20435" s="4">
        <v>-1.1283073425292971</v>
      </c>
      <c r="D20435" s="4">
        <v>44.718185424804688</v>
      </c>
    </row>
    <row r="20436" spans="1:4" x14ac:dyDescent="0.25">
      <c r="A20436" s="2">
        <v>44445</v>
      </c>
      <c r="B20436" s="3">
        <v>0.88234953703795327</v>
      </c>
      <c r="C20436" s="4">
        <v>-1.1281692981719971</v>
      </c>
      <c r="D20436" s="4">
        <v>44.718154907226563</v>
      </c>
    </row>
    <row r="20437" spans="1:4" x14ac:dyDescent="0.25">
      <c r="A20437" s="2">
        <v>44445</v>
      </c>
      <c r="B20437" s="3">
        <v>0.89276620370219462</v>
      </c>
      <c r="C20437" s="4">
        <v>-1.1277201175689699</v>
      </c>
      <c r="D20437" s="4">
        <v>44.718051910400391</v>
      </c>
    </row>
    <row r="20438" spans="1:4" x14ac:dyDescent="0.25">
      <c r="A20438" s="2">
        <v>44445</v>
      </c>
      <c r="B20438" s="3">
        <v>0.90320601851999527</v>
      </c>
      <c r="C20438" s="4">
        <v>-1.127307176589966</v>
      </c>
      <c r="D20438" s="4">
        <v>44.718051910400391</v>
      </c>
    </row>
    <row r="20439" spans="1:4" x14ac:dyDescent="0.25">
      <c r="A20439" s="2">
        <v>44445</v>
      </c>
      <c r="B20439" s="3">
        <v>0.91358796296117362</v>
      </c>
      <c r="C20439" s="4">
        <v>-1.127122163772583</v>
      </c>
      <c r="D20439" s="4">
        <v>44.718074798583984</v>
      </c>
    </row>
    <row r="20440" spans="1:4" x14ac:dyDescent="0.25">
      <c r="A20440" s="2">
        <v>44445</v>
      </c>
      <c r="B20440" s="3">
        <v>0.92400462963269092</v>
      </c>
      <c r="C20440" s="4">
        <v>-1.127429127693176</v>
      </c>
      <c r="D20440" s="4">
        <v>44.718196868896484</v>
      </c>
    </row>
    <row r="20441" spans="1:4" x14ac:dyDescent="0.25">
      <c r="A20441" s="2">
        <v>44445</v>
      </c>
      <c r="B20441" s="3">
        <v>0.93445601851999527</v>
      </c>
      <c r="C20441" s="4">
        <v>-1.127549886703491</v>
      </c>
      <c r="D20441" s="4">
        <v>44.718025207519531</v>
      </c>
    </row>
    <row r="20442" spans="1:4" x14ac:dyDescent="0.25">
      <c r="A20442" s="2">
        <v>44445</v>
      </c>
      <c r="B20442" s="3">
        <v>0.94484953703795327</v>
      </c>
      <c r="C20442" s="4">
        <v>-1.127988457679749</v>
      </c>
      <c r="D20442" s="4">
        <v>44.718013763427734</v>
      </c>
    </row>
    <row r="20443" spans="1:4" x14ac:dyDescent="0.25">
      <c r="A20443" s="2">
        <v>44445</v>
      </c>
      <c r="B20443" s="3">
        <v>0.95531250000203727</v>
      </c>
      <c r="C20443" s="4">
        <v>-1.1275254487991331</v>
      </c>
      <c r="D20443" s="4">
        <v>44.717693328857422</v>
      </c>
    </row>
    <row r="20444" spans="1:4" x14ac:dyDescent="0.25">
      <c r="A20444" s="2">
        <v>44445</v>
      </c>
      <c r="B20444" s="3">
        <v>0.96570601851999527</v>
      </c>
      <c r="C20444" s="4">
        <v>-1.1273394823074341</v>
      </c>
      <c r="D20444" s="4">
        <v>44.717605590820313</v>
      </c>
    </row>
    <row r="20445" spans="1:4" x14ac:dyDescent="0.25">
      <c r="A20445" s="2">
        <v>44445</v>
      </c>
      <c r="B20445" s="3">
        <v>0.976423611107748</v>
      </c>
      <c r="C20445" s="4">
        <v>-1.127569794654846</v>
      </c>
      <c r="D20445" s="4">
        <v>44.717815399169922</v>
      </c>
    </row>
    <row r="20446" spans="1:4" x14ac:dyDescent="0.25">
      <c r="A20446" s="2">
        <v>44445</v>
      </c>
      <c r="B20446" s="3">
        <v>0.98660879629460396</v>
      </c>
      <c r="C20446" s="4">
        <v>-1.127481341362</v>
      </c>
      <c r="D20446" s="4">
        <v>44.718109130859375</v>
      </c>
    </row>
    <row r="20447" spans="1:4" x14ac:dyDescent="0.25">
      <c r="A20447" s="2">
        <v>44445</v>
      </c>
      <c r="B20447" s="3">
        <v>0.99693287037371192</v>
      </c>
      <c r="C20447" s="4">
        <v>-1.1275521516799929</v>
      </c>
      <c r="D20447" s="4">
        <v>44.717864990234375</v>
      </c>
    </row>
    <row r="20448" spans="1:4" x14ac:dyDescent="0.25">
      <c r="A20448" s="2">
        <v>44446</v>
      </c>
      <c r="B20448" s="3">
        <v>8.0208333311020397E-3</v>
      </c>
      <c r="C20448" s="4">
        <v>-1.1279256343841551</v>
      </c>
      <c r="D20448" s="4">
        <v>44.717578887939453</v>
      </c>
    </row>
    <row r="20449" spans="1:4" x14ac:dyDescent="0.25">
      <c r="A20449" s="2">
        <v>44446</v>
      </c>
      <c r="B20449" s="3">
        <v>1.7777777778974269E-2</v>
      </c>
      <c r="C20449" s="4">
        <v>-1.1280784606933589</v>
      </c>
      <c r="D20449" s="4">
        <v>44.717403411865234</v>
      </c>
    </row>
    <row r="20450" spans="1:4" x14ac:dyDescent="0.25">
      <c r="A20450" s="2">
        <v>44446</v>
      </c>
      <c r="B20450" s="3">
        <v>2.8182870373711921E-2</v>
      </c>
      <c r="C20450" s="4">
        <v>-1.1281453371047969</v>
      </c>
      <c r="D20450" s="4">
        <v>44.717147827148438</v>
      </c>
    </row>
    <row r="20451" spans="1:4" x14ac:dyDescent="0.25">
      <c r="A20451" s="2">
        <v>44446</v>
      </c>
      <c r="B20451" s="3">
        <v>3.8611111114732921E-2</v>
      </c>
      <c r="C20451" s="4">
        <v>-1.189411997795105</v>
      </c>
      <c r="D20451" s="4">
        <v>44.702175140380859</v>
      </c>
    </row>
    <row r="20452" spans="1:4" x14ac:dyDescent="0.25">
      <c r="A20452" s="2">
        <v>44446</v>
      </c>
      <c r="B20452" s="3">
        <v>4.9004629632690921E-2</v>
      </c>
      <c r="C20452" s="4">
        <v>-1.1894685029983521</v>
      </c>
      <c r="D20452" s="4">
        <v>44.702262878417969</v>
      </c>
    </row>
    <row r="20453" spans="1:4" x14ac:dyDescent="0.25">
      <c r="A20453" s="2">
        <v>44446</v>
      </c>
      <c r="B20453" s="3">
        <v>5.9421296296932269E-2</v>
      </c>
      <c r="C20453" s="4">
        <v>-1.1897070407867429</v>
      </c>
      <c r="D20453" s="4">
        <v>44.702144622802734</v>
      </c>
    </row>
    <row r="20454" spans="1:4" x14ac:dyDescent="0.25">
      <c r="A20454" s="2">
        <v>44446</v>
      </c>
      <c r="B20454" s="3">
        <v>6.9849537037953269E-2</v>
      </c>
      <c r="C20454" s="4">
        <v>-1.189759373664856</v>
      </c>
      <c r="D20454" s="4">
        <v>44.702156066894531</v>
      </c>
    </row>
    <row r="20455" spans="1:4" x14ac:dyDescent="0.25">
      <c r="A20455" s="2">
        <v>44446</v>
      </c>
      <c r="B20455" s="3">
        <v>8.0370370371383615E-2</v>
      </c>
      <c r="C20455" s="4">
        <v>-1.189735531806946</v>
      </c>
      <c r="D20455" s="4">
        <v>44.702190399169922</v>
      </c>
    </row>
    <row r="20456" spans="1:4" x14ac:dyDescent="0.25">
      <c r="A20456" s="2">
        <v>44446</v>
      </c>
      <c r="B20456" s="3">
        <v>9.1006944443506654E-2</v>
      </c>
      <c r="C20456" s="4">
        <v>-1.189767479896545</v>
      </c>
      <c r="D20456" s="4">
        <v>44.702171325683594</v>
      </c>
    </row>
    <row r="20457" spans="1:4" x14ac:dyDescent="0.25">
      <c r="A20457" s="2">
        <v>44446</v>
      </c>
      <c r="B20457" s="3">
        <v>0.10111111111473292</v>
      </c>
      <c r="C20457" s="4">
        <v>-1.1887309551239009</v>
      </c>
      <c r="D20457" s="4">
        <v>44.702480316162109</v>
      </c>
    </row>
    <row r="20458" spans="1:4" x14ac:dyDescent="0.25">
      <c r="A20458" s="2">
        <v>44446</v>
      </c>
      <c r="B20458" s="3">
        <v>0.11150462963269092</v>
      </c>
      <c r="C20458" s="4">
        <v>-1.188204288482666</v>
      </c>
      <c r="D20458" s="4">
        <v>44.702114105224609</v>
      </c>
    </row>
    <row r="20459" spans="1:4" x14ac:dyDescent="0.25">
      <c r="A20459" s="2">
        <v>44446</v>
      </c>
      <c r="B20459" s="3">
        <v>0.12225694444350665</v>
      </c>
      <c r="C20459" s="4">
        <v>-1.1863688230514531</v>
      </c>
      <c r="D20459" s="4">
        <v>44.703357696533203</v>
      </c>
    </row>
    <row r="20460" spans="1:4" x14ac:dyDescent="0.25">
      <c r="A20460" s="2">
        <v>44446</v>
      </c>
      <c r="B20460" s="3">
        <v>0.13238425926101627</v>
      </c>
      <c r="C20460" s="4">
        <v>-1.186414361000061</v>
      </c>
      <c r="D20460" s="4">
        <v>44.703243255615234</v>
      </c>
    </row>
    <row r="20461" spans="1:4" x14ac:dyDescent="0.25">
      <c r="A20461" s="2">
        <v>44446</v>
      </c>
      <c r="B20461" s="3">
        <v>0.14275462963269092</v>
      </c>
      <c r="C20461" s="4">
        <v>-1.1864026784896851</v>
      </c>
      <c r="D20461" s="4">
        <v>44.703216552734375</v>
      </c>
    </row>
    <row r="20462" spans="1:4" x14ac:dyDescent="0.25">
      <c r="A20462" s="2">
        <v>44446</v>
      </c>
      <c r="B20462" s="3">
        <v>0.15318287037371192</v>
      </c>
      <c r="C20462" s="4">
        <v>-1.1862833499908449</v>
      </c>
      <c r="D20462" s="4">
        <v>44.703292846679688</v>
      </c>
    </row>
    <row r="20463" spans="1:4" x14ac:dyDescent="0.25">
      <c r="A20463" s="2">
        <v>44446</v>
      </c>
      <c r="B20463" s="3">
        <v>0.16362268518423662</v>
      </c>
      <c r="C20463" s="4">
        <v>-1.186267614364624</v>
      </c>
      <c r="D20463" s="4">
        <v>44.703220367431641</v>
      </c>
    </row>
    <row r="20464" spans="1:4" x14ac:dyDescent="0.25">
      <c r="A20464" s="2">
        <v>44446</v>
      </c>
      <c r="B20464" s="3">
        <v>0.17443287037167465</v>
      </c>
      <c r="C20464" s="4">
        <v>-1.186165332794189</v>
      </c>
      <c r="D20464" s="4">
        <v>44.703315734863281</v>
      </c>
    </row>
    <row r="20465" spans="1:4" x14ac:dyDescent="0.25">
      <c r="A20465" s="2">
        <v>44446</v>
      </c>
      <c r="B20465" s="3">
        <v>0.18445601851999527</v>
      </c>
      <c r="C20465" s="4">
        <v>-1.186174154281616</v>
      </c>
      <c r="D20465" s="4">
        <v>44.703353881835938</v>
      </c>
    </row>
    <row r="20466" spans="1:4" x14ac:dyDescent="0.25">
      <c r="A20466" s="2">
        <v>44446</v>
      </c>
      <c r="B20466" s="3">
        <v>0.19484953703795327</v>
      </c>
      <c r="C20466" s="4">
        <v>-1.186127185821533</v>
      </c>
      <c r="D20466" s="4">
        <v>44.703479766845703</v>
      </c>
    </row>
    <row r="20467" spans="1:4" x14ac:dyDescent="0.25">
      <c r="A20467" s="2">
        <v>44446</v>
      </c>
      <c r="B20467" s="3">
        <v>0.20535879629460396</v>
      </c>
      <c r="C20467" s="4">
        <v>-1.186070442199707</v>
      </c>
      <c r="D20467" s="4">
        <v>44.703433990478516</v>
      </c>
    </row>
    <row r="20468" spans="1:4" x14ac:dyDescent="0.25">
      <c r="A20468" s="2">
        <v>44446</v>
      </c>
      <c r="B20468" s="3">
        <v>0.21663194444408873</v>
      </c>
      <c r="C20468" s="4">
        <v>-1.204654812812805</v>
      </c>
      <c r="D20468" s="4">
        <v>44.676280975341797</v>
      </c>
    </row>
    <row r="20469" spans="1:4" x14ac:dyDescent="0.25">
      <c r="A20469" s="2">
        <v>44446</v>
      </c>
      <c r="B20469" s="3">
        <v>0.226423611107748</v>
      </c>
      <c r="C20469" s="4">
        <v>-1.2345621585845949</v>
      </c>
      <c r="D20469" s="4">
        <v>44.588695526123047</v>
      </c>
    </row>
    <row r="20470" spans="1:4" x14ac:dyDescent="0.25">
      <c r="A20470" s="2">
        <v>44446</v>
      </c>
      <c r="B20470" s="3">
        <v>0.23684027777926531</v>
      </c>
      <c r="C20470" s="4">
        <v>-1.234414339065552</v>
      </c>
      <c r="D20470" s="4">
        <v>44.588645935058594</v>
      </c>
    </row>
    <row r="20471" spans="1:4" x14ac:dyDescent="0.25">
      <c r="A20471" s="2">
        <v>44446</v>
      </c>
      <c r="B20471" s="3">
        <v>0.24692129629693227</v>
      </c>
      <c r="C20471" s="4">
        <v>-1.2341184616088869</v>
      </c>
      <c r="D20471" s="4">
        <v>44.588733673095703</v>
      </c>
    </row>
    <row r="20472" spans="1:4" x14ac:dyDescent="0.25">
      <c r="A20472" s="2">
        <v>44446</v>
      </c>
      <c r="B20472" s="3">
        <v>0.25733796296117362</v>
      </c>
      <c r="C20472" s="4">
        <v>-1.2341253757476811</v>
      </c>
      <c r="D20472" s="4">
        <v>44.589363098144531</v>
      </c>
    </row>
    <row r="20473" spans="1:4" x14ac:dyDescent="0.25">
      <c r="A20473" s="2">
        <v>44446</v>
      </c>
      <c r="B20473" s="3">
        <v>0.26775462963269092</v>
      </c>
      <c r="C20473" s="4">
        <v>-1.2334804534912109</v>
      </c>
      <c r="D20473" s="4">
        <v>44.588935852050781</v>
      </c>
    </row>
    <row r="20474" spans="1:4" x14ac:dyDescent="0.25">
      <c r="A20474" s="2">
        <v>44446</v>
      </c>
      <c r="B20474" s="3">
        <v>0.27817129629693227</v>
      </c>
      <c r="C20474" s="4">
        <v>-1.233242273330688</v>
      </c>
      <c r="D20474" s="4">
        <v>44.588909149169922</v>
      </c>
    </row>
    <row r="20475" spans="1:4" x14ac:dyDescent="0.25">
      <c r="A20475" s="2">
        <v>44446</v>
      </c>
      <c r="B20475" s="3">
        <v>0.28871527777664596</v>
      </c>
      <c r="C20475" s="4">
        <v>-1.2333037853240969</v>
      </c>
      <c r="D20475" s="4">
        <v>44.588836669921875</v>
      </c>
    </row>
    <row r="20476" spans="1:4" x14ac:dyDescent="0.25">
      <c r="A20476" s="2">
        <v>44446</v>
      </c>
      <c r="B20476" s="3">
        <v>0.29901620370219462</v>
      </c>
      <c r="C20476" s="4">
        <v>-1.2331352233886721</v>
      </c>
      <c r="D20476" s="4">
        <v>44.5887451171875</v>
      </c>
    </row>
    <row r="20477" spans="1:4" x14ac:dyDescent="0.25">
      <c r="A20477" s="2">
        <v>44446</v>
      </c>
      <c r="B20477" s="3">
        <v>0.30940972222015262</v>
      </c>
      <c r="C20477" s="4">
        <v>-1.23308801651001</v>
      </c>
      <c r="D20477" s="4">
        <v>44.588756561279297</v>
      </c>
    </row>
    <row r="20478" spans="1:4" x14ac:dyDescent="0.25">
      <c r="A20478" s="2">
        <v>44446</v>
      </c>
      <c r="B20478" s="3">
        <v>0.31984953703795327</v>
      </c>
      <c r="C20478" s="4">
        <v>-1.2215901613235469</v>
      </c>
      <c r="D20478" s="4">
        <v>44.648677825927734</v>
      </c>
    </row>
    <row r="20479" spans="1:4" x14ac:dyDescent="0.25">
      <c r="A20479" s="2">
        <v>44446</v>
      </c>
      <c r="B20479" s="3">
        <v>0.33059027777926531</v>
      </c>
      <c r="C20479" s="4">
        <v>-1.2098566293716431</v>
      </c>
      <c r="D20479" s="4">
        <v>44.687141418457031</v>
      </c>
    </row>
    <row r="20480" spans="1:4" x14ac:dyDescent="0.25">
      <c r="A20480" s="2">
        <v>44446</v>
      </c>
      <c r="B20480" s="3">
        <v>0.34163194444408873</v>
      </c>
      <c r="C20480" s="4">
        <v>-1.209805369377136</v>
      </c>
      <c r="D20480" s="4">
        <v>44.687274932861328</v>
      </c>
    </row>
    <row r="20481" spans="1:4" x14ac:dyDescent="0.25">
      <c r="A20481" s="2">
        <v>44446</v>
      </c>
      <c r="B20481" s="3">
        <v>0.35114583333051996</v>
      </c>
      <c r="C20481" s="4">
        <v>-1.198683977127075</v>
      </c>
      <c r="D20481" s="4">
        <v>44.700984954833984</v>
      </c>
    </row>
    <row r="20482" spans="1:4" x14ac:dyDescent="0.25">
      <c r="A20482" s="2">
        <v>44446</v>
      </c>
      <c r="B20482" s="3">
        <v>0.36153935184847796</v>
      </c>
      <c r="C20482" s="4">
        <v>-1.1562743186950679</v>
      </c>
      <c r="D20482" s="4">
        <v>44.730701446533203</v>
      </c>
    </row>
    <row r="20483" spans="1:4" x14ac:dyDescent="0.25">
      <c r="A20483" s="2">
        <v>44446</v>
      </c>
      <c r="B20483" s="3">
        <v>0.37197916666627862</v>
      </c>
      <c r="C20483" s="4">
        <v>-1.15627121925354</v>
      </c>
      <c r="D20483" s="4">
        <v>44.730899810791016</v>
      </c>
    </row>
    <row r="20484" spans="1:4" x14ac:dyDescent="0.25">
      <c r="A20484" s="2">
        <v>44446</v>
      </c>
      <c r="B20484" s="3">
        <v>0.38241898148407927</v>
      </c>
      <c r="C20484" s="4">
        <v>-1.1561570167541499</v>
      </c>
      <c r="D20484" s="4">
        <v>44.730937957763672</v>
      </c>
    </row>
    <row r="20485" spans="1:4" x14ac:dyDescent="0.25">
      <c r="A20485" s="2">
        <v>44446</v>
      </c>
      <c r="B20485" s="3">
        <v>0.39371527777984738</v>
      </c>
      <c r="C20485" s="4">
        <v>-1.155729293823242</v>
      </c>
      <c r="D20485" s="4">
        <v>44.731399536132813</v>
      </c>
    </row>
    <row r="20486" spans="1:4" x14ac:dyDescent="0.25">
      <c r="A20486" s="2">
        <v>44446</v>
      </c>
      <c r="B20486" s="3">
        <v>0.40371527777460869</v>
      </c>
      <c r="C20486" s="4">
        <v>-1.1554412841796879</v>
      </c>
      <c r="D20486" s="4">
        <v>44.731437683105469</v>
      </c>
    </row>
    <row r="20487" spans="1:4" x14ac:dyDescent="0.25">
      <c r="A20487" s="2">
        <v>44446</v>
      </c>
      <c r="B20487" s="3">
        <v>0.41371527777664596</v>
      </c>
      <c r="C20487" s="4">
        <v>-1.1554358005523679</v>
      </c>
      <c r="D20487" s="4">
        <v>44.731418609619141</v>
      </c>
    </row>
    <row r="20488" spans="1:4" x14ac:dyDescent="0.25">
      <c r="A20488" s="2">
        <v>44446</v>
      </c>
      <c r="B20488" s="3">
        <v>0.42460648147971369</v>
      </c>
      <c r="C20488" s="4">
        <v>-1.1554843187332151</v>
      </c>
      <c r="D20488" s="4">
        <v>44.731422424316406</v>
      </c>
    </row>
    <row r="20489" spans="1:4" x14ac:dyDescent="0.25">
      <c r="A20489" s="2">
        <v>44446</v>
      </c>
      <c r="B20489" s="3">
        <v>0.43444444444321562</v>
      </c>
      <c r="C20489" s="4">
        <v>-1.154888510704041</v>
      </c>
      <c r="D20489" s="4">
        <v>44.731105804443359</v>
      </c>
    </row>
    <row r="20490" spans="1:4" x14ac:dyDescent="0.25">
      <c r="A20490" s="2">
        <v>44446</v>
      </c>
      <c r="B20490" s="3">
        <v>0.44579861110833008</v>
      </c>
      <c r="C20490" s="4">
        <v>-1.154726505279541</v>
      </c>
      <c r="D20490" s="4">
        <v>44.730800628662109</v>
      </c>
    </row>
    <row r="20491" spans="1:4" x14ac:dyDescent="0.25">
      <c r="A20491" s="2">
        <v>44446</v>
      </c>
      <c r="B20491" s="3">
        <v>0.45621527777984738</v>
      </c>
      <c r="C20491" s="4">
        <v>-1.154577493667603</v>
      </c>
      <c r="D20491" s="4">
        <v>44.730949401855469</v>
      </c>
    </row>
    <row r="20492" spans="1:4" x14ac:dyDescent="0.25">
      <c r="A20492" s="2">
        <v>44446</v>
      </c>
      <c r="B20492" s="3">
        <v>0.46571759258949896</v>
      </c>
      <c r="C20492" s="4">
        <v>-1.155007600784302</v>
      </c>
      <c r="D20492" s="4">
        <v>44.731109619140625</v>
      </c>
    </row>
    <row r="20493" spans="1:4" x14ac:dyDescent="0.25">
      <c r="A20493" s="2">
        <v>44446</v>
      </c>
      <c r="B20493" s="3">
        <v>0.47612268518423662</v>
      </c>
      <c r="C20493" s="4">
        <v>-1.155820488929749</v>
      </c>
      <c r="D20493" s="4">
        <v>44.730979919433594</v>
      </c>
    </row>
    <row r="20494" spans="1:4" x14ac:dyDescent="0.25">
      <c r="A20494" s="2">
        <v>44446</v>
      </c>
      <c r="B20494" s="3">
        <v>0.48653935184847796</v>
      </c>
      <c r="C20494" s="4">
        <v>-1.1561427116394041</v>
      </c>
      <c r="D20494" s="4">
        <v>44.731132507324219</v>
      </c>
    </row>
    <row r="20495" spans="1:4" x14ac:dyDescent="0.25">
      <c r="A20495" s="2">
        <v>44446</v>
      </c>
      <c r="B20495" s="3">
        <v>0.49696759258949896</v>
      </c>
      <c r="C20495" s="4">
        <v>-1.156271815299988</v>
      </c>
      <c r="D20495" s="4">
        <v>44.730823516845703</v>
      </c>
    </row>
    <row r="20496" spans="1:4" x14ac:dyDescent="0.25">
      <c r="A20496" s="2">
        <v>44446</v>
      </c>
      <c r="B20496" s="3">
        <v>0.50738425926101627</v>
      </c>
      <c r="C20496" s="4">
        <v>-1.157065868377686</v>
      </c>
      <c r="D20496" s="4">
        <v>44.730831146240234</v>
      </c>
    </row>
    <row r="20497" spans="1:4" x14ac:dyDescent="0.25">
      <c r="A20497" s="2">
        <v>44446</v>
      </c>
      <c r="B20497" s="3">
        <v>0.51780092592525762</v>
      </c>
      <c r="C20497" s="4">
        <v>-1.1579509973526001</v>
      </c>
      <c r="D20497" s="4">
        <v>44.731117248535156</v>
      </c>
    </row>
    <row r="20498" spans="1:4" x14ac:dyDescent="0.25">
      <c r="A20498" s="2">
        <v>44446</v>
      </c>
      <c r="B20498" s="3">
        <v>0.52850694444350665</v>
      </c>
      <c r="C20498" s="4">
        <v>-1.1582567691802981</v>
      </c>
      <c r="D20498" s="4">
        <v>44.731414794921875</v>
      </c>
    </row>
    <row r="20499" spans="1:4" x14ac:dyDescent="0.25">
      <c r="A20499" s="2">
        <v>44446</v>
      </c>
      <c r="B20499" s="3">
        <v>0.53863425926101627</v>
      </c>
      <c r="C20499" s="4">
        <v>-1.1578516960144041</v>
      </c>
      <c r="D20499" s="4">
        <v>44.731533050537109</v>
      </c>
    </row>
    <row r="20500" spans="1:4" x14ac:dyDescent="0.25">
      <c r="A20500" s="2">
        <v>44446</v>
      </c>
      <c r="B20500" s="3">
        <v>0.54934027777926531</v>
      </c>
      <c r="C20500" s="4">
        <v>-1.156527996063232</v>
      </c>
      <c r="D20500" s="4">
        <v>44.731304168701172</v>
      </c>
    </row>
    <row r="20501" spans="1:4" x14ac:dyDescent="0.25">
      <c r="A20501" s="2">
        <v>44446</v>
      </c>
      <c r="B20501" s="3">
        <v>0.55949074074305827</v>
      </c>
      <c r="C20501" s="4">
        <v>-1.0876450538635249</v>
      </c>
      <c r="D20501" s="4">
        <v>44.684440612792969</v>
      </c>
    </row>
    <row r="20502" spans="1:4" x14ac:dyDescent="0.25">
      <c r="A20502" s="2">
        <v>44446</v>
      </c>
      <c r="B20502" s="3">
        <v>0.570173611107748</v>
      </c>
      <c r="C20502" s="4">
        <v>-1.0761686563491819</v>
      </c>
      <c r="D20502" s="4">
        <v>44.676155090332031</v>
      </c>
    </row>
    <row r="20503" spans="1:4" x14ac:dyDescent="0.25">
      <c r="A20503" s="2">
        <v>44446</v>
      </c>
      <c r="B20503" s="3">
        <v>0.58028935184847796</v>
      </c>
      <c r="C20503" s="4">
        <v>-1.07658851146698</v>
      </c>
      <c r="D20503" s="4">
        <v>44.675918579101563</v>
      </c>
    </row>
    <row r="20504" spans="1:4" x14ac:dyDescent="0.25">
      <c r="A20504" s="2">
        <v>44446</v>
      </c>
      <c r="B20504" s="3">
        <v>0.59071759258949896</v>
      </c>
      <c r="C20504" s="4">
        <v>-1.052104115486145</v>
      </c>
      <c r="D20504" s="4">
        <v>44.655136108398438</v>
      </c>
    </row>
    <row r="20505" spans="1:4" x14ac:dyDescent="0.25">
      <c r="A20505" s="2">
        <v>44446</v>
      </c>
      <c r="B20505" s="3">
        <v>0.60113425926101627</v>
      </c>
      <c r="C20505" s="4">
        <v>-1.0394259691238401</v>
      </c>
      <c r="D20505" s="4">
        <v>44.645534515380859</v>
      </c>
    </row>
    <row r="20506" spans="1:4" x14ac:dyDescent="0.25">
      <c r="A20506" s="2">
        <v>44446</v>
      </c>
      <c r="B20506" s="3">
        <v>0.61158564814832062</v>
      </c>
      <c r="C20506" s="4">
        <v>-1.040342450141907</v>
      </c>
      <c r="D20506" s="4">
        <v>44.645698547363281</v>
      </c>
    </row>
    <row r="20507" spans="1:4" x14ac:dyDescent="0.25">
      <c r="A20507" s="2">
        <v>44446</v>
      </c>
      <c r="B20507" s="3">
        <v>0.62192129629693227</v>
      </c>
      <c r="C20507" s="4">
        <v>-1.040306448936462</v>
      </c>
      <c r="D20507" s="4">
        <v>44.64569091796875</v>
      </c>
    </row>
    <row r="20508" spans="1:4" x14ac:dyDescent="0.25">
      <c r="A20508" s="2">
        <v>44446</v>
      </c>
      <c r="B20508" s="3">
        <v>0.63236111111473292</v>
      </c>
      <c r="C20508" s="4">
        <v>-1.0402992963790889</v>
      </c>
      <c r="D20508" s="4">
        <v>44.645721435546875</v>
      </c>
    </row>
    <row r="20509" spans="1:4" x14ac:dyDescent="0.25">
      <c r="A20509" s="2">
        <v>44446</v>
      </c>
      <c r="B20509" s="3">
        <v>0.64287037037138361</v>
      </c>
      <c r="C20509" s="4">
        <v>-1.040289044380188</v>
      </c>
      <c r="D20509" s="4">
        <v>44.645721435546875</v>
      </c>
    </row>
    <row r="20510" spans="1:4" x14ac:dyDescent="0.25">
      <c r="A20510" s="2">
        <v>44446</v>
      </c>
      <c r="B20510" s="3">
        <v>0.65350694444350665</v>
      </c>
      <c r="C20510" s="4">
        <v>-1.040310859680176</v>
      </c>
      <c r="D20510" s="4">
        <v>44.645679473876953</v>
      </c>
    </row>
    <row r="20511" spans="1:4" x14ac:dyDescent="0.25">
      <c r="A20511" s="2">
        <v>44446</v>
      </c>
      <c r="B20511" s="3">
        <v>0.66359953703795327</v>
      </c>
      <c r="C20511" s="4">
        <v>-1.040308475494385</v>
      </c>
      <c r="D20511" s="4">
        <v>44.645709991455078</v>
      </c>
    </row>
    <row r="20512" spans="1:4" x14ac:dyDescent="0.25">
      <c r="A20512" s="2">
        <v>44446</v>
      </c>
      <c r="B20512" s="3">
        <v>0.67403935184847796</v>
      </c>
      <c r="C20512" s="4">
        <v>-1.0402921438217161</v>
      </c>
      <c r="D20512" s="4">
        <v>44.645744323730469</v>
      </c>
    </row>
    <row r="20513" spans="1:4" x14ac:dyDescent="0.25">
      <c r="A20513" s="2">
        <v>44446</v>
      </c>
      <c r="B20513" s="3">
        <v>0.68446759258949896</v>
      </c>
      <c r="C20513" s="4">
        <v>-1.0402787923812871</v>
      </c>
      <c r="D20513" s="4">
        <v>44.64569091796875</v>
      </c>
    </row>
    <row r="20514" spans="1:4" x14ac:dyDescent="0.25">
      <c r="A20514" s="2">
        <v>44446</v>
      </c>
      <c r="B20514" s="3">
        <v>0.69489583333051996</v>
      </c>
      <c r="C20514" s="4">
        <v>-1.0402735471725459</v>
      </c>
      <c r="D20514" s="4">
        <v>44.6456298828125</v>
      </c>
    </row>
    <row r="20515" spans="1:4" x14ac:dyDescent="0.25">
      <c r="A20515" s="2">
        <v>44446</v>
      </c>
      <c r="B20515" s="3">
        <v>0.70528935184847796</v>
      </c>
      <c r="C20515" s="4">
        <v>-1.0402853488922119</v>
      </c>
      <c r="D20515" s="4">
        <v>44.645729064941406</v>
      </c>
    </row>
    <row r="20516" spans="1:4" x14ac:dyDescent="0.25">
      <c r="A20516" s="2">
        <v>44446</v>
      </c>
      <c r="B20516" s="3">
        <v>0.71571759258949896</v>
      </c>
      <c r="C20516" s="4">
        <v>-1.0402646064758301</v>
      </c>
      <c r="D20516" s="4">
        <v>44.645725250244141</v>
      </c>
    </row>
    <row r="20517" spans="1:4" x14ac:dyDescent="0.25">
      <c r="A20517" s="2">
        <v>44446</v>
      </c>
      <c r="B20517" s="3">
        <v>0.72614583333051996</v>
      </c>
      <c r="C20517" s="4">
        <v>-1.040249347686768</v>
      </c>
      <c r="D20517" s="4">
        <v>44.645748138427734</v>
      </c>
    </row>
    <row r="20518" spans="1:4" x14ac:dyDescent="0.25">
      <c r="A20518" s="2">
        <v>44446</v>
      </c>
      <c r="B20518" s="3">
        <v>0.73684027777926531</v>
      </c>
      <c r="C20518" s="4">
        <v>-1.040259838104248</v>
      </c>
      <c r="D20518" s="4">
        <v>44.645797729492188</v>
      </c>
    </row>
    <row r="20519" spans="1:4" x14ac:dyDescent="0.25">
      <c r="A20519" s="2">
        <v>44446</v>
      </c>
      <c r="B20519" s="3">
        <v>0.74693287037371192</v>
      </c>
      <c r="C20519" s="4">
        <v>-1.040343284606934</v>
      </c>
      <c r="D20519" s="4">
        <v>44.645782470703125</v>
      </c>
    </row>
    <row r="20520" spans="1:4" x14ac:dyDescent="0.25">
      <c r="A20520" s="2">
        <v>44446</v>
      </c>
      <c r="B20520" s="3">
        <v>0.75737268518423662</v>
      </c>
      <c r="C20520" s="4">
        <v>-1.0376371145248411</v>
      </c>
      <c r="D20520" s="4">
        <v>44.646450042724609</v>
      </c>
    </row>
    <row r="20521" spans="1:4" x14ac:dyDescent="0.25">
      <c r="A20521" s="2">
        <v>44446</v>
      </c>
      <c r="B20521" s="3">
        <v>0.76776620370219462</v>
      </c>
      <c r="C20521" s="4">
        <v>-1.0375181436538701</v>
      </c>
      <c r="D20521" s="4">
        <v>44.646484375</v>
      </c>
    </row>
    <row r="20522" spans="1:4" x14ac:dyDescent="0.25">
      <c r="A20522" s="2">
        <v>44446</v>
      </c>
      <c r="B20522" s="3">
        <v>0.77825231481256196</v>
      </c>
      <c r="C20522" s="4">
        <v>-1.037557005882263</v>
      </c>
      <c r="D20522" s="4">
        <v>44.646419525146484</v>
      </c>
    </row>
    <row r="20523" spans="1:4" x14ac:dyDescent="0.25">
      <c r="A20523" s="2">
        <v>44446</v>
      </c>
      <c r="B20523" s="3">
        <v>0.78861111111473292</v>
      </c>
      <c r="C20523" s="4">
        <v>-1.0375239849090581</v>
      </c>
      <c r="D20523" s="4">
        <v>44.646404266357422</v>
      </c>
    </row>
    <row r="20524" spans="1:4" x14ac:dyDescent="0.25">
      <c r="A20524" s="2">
        <v>44446</v>
      </c>
      <c r="B20524" s="3">
        <v>0.79901620370219462</v>
      </c>
      <c r="C20524" s="4">
        <v>-1.037536144256592</v>
      </c>
      <c r="D20524" s="4">
        <v>44.646404266357422</v>
      </c>
    </row>
    <row r="20525" spans="1:4" x14ac:dyDescent="0.25">
      <c r="A20525" s="2">
        <v>44446</v>
      </c>
      <c r="B20525" s="3">
        <v>0.80953703703562496</v>
      </c>
      <c r="C20525" s="4">
        <v>-1.037647485733032</v>
      </c>
      <c r="D20525" s="4">
        <v>44.646450042724609</v>
      </c>
    </row>
    <row r="20526" spans="1:4" x14ac:dyDescent="0.25">
      <c r="A20526" s="2">
        <v>44446</v>
      </c>
      <c r="B20526" s="3">
        <v>0.81987268518423662</v>
      </c>
      <c r="C20526" s="4">
        <v>-1.0379148721694951</v>
      </c>
      <c r="D20526" s="4">
        <v>44.646553039550781</v>
      </c>
    </row>
    <row r="20527" spans="1:4" x14ac:dyDescent="0.25">
      <c r="A20527" s="2">
        <v>44446</v>
      </c>
      <c r="B20527" s="3">
        <v>0.83031250000203727</v>
      </c>
      <c r="C20527" s="4">
        <v>-1.037774801254272</v>
      </c>
      <c r="D20527" s="4">
        <v>44.646419525146484</v>
      </c>
    </row>
    <row r="20528" spans="1:4" x14ac:dyDescent="0.25">
      <c r="A20528" s="2">
        <v>44446</v>
      </c>
      <c r="B20528" s="3">
        <v>0.841203703705105</v>
      </c>
      <c r="C20528" s="4">
        <v>-1.0378361940383909</v>
      </c>
      <c r="D20528" s="4">
        <v>44.646442413330078</v>
      </c>
    </row>
    <row r="20529" spans="1:4" x14ac:dyDescent="0.25">
      <c r="A20529" s="2">
        <v>44446</v>
      </c>
      <c r="B20529" s="3">
        <v>0.85112268518423662</v>
      </c>
      <c r="C20529" s="4">
        <v>-1.0378531217575071</v>
      </c>
      <c r="D20529" s="4">
        <v>44.646511077880859</v>
      </c>
    </row>
    <row r="20530" spans="1:4" x14ac:dyDescent="0.25">
      <c r="A20530" s="2">
        <v>44446</v>
      </c>
      <c r="B20530" s="3">
        <v>0.86156250000203727</v>
      </c>
      <c r="C20530" s="4">
        <v>-1.037788391113281</v>
      </c>
      <c r="D20530" s="4">
        <v>44.646549224853516</v>
      </c>
    </row>
    <row r="20531" spans="1:4" x14ac:dyDescent="0.25">
      <c r="A20531" s="2">
        <v>44446</v>
      </c>
      <c r="B20531" s="3">
        <v>0.87200231481256196</v>
      </c>
      <c r="C20531" s="4">
        <v>-1.075741291046143</v>
      </c>
      <c r="D20531" s="4">
        <v>44.676895141601563</v>
      </c>
    </row>
    <row r="20532" spans="1:4" x14ac:dyDescent="0.25">
      <c r="A20532" s="2">
        <v>44446</v>
      </c>
      <c r="B20532" s="3">
        <v>0.88240740740729962</v>
      </c>
      <c r="C20532" s="4">
        <v>-1.1469718217849729</v>
      </c>
      <c r="D20532" s="4">
        <v>44.736598968505859</v>
      </c>
    </row>
    <row r="20533" spans="1:4" x14ac:dyDescent="0.25">
      <c r="A20533" s="2">
        <v>44446</v>
      </c>
      <c r="B20533" s="3">
        <v>0.89287037037138361</v>
      </c>
      <c r="C20533" s="4">
        <v>-1.146794319152832</v>
      </c>
      <c r="D20533" s="4">
        <v>44.736110687255859</v>
      </c>
    </row>
    <row r="20534" spans="1:4" x14ac:dyDescent="0.25">
      <c r="A20534" s="2">
        <v>44446</v>
      </c>
      <c r="B20534" s="3">
        <v>0.90350694444350665</v>
      </c>
      <c r="C20534" s="4">
        <v>-1.1465799808502199</v>
      </c>
      <c r="D20534" s="4">
        <v>44.735923767089844</v>
      </c>
    </row>
    <row r="20535" spans="1:4" x14ac:dyDescent="0.25">
      <c r="A20535" s="2">
        <v>44446</v>
      </c>
      <c r="B20535" s="3">
        <v>0.91361111111473292</v>
      </c>
      <c r="C20535" s="4">
        <v>-1.1465350389480591</v>
      </c>
      <c r="D20535" s="4">
        <v>44.735668182373047</v>
      </c>
    </row>
    <row r="20536" spans="1:4" x14ac:dyDescent="0.25">
      <c r="A20536" s="2">
        <v>44446</v>
      </c>
      <c r="B20536" s="3">
        <v>0.92402777777897427</v>
      </c>
      <c r="C20536" s="4">
        <v>-1.145060777664185</v>
      </c>
      <c r="D20536" s="4">
        <v>44.733299255371094</v>
      </c>
    </row>
    <row r="20537" spans="1:4" x14ac:dyDescent="0.25">
      <c r="A20537" s="2">
        <v>44446</v>
      </c>
      <c r="B20537" s="3">
        <v>0.93444444444321562</v>
      </c>
      <c r="C20537" s="4">
        <v>-1.145472049713135</v>
      </c>
      <c r="D20537" s="4">
        <v>44.733081817626953</v>
      </c>
    </row>
    <row r="20538" spans="1:4" x14ac:dyDescent="0.25">
      <c r="A20538" s="2">
        <v>44446</v>
      </c>
      <c r="B20538" s="3">
        <v>0.94486111111473292</v>
      </c>
      <c r="C20538" s="4">
        <v>-1.145383477210999</v>
      </c>
      <c r="D20538" s="4">
        <v>44.732707977294922</v>
      </c>
    </row>
    <row r="20539" spans="1:4" x14ac:dyDescent="0.25">
      <c r="A20539" s="2">
        <v>44446</v>
      </c>
      <c r="B20539" s="3">
        <v>0.95621527777984738</v>
      </c>
      <c r="C20539" s="4">
        <v>-1.1453361511230471</v>
      </c>
      <c r="D20539" s="4">
        <v>44.732135772705078</v>
      </c>
    </row>
    <row r="20540" spans="1:4" x14ac:dyDescent="0.25">
      <c r="A20540" s="2">
        <v>44446</v>
      </c>
      <c r="B20540" s="3">
        <v>0.96571759258949896</v>
      </c>
      <c r="C20540" s="4">
        <v>-1.1457371711730959</v>
      </c>
      <c r="D20540" s="4">
        <v>44.731826782226563</v>
      </c>
    </row>
    <row r="20541" spans="1:4" x14ac:dyDescent="0.25">
      <c r="A20541" s="2">
        <v>44446</v>
      </c>
      <c r="B20541" s="3">
        <v>0.976423611107748</v>
      </c>
      <c r="C20541" s="4">
        <v>-1.1460437774658201</v>
      </c>
      <c r="D20541" s="4">
        <v>44.731651306152344</v>
      </c>
    </row>
    <row r="20542" spans="1:4" x14ac:dyDescent="0.25">
      <c r="A20542" s="2">
        <v>44446</v>
      </c>
      <c r="B20542" s="3">
        <v>0.98651620370219462</v>
      </c>
      <c r="C20542" s="4">
        <v>-1.146004796028137</v>
      </c>
      <c r="D20542" s="4">
        <v>44.731494903564453</v>
      </c>
    </row>
    <row r="20543" spans="1:4" x14ac:dyDescent="0.25">
      <c r="A20543" s="2">
        <v>44446</v>
      </c>
      <c r="B20543" s="3">
        <v>0.99694444444321562</v>
      </c>
      <c r="C20543" s="4">
        <v>-1.145926713943481</v>
      </c>
      <c r="D20543" s="4">
        <v>44.731605529785156</v>
      </c>
    </row>
    <row r="20544" spans="1:4" x14ac:dyDescent="0.25">
      <c r="A20544" s="2">
        <v>44447</v>
      </c>
      <c r="B20544" s="3">
        <v>7.7662037001573481E-3</v>
      </c>
      <c r="C20544" s="4">
        <v>-1.145964980125427</v>
      </c>
      <c r="D20544" s="4">
        <v>44.731624603271484</v>
      </c>
    </row>
    <row r="20545" spans="1:4" x14ac:dyDescent="0.25">
      <c r="A20545" s="2">
        <v>44447</v>
      </c>
      <c r="B20545" s="3">
        <v>1.7777777778974269E-2</v>
      </c>
      <c r="C20545" s="4">
        <v>-1.145889043807983</v>
      </c>
      <c r="D20545" s="4">
        <v>44.731670379638672</v>
      </c>
    </row>
    <row r="20546" spans="1:4" x14ac:dyDescent="0.25">
      <c r="A20546" s="2">
        <v>44447</v>
      </c>
      <c r="B20546" s="3">
        <v>2.8206018519995268E-2</v>
      </c>
      <c r="C20546" s="4">
        <v>-1.145971536636353</v>
      </c>
      <c r="D20546" s="4">
        <v>44.731586456298828</v>
      </c>
    </row>
    <row r="20547" spans="1:4" x14ac:dyDescent="0.25">
      <c r="A20547" s="2">
        <v>44447</v>
      </c>
      <c r="B20547" s="3">
        <v>3.8634259261016268E-2</v>
      </c>
      <c r="C20547" s="4">
        <v>-1.14592981338501</v>
      </c>
      <c r="D20547" s="4">
        <v>44.731571197509766</v>
      </c>
    </row>
    <row r="20548" spans="1:4" x14ac:dyDescent="0.25">
      <c r="A20548" s="2">
        <v>44447</v>
      </c>
      <c r="B20548" s="3">
        <v>4.9016203702194616E-2</v>
      </c>
      <c r="C20548" s="4">
        <v>-1.1459535360336299</v>
      </c>
      <c r="D20548" s="4">
        <v>44.731681823730469</v>
      </c>
    </row>
    <row r="20549" spans="1:4" x14ac:dyDescent="0.25">
      <c r="A20549" s="2">
        <v>44447</v>
      </c>
      <c r="B20549" s="3">
        <v>5.9479166666278616E-2</v>
      </c>
      <c r="C20549" s="4">
        <v>-1.161986112594604</v>
      </c>
      <c r="D20549" s="4">
        <v>44.724952697753906</v>
      </c>
    </row>
    <row r="20550" spans="1:4" x14ac:dyDescent="0.25">
      <c r="A20550" s="2">
        <v>44447</v>
      </c>
      <c r="B20550" s="3">
        <v>6.9907407407299615E-2</v>
      </c>
      <c r="C20550" s="4">
        <v>-1.1841945648193359</v>
      </c>
      <c r="D20550" s="4">
        <v>44.707241058349609</v>
      </c>
    </row>
    <row r="20551" spans="1:4" x14ac:dyDescent="0.25">
      <c r="A20551" s="2">
        <v>44447</v>
      </c>
      <c r="B20551" s="3">
        <v>8.0555555556202307E-2</v>
      </c>
      <c r="C20551" s="4">
        <v>-1.184113740921021</v>
      </c>
      <c r="D20551" s="4">
        <v>44.706378936767578</v>
      </c>
    </row>
    <row r="20552" spans="1:4" x14ac:dyDescent="0.25">
      <c r="A20552" s="2">
        <v>44447</v>
      </c>
      <c r="B20552" s="3">
        <v>9.0763888889341615E-2</v>
      </c>
      <c r="C20552" s="4">
        <v>-1.184021949768066</v>
      </c>
      <c r="D20552" s="4">
        <v>44.706020355224609</v>
      </c>
    </row>
    <row r="20553" spans="1:4" x14ac:dyDescent="0.25">
      <c r="A20553" s="2">
        <v>44447</v>
      </c>
      <c r="B20553" s="3">
        <v>0.10114583333051996</v>
      </c>
      <c r="C20553" s="4">
        <v>-1.183988213539124</v>
      </c>
      <c r="D20553" s="4">
        <v>44.706039428710938</v>
      </c>
    </row>
    <row r="20554" spans="1:4" x14ac:dyDescent="0.25">
      <c r="A20554" s="2">
        <v>44447</v>
      </c>
      <c r="B20554" s="3">
        <v>0.11156250000203727</v>
      </c>
      <c r="C20554" s="4">
        <v>-1.1835588216781621</v>
      </c>
      <c r="D20554" s="4">
        <v>44.705226898193359</v>
      </c>
    </row>
    <row r="20555" spans="1:4" x14ac:dyDescent="0.25">
      <c r="A20555" s="2">
        <v>44447</v>
      </c>
      <c r="B20555" s="3">
        <v>0.12225694444350665</v>
      </c>
      <c r="C20555" s="4">
        <v>-1.183208823204041</v>
      </c>
      <c r="D20555" s="4">
        <v>44.705238342285156</v>
      </c>
    </row>
    <row r="20556" spans="1:4" x14ac:dyDescent="0.25">
      <c r="A20556" s="2">
        <v>44447</v>
      </c>
      <c r="B20556" s="3">
        <v>0.132673611107748</v>
      </c>
      <c r="C20556" s="4">
        <v>-1.182997465133667</v>
      </c>
      <c r="D20556" s="4">
        <v>44.704765319824219</v>
      </c>
    </row>
    <row r="20557" spans="1:4" x14ac:dyDescent="0.25">
      <c r="A20557" s="2">
        <v>44447</v>
      </c>
      <c r="B20557" s="3">
        <v>0.14295138888701331</v>
      </c>
      <c r="C20557" s="4">
        <v>-1.1828052997589109</v>
      </c>
      <c r="D20557" s="4">
        <v>44.704498291015625</v>
      </c>
    </row>
    <row r="20558" spans="1:4" x14ac:dyDescent="0.25">
      <c r="A20558" s="2">
        <v>44447</v>
      </c>
      <c r="B20558" s="3">
        <v>0.15321759258949896</v>
      </c>
      <c r="C20558" s="4">
        <v>-1.182930469512939</v>
      </c>
      <c r="D20558" s="4">
        <v>44.704345703125</v>
      </c>
    </row>
    <row r="20559" spans="1:4" x14ac:dyDescent="0.25">
      <c r="A20559" s="2">
        <v>44447</v>
      </c>
      <c r="B20559" s="3">
        <v>0.16365740740729962</v>
      </c>
      <c r="C20559" s="4">
        <v>-1.182642936706543</v>
      </c>
      <c r="D20559" s="4">
        <v>44.704402923583984</v>
      </c>
    </row>
    <row r="20560" spans="1:4" x14ac:dyDescent="0.25">
      <c r="A20560" s="2">
        <v>44447</v>
      </c>
      <c r="B20560" s="3">
        <v>0.17443287037167465</v>
      </c>
      <c r="C20560" s="4">
        <v>-1.1826407909393311</v>
      </c>
      <c r="D20560" s="4">
        <v>44.704399108886719</v>
      </c>
    </row>
    <row r="20561" spans="1:4" x14ac:dyDescent="0.25">
      <c r="A20561" s="2">
        <v>44447</v>
      </c>
      <c r="B20561" s="3">
        <v>0.18449074074305827</v>
      </c>
      <c r="C20561" s="4">
        <v>-1.182641983032227</v>
      </c>
      <c r="D20561" s="4">
        <v>44.704250335693359</v>
      </c>
    </row>
    <row r="20562" spans="1:4" x14ac:dyDescent="0.25">
      <c r="A20562" s="2">
        <v>44447</v>
      </c>
      <c r="B20562" s="3">
        <v>0.19484953703795327</v>
      </c>
      <c r="C20562" s="4">
        <v>-1.182788133621216</v>
      </c>
      <c r="D20562" s="4">
        <v>44.704303741455078</v>
      </c>
    </row>
    <row r="20563" spans="1:4" x14ac:dyDescent="0.25">
      <c r="A20563" s="2">
        <v>44447</v>
      </c>
      <c r="B20563" s="3">
        <v>0.20530092592525762</v>
      </c>
      <c r="C20563" s="4">
        <v>-1.184401273727417</v>
      </c>
      <c r="D20563" s="4">
        <v>44.704441070556641</v>
      </c>
    </row>
    <row r="20564" spans="1:4" x14ac:dyDescent="0.25">
      <c r="A20564" s="2">
        <v>44447</v>
      </c>
      <c r="B20564" s="3">
        <v>0.21579861111240461</v>
      </c>
      <c r="C20564" s="4">
        <v>-1.1893647909164431</v>
      </c>
      <c r="D20564" s="4">
        <v>44.699352264404297</v>
      </c>
    </row>
    <row r="20565" spans="1:4" x14ac:dyDescent="0.25">
      <c r="A20565" s="2">
        <v>44447</v>
      </c>
      <c r="B20565" s="3">
        <v>0.226423611107748</v>
      </c>
      <c r="C20565" s="4">
        <v>-1.1891520023345949</v>
      </c>
      <c r="D20565" s="4">
        <v>44.699207305908203</v>
      </c>
    </row>
    <row r="20566" spans="1:4" x14ac:dyDescent="0.25">
      <c r="A20566" s="2">
        <v>44447</v>
      </c>
      <c r="B20566" s="3">
        <v>0.23651620370219462</v>
      </c>
      <c r="C20566" s="4">
        <v>-1.18914270401001</v>
      </c>
      <c r="D20566" s="4">
        <v>44.699253082275391</v>
      </c>
    </row>
    <row r="20567" spans="1:4" x14ac:dyDescent="0.25">
      <c r="A20567" s="2">
        <v>44447</v>
      </c>
      <c r="B20567" s="3">
        <v>0.24693287037371192</v>
      </c>
      <c r="C20567" s="4">
        <v>-1.189146041870117</v>
      </c>
      <c r="D20567" s="4">
        <v>44.699214935302734</v>
      </c>
    </row>
    <row r="20568" spans="1:4" x14ac:dyDescent="0.25">
      <c r="A20568" s="2">
        <v>44447</v>
      </c>
      <c r="B20568" s="3">
        <v>0.25737268518423662</v>
      </c>
      <c r="C20568" s="4">
        <v>-1.189183712005615</v>
      </c>
      <c r="D20568" s="4">
        <v>44.699180603027344</v>
      </c>
    </row>
    <row r="20569" spans="1:4" x14ac:dyDescent="0.25">
      <c r="A20569" s="2">
        <v>44447</v>
      </c>
      <c r="B20569" s="3">
        <v>0.26777777777897427</v>
      </c>
      <c r="C20569" s="4">
        <v>-1.189216136932373</v>
      </c>
      <c r="D20569" s="4">
        <v>44.699165344238281</v>
      </c>
    </row>
    <row r="20570" spans="1:4" x14ac:dyDescent="0.25">
      <c r="A20570" s="2">
        <v>44447</v>
      </c>
      <c r="B20570" s="3">
        <v>0.27827546296612127</v>
      </c>
      <c r="C20570" s="4">
        <v>-1.18910813331604</v>
      </c>
      <c r="D20570" s="4">
        <v>44.699298858642578</v>
      </c>
    </row>
    <row r="20571" spans="1:4" x14ac:dyDescent="0.25">
      <c r="A20571" s="2">
        <v>44447</v>
      </c>
      <c r="B20571" s="3">
        <v>0.28859953703795327</v>
      </c>
      <c r="C20571" s="4">
        <v>-1.189473152160645</v>
      </c>
      <c r="D20571" s="4">
        <v>44.699153900146484</v>
      </c>
    </row>
    <row r="20572" spans="1:4" x14ac:dyDescent="0.25">
      <c r="A20572" s="2">
        <v>44447</v>
      </c>
      <c r="B20572" s="3">
        <v>0.29907407407154096</v>
      </c>
      <c r="C20572" s="4">
        <v>-1.189498662948608</v>
      </c>
      <c r="D20572" s="4">
        <v>44.699184417724609</v>
      </c>
    </row>
    <row r="20573" spans="1:4" x14ac:dyDescent="0.25">
      <c r="A20573" s="2">
        <v>44447</v>
      </c>
      <c r="B20573" s="3">
        <v>0.30943287037371192</v>
      </c>
      <c r="C20573" s="4">
        <v>-1.1895573139190669</v>
      </c>
      <c r="D20573" s="4">
        <v>44.699184417724609</v>
      </c>
    </row>
    <row r="20574" spans="1:4" x14ac:dyDescent="0.25">
      <c r="A20574" s="2">
        <v>44447</v>
      </c>
      <c r="B20574" s="3">
        <v>0.31987268518423662</v>
      </c>
      <c r="C20574" s="4">
        <v>-1.189550042152405</v>
      </c>
      <c r="D20574" s="4">
        <v>44.699012756347656</v>
      </c>
    </row>
    <row r="20575" spans="1:4" x14ac:dyDescent="0.25">
      <c r="A20575" s="2">
        <v>44447</v>
      </c>
      <c r="B20575" s="3">
        <v>0.33059027777926531</v>
      </c>
      <c r="C20575" s="4">
        <v>-1.1895439624786379</v>
      </c>
      <c r="D20575" s="4">
        <v>44.699020385742188</v>
      </c>
    </row>
    <row r="20576" spans="1:4" x14ac:dyDescent="0.25">
      <c r="A20576" s="2">
        <v>44447</v>
      </c>
      <c r="B20576" s="3">
        <v>0.34072916666627862</v>
      </c>
      <c r="C20576" s="4">
        <v>-1.192934513092041</v>
      </c>
      <c r="D20576" s="4">
        <v>44.701515197753906</v>
      </c>
    </row>
    <row r="20577" spans="1:4" x14ac:dyDescent="0.25">
      <c r="A20577" s="2">
        <v>44447</v>
      </c>
      <c r="B20577" s="3">
        <v>0.35121527777664596</v>
      </c>
      <c r="C20577" s="4">
        <v>-1.1928191184997561</v>
      </c>
      <c r="D20577" s="4">
        <v>44.701545715332031</v>
      </c>
    </row>
    <row r="20578" spans="1:4" x14ac:dyDescent="0.25">
      <c r="A20578" s="2">
        <v>44447</v>
      </c>
      <c r="B20578" s="3">
        <v>0.36184027777926531</v>
      </c>
      <c r="C20578" s="4">
        <v>-1.1928117275238039</v>
      </c>
      <c r="D20578" s="4">
        <v>44.701557159423828</v>
      </c>
    </row>
    <row r="20579" spans="1:4" x14ac:dyDescent="0.25">
      <c r="A20579" s="2">
        <v>44447</v>
      </c>
      <c r="B20579" s="3">
        <v>0.37195601851999527</v>
      </c>
      <c r="C20579" s="4">
        <v>-1.1928286552429199</v>
      </c>
      <c r="D20579" s="4">
        <v>44.7015380859375</v>
      </c>
    </row>
    <row r="20580" spans="1:4" x14ac:dyDescent="0.25">
      <c r="A20580" s="2">
        <v>44447</v>
      </c>
      <c r="B20580" s="3">
        <v>0.38236111111473292</v>
      </c>
      <c r="C20580" s="4">
        <v>-1.1569199562072749</v>
      </c>
      <c r="D20580" s="4">
        <v>44.730770111083984</v>
      </c>
    </row>
    <row r="20581" spans="1:4" x14ac:dyDescent="0.25">
      <c r="A20581" s="2">
        <v>44447</v>
      </c>
      <c r="B20581" s="3">
        <v>0.39295138888701331</v>
      </c>
      <c r="C20581" s="4">
        <v>-1.1557390689849849</v>
      </c>
      <c r="D20581" s="4">
        <v>44.730239868164063</v>
      </c>
    </row>
    <row r="20582" spans="1:4" x14ac:dyDescent="0.25">
      <c r="A20582" s="2">
        <v>44447</v>
      </c>
      <c r="B20582" s="3">
        <v>0.40324074074305827</v>
      </c>
      <c r="C20582" s="4">
        <v>-1.156139612197876</v>
      </c>
      <c r="D20582" s="4">
        <v>44.730281829833984</v>
      </c>
    </row>
    <row r="20583" spans="1:4" x14ac:dyDescent="0.25">
      <c r="A20583" s="2">
        <v>44447</v>
      </c>
      <c r="B20583" s="3">
        <v>0.41362268518423662</v>
      </c>
      <c r="C20583" s="4">
        <v>-1.155626654624939</v>
      </c>
      <c r="D20583" s="4">
        <v>44.730632781982422</v>
      </c>
    </row>
    <row r="20584" spans="1:4" x14ac:dyDescent="0.25">
      <c r="A20584" s="2">
        <v>44447</v>
      </c>
      <c r="B20584" s="3">
        <v>0.42405092592525762</v>
      </c>
      <c r="C20584" s="4">
        <v>-1.142982125282288</v>
      </c>
      <c r="D20584" s="4">
        <v>44.728702545166016</v>
      </c>
    </row>
    <row r="20585" spans="1:4" x14ac:dyDescent="0.25">
      <c r="A20585" s="2">
        <v>44447</v>
      </c>
      <c r="B20585" s="3">
        <v>0.43458333333546761</v>
      </c>
      <c r="C20585" s="4">
        <v>-1.142741203308105</v>
      </c>
      <c r="D20585" s="4">
        <v>44.728748321533203</v>
      </c>
    </row>
    <row r="20586" spans="1:4" x14ac:dyDescent="0.25">
      <c r="A20586" s="2">
        <v>44447</v>
      </c>
      <c r="B20586" s="3">
        <v>0.44552083333110204</v>
      </c>
      <c r="C20586" s="4">
        <v>-1.142868638038635</v>
      </c>
      <c r="D20586" s="4">
        <v>44.72882080078125</v>
      </c>
    </row>
    <row r="20587" spans="1:4" x14ac:dyDescent="0.25">
      <c r="A20587" s="2">
        <v>44447</v>
      </c>
      <c r="B20587" s="3">
        <v>0.45527777777897427</v>
      </c>
      <c r="C20587" s="4">
        <v>-1.142931461334229</v>
      </c>
      <c r="D20587" s="4">
        <v>44.728824615478516</v>
      </c>
    </row>
    <row r="20588" spans="1:4" x14ac:dyDescent="0.25">
      <c r="A20588" s="2">
        <v>44447</v>
      </c>
      <c r="B20588" s="3">
        <v>0.46568287037371192</v>
      </c>
      <c r="C20588" s="4">
        <v>-1.139689683914185</v>
      </c>
      <c r="D20588" s="4">
        <v>44.723930358886719</v>
      </c>
    </row>
    <row r="20589" spans="1:4" x14ac:dyDescent="0.25">
      <c r="A20589" s="2">
        <v>44447</v>
      </c>
      <c r="B20589" s="3">
        <v>0.47612268518423662</v>
      </c>
      <c r="C20589" s="4">
        <v>-1.1395280361175539</v>
      </c>
      <c r="D20589" s="4">
        <v>44.723838806152344</v>
      </c>
    </row>
    <row r="20590" spans="1:4" x14ac:dyDescent="0.25">
      <c r="A20590" s="2">
        <v>44447</v>
      </c>
      <c r="B20590" s="3">
        <v>0.48656250000203727</v>
      </c>
      <c r="C20590" s="4">
        <v>-1.1391333341598511</v>
      </c>
      <c r="D20590" s="4">
        <v>44.723712921142578</v>
      </c>
    </row>
    <row r="20591" spans="1:4" x14ac:dyDescent="0.25">
      <c r="A20591" s="2">
        <v>44447</v>
      </c>
      <c r="B20591" s="3">
        <v>0.49725694444350665</v>
      </c>
      <c r="C20591" s="4">
        <v>-1.1369520425796511</v>
      </c>
      <c r="D20591" s="4">
        <v>44.723197937011719</v>
      </c>
    </row>
    <row r="20592" spans="1:4" x14ac:dyDescent="0.25">
      <c r="A20592" s="2">
        <v>44447</v>
      </c>
      <c r="B20592" s="3">
        <v>0.50739583333051996</v>
      </c>
      <c r="C20592" s="4">
        <v>-1.1317189931869509</v>
      </c>
      <c r="D20592" s="4">
        <v>44.722827911376953</v>
      </c>
    </row>
    <row r="20593" spans="1:4" x14ac:dyDescent="0.25">
      <c r="A20593" s="2">
        <v>44447</v>
      </c>
      <c r="B20593" s="3">
        <v>0.51778935184847796</v>
      </c>
      <c r="C20593" s="4">
        <v>-1.1313978433609011</v>
      </c>
      <c r="D20593" s="4">
        <v>44.723106384277344</v>
      </c>
    </row>
    <row r="20594" spans="1:4" x14ac:dyDescent="0.25">
      <c r="A20594" s="2">
        <v>44447</v>
      </c>
      <c r="B20594" s="3">
        <v>0.52821759258949896</v>
      </c>
      <c r="C20594" s="4">
        <v>-1.131871819496155</v>
      </c>
      <c r="D20594" s="4">
        <v>44.72314453125</v>
      </c>
    </row>
    <row r="20595" spans="1:4" x14ac:dyDescent="0.25">
      <c r="A20595" s="2">
        <v>44447</v>
      </c>
      <c r="B20595" s="3">
        <v>0.53866898148407927</v>
      </c>
      <c r="C20595" s="4">
        <v>-1.132038950920105</v>
      </c>
      <c r="D20595" s="4">
        <v>44.722927093505859</v>
      </c>
    </row>
    <row r="20596" spans="1:4" x14ac:dyDescent="0.25">
      <c r="A20596" s="2">
        <v>44447</v>
      </c>
      <c r="B20596" s="3">
        <v>0.54934027777926531</v>
      </c>
      <c r="C20596" s="4">
        <v>-1.1327581405639651</v>
      </c>
      <c r="D20596" s="4">
        <v>44.722930908203125</v>
      </c>
    </row>
    <row r="20597" spans="1:4" x14ac:dyDescent="0.25">
      <c r="A20597" s="2">
        <v>44447</v>
      </c>
      <c r="B20597" s="3">
        <v>0.55946759258949896</v>
      </c>
      <c r="C20597" s="4">
        <v>-1.133250951766968</v>
      </c>
      <c r="D20597" s="4">
        <v>44.722854614257813</v>
      </c>
    </row>
    <row r="20598" spans="1:4" x14ac:dyDescent="0.25">
      <c r="A20598" s="2">
        <v>44447</v>
      </c>
      <c r="B20598" s="3">
        <v>0.57079861110833008</v>
      </c>
      <c r="C20598" s="4">
        <v>-1.079373717308044</v>
      </c>
      <c r="D20598" s="4">
        <v>44.683803558349609</v>
      </c>
    </row>
    <row r="20599" spans="1:4" x14ac:dyDescent="0.25">
      <c r="A20599" s="2">
        <v>44447</v>
      </c>
      <c r="B20599" s="3">
        <v>0.58059027777926531</v>
      </c>
      <c r="C20599" s="4">
        <v>-1.0738011598587041</v>
      </c>
      <c r="D20599" s="4">
        <v>44.67645263671875</v>
      </c>
    </row>
    <row r="20600" spans="1:4" x14ac:dyDescent="0.25">
      <c r="A20600" s="2">
        <v>44447</v>
      </c>
      <c r="B20600" s="3">
        <v>0.59079861111240461</v>
      </c>
      <c r="C20600" s="4">
        <v>-1.073971271514893</v>
      </c>
      <c r="D20600" s="4">
        <v>44.676155090332031</v>
      </c>
    </row>
    <row r="20601" spans="1:4" x14ac:dyDescent="0.25">
      <c r="A20601" s="2">
        <v>44447</v>
      </c>
      <c r="B20601" s="3">
        <v>0.601423611107748</v>
      </c>
      <c r="C20601" s="4">
        <v>-1.074438810348511</v>
      </c>
      <c r="D20601" s="4">
        <v>44.675849914550781</v>
      </c>
    </row>
    <row r="20602" spans="1:4" x14ac:dyDescent="0.25">
      <c r="A20602" s="2">
        <v>44447</v>
      </c>
      <c r="B20602" s="3">
        <v>0.61152777777897427</v>
      </c>
      <c r="C20602" s="4">
        <v>-1.075222492218018</v>
      </c>
      <c r="D20602" s="4">
        <v>44.675212860107422</v>
      </c>
    </row>
    <row r="20603" spans="1:4" x14ac:dyDescent="0.25">
      <c r="A20603" s="2">
        <v>44447</v>
      </c>
      <c r="B20603" s="3">
        <v>0.62193287037371192</v>
      </c>
      <c r="C20603" s="4">
        <v>-1.0384078025817871</v>
      </c>
      <c r="D20603" s="4">
        <v>44.645984649658203</v>
      </c>
    </row>
    <row r="20604" spans="1:4" x14ac:dyDescent="0.25">
      <c r="A20604" s="2">
        <v>44447</v>
      </c>
      <c r="B20604" s="3">
        <v>0.63236111111473292</v>
      </c>
      <c r="C20604" s="4">
        <v>-1.038006186485291</v>
      </c>
      <c r="D20604" s="4">
        <v>44.6463623046875</v>
      </c>
    </row>
    <row r="20605" spans="1:4" x14ac:dyDescent="0.25">
      <c r="A20605" s="2">
        <v>44447</v>
      </c>
      <c r="B20605" s="3">
        <v>0.64282407407154096</v>
      </c>
      <c r="C20605" s="4">
        <v>-1.0379713773727419</v>
      </c>
      <c r="D20605" s="4">
        <v>44.646289825439453</v>
      </c>
    </row>
    <row r="20606" spans="1:4" x14ac:dyDescent="0.25">
      <c r="A20606" s="2">
        <v>44447</v>
      </c>
      <c r="B20606" s="3">
        <v>0.65322916666627862</v>
      </c>
      <c r="C20606" s="4">
        <v>-1.0379384756088259</v>
      </c>
      <c r="D20606" s="4">
        <v>44.646289825439453</v>
      </c>
    </row>
    <row r="20607" spans="1:4" x14ac:dyDescent="0.25">
      <c r="A20607" s="2">
        <v>44447</v>
      </c>
      <c r="B20607" s="3">
        <v>0.66363425926101627</v>
      </c>
      <c r="C20607" s="4">
        <v>-1.0379600524902339</v>
      </c>
      <c r="D20607" s="4">
        <v>44.64630126953125</v>
      </c>
    </row>
    <row r="20608" spans="1:4" x14ac:dyDescent="0.25">
      <c r="A20608" s="2">
        <v>44447</v>
      </c>
      <c r="B20608" s="3">
        <v>0.67402777777897427</v>
      </c>
      <c r="C20608" s="4">
        <v>-1.0379878282546999</v>
      </c>
      <c r="D20608" s="4">
        <v>44.646339416503906</v>
      </c>
    </row>
    <row r="20609" spans="1:4" x14ac:dyDescent="0.25">
      <c r="A20609" s="2">
        <v>44447</v>
      </c>
      <c r="B20609" s="3">
        <v>0.68445601851999527</v>
      </c>
      <c r="C20609" s="4">
        <v>-1.0379664897918699</v>
      </c>
      <c r="D20609" s="4">
        <v>44.646305084228516</v>
      </c>
    </row>
    <row r="20610" spans="1:4" x14ac:dyDescent="0.25">
      <c r="A20610" s="2">
        <v>44447</v>
      </c>
      <c r="B20610" s="3">
        <v>0.69526620370015735</v>
      </c>
      <c r="C20610" s="4">
        <v>-1.038057327270508</v>
      </c>
      <c r="D20610" s="4">
        <v>44.646282196044922</v>
      </c>
    </row>
    <row r="20611" spans="1:4" x14ac:dyDescent="0.25">
      <c r="A20611" s="2">
        <v>44447</v>
      </c>
      <c r="B20611" s="3">
        <v>0.70559027777926531</v>
      </c>
      <c r="C20611" s="4">
        <v>-1.0380289554595949</v>
      </c>
      <c r="D20611" s="4">
        <v>44.646270751953125</v>
      </c>
    </row>
    <row r="20612" spans="1:4" x14ac:dyDescent="0.25">
      <c r="A20612" s="2">
        <v>44447</v>
      </c>
      <c r="B20612" s="3">
        <v>0.71568287037371192</v>
      </c>
      <c r="C20612" s="4">
        <v>-1.0380300283432009</v>
      </c>
      <c r="D20612" s="4">
        <v>44.646339416503906</v>
      </c>
    </row>
    <row r="20613" spans="1:4" x14ac:dyDescent="0.25">
      <c r="A20613" s="2">
        <v>44447</v>
      </c>
      <c r="B20613" s="3">
        <v>0.72609953703795327</v>
      </c>
      <c r="C20613" s="4">
        <v>-1.0379536151885991</v>
      </c>
      <c r="D20613" s="4">
        <v>44.646320343017578</v>
      </c>
    </row>
    <row r="20614" spans="1:4" x14ac:dyDescent="0.25">
      <c r="A20614" s="2">
        <v>44447</v>
      </c>
      <c r="B20614" s="3">
        <v>0.73651620370219462</v>
      </c>
      <c r="C20614" s="4">
        <v>-1.037970662117004</v>
      </c>
      <c r="D20614" s="4">
        <v>44.646320343017578</v>
      </c>
    </row>
    <row r="20615" spans="1:4" x14ac:dyDescent="0.25">
      <c r="A20615" s="2">
        <v>44447</v>
      </c>
      <c r="B20615" s="3">
        <v>0.74693287037371192</v>
      </c>
      <c r="C20615" s="4">
        <v>-1.038054943084717</v>
      </c>
      <c r="D20615" s="4">
        <v>44.646316528320313</v>
      </c>
    </row>
    <row r="20616" spans="1:4" x14ac:dyDescent="0.25">
      <c r="A20616" s="2">
        <v>44447</v>
      </c>
      <c r="B20616" s="3">
        <v>0.75737268518423662</v>
      </c>
      <c r="C20616" s="4">
        <v>-1.0380803346633909</v>
      </c>
      <c r="D20616" s="4">
        <v>44.646327972412109</v>
      </c>
    </row>
    <row r="20617" spans="1:4" x14ac:dyDescent="0.25">
      <c r="A20617" s="2">
        <v>44447</v>
      </c>
      <c r="B20617" s="3">
        <v>0.76809027777926531</v>
      </c>
      <c r="C20617" s="4">
        <v>-1.038070440292358</v>
      </c>
      <c r="D20617" s="4">
        <v>44.64630126953125</v>
      </c>
    </row>
    <row r="20618" spans="1:4" x14ac:dyDescent="0.25">
      <c r="A20618" s="2">
        <v>44447</v>
      </c>
      <c r="B20618" s="3">
        <v>0.77821759258949896</v>
      </c>
      <c r="C20618" s="4">
        <v>-1.037410974502563</v>
      </c>
      <c r="D20618" s="4">
        <v>44.646270751953125</v>
      </c>
    </row>
    <row r="20619" spans="1:4" x14ac:dyDescent="0.25">
      <c r="A20619" s="2">
        <v>44447</v>
      </c>
      <c r="B20619" s="3">
        <v>0.78884259259211831</v>
      </c>
      <c r="C20619" s="4">
        <v>-1.0372270345687871</v>
      </c>
      <c r="D20619" s="4">
        <v>44.646484375</v>
      </c>
    </row>
    <row r="20620" spans="1:4" x14ac:dyDescent="0.25">
      <c r="A20620" s="2">
        <v>44447</v>
      </c>
      <c r="B20620" s="3">
        <v>0.79934027777926531</v>
      </c>
      <c r="C20620" s="4">
        <v>-1.0379995107650759</v>
      </c>
      <c r="D20620" s="4">
        <v>44.647674560546875</v>
      </c>
    </row>
    <row r="20621" spans="1:4" x14ac:dyDescent="0.25">
      <c r="A20621" s="2">
        <v>44447</v>
      </c>
      <c r="B20621" s="3">
        <v>0.80949074074305827</v>
      </c>
      <c r="C20621" s="4">
        <v>-1.038051962852478</v>
      </c>
      <c r="D20621" s="4">
        <v>44.647712707519531</v>
      </c>
    </row>
    <row r="20622" spans="1:4" x14ac:dyDescent="0.25">
      <c r="A20622" s="2">
        <v>44447</v>
      </c>
      <c r="B20622" s="3">
        <v>0.81984953703795327</v>
      </c>
      <c r="C20622" s="4">
        <v>-1.038197994232178</v>
      </c>
      <c r="D20622" s="4">
        <v>44.647632598876953</v>
      </c>
    </row>
    <row r="20623" spans="1:4" x14ac:dyDescent="0.25">
      <c r="A20623" s="2">
        <v>44447</v>
      </c>
      <c r="B20623" s="3">
        <v>0.83026620370219462</v>
      </c>
      <c r="C20623" s="4">
        <v>-1.0382305383682251</v>
      </c>
      <c r="D20623" s="4">
        <v>44.647594451904297</v>
      </c>
    </row>
    <row r="20624" spans="1:4" x14ac:dyDescent="0.25">
      <c r="A20624" s="2">
        <v>44447</v>
      </c>
      <c r="B20624" s="3">
        <v>0.84100694444350665</v>
      </c>
      <c r="C20624" s="4">
        <v>-1.0382164716720581</v>
      </c>
      <c r="D20624" s="4">
        <v>44.647624969482422</v>
      </c>
    </row>
    <row r="20625" spans="1:4" x14ac:dyDescent="0.25">
      <c r="A20625" s="2">
        <v>44447</v>
      </c>
      <c r="B20625" s="3">
        <v>0.85113425926101627</v>
      </c>
      <c r="C20625" s="4">
        <v>-1.0382759571075439</v>
      </c>
      <c r="D20625" s="4">
        <v>44.647571563720703</v>
      </c>
    </row>
    <row r="20626" spans="1:4" x14ac:dyDescent="0.25">
      <c r="A20626" s="2">
        <v>44447</v>
      </c>
      <c r="B20626" s="3">
        <v>0.86156250000203727</v>
      </c>
      <c r="C20626" s="4">
        <v>-1.038254022598267</v>
      </c>
      <c r="D20626" s="4">
        <v>44.647525787353516</v>
      </c>
    </row>
    <row r="20627" spans="1:4" x14ac:dyDescent="0.25">
      <c r="A20627" s="2">
        <v>44447</v>
      </c>
      <c r="B20627" s="3">
        <v>0.87195601851999527</v>
      </c>
      <c r="C20627" s="4">
        <v>-1.0382716655731199</v>
      </c>
      <c r="D20627" s="4">
        <v>44.647621154785156</v>
      </c>
    </row>
    <row r="20628" spans="1:4" x14ac:dyDescent="0.25">
      <c r="A20628" s="2">
        <v>44447</v>
      </c>
      <c r="B20628" s="3">
        <v>0.88236111111473292</v>
      </c>
      <c r="C20628" s="4">
        <v>-1.070381283760071</v>
      </c>
      <c r="D20628" s="4">
        <v>44.672290802001953</v>
      </c>
    </row>
    <row r="20629" spans="1:4" x14ac:dyDescent="0.25">
      <c r="A20629" s="2">
        <v>44447</v>
      </c>
      <c r="B20629" s="3">
        <v>0.89278935184847796</v>
      </c>
      <c r="C20629" s="4">
        <v>-1.07041335105896</v>
      </c>
      <c r="D20629" s="4">
        <v>44.672233581542969</v>
      </c>
    </row>
    <row r="20630" spans="1:4" x14ac:dyDescent="0.25">
      <c r="A20630" s="2">
        <v>44447</v>
      </c>
      <c r="B20630" s="3">
        <v>0.90318287037371192</v>
      </c>
      <c r="C20630" s="4">
        <v>-1.070392489433289</v>
      </c>
      <c r="D20630" s="4">
        <v>44.672267913818359</v>
      </c>
    </row>
    <row r="20631" spans="1:4" x14ac:dyDescent="0.25">
      <c r="A20631" s="2">
        <v>44447</v>
      </c>
      <c r="B20631" s="3">
        <v>0.91398148148437031</v>
      </c>
      <c r="C20631" s="4">
        <v>-1.1186872720718379</v>
      </c>
      <c r="D20631" s="4">
        <v>44.712005615234375</v>
      </c>
    </row>
    <row r="20632" spans="1:4" x14ac:dyDescent="0.25">
      <c r="A20632" s="2">
        <v>44447</v>
      </c>
      <c r="B20632" s="3">
        <v>0.92402777777897427</v>
      </c>
      <c r="C20632" s="4">
        <v>-1.1256053447723391</v>
      </c>
      <c r="D20632" s="4">
        <v>44.718978881835938</v>
      </c>
    </row>
    <row r="20633" spans="1:4" x14ac:dyDescent="0.25">
      <c r="A20633" s="2">
        <v>44447</v>
      </c>
      <c r="B20633" s="3">
        <v>0.93443287037371192</v>
      </c>
      <c r="C20633" s="4">
        <v>-1.125485777854919</v>
      </c>
      <c r="D20633" s="4">
        <v>44.719013214111328</v>
      </c>
    </row>
    <row r="20634" spans="1:4" x14ac:dyDescent="0.25">
      <c r="A20634" s="2">
        <v>44447</v>
      </c>
      <c r="B20634" s="3">
        <v>0.94503472222277196</v>
      </c>
      <c r="C20634" s="4">
        <v>-1.1254953145980831</v>
      </c>
      <c r="D20634" s="4">
        <v>44.719188690185547</v>
      </c>
    </row>
    <row r="20635" spans="1:4" x14ac:dyDescent="0.25">
      <c r="A20635" s="2">
        <v>44447</v>
      </c>
      <c r="B20635" s="3">
        <v>0.95565972222539131</v>
      </c>
      <c r="C20635" s="4">
        <v>-1.1258020401000981</v>
      </c>
      <c r="D20635" s="4">
        <v>44.719417572021484</v>
      </c>
    </row>
    <row r="20636" spans="1:4" x14ac:dyDescent="0.25">
      <c r="A20636" s="2">
        <v>44447</v>
      </c>
      <c r="B20636" s="3">
        <v>0.96570601851999527</v>
      </c>
      <c r="C20636" s="4">
        <v>-1.125572681427002</v>
      </c>
      <c r="D20636" s="4">
        <v>44.71954345703125</v>
      </c>
    </row>
    <row r="20637" spans="1:4" x14ac:dyDescent="0.25">
      <c r="A20637" s="2">
        <v>44447</v>
      </c>
      <c r="B20637" s="3">
        <v>0.97614583333051996</v>
      </c>
      <c r="C20637" s="4">
        <v>-1.125268340110779</v>
      </c>
      <c r="D20637" s="4">
        <v>44.719348907470703</v>
      </c>
    </row>
    <row r="20638" spans="1:4" x14ac:dyDescent="0.25">
      <c r="A20638" s="2">
        <v>44447</v>
      </c>
      <c r="B20638" s="3">
        <v>0.98655092592525762</v>
      </c>
      <c r="C20638" s="4">
        <v>-1.125522136688232</v>
      </c>
      <c r="D20638" s="4">
        <v>44.719318389892578</v>
      </c>
    </row>
    <row r="20639" spans="1:4" x14ac:dyDescent="0.25">
      <c r="A20639" s="2">
        <v>44447</v>
      </c>
      <c r="B20639" s="3">
        <v>0.99696759258949896</v>
      </c>
      <c r="C20639" s="4">
        <v>-1.1258059740066531</v>
      </c>
      <c r="D20639" s="4">
        <v>44.719314575195313</v>
      </c>
    </row>
    <row r="20640" spans="1:4" x14ac:dyDescent="0.25">
      <c r="A20640" s="2">
        <v>44448</v>
      </c>
      <c r="B20640" s="3">
        <v>7.7662037001573481E-3</v>
      </c>
      <c r="C20640" s="4">
        <v>-1.1264288425445561</v>
      </c>
      <c r="D20640" s="4">
        <v>44.719150543212891</v>
      </c>
    </row>
    <row r="20641" spans="1:4" x14ac:dyDescent="0.25">
      <c r="A20641" s="2">
        <v>44448</v>
      </c>
      <c r="B20641" s="3">
        <v>1.7812500002037268E-2</v>
      </c>
      <c r="C20641" s="4">
        <v>-1.1287809610366819</v>
      </c>
      <c r="D20641" s="4">
        <v>44.718662261962891</v>
      </c>
    </row>
    <row r="20642" spans="1:4" x14ac:dyDescent="0.25">
      <c r="A20642" s="2">
        <v>44448</v>
      </c>
      <c r="B20642" s="3">
        <v>2.8252314812561963E-2</v>
      </c>
      <c r="C20642" s="4">
        <v>-1.128645539283752</v>
      </c>
      <c r="D20642" s="4">
        <v>44.718311309814453</v>
      </c>
    </row>
    <row r="20643" spans="1:4" x14ac:dyDescent="0.25">
      <c r="A20643" s="2">
        <v>44448</v>
      </c>
      <c r="B20643" s="3">
        <v>3.8680555553582963E-2</v>
      </c>
      <c r="C20643" s="4">
        <v>-1.128454327583313</v>
      </c>
      <c r="D20643" s="4">
        <v>44.717514038085938</v>
      </c>
    </row>
    <row r="20644" spans="1:4" x14ac:dyDescent="0.25">
      <c r="A20644" s="2">
        <v>44448</v>
      </c>
      <c r="B20644" s="3">
        <v>4.9097222225100268E-2</v>
      </c>
      <c r="C20644" s="4">
        <v>-1.1274845600128169</v>
      </c>
      <c r="D20644" s="4">
        <v>44.717735290527344</v>
      </c>
    </row>
    <row r="20645" spans="1:4" x14ac:dyDescent="0.25">
      <c r="A20645" s="2">
        <v>44448</v>
      </c>
      <c r="B20645" s="3">
        <v>5.9490740743058268E-2</v>
      </c>
      <c r="C20645" s="4">
        <v>-1.1274565458297729</v>
      </c>
      <c r="D20645" s="4">
        <v>44.717948913574219</v>
      </c>
    </row>
    <row r="20646" spans="1:4" x14ac:dyDescent="0.25">
      <c r="A20646" s="2">
        <v>44448</v>
      </c>
      <c r="B20646" s="3">
        <v>7.0266203700157348E-2</v>
      </c>
      <c r="C20646" s="4">
        <v>-1.127701044082642</v>
      </c>
      <c r="D20646" s="4">
        <v>44.718124389648438</v>
      </c>
    </row>
    <row r="20647" spans="1:4" x14ac:dyDescent="0.25">
      <c r="A20647" s="2">
        <v>44448</v>
      </c>
      <c r="B20647" s="3">
        <v>8.0590277779265307E-2</v>
      </c>
      <c r="C20647" s="4">
        <v>-1.1279921531677251</v>
      </c>
      <c r="D20647" s="4">
        <v>44.717941284179688</v>
      </c>
    </row>
    <row r="20648" spans="1:4" x14ac:dyDescent="0.25">
      <c r="A20648" s="2">
        <v>44448</v>
      </c>
      <c r="B20648" s="3">
        <v>9.0717592589498963E-2</v>
      </c>
      <c r="C20648" s="4">
        <v>-1.1794219017028811</v>
      </c>
      <c r="D20648" s="4">
        <v>44.705684661865234</v>
      </c>
    </row>
    <row r="20649" spans="1:4" x14ac:dyDescent="0.25">
      <c r="A20649" s="2">
        <v>44448</v>
      </c>
      <c r="B20649" s="3">
        <v>0.10121527777664596</v>
      </c>
      <c r="C20649" s="4">
        <v>-1.179329037666321</v>
      </c>
      <c r="D20649" s="4">
        <v>44.705722808837891</v>
      </c>
    </row>
    <row r="20650" spans="1:4" x14ac:dyDescent="0.25">
      <c r="A20650" s="2">
        <v>44448</v>
      </c>
      <c r="B20650" s="3">
        <v>0.11151620370219462</v>
      </c>
      <c r="C20650" s="4">
        <v>-1.1799526214599609</v>
      </c>
      <c r="D20650" s="4">
        <v>44.705375671386719</v>
      </c>
    </row>
    <row r="20651" spans="1:4" x14ac:dyDescent="0.25">
      <c r="A20651" s="2">
        <v>44448</v>
      </c>
      <c r="B20651" s="3">
        <v>0.12194444444321562</v>
      </c>
      <c r="C20651" s="4">
        <v>-1.1799772977828979</v>
      </c>
      <c r="D20651" s="4">
        <v>44.705406188964844</v>
      </c>
    </row>
    <row r="20652" spans="1:4" x14ac:dyDescent="0.25">
      <c r="A20652" s="2">
        <v>44448</v>
      </c>
      <c r="B20652" s="3">
        <v>0.13262731481518131</v>
      </c>
      <c r="C20652" s="4">
        <v>-1.180169343948364</v>
      </c>
      <c r="D20652" s="4">
        <v>44.705204010009766</v>
      </c>
    </row>
    <row r="20653" spans="1:4" x14ac:dyDescent="0.25">
      <c r="A20653" s="2">
        <v>44448</v>
      </c>
      <c r="B20653" s="3">
        <v>0.14309027777926531</v>
      </c>
      <c r="C20653" s="4">
        <v>-1.1803586483001709</v>
      </c>
      <c r="D20653" s="4">
        <v>44.705078125</v>
      </c>
    </row>
    <row r="20654" spans="1:4" x14ac:dyDescent="0.25">
      <c r="A20654" s="2">
        <v>44448</v>
      </c>
      <c r="B20654" s="3">
        <v>0.15371527777460869</v>
      </c>
      <c r="C20654" s="4">
        <v>-1.1804878711700439</v>
      </c>
      <c r="D20654" s="4">
        <v>44.704586029052734</v>
      </c>
    </row>
    <row r="20655" spans="1:4" x14ac:dyDescent="0.25">
      <c r="A20655" s="2">
        <v>44448</v>
      </c>
      <c r="B20655" s="3">
        <v>0.16361111111473292</v>
      </c>
      <c r="C20655" s="4">
        <v>-1.180232167243958</v>
      </c>
      <c r="D20655" s="4">
        <v>44.704006195068359</v>
      </c>
    </row>
    <row r="20656" spans="1:4" x14ac:dyDescent="0.25">
      <c r="A20656" s="2">
        <v>44448</v>
      </c>
      <c r="B20656" s="3">
        <v>0.17400462963269092</v>
      </c>
      <c r="C20656" s="4">
        <v>-1.180225133895874</v>
      </c>
      <c r="D20656" s="4">
        <v>44.704032897949219</v>
      </c>
    </row>
    <row r="20657" spans="1:4" x14ac:dyDescent="0.25">
      <c r="A20657" s="2">
        <v>44448</v>
      </c>
      <c r="B20657" s="3">
        <v>0.18475694444350665</v>
      </c>
      <c r="C20657" s="4">
        <v>-1.180210947990417</v>
      </c>
      <c r="D20657" s="4">
        <v>44.703994750976563</v>
      </c>
    </row>
    <row r="20658" spans="1:4" x14ac:dyDescent="0.25">
      <c r="A20658" s="2">
        <v>44448</v>
      </c>
      <c r="B20658" s="3">
        <v>0.19488425926101627</v>
      </c>
      <c r="C20658" s="4">
        <v>-1.1805751323699949</v>
      </c>
      <c r="D20658" s="4">
        <v>44.704059600830078</v>
      </c>
    </row>
    <row r="20659" spans="1:4" x14ac:dyDescent="0.25">
      <c r="A20659" s="2">
        <v>44448</v>
      </c>
      <c r="B20659" s="3">
        <v>0.20525462963269092</v>
      </c>
      <c r="C20659" s="4">
        <v>-1.1806207895278931</v>
      </c>
      <c r="D20659" s="4">
        <v>44.704021453857422</v>
      </c>
    </row>
    <row r="20660" spans="1:4" x14ac:dyDescent="0.25">
      <c r="A20660" s="2">
        <v>44448</v>
      </c>
      <c r="B20660" s="3">
        <v>0.21600694444350665</v>
      </c>
      <c r="C20660" s="4">
        <v>-1.1805200576782231</v>
      </c>
      <c r="D20660" s="4">
        <v>44.704059600830078</v>
      </c>
    </row>
    <row r="20661" spans="1:4" x14ac:dyDescent="0.25">
      <c r="A20661" s="2">
        <v>44448</v>
      </c>
      <c r="B20661" s="3">
        <v>0.22612268518423662</v>
      </c>
      <c r="C20661" s="4">
        <v>-1.1829192638397219</v>
      </c>
      <c r="D20661" s="4">
        <v>44.704116821289063</v>
      </c>
    </row>
    <row r="20662" spans="1:4" x14ac:dyDescent="0.25">
      <c r="A20662" s="2">
        <v>44448</v>
      </c>
      <c r="B20662" s="3">
        <v>0.23652777777897427</v>
      </c>
      <c r="C20662" s="4">
        <v>-1.18291699886322</v>
      </c>
      <c r="D20662" s="4">
        <v>44.704143524169922</v>
      </c>
    </row>
    <row r="20663" spans="1:4" x14ac:dyDescent="0.25">
      <c r="A20663" s="2">
        <v>44448</v>
      </c>
      <c r="B20663" s="3">
        <v>0.24697916666627862</v>
      </c>
      <c r="C20663" s="4">
        <v>-1.1829357147216799</v>
      </c>
      <c r="D20663" s="4">
        <v>44.704113006591797</v>
      </c>
    </row>
    <row r="20664" spans="1:4" x14ac:dyDescent="0.25">
      <c r="A20664" s="2">
        <v>44448</v>
      </c>
      <c r="B20664" s="3">
        <v>0.25738425926101627</v>
      </c>
      <c r="C20664" s="4">
        <v>-1.1829292774200439</v>
      </c>
      <c r="D20664" s="4">
        <v>44.704113006591797</v>
      </c>
    </row>
    <row r="20665" spans="1:4" x14ac:dyDescent="0.25">
      <c r="A20665" s="2">
        <v>44448</v>
      </c>
      <c r="B20665" s="3">
        <v>0.26777777777897427</v>
      </c>
      <c r="C20665" s="4">
        <v>-1.1829674243927</v>
      </c>
      <c r="D20665" s="4">
        <v>44.704174041748047</v>
      </c>
    </row>
    <row r="20666" spans="1:4" x14ac:dyDescent="0.25">
      <c r="A20666" s="2">
        <v>44448</v>
      </c>
      <c r="B20666" s="3">
        <v>0.27831018518190831</v>
      </c>
      <c r="C20666" s="4">
        <v>-1.1891894340515139</v>
      </c>
      <c r="D20666" s="4">
        <v>44.699146270751953</v>
      </c>
    </row>
    <row r="20667" spans="1:4" x14ac:dyDescent="0.25">
      <c r="A20667" s="2">
        <v>44448</v>
      </c>
      <c r="B20667" s="3">
        <v>0.28863425926101627</v>
      </c>
      <c r="C20667" s="4">
        <v>-1.1891142129898069</v>
      </c>
      <c r="D20667" s="4">
        <v>44.699180603027344</v>
      </c>
    </row>
    <row r="20668" spans="1:4" x14ac:dyDescent="0.25">
      <c r="A20668" s="2">
        <v>44448</v>
      </c>
      <c r="B20668" s="3">
        <v>0.29907407407154096</v>
      </c>
      <c r="C20668" s="4">
        <v>-1.1891770362853999</v>
      </c>
      <c r="D20668" s="4">
        <v>44.699192047119141</v>
      </c>
    </row>
    <row r="20669" spans="1:4" x14ac:dyDescent="0.25">
      <c r="A20669" s="2">
        <v>44448</v>
      </c>
      <c r="B20669" s="3">
        <v>0.30975694444350665</v>
      </c>
      <c r="C20669" s="4">
        <v>-1.189138650894165</v>
      </c>
      <c r="D20669" s="4">
        <v>44.699195861816406</v>
      </c>
    </row>
    <row r="20670" spans="1:4" x14ac:dyDescent="0.25">
      <c r="A20670" s="2">
        <v>44448</v>
      </c>
      <c r="B20670" s="3">
        <v>0.31988425926101627</v>
      </c>
      <c r="C20670" s="4">
        <v>-1.1895571947097781</v>
      </c>
      <c r="D20670" s="4">
        <v>44.699241638183594</v>
      </c>
    </row>
    <row r="20671" spans="1:4" x14ac:dyDescent="0.25">
      <c r="A20671" s="2">
        <v>44448</v>
      </c>
      <c r="B20671" s="3">
        <v>0.33059027777926531</v>
      </c>
      <c r="C20671" s="4">
        <v>-1.1895377635955811</v>
      </c>
      <c r="D20671" s="4">
        <v>44.699172973632813</v>
      </c>
    </row>
    <row r="20672" spans="1:4" x14ac:dyDescent="0.25">
      <c r="A20672" s="2">
        <v>44448</v>
      </c>
      <c r="B20672" s="3">
        <v>0.34107638888963265</v>
      </c>
      <c r="C20672" s="4">
        <v>-1.1895751953125</v>
      </c>
      <c r="D20672" s="4">
        <v>44.699245452880859</v>
      </c>
    </row>
    <row r="20673" spans="1:4" x14ac:dyDescent="0.25">
      <c r="A20673" s="2">
        <v>44448</v>
      </c>
      <c r="B20673" s="3">
        <v>0.35109953703795327</v>
      </c>
      <c r="C20673" s="4">
        <v>-1.190879702568054</v>
      </c>
      <c r="D20673" s="4">
        <v>44.699367523193359</v>
      </c>
    </row>
    <row r="20674" spans="1:4" x14ac:dyDescent="0.25">
      <c r="A20674" s="2">
        <v>44448</v>
      </c>
      <c r="B20674" s="3">
        <v>0.36151620370219462</v>
      </c>
      <c r="C20674" s="4">
        <v>-1.1911695003509519</v>
      </c>
      <c r="D20674" s="4">
        <v>44.699371337890625</v>
      </c>
    </row>
    <row r="20675" spans="1:4" x14ac:dyDescent="0.25">
      <c r="A20675" s="2">
        <v>44448</v>
      </c>
      <c r="B20675" s="3">
        <v>0.37195601851999527</v>
      </c>
      <c r="C20675" s="4">
        <v>-1.191163063049316</v>
      </c>
      <c r="D20675" s="4">
        <v>44.6993408203125</v>
      </c>
    </row>
    <row r="20676" spans="1:4" x14ac:dyDescent="0.25">
      <c r="A20676" s="2">
        <v>44448</v>
      </c>
      <c r="B20676" s="3">
        <v>0.38241898148407927</v>
      </c>
      <c r="C20676" s="4">
        <v>-1.1913244724273679</v>
      </c>
      <c r="D20676" s="4">
        <v>44.699333190917969</v>
      </c>
    </row>
    <row r="20677" spans="1:4" x14ac:dyDescent="0.25">
      <c r="A20677" s="2">
        <v>44448</v>
      </c>
      <c r="B20677" s="3">
        <v>0.39281250000203727</v>
      </c>
      <c r="C20677" s="4">
        <v>-1.170613646507263</v>
      </c>
      <c r="D20677" s="4">
        <v>44.737091064453125</v>
      </c>
    </row>
    <row r="20678" spans="1:4" x14ac:dyDescent="0.25">
      <c r="A20678" s="2">
        <v>44448</v>
      </c>
      <c r="B20678" s="3">
        <v>0.40321759258949896</v>
      </c>
      <c r="C20678" s="4">
        <v>-1.1701722145080571</v>
      </c>
      <c r="D20678" s="4">
        <v>44.737224578857422</v>
      </c>
    </row>
    <row r="20679" spans="1:4" x14ac:dyDescent="0.25">
      <c r="A20679" s="2">
        <v>44448</v>
      </c>
      <c r="B20679" s="3">
        <v>0.413923611107748</v>
      </c>
      <c r="C20679" s="4">
        <v>-1.1575931310653691</v>
      </c>
      <c r="D20679" s="4">
        <v>44.734161376953125</v>
      </c>
    </row>
    <row r="20680" spans="1:4" x14ac:dyDescent="0.25">
      <c r="A20680" s="2">
        <v>44448</v>
      </c>
      <c r="B20680" s="3">
        <v>0.42406250000203727</v>
      </c>
      <c r="C20680" s="4">
        <v>-1.155277371406555</v>
      </c>
      <c r="D20680" s="4">
        <v>44.731781005859375</v>
      </c>
    </row>
    <row r="20681" spans="1:4" x14ac:dyDescent="0.25">
      <c r="A20681" s="2">
        <v>44448</v>
      </c>
      <c r="B20681" s="3">
        <v>0.43445601851999527</v>
      </c>
      <c r="C20681" s="4">
        <v>-1.1554151773452761</v>
      </c>
      <c r="D20681" s="4">
        <v>44.731342315673828</v>
      </c>
    </row>
    <row r="20682" spans="1:4" x14ac:dyDescent="0.25">
      <c r="A20682" s="2">
        <v>44448</v>
      </c>
      <c r="B20682" s="3">
        <v>0.44494212963036261</v>
      </c>
      <c r="C20682" s="4">
        <v>-1.1555860042572019</v>
      </c>
      <c r="D20682" s="4">
        <v>44.731334686279297</v>
      </c>
    </row>
    <row r="20683" spans="1:4" x14ac:dyDescent="0.25">
      <c r="A20683" s="2">
        <v>44448</v>
      </c>
      <c r="B20683" s="3">
        <v>0.45528935184847796</v>
      </c>
      <c r="C20683" s="4">
        <v>-1.1556780338287349</v>
      </c>
      <c r="D20683" s="4">
        <v>44.731292724609375</v>
      </c>
    </row>
    <row r="20684" spans="1:4" x14ac:dyDescent="0.25">
      <c r="A20684" s="2">
        <v>44448</v>
      </c>
      <c r="B20684" s="3">
        <v>0.46569444444321562</v>
      </c>
      <c r="C20684" s="4">
        <v>-1.156115770339966</v>
      </c>
      <c r="D20684" s="4">
        <v>44.731071472167969</v>
      </c>
    </row>
    <row r="20685" spans="1:4" x14ac:dyDescent="0.25">
      <c r="A20685" s="2">
        <v>44448</v>
      </c>
      <c r="B20685" s="3">
        <v>0.47651620370015735</v>
      </c>
      <c r="C20685" s="4">
        <v>-1.1561528444290159</v>
      </c>
      <c r="D20685" s="4">
        <v>44.730915069580078</v>
      </c>
    </row>
    <row r="20686" spans="1:4" x14ac:dyDescent="0.25">
      <c r="A20686" s="2">
        <v>44448</v>
      </c>
      <c r="B20686" s="3">
        <v>0.48672453704057261</v>
      </c>
      <c r="C20686" s="4">
        <v>-1.1561251878738401</v>
      </c>
      <c r="D20686" s="4">
        <v>44.730548858642578</v>
      </c>
    </row>
    <row r="20687" spans="1:4" x14ac:dyDescent="0.25">
      <c r="A20687" s="2">
        <v>44448</v>
      </c>
      <c r="B20687" s="3">
        <v>0.49753472222073469</v>
      </c>
      <c r="C20687" s="4">
        <v>-1.1569235324859619</v>
      </c>
      <c r="D20687" s="4">
        <v>44.730659484863281</v>
      </c>
    </row>
    <row r="20688" spans="1:4" x14ac:dyDescent="0.25">
      <c r="A20688" s="2">
        <v>44448</v>
      </c>
      <c r="B20688" s="3">
        <v>0.507673611107748</v>
      </c>
      <c r="C20688" s="4">
        <v>-1.1581050157546999</v>
      </c>
      <c r="D20688" s="4">
        <v>44.730991363525391</v>
      </c>
    </row>
    <row r="20689" spans="1:4" x14ac:dyDescent="0.25">
      <c r="A20689" s="2">
        <v>44448</v>
      </c>
      <c r="B20689" s="3">
        <v>0.51785879629460396</v>
      </c>
      <c r="C20689" s="4">
        <v>-1.158738374710083</v>
      </c>
      <c r="D20689" s="4">
        <v>44.731193542480469</v>
      </c>
    </row>
    <row r="20690" spans="1:4" x14ac:dyDescent="0.25">
      <c r="A20690" s="2">
        <v>44448</v>
      </c>
      <c r="B20690" s="3">
        <v>0.52829861111240461</v>
      </c>
      <c r="C20690" s="4">
        <v>-1.158033490180969</v>
      </c>
      <c r="D20690" s="4">
        <v>44.730808258056641</v>
      </c>
    </row>
    <row r="20691" spans="1:4" x14ac:dyDescent="0.25">
      <c r="A20691" s="2">
        <v>44448</v>
      </c>
      <c r="B20691" s="3">
        <v>0.53865740740729962</v>
      </c>
      <c r="C20691" s="4">
        <v>-1.157698392868042</v>
      </c>
      <c r="D20691" s="4">
        <v>44.731060028076172</v>
      </c>
    </row>
    <row r="20692" spans="1:4" x14ac:dyDescent="0.25">
      <c r="A20692" s="2">
        <v>44448</v>
      </c>
      <c r="B20692" s="3">
        <v>0.54943287037167465</v>
      </c>
      <c r="C20692" s="4">
        <v>-1.157426118850708</v>
      </c>
      <c r="D20692" s="4">
        <v>44.731109619140625</v>
      </c>
    </row>
    <row r="20693" spans="1:4" x14ac:dyDescent="0.25">
      <c r="A20693" s="2">
        <v>44448</v>
      </c>
      <c r="B20693" s="3">
        <v>0.559849537035916</v>
      </c>
      <c r="C20693" s="4">
        <v>-1.1573694944381709</v>
      </c>
      <c r="D20693" s="4">
        <v>44.731006622314453</v>
      </c>
    </row>
    <row r="20694" spans="1:4" x14ac:dyDescent="0.25">
      <c r="A20694" s="2">
        <v>44448</v>
      </c>
      <c r="B20694" s="3">
        <v>0.56995370370714227</v>
      </c>
      <c r="C20694" s="4">
        <v>-1.157243013381958</v>
      </c>
      <c r="D20694" s="4">
        <v>44.730911254882813</v>
      </c>
    </row>
    <row r="20695" spans="1:4" x14ac:dyDescent="0.25">
      <c r="A20695" s="2">
        <v>44448</v>
      </c>
      <c r="B20695" s="3">
        <v>0.58032407407154096</v>
      </c>
      <c r="C20695" s="4">
        <v>-1.1567423343658449</v>
      </c>
      <c r="D20695" s="4">
        <v>44.730613708496094</v>
      </c>
    </row>
    <row r="20696" spans="1:4" x14ac:dyDescent="0.25">
      <c r="A20696" s="2">
        <v>44448</v>
      </c>
      <c r="B20696" s="3">
        <v>0.59085648148175096</v>
      </c>
      <c r="C20696" s="4">
        <v>-1.156376957893372</v>
      </c>
      <c r="D20696" s="4">
        <v>44.730926513671875</v>
      </c>
    </row>
    <row r="20697" spans="1:4" x14ac:dyDescent="0.25">
      <c r="A20697" s="2">
        <v>44448</v>
      </c>
      <c r="B20697" s="3">
        <v>0.60143518518452765</v>
      </c>
      <c r="C20697" s="4">
        <v>-1.1562403440475459</v>
      </c>
      <c r="D20697" s="4">
        <v>44.731296539306641</v>
      </c>
    </row>
    <row r="20698" spans="1:4" x14ac:dyDescent="0.25">
      <c r="A20698" s="2">
        <v>44448</v>
      </c>
      <c r="B20698" s="3">
        <v>0.62225694444350665</v>
      </c>
      <c r="C20698" s="4">
        <v>-1.076601982116699</v>
      </c>
      <c r="D20698" s="4">
        <v>44.676216125488281</v>
      </c>
    </row>
    <row r="20699" spans="1:4" x14ac:dyDescent="0.25">
      <c r="A20699" s="2">
        <v>44448</v>
      </c>
      <c r="B20699" s="3">
        <v>0.63234953703795327</v>
      </c>
      <c r="C20699" s="4">
        <v>-1.076623320579529</v>
      </c>
      <c r="D20699" s="4">
        <v>44.676006317138672</v>
      </c>
    </row>
    <row r="20700" spans="1:4" x14ac:dyDescent="0.25">
      <c r="A20700" s="2">
        <v>44448</v>
      </c>
      <c r="B20700" s="3">
        <v>0.64314814814861165</v>
      </c>
      <c r="C20700" s="4">
        <v>-1.0376352071762081</v>
      </c>
      <c r="D20700" s="4">
        <v>44.646163940429688</v>
      </c>
    </row>
    <row r="20701" spans="1:4" x14ac:dyDescent="0.25">
      <c r="A20701" s="2">
        <v>44448</v>
      </c>
      <c r="B20701" s="3">
        <v>0.65319444444321562</v>
      </c>
      <c r="C20701" s="4">
        <v>-1.0376665592193599</v>
      </c>
      <c r="D20701" s="4">
        <v>44.646152496337891</v>
      </c>
    </row>
    <row r="20702" spans="1:4" x14ac:dyDescent="0.25">
      <c r="A20702" s="2">
        <v>44448</v>
      </c>
      <c r="B20702" s="3">
        <v>0.66371527777664596</v>
      </c>
      <c r="C20702" s="4">
        <v>-1.037804484367371</v>
      </c>
      <c r="D20702" s="4">
        <v>44.646034240722656</v>
      </c>
    </row>
    <row r="20703" spans="1:4" x14ac:dyDescent="0.25">
      <c r="A20703" s="2">
        <v>44448</v>
      </c>
      <c r="B20703" s="3">
        <v>0.67402777777897427</v>
      </c>
      <c r="C20703" s="4">
        <v>-1.0377563238143921</v>
      </c>
      <c r="D20703" s="4">
        <v>44.645912170410156</v>
      </c>
    </row>
    <row r="20704" spans="1:4" x14ac:dyDescent="0.25">
      <c r="A20704" s="2">
        <v>44448</v>
      </c>
      <c r="B20704" s="3">
        <v>0.684849537035916</v>
      </c>
      <c r="C20704" s="4">
        <v>-1.0378409624099729</v>
      </c>
      <c r="D20704" s="4">
        <v>44.645992279052734</v>
      </c>
    </row>
    <row r="20705" spans="1:4" x14ac:dyDescent="0.25">
      <c r="A20705" s="2">
        <v>44448</v>
      </c>
      <c r="B20705" s="3">
        <v>0.69495370370714227</v>
      </c>
      <c r="C20705" s="4">
        <v>-1.037466287612915</v>
      </c>
      <c r="D20705" s="4">
        <v>44.645423889160156</v>
      </c>
    </row>
    <row r="20706" spans="1:4" x14ac:dyDescent="0.25">
      <c r="A20706" s="2">
        <v>44448</v>
      </c>
      <c r="B20706" s="3">
        <v>0.70530092592525762</v>
      </c>
      <c r="C20706" s="4">
        <v>-1.0378760099411011</v>
      </c>
      <c r="D20706" s="4">
        <v>44.646060943603516</v>
      </c>
    </row>
    <row r="20707" spans="1:4" x14ac:dyDescent="0.25">
      <c r="A20707" s="2">
        <v>44448</v>
      </c>
      <c r="B20707" s="3">
        <v>0.71569444444321562</v>
      </c>
      <c r="C20707" s="4">
        <v>-1.0379296541213989</v>
      </c>
      <c r="D20707" s="4">
        <v>44.646083831787109</v>
      </c>
    </row>
    <row r="20708" spans="1:4" x14ac:dyDescent="0.25">
      <c r="A20708" s="2">
        <v>44448</v>
      </c>
      <c r="B20708" s="3">
        <v>0.726423611107748</v>
      </c>
      <c r="C20708" s="4">
        <v>-1.0378789901733401</v>
      </c>
      <c r="D20708" s="4">
        <v>44.646030426025391</v>
      </c>
    </row>
    <row r="20709" spans="1:4" x14ac:dyDescent="0.25">
      <c r="A20709" s="2">
        <v>44448</v>
      </c>
      <c r="B20709" s="3">
        <v>0.73652777777897427</v>
      </c>
      <c r="C20709" s="4">
        <v>-1.0378487110137939</v>
      </c>
      <c r="D20709" s="4">
        <v>44.646041870117188</v>
      </c>
    </row>
    <row r="20710" spans="1:4" x14ac:dyDescent="0.25">
      <c r="A20710" s="2">
        <v>44448</v>
      </c>
      <c r="B20710" s="3">
        <v>0.74694444444321562</v>
      </c>
      <c r="C20710" s="4">
        <v>-1.0378738641738889</v>
      </c>
      <c r="D20710" s="4">
        <v>44.64599609375</v>
      </c>
    </row>
    <row r="20711" spans="1:4" x14ac:dyDescent="0.25">
      <c r="A20711" s="2">
        <v>44448</v>
      </c>
      <c r="B20711" s="3">
        <v>0.75736111111473292</v>
      </c>
      <c r="C20711" s="4">
        <v>-1.0378706455230711</v>
      </c>
      <c r="D20711" s="4">
        <v>44.646064758300781</v>
      </c>
    </row>
    <row r="20712" spans="1:4" x14ac:dyDescent="0.25">
      <c r="A20712" s="2">
        <v>44448</v>
      </c>
      <c r="B20712" s="3">
        <v>0.76809027777926531</v>
      </c>
      <c r="C20712" s="4">
        <v>-1.0379024744033809</v>
      </c>
      <c r="D20712" s="4">
        <v>44.646038055419922</v>
      </c>
    </row>
    <row r="20713" spans="1:4" x14ac:dyDescent="0.25">
      <c r="A20713" s="2">
        <v>44448</v>
      </c>
      <c r="B20713" s="3">
        <v>0.77850694444350665</v>
      </c>
      <c r="C20713" s="4">
        <v>-1.0393190383911131</v>
      </c>
      <c r="D20713" s="4">
        <v>44.64764404296875</v>
      </c>
    </row>
    <row r="20714" spans="1:4" x14ac:dyDescent="0.25">
      <c r="A20714" s="2">
        <v>44448</v>
      </c>
      <c r="B20714" s="3">
        <v>0.78863425926101627</v>
      </c>
      <c r="C20714" s="4">
        <v>-1.0382454395294189</v>
      </c>
      <c r="D20714" s="4">
        <v>44.647628784179688</v>
      </c>
    </row>
    <row r="20715" spans="1:4" x14ac:dyDescent="0.25">
      <c r="A20715" s="2">
        <v>44448</v>
      </c>
      <c r="B20715" s="3">
        <v>0.799386574071832</v>
      </c>
      <c r="C20715" s="4">
        <v>-1.039073705673218</v>
      </c>
      <c r="D20715" s="4">
        <v>44.647178649902344</v>
      </c>
    </row>
    <row r="20716" spans="1:4" x14ac:dyDescent="0.25">
      <c r="A20716" s="2">
        <v>44448</v>
      </c>
      <c r="B20716" s="3">
        <v>0.80944444444321562</v>
      </c>
      <c r="C20716" s="4">
        <v>-1.039433479309082</v>
      </c>
      <c r="D20716" s="4">
        <v>44.647300720214844</v>
      </c>
    </row>
    <row r="20717" spans="1:4" x14ac:dyDescent="0.25">
      <c r="A20717" s="2">
        <v>44448</v>
      </c>
      <c r="B20717" s="3">
        <v>0.81987268518423662</v>
      </c>
      <c r="C20717" s="4">
        <v>-1.039422988891602</v>
      </c>
      <c r="D20717" s="4">
        <v>44.647251129150391</v>
      </c>
    </row>
    <row r="20718" spans="1:4" x14ac:dyDescent="0.25">
      <c r="A20718" s="2">
        <v>44448</v>
      </c>
      <c r="B20718" s="3">
        <v>0.83042824074072996</v>
      </c>
      <c r="C20718" s="4">
        <v>-1.0394959449768071</v>
      </c>
      <c r="D20718" s="4">
        <v>44.647369384765625</v>
      </c>
    </row>
    <row r="20719" spans="1:4" x14ac:dyDescent="0.25">
      <c r="A20719" s="2">
        <v>44448</v>
      </c>
      <c r="B20719" s="3">
        <v>0.84100694444350665</v>
      </c>
      <c r="C20719" s="4">
        <v>-1.0395133495330811</v>
      </c>
      <c r="D20719" s="4">
        <v>44.647453308105469</v>
      </c>
    </row>
    <row r="20720" spans="1:4" x14ac:dyDescent="0.25">
      <c r="A20720" s="2">
        <v>44448</v>
      </c>
      <c r="B20720" s="3">
        <v>0.85114583333051996</v>
      </c>
      <c r="C20720" s="4">
        <v>-1.039509177207947</v>
      </c>
      <c r="D20720" s="4">
        <v>44.647472381591797</v>
      </c>
    </row>
    <row r="20721" spans="1:4" x14ac:dyDescent="0.25">
      <c r="A20721" s="2">
        <v>44448</v>
      </c>
      <c r="B20721" s="3">
        <v>0.86151620370219462</v>
      </c>
      <c r="C20721" s="4">
        <v>-1.0395293235778811</v>
      </c>
      <c r="D20721" s="4">
        <v>44.647430419921875</v>
      </c>
    </row>
    <row r="20722" spans="1:4" x14ac:dyDescent="0.25">
      <c r="A20722" s="2">
        <v>44448</v>
      </c>
      <c r="B20722" s="3">
        <v>0.87200231481256196</v>
      </c>
      <c r="C20722" s="4">
        <v>-1.039515376091003</v>
      </c>
      <c r="D20722" s="4">
        <v>44.647438049316406</v>
      </c>
    </row>
    <row r="20723" spans="1:4" x14ac:dyDescent="0.25">
      <c r="A20723" s="2">
        <v>44448</v>
      </c>
      <c r="B20723" s="3">
        <v>0.88234953703795327</v>
      </c>
      <c r="C20723" s="4">
        <v>-1.0394271612167361</v>
      </c>
      <c r="D20723" s="4">
        <v>44.647418975830078</v>
      </c>
    </row>
    <row r="20724" spans="1:4" x14ac:dyDescent="0.25">
      <c r="A20724" s="2">
        <v>44448</v>
      </c>
      <c r="B20724" s="3">
        <v>0.89281250000203727</v>
      </c>
      <c r="C20724" s="4">
        <v>-1.0466568470001221</v>
      </c>
      <c r="D20724" s="4">
        <v>44.6529541015625</v>
      </c>
    </row>
    <row r="20725" spans="1:4" x14ac:dyDescent="0.25">
      <c r="A20725" s="2">
        <v>44448</v>
      </c>
      <c r="B20725" s="3">
        <v>0.90322916666627862</v>
      </c>
      <c r="C20725" s="4">
        <v>-1.0796467065811159</v>
      </c>
      <c r="D20725" s="4">
        <v>44.680854797363281</v>
      </c>
    </row>
    <row r="20726" spans="1:4" x14ac:dyDescent="0.25">
      <c r="A20726" s="2">
        <v>44448</v>
      </c>
      <c r="B20726" s="3">
        <v>0.91365740740729962</v>
      </c>
      <c r="C20726" s="4">
        <v>-1.0797991752624509</v>
      </c>
      <c r="D20726" s="4">
        <v>44.680801391601563</v>
      </c>
    </row>
    <row r="20727" spans="1:4" x14ac:dyDescent="0.25">
      <c r="A20727" s="2">
        <v>44448</v>
      </c>
      <c r="B20727" s="3">
        <v>0.92434027777926531</v>
      </c>
      <c r="C20727" s="4">
        <v>-1.0798075199127199</v>
      </c>
      <c r="D20727" s="4">
        <v>44.680774688720703</v>
      </c>
    </row>
    <row r="20728" spans="1:4" x14ac:dyDescent="0.25">
      <c r="A20728" s="2">
        <v>44448</v>
      </c>
      <c r="B20728" s="3">
        <v>0.93445601851999527</v>
      </c>
      <c r="C20728" s="4">
        <v>-1.0798473358154299</v>
      </c>
      <c r="D20728" s="4">
        <v>44.680801391601563</v>
      </c>
    </row>
    <row r="20729" spans="1:4" x14ac:dyDescent="0.25">
      <c r="A20729" s="2">
        <v>44448</v>
      </c>
      <c r="B20729" s="3">
        <v>0.94490740740729962</v>
      </c>
      <c r="C20729" s="4">
        <v>-1.125491857528687</v>
      </c>
      <c r="D20729" s="4">
        <v>44.719127655029297</v>
      </c>
    </row>
    <row r="20730" spans="1:4" x14ac:dyDescent="0.25">
      <c r="A20730" s="2">
        <v>44448</v>
      </c>
      <c r="B20730" s="3">
        <v>0.95528935184847796</v>
      </c>
      <c r="C20730" s="4">
        <v>-1.1253980398178101</v>
      </c>
      <c r="D20730" s="4">
        <v>44.719402313232422</v>
      </c>
    </row>
    <row r="20731" spans="1:4" x14ac:dyDescent="0.25">
      <c r="A20731" s="2">
        <v>44448</v>
      </c>
      <c r="B20731" s="3">
        <v>0.96600694444350665</v>
      </c>
      <c r="C20731" s="4">
        <v>-1.125504612922668</v>
      </c>
      <c r="D20731" s="4">
        <v>44.719474792480469</v>
      </c>
    </row>
    <row r="20732" spans="1:4" x14ac:dyDescent="0.25">
      <c r="A20732" s="2">
        <v>44448</v>
      </c>
      <c r="B20732" s="3">
        <v>0.97612268518423662</v>
      </c>
      <c r="C20732" s="4">
        <v>-1.1254488229751589</v>
      </c>
      <c r="D20732" s="4">
        <v>44.719440460205078</v>
      </c>
    </row>
    <row r="20733" spans="1:4" x14ac:dyDescent="0.25">
      <c r="A20733" s="2">
        <v>44448</v>
      </c>
      <c r="B20733" s="3">
        <v>0.98653935184847796</v>
      </c>
      <c r="C20733" s="4">
        <v>-1.12549364566803</v>
      </c>
      <c r="D20733" s="4">
        <v>44.719219207763672</v>
      </c>
    </row>
    <row r="20734" spans="1:4" x14ac:dyDescent="0.25">
      <c r="A20734" s="2">
        <v>44448</v>
      </c>
      <c r="B20734" s="3">
        <v>0.99695601851999527</v>
      </c>
      <c r="C20734" s="4">
        <v>-1.125398516654968</v>
      </c>
      <c r="D20734" s="4">
        <v>44.719242095947266</v>
      </c>
    </row>
    <row r="20735" spans="1:4" x14ac:dyDescent="0.25">
      <c r="A20735" s="2">
        <v>44449</v>
      </c>
      <c r="B20735" s="3">
        <v>7.6736111077480018E-3</v>
      </c>
      <c r="C20735" s="4">
        <v>-1.125543475151062</v>
      </c>
      <c r="D20735" s="4">
        <v>44.718826293945313</v>
      </c>
    </row>
    <row r="20736" spans="1:4" x14ac:dyDescent="0.25">
      <c r="A20736" s="2">
        <v>44449</v>
      </c>
      <c r="B20736" s="3">
        <v>1.7789351848477963E-2</v>
      </c>
      <c r="C20736" s="4">
        <v>-1.1259357929229741</v>
      </c>
      <c r="D20736" s="4">
        <v>44.718601226806641</v>
      </c>
    </row>
    <row r="20737" spans="1:4" x14ac:dyDescent="0.25">
      <c r="A20737" s="2">
        <v>44449</v>
      </c>
      <c r="B20737" s="3">
        <v>2.8206018519995268E-2</v>
      </c>
      <c r="C20737" s="4">
        <v>-1.1263653039932251</v>
      </c>
      <c r="D20737" s="4">
        <v>44.718799591064453</v>
      </c>
    </row>
    <row r="20738" spans="1:4" x14ac:dyDescent="0.25">
      <c r="A20738" s="2">
        <v>44449</v>
      </c>
      <c r="B20738" s="3">
        <v>3.8668981484079268E-2</v>
      </c>
      <c r="C20738" s="4">
        <v>-1.1265735626220701</v>
      </c>
      <c r="D20738" s="4">
        <v>44.718944549560547</v>
      </c>
    </row>
    <row r="20739" spans="1:4" x14ac:dyDescent="0.25">
      <c r="A20739" s="2">
        <v>44449</v>
      </c>
      <c r="B20739" s="3">
        <v>4.9039351848477963E-2</v>
      </c>
      <c r="C20739" s="4">
        <v>-1.126616835594177</v>
      </c>
      <c r="D20739" s="4">
        <v>44.718864440917969</v>
      </c>
    </row>
    <row r="20740" spans="1:4" x14ac:dyDescent="0.25">
      <c r="A20740" s="2">
        <v>44449</v>
      </c>
      <c r="B20740" s="3">
        <v>5.9444444443215616E-2</v>
      </c>
      <c r="C20740" s="4">
        <v>-1.126120448112488</v>
      </c>
      <c r="D20740" s="4">
        <v>44.718677520751953</v>
      </c>
    </row>
    <row r="20741" spans="1:4" x14ac:dyDescent="0.25">
      <c r="A20741" s="2">
        <v>44449</v>
      </c>
      <c r="B20741" s="3">
        <v>7.0173611107748002E-2</v>
      </c>
      <c r="C20741" s="4">
        <v>-1.1255743503570561</v>
      </c>
      <c r="D20741" s="4">
        <v>44.718685150146484</v>
      </c>
    </row>
    <row r="20742" spans="1:4" x14ac:dyDescent="0.25">
      <c r="A20742" s="2">
        <v>44449</v>
      </c>
      <c r="B20742" s="3">
        <v>8.0300925925257616E-2</v>
      </c>
      <c r="C20742" s="4">
        <v>-1.125714778900146</v>
      </c>
      <c r="D20742" s="4">
        <v>44.718620300292969</v>
      </c>
    </row>
    <row r="20743" spans="1:4" x14ac:dyDescent="0.25">
      <c r="A20743" s="2">
        <v>44449</v>
      </c>
      <c r="B20743" s="3">
        <v>9.0763888889341615E-2</v>
      </c>
      <c r="C20743" s="4">
        <v>-1.1264849901199341</v>
      </c>
      <c r="D20743" s="4">
        <v>44.719066619873047</v>
      </c>
    </row>
    <row r="20744" spans="1:4" x14ac:dyDescent="0.25">
      <c r="A20744" s="2">
        <v>44449</v>
      </c>
      <c r="B20744" s="3">
        <v>0.10111111111473292</v>
      </c>
      <c r="C20744" s="4">
        <v>-1.1263566017150879</v>
      </c>
      <c r="D20744" s="4">
        <v>44.719009399414063</v>
      </c>
    </row>
    <row r="20745" spans="1:4" x14ac:dyDescent="0.25">
      <c r="A20745" s="2">
        <v>44449</v>
      </c>
      <c r="B20745" s="3">
        <v>0.11163194444088731</v>
      </c>
      <c r="C20745" s="4">
        <v>-1.126084685325623</v>
      </c>
      <c r="D20745" s="4">
        <v>44.718803405761719</v>
      </c>
    </row>
    <row r="20746" spans="1:4" x14ac:dyDescent="0.25">
      <c r="A20746" s="2">
        <v>44449</v>
      </c>
      <c r="B20746" s="3">
        <v>0.12236111111269565</v>
      </c>
      <c r="C20746" s="4">
        <v>-1.125996351242065</v>
      </c>
      <c r="D20746" s="4">
        <v>44.718753814697266</v>
      </c>
    </row>
    <row r="20747" spans="1:4" x14ac:dyDescent="0.25">
      <c r="A20747" s="2">
        <v>44449</v>
      </c>
      <c r="B20747" s="3">
        <v>0.13245370370714227</v>
      </c>
      <c r="C20747" s="4">
        <v>-1.174533367156982</v>
      </c>
      <c r="D20747" s="4">
        <v>44.705432891845703</v>
      </c>
    </row>
    <row r="20748" spans="1:4" x14ac:dyDescent="0.25">
      <c r="A20748" s="2">
        <v>44449</v>
      </c>
      <c r="B20748" s="3">
        <v>0.14364583333372138</v>
      </c>
      <c r="C20748" s="4">
        <v>-1.1752778291702271</v>
      </c>
      <c r="D20748" s="4">
        <v>44.705963134765625</v>
      </c>
    </row>
    <row r="20749" spans="1:4" x14ac:dyDescent="0.25">
      <c r="A20749" s="2">
        <v>44449</v>
      </c>
      <c r="B20749" s="3">
        <v>0.15320601851999527</v>
      </c>
      <c r="C20749" s="4">
        <v>-1.1767104864120479</v>
      </c>
      <c r="D20749" s="4">
        <v>44.705238342285156</v>
      </c>
    </row>
    <row r="20750" spans="1:4" x14ac:dyDescent="0.25">
      <c r="A20750" s="2">
        <v>44449</v>
      </c>
      <c r="B20750" s="3">
        <v>0.163923611107748</v>
      </c>
      <c r="C20750" s="4">
        <v>-1.177115797996521</v>
      </c>
      <c r="D20750" s="4">
        <v>44.705039978027344</v>
      </c>
    </row>
    <row r="20751" spans="1:4" x14ac:dyDescent="0.25">
      <c r="A20751" s="2">
        <v>44449</v>
      </c>
      <c r="B20751" s="3">
        <v>0.17402777777897427</v>
      </c>
      <c r="C20751" s="4">
        <v>-1.177836656570435</v>
      </c>
      <c r="D20751" s="4">
        <v>44.704601287841797</v>
      </c>
    </row>
    <row r="20752" spans="1:4" x14ac:dyDescent="0.25">
      <c r="A20752" s="2">
        <v>44449</v>
      </c>
      <c r="B20752" s="3">
        <v>0.18449074074305827</v>
      </c>
      <c r="C20752" s="4">
        <v>-1.1780965328216551</v>
      </c>
      <c r="D20752" s="4">
        <v>44.704414367675781</v>
      </c>
    </row>
    <row r="20753" spans="1:4" x14ac:dyDescent="0.25">
      <c r="A20753" s="2">
        <v>44449</v>
      </c>
      <c r="B20753" s="3">
        <v>0.19488425926101627</v>
      </c>
      <c r="C20753" s="4">
        <v>-1.178804874420166</v>
      </c>
      <c r="D20753" s="4">
        <v>44.704212188720703</v>
      </c>
    </row>
    <row r="20754" spans="1:4" x14ac:dyDescent="0.25">
      <c r="A20754" s="2">
        <v>44449</v>
      </c>
      <c r="B20754" s="3">
        <v>0.20559027777926531</v>
      </c>
      <c r="C20754" s="4">
        <v>-1.179097652435303</v>
      </c>
      <c r="D20754" s="4">
        <v>44.704154968261719</v>
      </c>
    </row>
    <row r="20755" spans="1:4" x14ac:dyDescent="0.25">
      <c r="A20755" s="2">
        <v>44449</v>
      </c>
      <c r="B20755" s="3">
        <v>0.21571759258949896</v>
      </c>
      <c r="C20755" s="4">
        <v>-1.1806236505508421</v>
      </c>
      <c r="D20755" s="4">
        <v>44.704208374023438</v>
      </c>
    </row>
    <row r="20756" spans="1:4" x14ac:dyDescent="0.25">
      <c r="A20756" s="2">
        <v>44449</v>
      </c>
      <c r="B20756" s="3">
        <v>0.22616898148407927</v>
      </c>
      <c r="C20756" s="4">
        <v>-1.180650949478149</v>
      </c>
      <c r="D20756" s="4">
        <v>44.704174041748047</v>
      </c>
    </row>
    <row r="20757" spans="1:4" x14ac:dyDescent="0.25">
      <c r="A20757" s="2">
        <v>44449</v>
      </c>
      <c r="B20757" s="3">
        <v>0.23684027777926531</v>
      </c>
      <c r="C20757" s="4">
        <v>-1.1806875467300419</v>
      </c>
      <c r="D20757" s="4">
        <v>44.703987121582031</v>
      </c>
    </row>
    <row r="20758" spans="1:4" x14ac:dyDescent="0.25">
      <c r="A20758" s="2">
        <v>44449</v>
      </c>
      <c r="B20758" s="3">
        <v>0.24699074074305827</v>
      </c>
      <c r="C20758" s="4">
        <v>-1.1826591491699221</v>
      </c>
      <c r="D20758" s="4">
        <v>44.704330444335938</v>
      </c>
    </row>
    <row r="20759" spans="1:4" x14ac:dyDescent="0.25">
      <c r="A20759" s="2">
        <v>44449</v>
      </c>
      <c r="B20759" s="3">
        <v>0.25736111111473292</v>
      </c>
      <c r="C20759" s="4">
        <v>-1.182833790779114</v>
      </c>
      <c r="D20759" s="4">
        <v>44.704132080078125</v>
      </c>
    </row>
    <row r="20760" spans="1:4" x14ac:dyDescent="0.25">
      <c r="A20760" s="2">
        <v>44449</v>
      </c>
      <c r="B20760" s="3">
        <v>0.26776620370219462</v>
      </c>
      <c r="C20760" s="4">
        <v>-1.18920361995697</v>
      </c>
      <c r="D20760" s="4">
        <v>44.699226379394531</v>
      </c>
    </row>
    <row r="20761" spans="1:4" x14ac:dyDescent="0.25">
      <c r="A20761" s="2">
        <v>44449</v>
      </c>
      <c r="B20761" s="3">
        <v>0.27819444444321562</v>
      </c>
      <c r="C20761" s="4">
        <v>-1.1891908645629881</v>
      </c>
      <c r="D20761" s="4">
        <v>44.699253082275391</v>
      </c>
    </row>
    <row r="20762" spans="1:4" x14ac:dyDescent="0.25">
      <c r="A20762" s="2">
        <v>44449</v>
      </c>
      <c r="B20762" s="3">
        <v>0.28861111111473292</v>
      </c>
      <c r="C20762" s="4">
        <v>-1.1891864538192749</v>
      </c>
      <c r="D20762" s="4">
        <v>44.699268341064453</v>
      </c>
    </row>
    <row r="20763" spans="1:4" x14ac:dyDescent="0.25">
      <c r="A20763" s="2">
        <v>44449</v>
      </c>
      <c r="B20763" s="3">
        <v>0.29905092592525762</v>
      </c>
      <c r="C20763" s="4">
        <v>-1.1891577243804929</v>
      </c>
      <c r="D20763" s="4">
        <v>44.699234008789063</v>
      </c>
    </row>
    <row r="20764" spans="1:4" x14ac:dyDescent="0.25">
      <c r="A20764" s="2">
        <v>44449</v>
      </c>
      <c r="B20764" s="3">
        <v>0.30945601851999527</v>
      </c>
      <c r="C20764" s="4">
        <v>-1.1892223358154299</v>
      </c>
      <c r="D20764" s="4">
        <v>44.699256896972656</v>
      </c>
    </row>
    <row r="20765" spans="1:4" x14ac:dyDescent="0.25">
      <c r="A20765" s="2">
        <v>44449</v>
      </c>
      <c r="B20765" s="3">
        <v>0.31989583333051996</v>
      </c>
      <c r="C20765" s="4">
        <v>-1.1894030570983889</v>
      </c>
      <c r="D20765" s="4">
        <v>44.699344635009766</v>
      </c>
    </row>
    <row r="20766" spans="1:4" x14ac:dyDescent="0.25">
      <c r="A20766" s="2">
        <v>44449</v>
      </c>
      <c r="B20766" s="3">
        <v>0.33086805555649335</v>
      </c>
      <c r="C20766" s="4">
        <v>-1.189372181892395</v>
      </c>
      <c r="D20766" s="4">
        <v>44.699184417724609</v>
      </c>
    </row>
    <row r="20767" spans="1:4" x14ac:dyDescent="0.25">
      <c r="A20767" s="2">
        <v>44449</v>
      </c>
      <c r="B20767" s="3">
        <v>0.34085648148175096</v>
      </c>
      <c r="C20767" s="4">
        <v>-1.1894325017929079</v>
      </c>
      <c r="D20767" s="4">
        <v>44.699119567871094</v>
      </c>
    </row>
    <row r="20768" spans="1:4" x14ac:dyDescent="0.25">
      <c r="A20768" s="2">
        <v>44449</v>
      </c>
      <c r="B20768" s="3">
        <v>0.35113425926101627</v>
      </c>
      <c r="C20768" s="4">
        <v>-1.1899734735488889</v>
      </c>
      <c r="D20768" s="4">
        <v>44.699569702148438</v>
      </c>
    </row>
    <row r="20769" spans="1:4" x14ac:dyDescent="0.25">
      <c r="A20769" s="2">
        <v>44449</v>
      </c>
      <c r="B20769" s="3">
        <v>0.36177083333313931</v>
      </c>
      <c r="C20769" s="4">
        <v>-1.190014600753784</v>
      </c>
      <c r="D20769" s="4">
        <v>44.699493408203125</v>
      </c>
    </row>
    <row r="20770" spans="1:4" x14ac:dyDescent="0.25">
      <c r="A20770" s="2">
        <v>44449</v>
      </c>
      <c r="B20770" s="3">
        <v>0.37225694444350665</v>
      </c>
      <c r="C20770" s="4">
        <v>-1.19010317325592</v>
      </c>
      <c r="D20770" s="4">
        <v>44.699462890625</v>
      </c>
    </row>
    <row r="20771" spans="1:4" x14ac:dyDescent="0.25">
      <c r="A20771" s="2">
        <v>44449</v>
      </c>
      <c r="B20771" s="3">
        <v>0.382673611107748</v>
      </c>
      <c r="C20771" s="4">
        <v>-1.1901136636734011</v>
      </c>
      <c r="D20771" s="4">
        <v>44.698825836181641</v>
      </c>
    </row>
    <row r="20772" spans="1:4" x14ac:dyDescent="0.25">
      <c r="A20772" s="2">
        <v>44449</v>
      </c>
      <c r="B20772" s="3">
        <v>0.39280092592525762</v>
      </c>
      <c r="C20772" s="4">
        <v>-1.1991105079650879</v>
      </c>
      <c r="D20772" s="4">
        <v>44.700916290283203</v>
      </c>
    </row>
    <row r="20773" spans="1:4" x14ac:dyDescent="0.25">
      <c r="A20773" s="2">
        <v>44449</v>
      </c>
      <c r="B20773" s="3">
        <v>0.40324074074305827</v>
      </c>
      <c r="C20773" s="4">
        <v>-1.15454638004303</v>
      </c>
      <c r="D20773" s="4">
        <v>44.741920471191406</v>
      </c>
    </row>
    <row r="20774" spans="1:4" x14ac:dyDescent="0.25">
      <c r="A20774" s="2">
        <v>44449</v>
      </c>
      <c r="B20774" s="3">
        <v>0.41363425926101627</v>
      </c>
      <c r="C20774" s="4">
        <v>-1.1549408435821531</v>
      </c>
      <c r="D20774" s="4">
        <v>44.742015838623047</v>
      </c>
    </row>
    <row r="20775" spans="1:4" x14ac:dyDescent="0.25">
      <c r="A20775" s="2">
        <v>44449</v>
      </c>
      <c r="B20775" s="3">
        <v>0.42405092592525762</v>
      </c>
      <c r="C20775" s="4">
        <v>-1.1543533802032471</v>
      </c>
      <c r="D20775" s="4">
        <v>44.742893218994141</v>
      </c>
    </row>
    <row r="20776" spans="1:4" x14ac:dyDescent="0.25">
      <c r="A20776" s="2">
        <v>44449</v>
      </c>
      <c r="B20776" s="3">
        <v>0.43445601851999527</v>
      </c>
      <c r="C20776" s="4">
        <v>-1.1538586616516111</v>
      </c>
      <c r="D20776" s="4">
        <v>44.743358612060547</v>
      </c>
    </row>
    <row r="20777" spans="1:4" x14ac:dyDescent="0.25">
      <c r="A20777" s="2">
        <v>44449</v>
      </c>
      <c r="B20777" s="3">
        <v>0.44487268518423662</v>
      </c>
      <c r="C20777" s="4">
        <v>-1.1540496349334719</v>
      </c>
      <c r="D20777" s="4">
        <v>44.743324279785156</v>
      </c>
    </row>
    <row r="20778" spans="1:4" x14ac:dyDescent="0.25">
      <c r="A20778" s="2">
        <v>44449</v>
      </c>
      <c r="B20778" s="3">
        <v>0.45527777777897427</v>
      </c>
      <c r="C20778" s="4">
        <v>-1.154045462608337</v>
      </c>
      <c r="D20778" s="4">
        <v>44.743175506591797</v>
      </c>
    </row>
    <row r="20779" spans="1:4" x14ac:dyDescent="0.25">
      <c r="A20779" s="2">
        <v>44449</v>
      </c>
      <c r="B20779" s="3">
        <v>0.46582175925868796</v>
      </c>
      <c r="C20779" s="4">
        <v>-1.145310044288635</v>
      </c>
      <c r="D20779" s="4">
        <v>44.731082916259766</v>
      </c>
    </row>
    <row r="20780" spans="1:4" x14ac:dyDescent="0.25">
      <c r="A20780" s="2">
        <v>44449</v>
      </c>
      <c r="B20780" s="3">
        <v>0.47651620370015735</v>
      </c>
      <c r="C20780" s="4">
        <v>-1.144961357116699</v>
      </c>
      <c r="D20780" s="4">
        <v>44.731002807617188</v>
      </c>
    </row>
    <row r="20781" spans="1:4" x14ac:dyDescent="0.25">
      <c r="A20781" s="2">
        <v>44449</v>
      </c>
      <c r="B20781" s="3">
        <v>0.48655092592525762</v>
      </c>
      <c r="C20781" s="4">
        <v>-1.1450402736663821</v>
      </c>
      <c r="D20781" s="4">
        <v>44.731033325195313</v>
      </c>
    </row>
    <row r="20782" spans="1:4" x14ac:dyDescent="0.25">
      <c r="A20782" s="2">
        <v>44449</v>
      </c>
      <c r="B20782" s="3">
        <v>0.49694444444321562</v>
      </c>
      <c r="C20782" s="4">
        <v>-1.1449598073959351</v>
      </c>
      <c r="D20782" s="4">
        <v>44.730766296386719</v>
      </c>
    </row>
    <row r="20783" spans="1:4" x14ac:dyDescent="0.25">
      <c r="A20783" s="2">
        <v>44449</v>
      </c>
      <c r="B20783" s="3">
        <v>0.507673611107748</v>
      </c>
      <c r="C20783" s="4">
        <v>-1.145063519477844</v>
      </c>
      <c r="D20783" s="4">
        <v>44.730743408203125</v>
      </c>
    </row>
    <row r="20784" spans="1:4" x14ac:dyDescent="0.25">
      <c r="A20784" s="2">
        <v>44449</v>
      </c>
      <c r="B20784" s="3">
        <v>0.51782407407154096</v>
      </c>
      <c r="C20784" s="4">
        <v>-1.14533519744873</v>
      </c>
      <c r="D20784" s="4">
        <v>44.730770111083984</v>
      </c>
    </row>
    <row r="20785" spans="1:4" x14ac:dyDescent="0.25">
      <c r="A20785" s="2">
        <v>44449</v>
      </c>
      <c r="B20785" s="3">
        <v>0.52871527777460869</v>
      </c>
      <c r="C20785" s="4">
        <v>-1.145255327224731</v>
      </c>
      <c r="D20785" s="4">
        <v>44.730552673339844</v>
      </c>
    </row>
    <row r="20786" spans="1:4" x14ac:dyDescent="0.25">
      <c r="A20786" s="2">
        <v>44449</v>
      </c>
      <c r="B20786" s="3">
        <v>0.53864583333051996</v>
      </c>
      <c r="C20786" s="4">
        <v>-1.1448860168457029</v>
      </c>
      <c r="D20786" s="4">
        <v>44.730670928955078</v>
      </c>
    </row>
    <row r="20787" spans="1:4" x14ac:dyDescent="0.25">
      <c r="A20787" s="2">
        <v>44449</v>
      </c>
      <c r="B20787" s="3">
        <v>0.54902777777897427</v>
      </c>
      <c r="C20787" s="4">
        <v>-1.1402003765106199</v>
      </c>
      <c r="D20787" s="4">
        <v>44.724277496337891</v>
      </c>
    </row>
    <row r="20788" spans="1:4" x14ac:dyDescent="0.25">
      <c r="A20788" s="2">
        <v>44449</v>
      </c>
      <c r="B20788" s="3">
        <v>0.55945601851999527</v>
      </c>
      <c r="C20788" s="4">
        <v>-1.1406633853912349</v>
      </c>
      <c r="D20788" s="4">
        <v>44.723667144775391</v>
      </c>
    </row>
    <row r="20789" spans="1:4" x14ac:dyDescent="0.25">
      <c r="A20789" s="2">
        <v>44449</v>
      </c>
      <c r="B20789" s="3">
        <v>0.56987268518423662</v>
      </c>
      <c r="C20789" s="4">
        <v>-1.141233444213867</v>
      </c>
      <c r="D20789" s="4">
        <v>44.723617553710938</v>
      </c>
    </row>
    <row r="20790" spans="1:4" x14ac:dyDescent="0.25">
      <c r="A20790" s="2">
        <v>44449</v>
      </c>
      <c r="B20790" s="3">
        <v>0.58068287037167465</v>
      </c>
      <c r="C20790" s="4">
        <v>-1.141734838485718</v>
      </c>
      <c r="D20790" s="4">
        <v>44.72381591796875</v>
      </c>
    </row>
    <row r="20791" spans="1:4" x14ac:dyDescent="0.25">
      <c r="A20791" s="2">
        <v>44449</v>
      </c>
      <c r="B20791" s="3">
        <v>0.59100694444350665</v>
      </c>
      <c r="C20791" s="4">
        <v>-1.142484188079834</v>
      </c>
      <c r="D20791" s="4">
        <v>44.723392486572266</v>
      </c>
    </row>
    <row r="20792" spans="1:4" x14ac:dyDescent="0.25">
      <c r="A20792" s="2">
        <v>44449</v>
      </c>
      <c r="B20792" s="3">
        <v>0.60112268518423662</v>
      </c>
      <c r="C20792" s="4">
        <v>-1.142498731613159</v>
      </c>
      <c r="D20792" s="4">
        <v>44.723480224609375</v>
      </c>
    </row>
    <row r="20793" spans="1:4" x14ac:dyDescent="0.25">
      <c r="A20793" s="2">
        <v>44449</v>
      </c>
      <c r="B20793" s="3">
        <v>0.61152777777897427</v>
      </c>
      <c r="C20793" s="4">
        <v>-1.1426384449005129</v>
      </c>
      <c r="D20793" s="4">
        <v>44.725894927978516</v>
      </c>
    </row>
    <row r="20794" spans="1:4" x14ac:dyDescent="0.25">
      <c r="A20794" s="2">
        <v>44449</v>
      </c>
      <c r="B20794" s="3">
        <v>0.62193287037371192</v>
      </c>
      <c r="C20794" s="4">
        <v>-1.143640995025635</v>
      </c>
      <c r="D20794" s="4">
        <v>44.729476928710938</v>
      </c>
    </row>
    <row r="20795" spans="1:4" x14ac:dyDescent="0.25">
      <c r="A20795" s="2">
        <v>44449</v>
      </c>
      <c r="B20795" s="3">
        <v>0.63331018518510973</v>
      </c>
      <c r="C20795" s="4">
        <v>-1.075256824493408</v>
      </c>
      <c r="D20795" s="4">
        <v>44.676830291748047</v>
      </c>
    </row>
    <row r="20796" spans="1:4" x14ac:dyDescent="0.25">
      <c r="A20796" s="2">
        <v>44449</v>
      </c>
      <c r="B20796" s="3">
        <v>0.64309027777926531</v>
      </c>
      <c r="C20796" s="4">
        <v>-1.076087117195129</v>
      </c>
      <c r="D20796" s="4">
        <v>44.675315856933594</v>
      </c>
    </row>
    <row r="20797" spans="1:4" x14ac:dyDescent="0.25">
      <c r="A20797" s="2">
        <v>44449</v>
      </c>
      <c r="B20797" s="3">
        <v>0.65329861111240461</v>
      </c>
      <c r="C20797" s="4">
        <v>-1.076061010360718</v>
      </c>
      <c r="D20797" s="4">
        <v>44.675308227539063</v>
      </c>
    </row>
    <row r="20798" spans="1:4" x14ac:dyDescent="0.25">
      <c r="A20798" s="2">
        <v>44449</v>
      </c>
      <c r="B20798" s="3">
        <v>0.66364583333051996</v>
      </c>
      <c r="C20798" s="4">
        <v>-1.07594883441925</v>
      </c>
      <c r="D20798" s="4">
        <v>44.675460815429688</v>
      </c>
    </row>
    <row r="20799" spans="1:4" x14ac:dyDescent="0.25">
      <c r="A20799" s="2">
        <v>44449</v>
      </c>
      <c r="B20799" s="3">
        <v>0.67406250000203727</v>
      </c>
      <c r="C20799" s="4">
        <v>-1.0759128332138059</v>
      </c>
      <c r="D20799" s="4">
        <v>44.675510406494141</v>
      </c>
    </row>
    <row r="20800" spans="1:4" x14ac:dyDescent="0.25">
      <c r="A20800" s="2">
        <v>44449</v>
      </c>
      <c r="B20800" s="3">
        <v>0.68482638888963265</v>
      </c>
      <c r="C20800" s="4">
        <v>-1.037908673286438</v>
      </c>
      <c r="D20800" s="4">
        <v>44.646312713623047</v>
      </c>
    </row>
    <row r="20801" spans="1:4" x14ac:dyDescent="0.25">
      <c r="A20801" s="2">
        <v>44449</v>
      </c>
      <c r="B20801" s="3">
        <v>0.69496527777664596</v>
      </c>
      <c r="C20801" s="4">
        <v>-1.037890672683716</v>
      </c>
      <c r="D20801" s="4">
        <v>44.64654541015625</v>
      </c>
    </row>
    <row r="20802" spans="1:4" x14ac:dyDescent="0.25">
      <c r="A20802" s="2">
        <v>44449</v>
      </c>
      <c r="B20802" s="3">
        <v>0.70527777777897427</v>
      </c>
      <c r="C20802" s="4">
        <v>-1.03796398639679</v>
      </c>
      <c r="D20802" s="4">
        <v>44.646331787109375</v>
      </c>
    </row>
    <row r="20803" spans="1:4" x14ac:dyDescent="0.25">
      <c r="A20803" s="2">
        <v>44449</v>
      </c>
      <c r="B20803" s="3">
        <v>0.71600694444350665</v>
      </c>
      <c r="C20803" s="4">
        <v>-1.0379476547241211</v>
      </c>
      <c r="D20803" s="4">
        <v>44.646324157714844</v>
      </c>
    </row>
    <row r="20804" spans="1:4" x14ac:dyDescent="0.25">
      <c r="A20804" s="2">
        <v>44449</v>
      </c>
      <c r="B20804" s="3">
        <v>0.72614583333051996</v>
      </c>
      <c r="C20804" s="4">
        <v>-1.0378488302230831</v>
      </c>
      <c r="D20804" s="4">
        <v>44.646293640136719</v>
      </c>
    </row>
    <row r="20805" spans="1:4" x14ac:dyDescent="0.25">
      <c r="A20805" s="2">
        <v>44449</v>
      </c>
      <c r="B20805" s="3">
        <v>0.73656250000203727</v>
      </c>
      <c r="C20805" s="4">
        <v>-1.0379848480224609</v>
      </c>
      <c r="D20805" s="4">
        <v>44.646350860595703</v>
      </c>
    </row>
    <row r="20806" spans="1:4" x14ac:dyDescent="0.25">
      <c r="A20806" s="2">
        <v>44449</v>
      </c>
      <c r="B20806" s="3">
        <v>0.74700231481256196</v>
      </c>
      <c r="C20806" s="4">
        <v>-1.0379956960678101</v>
      </c>
      <c r="D20806" s="4">
        <v>44.646354675292969</v>
      </c>
    </row>
    <row r="20807" spans="1:4" x14ac:dyDescent="0.25">
      <c r="A20807" s="2">
        <v>44449</v>
      </c>
      <c r="B20807" s="3">
        <v>0.757673611107748</v>
      </c>
      <c r="C20807" s="4">
        <v>-1.037949800491333</v>
      </c>
      <c r="D20807" s="4">
        <v>44.646324157714844</v>
      </c>
    </row>
    <row r="20808" spans="1:4" x14ac:dyDescent="0.25">
      <c r="A20808" s="2">
        <v>44449</v>
      </c>
      <c r="B20808" s="3">
        <v>0.76776620370219462</v>
      </c>
      <c r="C20808" s="4">
        <v>-1.0379598140716551</v>
      </c>
      <c r="D20808" s="4">
        <v>44.646331787109375</v>
      </c>
    </row>
    <row r="20809" spans="1:4" x14ac:dyDescent="0.25">
      <c r="A20809" s="2">
        <v>44449</v>
      </c>
      <c r="B20809" s="3">
        <v>0.77850694444350665</v>
      </c>
      <c r="C20809" s="4">
        <v>-1.0380740165710449</v>
      </c>
      <c r="D20809" s="4">
        <v>44.646381378173828</v>
      </c>
    </row>
    <row r="20810" spans="1:4" x14ac:dyDescent="0.25">
      <c r="A20810" s="2">
        <v>44449</v>
      </c>
      <c r="B20810" s="3">
        <v>0.78858796296117362</v>
      </c>
      <c r="C20810" s="4">
        <v>-1.038221478462219</v>
      </c>
      <c r="D20810" s="4">
        <v>44.646575927734375</v>
      </c>
    </row>
    <row r="20811" spans="1:4" x14ac:dyDescent="0.25">
      <c r="A20811" s="2">
        <v>44449</v>
      </c>
      <c r="B20811" s="3">
        <v>0.79908564814832062</v>
      </c>
      <c r="C20811" s="4">
        <v>-1.038178682327271</v>
      </c>
      <c r="D20811" s="4">
        <v>44.646575927734375</v>
      </c>
    </row>
    <row r="20812" spans="1:4" x14ac:dyDescent="0.25">
      <c r="A20812" s="2">
        <v>44449</v>
      </c>
      <c r="B20812" s="3">
        <v>0.80944444444321562</v>
      </c>
      <c r="C20812" s="4">
        <v>-1.03821849822998</v>
      </c>
      <c r="D20812" s="4">
        <v>44.646598815917969</v>
      </c>
    </row>
    <row r="20813" spans="1:4" x14ac:dyDescent="0.25">
      <c r="A20813" s="2">
        <v>44449</v>
      </c>
      <c r="B20813" s="3">
        <v>0.81984953703795327</v>
      </c>
      <c r="C20813" s="4">
        <v>-1.0383027791976931</v>
      </c>
      <c r="D20813" s="4">
        <v>44.6466064453125</v>
      </c>
    </row>
    <row r="20814" spans="1:4" x14ac:dyDescent="0.25">
      <c r="A20814" s="2">
        <v>44449</v>
      </c>
      <c r="B20814" s="3">
        <v>0.83028935184847796</v>
      </c>
      <c r="C20814" s="4">
        <v>-1.038196325302124</v>
      </c>
      <c r="D20814" s="4">
        <v>44.646556854248047</v>
      </c>
    </row>
    <row r="20815" spans="1:4" x14ac:dyDescent="0.25">
      <c r="A20815" s="2">
        <v>44449</v>
      </c>
      <c r="B20815" s="3">
        <v>0.84068287037371192</v>
      </c>
      <c r="C20815" s="4">
        <v>-1.038227796554565</v>
      </c>
      <c r="D20815" s="4">
        <v>44.646579742431641</v>
      </c>
    </row>
    <row r="20816" spans="1:4" x14ac:dyDescent="0.25">
      <c r="A20816" s="2">
        <v>44449</v>
      </c>
      <c r="B20816" s="3">
        <v>0.85111111111473292</v>
      </c>
      <c r="C20816" s="4">
        <v>-1.0382822751998899</v>
      </c>
      <c r="D20816" s="4">
        <v>44.646549224853516</v>
      </c>
    </row>
    <row r="20817" spans="1:4" x14ac:dyDescent="0.25">
      <c r="A20817" s="2">
        <v>44449</v>
      </c>
      <c r="B20817" s="3">
        <v>0.86152777777897427</v>
      </c>
      <c r="C20817" s="4">
        <v>-1.038166880607605</v>
      </c>
      <c r="D20817" s="4">
        <v>44.646526336669922</v>
      </c>
    </row>
    <row r="20818" spans="1:4" x14ac:dyDescent="0.25">
      <c r="A20818" s="2">
        <v>44449</v>
      </c>
      <c r="B20818" s="3">
        <v>0.87193287037371192</v>
      </c>
      <c r="C20818" s="4">
        <v>-1.0381489992141719</v>
      </c>
      <c r="D20818" s="4">
        <v>44.646514892578125</v>
      </c>
    </row>
    <row r="20819" spans="1:4" x14ac:dyDescent="0.25">
      <c r="A20819" s="2">
        <v>44449</v>
      </c>
      <c r="B20819" s="3">
        <v>0.88276620370015735</v>
      </c>
      <c r="C20819" s="4">
        <v>-1.038143038749695</v>
      </c>
      <c r="D20819" s="4">
        <v>44.646526336669922</v>
      </c>
    </row>
    <row r="20820" spans="1:4" x14ac:dyDescent="0.25">
      <c r="A20820" s="2">
        <v>44449</v>
      </c>
      <c r="B20820" s="3">
        <v>0.89278935184847796</v>
      </c>
      <c r="C20820" s="4">
        <v>-1.038113951683044</v>
      </c>
      <c r="D20820" s="4">
        <v>44.646457672119141</v>
      </c>
    </row>
    <row r="20821" spans="1:4" x14ac:dyDescent="0.25">
      <c r="A20821" s="2">
        <v>44449</v>
      </c>
      <c r="B20821" s="3">
        <v>0.90319444444321562</v>
      </c>
      <c r="C20821" s="4">
        <v>-1.038197994232178</v>
      </c>
      <c r="D20821" s="4">
        <v>44.646492004394531</v>
      </c>
    </row>
    <row r="20822" spans="1:4" x14ac:dyDescent="0.25">
      <c r="A20822" s="2">
        <v>44449</v>
      </c>
      <c r="B20822" s="3">
        <v>0.91359953703795327</v>
      </c>
      <c r="C20822" s="4">
        <v>-1.0382422208786011</v>
      </c>
      <c r="D20822" s="4">
        <v>44.646549224853516</v>
      </c>
    </row>
    <row r="20823" spans="1:4" x14ac:dyDescent="0.25">
      <c r="A20823" s="2">
        <v>44449</v>
      </c>
      <c r="B20823" s="3">
        <v>0.92428240740991896</v>
      </c>
      <c r="C20823" s="4">
        <v>-1.0733151435852051</v>
      </c>
      <c r="D20823" s="4">
        <v>44.672885894775391</v>
      </c>
    </row>
    <row r="20824" spans="1:4" x14ac:dyDescent="0.25">
      <c r="A20824" s="2">
        <v>44449</v>
      </c>
      <c r="B20824" s="3">
        <v>0.93475694444350665</v>
      </c>
      <c r="C20824" s="4">
        <v>-1.074896454811096</v>
      </c>
      <c r="D20824" s="4">
        <v>44.674854278564453</v>
      </c>
    </row>
    <row r="20825" spans="1:4" x14ac:dyDescent="0.25">
      <c r="A20825" s="2">
        <v>44449</v>
      </c>
      <c r="B20825" s="3">
        <v>0.94552083333110204</v>
      </c>
      <c r="C20825" s="4">
        <v>-1.074898838996887</v>
      </c>
      <c r="D20825" s="4">
        <v>44.674903869628906</v>
      </c>
    </row>
    <row r="20826" spans="1:4" x14ac:dyDescent="0.25">
      <c r="A20826" s="2">
        <v>44449</v>
      </c>
      <c r="B20826" s="3">
        <v>0.95528935184847796</v>
      </c>
      <c r="C20826" s="4">
        <v>-1.074821949005127</v>
      </c>
      <c r="D20826" s="4">
        <v>44.674880981445313</v>
      </c>
    </row>
    <row r="20827" spans="1:4" x14ac:dyDescent="0.25">
      <c r="A20827" s="2">
        <v>44449</v>
      </c>
      <c r="B20827" s="3">
        <v>0.96577546296612127</v>
      </c>
      <c r="C20827" s="4">
        <v>-1.1277803182601931</v>
      </c>
      <c r="D20827" s="4">
        <v>44.717395782470703</v>
      </c>
    </row>
    <row r="20828" spans="1:4" x14ac:dyDescent="0.25">
      <c r="A20828" s="2">
        <v>44449</v>
      </c>
      <c r="B20828" s="3">
        <v>0.97609953703795327</v>
      </c>
      <c r="C20828" s="4">
        <v>-1.1281043291091919</v>
      </c>
      <c r="D20828" s="4">
        <v>44.717159271240234</v>
      </c>
    </row>
    <row r="20829" spans="1:4" x14ac:dyDescent="0.25">
      <c r="A20829" s="2">
        <v>44449</v>
      </c>
      <c r="B20829" s="3">
        <v>0.98656250000203727</v>
      </c>
      <c r="C20829" s="4">
        <v>-1.1282743215560911</v>
      </c>
      <c r="D20829" s="4">
        <v>44.71728515625</v>
      </c>
    </row>
    <row r="20830" spans="1:4" x14ac:dyDescent="0.25">
      <c r="A20830" s="2">
        <v>44449</v>
      </c>
      <c r="B20830" s="3">
        <v>0.99744212962832535</v>
      </c>
      <c r="C20830" s="4">
        <v>-1.128288149833679</v>
      </c>
      <c r="D20830" s="4">
        <v>44.716938018798828</v>
      </c>
    </row>
    <row r="20831" spans="1:4" x14ac:dyDescent="0.25">
      <c r="A20831" s="2">
        <v>44450</v>
      </c>
      <c r="B20831" s="3">
        <v>7.3958333305199631E-3</v>
      </c>
      <c r="C20831" s="4">
        <v>-1.1281536817550659</v>
      </c>
      <c r="D20831" s="4">
        <v>44.716907501220703</v>
      </c>
    </row>
    <row r="20832" spans="1:4" x14ac:dyDescent="0.25">
      <c r="A20832" s="2">
        <v>44450</v>
      </c>
      <c r="B20832" s="3">
        <v>1.7800925925257616E-2</v>
      </c>
      <c r="C20832" s="4">
        <v>-1.128639340400696</v>
      </c>
      <c r="D20832" s="4">
        <v>44.717014312744141</v>
      </c>
    </row>
    <row r="20833" spans="1:4" x14ac:dyDescent="0.25">
      <c r="A20833" s="2">
        <v>44450</v>
      </c>
      <c r="B20833" s="3">
        <v>2.8194444443215616E-2</v>
      </c>
      <c r="C20833" s="4">
        <v>-1.1287001371383669</v>
      </c>
      <c r="D20833" s="4">
        <v>44.717403411865234</v>
      </c>
    </row>
    <row r="20834" spans="1:4" x14ac:dyDescent="0.25">
      <c r="A20834" s="2">
        <v>44450</v>
      </c>
      <c r="B20834" s="3">
        <v>3.8611111114732921E-2</v>
      </c>
      <c r="C20834" s="4">
        <v>-1.128664970397949</v>
      </c>
      <c r="D20834" s="4">
        <v>44.717632293701172</v>
      </c>
    </row>
    <row r="20835" spans="1:4" x14ac:dyDescent="0.25">
      <c r="A20835" s="2">
        <v>44450</v>
      </c>
      <c r="B20835" s="3">
        <v>4.9016203702194616E-2</v>
      </c>
      <c r="C20835" s="4">
        <v>-1.1294306516647341</v>
      </c>
      <c r="D20835" s="4">
        <v>44.717395782470703</v>
      </c>
    </row>
    <row r="20836" spans="1:4" x14ac:dyDescent="0.25">
      <c r="A20836" s="2">
        <v>44450</v>
      </c>
      <c r="B20836" s="3">
        <v>5.9444444443215616E-2</v>
      </c>
      <c r="C20836" s="4">
        <v>-1.1288658380508421</v>
      </c>
      <c r="D20836" s="4">
        <v>44.717258453369141</v>
      </c>
    </row>
    <row r="20837" spans="1:4" x14ac:dyDescent="0.25">
      <c r="A20837" s="2">
        <v>44450</v>
      </c>
      <c r="B20837" s="3">
        <v>6.9895833330519963E-2</v>
      </c>
      <c r="C20837" s="4">
        <v>-1.12842869758606</v>
      </c>
      <c r="D20837" s="4">
        <v>44.717060089111328</v>
      </c>
    </row>
    <row r="20838" spans="1:4" x14ac:dyDescent="0.25">
      <c r="A20838" s="2">
        <v>44450</v>
      </c>
      <c r="B20838" s="3">
        <v>8.0277777778974269E-2</v>
      </c>
      <c r="C20838" s="4">
        <v>-1.1281789541244509</v>
      </c>
      <c r="D20838" s="4">
        <v>44.716972351074219</v>
      </c>
    </row>
    <row r="20839" spans="1:4" x14ac:dyDescent="0.25">
      <c r="A20839" s="2">
        <v>44450</v>
      </c>
      <c r="B20839" s="3">
        <v>9.1643518520868383E-2</v>
      </c>
      <c r="C20839" s="4">
        <v>-1.128268718719482</v>
      </c>
      <c r="D20839" s="4">
        <v>44.717048645019531</v>
      </c>
    </row>
    <row r="20840" spans="1:4" x14ac:dyDescent="0.25">
      <c r="A20840" s="2">
        <v>44450</v>
      </c>
      <c r="B20840" s="3">
        <v>0.101631944446126</v>
      </c>
      <c r="C20840" s="4">
        <v>-1.1281502246856689</v>
      </c>
      <c r="D20840" s="4">
        <v>44.717124938964844</v>
      </c>
    </row>
    <row r="20841" spans="1:4" x14ac:dyDescent="0.25">
      <c r="A20841" s="2">
        <v>44450</v>
      </c>
      <c r="B20841" s="3">
        <v>0.11162037037138361</v>
      </c>
      <c r="C20841" s="4">
        <v>-1.128265380859375</v>
      </c>
      <c r="D20841" s="4">
        <v>44.716964721679688</v>
      </c>
    </row>
    <row r="20842" spans="1:4" x14ac:dyDescent="0.25">
      <c r="A20842" s="2">
        <v>44450</v>
      </c>
      <c r="B20842" s="3">
        <v>0.12197916666627862</v>
      </c>
      <c r="C20842" s="4">
        <v>-1.1280432939529419</v>
      </c>
      <c r="D20842" s="4">
        <v>44.716945648193359</v>
      </c>
    </row>
    <row r="20843" spans="1:4" x14ac:dyDescent="0.25">
      <c r="A20843" s="2">
        <v>44450</v>
      </c>
      <c r="B20843" s="3">
        <v>0.132673611107748</v>
      </c>
      <c r="C20843" s="4">
        <v>-1.128059983253479</v>
      </c>
      <c r="D20843" s="4">
        <v>44.717197418212891</v>
      </c>
    </row>
    <row r="20844" spans="1:4" x14ac:dyDescent="0.25">
      <c r="A20844" s="2">
        <v>44450</v>
      </c>
      <c r="B20844" s="3">
        <v>0.14280092592525762</v>
      </c>
      <c r="C20844" s="4">
        <v>-1.1279041767120359</v>
      </c>
      <c r="D20844" s="4">
        <v>44.717308044433594</v>
      </c>
    </row>
    <row r="20845" spans="1:4" x14ac:dyDescent="0.25">
      <c r="A20845" s="2">
        <v>44450</v>
      </c>
      <c r="B20845" s="3">
        <v>0.15350694444350665</v>
      </c>
      <c r="C20845" s="4">
        <v>-1.144279956817627</v>
      </c>
      <c r="D20845" s="4">
        <v>44.737270355224609</v>
      </c>
    </row>
    <row r="20846" spans="1:4" x14ac:dyDescent="0.25">
      <c r="A20846" s="2">
        <v>44450</v>
      </c>
      <c r="B20846" s="3">
        <v>0.163923611107748</v>
      </c>
      <c r="C20846" s="4">
        <v>-1.144206166267395</v>
      </c>
      <c r="D20846" s="4">
        <v>44.737297058105469</v>
      </c>
    </row>
    <row r="20847" spans="1:4" x14ac:dyDescent="0.25">
      <c r="A20847" s="2">
        <v>44450</v>
      </c>
      <c r="B20847" s="3">
        <v>0.17401620370219462</v>
      </c>
      <c r="C20847" s="4">
        <v>-1.1468760967254641</v>
      </c>
      <c r="D20847" s="4">
        <v>44.743450164794922</v>
      </c>
    </row>
    <row r="20848" spans="1:4" x14ac:dyDescent="0.25">
      <c r="A20848" s="2">
        <v>44450</v>
      </c>
      <c r="B20848" s="3">
        <v>0.18453703703562496</v>
      </c>
      <c r="C20848" s="4">
        <v>-1.1634784936904909</v>
      </c>
      <c r="D20848" s="4">
        <v>44.752628326416016</v>
      </c>
    </row>
    <row r="20849" spans="1:4" x14ac:dyDescent="0.25">
      <c r="A20849" s="2">
        <v>44450</v>
      </c>
      <c r="B20849" s="3">
        <v>0.19488425926101627</v>
      </c>
      <c r="C20849" s="4">
        <v>-1.1650805473327639</v>
      </c>
      <c r="D20849" s="4">
        <v>44.7537841796875</v>
      </c>
    </row>
    <row r="20850" spans="1:4" x14ac:dyDescent="0.25">
      <c r="A20850" s="2">
        <v>44450</v>
      </c>
      <c r="B20850" s="3">
        <v>0.20526620370219462</v>
      </c>
      <c r="C20850" s="4">
        <v>-1.1654026508331301</v>
      </c>
      <c r="D20850" s="4">
        <v>44.754119873046875</v>
      </c>
    </row>
    <row r="20851" spans="1:4" x14ac:dyDescent="0.25">
      <c r="A20851" s="2">
        <v>44450</v>
      </c>
      <c r="B20851" s="3">
        <v>0.21574074074305827</v>
      </c>
      <c r="C20851" s="4">
        <v>-1.1685806512832639</v>
      </c>
      <c r="D20851" s="4">
        <v>44.754737854003906</v>
      </c>
    </row>
    <row r="20852" spans="1:4" x14ac:dyDescent="0.25">
      <c r="A20852" s="2">
        <v>44450</v>
      </c>
      <c r="B20852" s="3">
        <v>0.226423611107748</v>
      </c>
      <c r="C20852" s="4">
        <v>-1.1745573282241819</v>
      </c>
      <c r="D20852" s="4">
        <v>44.759998321533203</v>
      </c>
    </row>
    <row r="20853" spans="1:4" x14ac:dyDescent="0.25">
      <c r="A20853" s="2">
        <v>44450</v>
      </c>
      <c r="B20853" s="3">
        <v>0.23664351851766696</v>
      </c>
      <c r="C20853" s="4">
        <v>-1.1749458312988279</v>
      </c>
      <c r="D20853" s="4">
        <v>44.757843017578125</v>
      </c>
    </row>
    <row r="20854" spans="1:4" x14ac:dyDescent="0.25">
      <c r="A20854" s="2">
        <v>44450</v>
      </c>
      <c r="B20854" s="3">
        <v>0.24693287037371192</v>
      </c>
      <c r="C20854" s="4">
        <v>-1.1743428707122801</v>
      </c>
      <c r="D20854" s="4">
        <v>44.760826110839844</v>
      </c>
    </row>
    <row r="20855" spans="1:4" x14ac:dyDescent="0.25">
      <c r="A20855" s="2">
        <v>44450</v>
      </c>
      <c r="B20855" s="3">
        <v>0.25768518518452765</v>
      </c>
      <c r="C20855" s="4">
        <v>-1.1743559837341311</v>
      </c>
      <c r="D20855" s="4">
        <v>44.760818481445313</v>
      </c>
    </row>
    <row r="20856" spans="1:4" x14ac:dyDescent="0.25">
      <c r="A20856" s="2">
        <v>44450</v>
      </c>
      <c r="B20856" s="3">
        <v>0.26778935184847796</v>
      </c>
      <c r="C20856" s="4">
        <v>-1.1750990152359011</v>
      </c>
      <c r="D20856" s="4">
        <v>44.761207580566406</v>
      </c>
    </row>
    <row r="20857" spans="1:4" x14ac:dyDescent="0.25">
      <c r="A20857" s="2">
        <v>44450</v>
      </c>
      <c r="B20857" s="3">
        <v>0.27822916666627862</v>
      </c>
      <c r="C20857" s="4">
        <v>-1.1306667327880859</v>
      </c>
      <c r="D20857" s="4">
        <v>44.709823608398438</v>
      </c>
    </row>
    <row r="20858" spans="1:4" x14ac:dyDescent="0.25">
      <c r="A20858" s="2">
        <v>44450</v>
      </c>
      <c r="B20858" s="3">
        <v>0.28862268518423662</v>
      </c>
      <c r="C20858" s="4">
        <v>-1.0518771409988401</v>
      </c>
      <c r="D20858" s="4">
        <v>44.647205352783203</v>
      </c>
    </row>
    <row r="20859" spans="1:4" x14ac:dyDescent="0.25">
      <c r="A20859" s="2">
        <v>44450</v>
      </c>
      <c r="B20859" s="3">
        <v>0.29905092592525762</v>
      </c>
      <c r="C20859" s="4">
        <v>-1.039512515068054</v>
      </c>
      <c r="D20859" s="4">
        <v>44.647605895996094</v>
      </c>
    </row>
    <row r="20860" spans="1:4" x14ac:dyDescent="0.25">
      <c r="A20860" s="2">
        <v>44450</v>
      </c>
      <c r="B20860" s="3">
        <v>0.30947916666627862</v>
      </c>
      <c r="C20860" s="4">
        <v>-1.0394605398178101</v>
      </c>
      <c r="D20860" s="4">
        <v>44.647712707519531</v>
      </c>
    </row>
    <row r="20861" spans="1:4" x14ac:dyDescent="0.25">
      <c r="A20861" s="2">
        <v>44450</v>
      </c>
      <c r="B20861" s="3">
        <v>0.320173611107748</v>
      </c>
      <c r="C20861" s="4">
        <v>-1.0395288467407231</v>
      </c>
      <c r="D20861" s="4">
        <v>44.647655487060547</v>
      </c>
    </row>
    <row r="20862" spans="1:4" x14ac:dyDescent="0.25">
      <c r="A20862" s="2">
        <v>44450</v>
      </c>
      <c r="B20862" s="3">
        <v>0.33030092592525762</v>
      </c>
      <c r="C20862" s="4">
        <v>-1.0395083427429199</v>
      </c>
      <c r="D20862" s="4">
        <v>44.647609710693359</v>
      </c>
    </row>
    <row r="20863" spans="1:4" x14ac:dyDescent="0.25">
      <c r="A20863" s="2">
        <v>44450</v>
      </c>
      <c r="B20863" s="3">
        <v>0.34071759258949896</v>
      </c>
      <c r="C20863" s="4">
        <v>-1.039508104324341</v>
      </c>
      <c r="D20863" s="4">
        <v>44.647613525390625</v>
      </c>
    </row>
    <row r="20864" spans="1:4" x14ac:dyDescent="0.25">
      <c r="A20864" s="2">
        <v>44450</v>
      </c>
      <c r="B20864" s="3">
        <v>0.351423611107748</v>
      </c>
      <c r="C20864" s="4">
        <v>-1.0395908355712891</v>
      </c>
      <c r="D20864" s="4">
        <v>44.647563934326172</v>
      </c>
    </row>
    <row r="20865" spans="1:4" x14ac:dyDescent="0.25">
      <c r="A20865" s="2">
        <v>44450</v>
      </c>
      <c r="B20865" s="3">
        <v>0.36156250000203727</v>
      </c>
      <c r="C20865" s="4">
        <v>-1.0395768880844121</v>
      </c>
      <c r="D20865" s="4">
        <v>44.647563934326172</v>
      </c>
    </row>
    <row r="20866" spans="1:4" x14ac:dyDescent="0.25">
      <c r="A20866" s="2">
        <v>44450</v>
      </c>
      <c r="B20866" s="3">
        <v>0.37193287037371192</v>
      </c>
      <c r="C20866" s="4">
        <v>-1.03960132598877</v>
      </c>
      <c r="D20866" s="4">
        <v>44.647533416748047</v>
      </c>
    </row>
    <row r="20867" spans="1:4" x14ac:dyDescent="0.25">
      <c r="A20867" s="2">
        <v>44450</v>
      </c>
      <c r="B20867" s="3">
        <v>0.38241898148407927</v>
      </c>
      <c r="C20867" s="4">
        <v>-1.0396192073822019</v>
      </c>
      <c r="D20867" s="4">
        <v>44.647529602050781</v>
      </c>
    </row>
    <row r="20868" spans="1:4" x14ac:dyDescent="0.25">
      <c r="A20868" s="2">
        <v>44450</v>
      </c>
      <c r="B20868" s="3">
        <v>0.39277777777897427</v>
      </c>
      <c r="C20868" s="4">
        <v>-1.039565324783325</v>
      </c>
      <c r="D20868" s="4">
        <v>44.647487640380859</v>
      </c>
    </row>
    <row r="20869" spans="1:4" x14ac:dyDescent="0.25">
      <c r="A20869" s="2">
        <v>44450</v>
      </c>
      <c r="B20869" s="3">
        <v>0.40318287037371192</v>
      </c>
      <c r="C20869" s="4">
        <v>-1.0395911931991579</v>
      </c>
      <c r="D20869" s="4">
        <v>44.647548675537109</v>
      </c>
    </row>
    <row r="20870" spans="1:4" x14ac:dyDescent="0.25">
      <c r="A20870" s="2">
        <v>44450</v>
      </c>
      <c r="B20870" s="3">
        <v>0.41361111111473292</v>
      </c>
      <c r="C20870" s="4">
        <v>-1.039571285247803</v>
      </c>
      <c r="D20870" s="4">
        <v>44.647590637207031</v>
      </c>
    </row>
    <row r="20871" spans="1:4" x14ac:dyDescent="0.25">
      <c r="A20871" s="2">
        <v>44450</v>
      </c>
      <c r="B20871" s="3">
        <v>0.42432870370248565</v>
      </c>
      <c r="C20871" s="4">
        <v>-1.076055645942688</v>
      </c>
      <c r="D20871" s="4">
        <v>44.675453186035156</v>
      </c>
    </row>
    <row r="20872" spans="1:4" x14ac:dyDescent="0.25">
      <c r="A20872" s="2">
        <v>44450</v>
      </c>
      <c r="B20872" s="3">
        <v>0.43450231481256196</v>
      </c>
      <c r="C20872" s="4">
        <v>-1.075263142585754</v>
      </c>
      <c r="D20872" s="4">
        <v>44.675384521484375</v>
      </c>
    </row>
    <row r="20873" spans="1:4" x14ac:dyDescent="0.25">
      <c r="A20873" s="2">
        <v>44450</v>
      </c>
      <c r="B20873" s="3">
        <v>0.44486111111473292</v>
      </c>
      <c r="C20873" s="4">
        <v>-1.0750883817672729</v>
      </c>
      <c r="D20873" s="4">
        <v>44.675434112548828</v>
      </c>
    </row>
    <row r="20874" spans="1:4" x14ac:dyDescent="0.25">
      <c r="A20874" s="2">
        <v>44450</v>
      </c>
      <c r="B20874" s="3">
        <v>0.45527777777897427</v>
      </c>
      <c r="C20874" s="4">
        <v>-1.0750019550323491</v>
      </c>
      <c r="D20874" s="4">
        <v>44.67547607421875</v>
      </c>
    </row>
    <row r="20875" spans="1:4" x14ac:dyDescent="0.25">
      <c r="A20875" s="2">
        <v>44450</v>
      </c>
      <c r="B20875" s="3">
        <v>0.46570601851999527</v>
      </c>
      <c r="C20875" s="4">
        <v>-1.0828274488449099</v>
      </c>
      <c r="D20875" s="4">
        <v>44.681316375732422</v>
      </c>
    </row>
    <row r="20876" spans="1:4" x14ac:dyDescent="0.25">
      <c r="A20876" s="2">
        <v>44450</v>
      </c>
      <c r="B20876" s="3">
        <v>0.47612268518423662</v>
      </c>
      <c r="C20876" s="4">
        <v>-1.1358768939971919</v>
      </c>
      <c r="D20876" s="4">
        <v>44.720981597900391</v>
      </c>
    </row>
    <row r="20877" spans="1:4" x14ac:dyDescent="0.25">
      <c r="A20877" s="2">
        <v>44450</v>
      </c>
      <c r="B20877" s="3">
        <v>0.48653935184847796</v>
      </c>
      <c r="C20877" s="4">
        <v>-1.1356949806213379</v>
      </c>
      <c r="D20877" s="4">
        <v>44.721275329589844</v>
      </c>
    </row>
    <row r="20878" spans="1:4" x14ac:dyDescent="0.25">
      <c r="A20878" s="2">
        <v>44450</v>
      </c>
      <c r="B20878" s="3">
        <v>0.49696759258949896</v>
      </c>
      <c r="C20878" s="4">
        <v>-1.1352183818817141</v>
      </c>
      <c r="D20878" s="4">
        <v>44.721656799316406</v>
      </c>
    </row>
    <row r="20879" spans="1:4" x14ac:dyDescent="0.25">
      <c r="A20879" s="2">
        <v>44450</v>
      </c>
      <c r="B20879" s="3">
        <v>0.507673611107748</v>
      </c>
      <c r="C20879" s="4">
        <v>-1.135381937026978</v>
      </c>
      <c r="D20879" s="4">
        <v>44.721370697021484</v>
      </c>
    </row>
    <row r="20880" spans="1:4" x14ac:dyDescent="0.25">
      <c r="A20880" s="2">
        <v>44450</v>
      </c>
      <c r="B20880" s="3">
        <v>0.51776620370219462</v>
      </c>
      <c r="C20880" s="4">
        <v>-1.135627269744873</v>
      </c>
      <c r="D20880" s="4">
        <v>44.721500396728516</v>
      </c>
    </row>
    <row r="20881" spans="1:4" x14ac:dyDescent="0.25">
      <c r="A20881" s="2">
        <v>44450</v>
      </c>
      <c r="B20881" s="3">
        <v>0.52820601851999527</v>
      </c>
      <c r="C20881" s="4">
        <v>-1.136180520057678</v>
      </c>
      <c r="D20881" s="4">
        <v>44.721347808837891</v>
      </c>
    </row>
    <row r="20882" spans="1:4" x14ac:dyDescent="0.25">
      <c r="A20882" s="2">
        <v>44450</v>
      </c>
      <c r="B20882" s="3">
        <v>0.53859953703795327</v>
      </c>
      <c r="C20882" s="4">
        <v>-1.136266350746155</v>
      </c>
      <c r="D20882" s="4">
        <v>44.721126556396484</v>
      </c>
    </row>
    <row r="20883" spans="1:4" x14ac:dyDescent="0.25">
      <c r="A20883" s="2">
        <v>44450</v>
      </c>
      <c r="B20883" s="3">
        <v>0.54905092592525762</v>
      </c>
      <c r="C20883" s="4">
        <v>-1.138533473014832</v>
      </c>
      <c r="D20883" s="4">
        <v>44.723339080810547</v>
      </c>
    </row>
    <row r="20884" spans="1:4" x14ac:dyDescent="0.25">
      <c r="A20884" s="2">
        <v>44450</v>
      </c>
      <c r="B20884" s="3">
        <v>0.55975694444350665</v>
      </c>
      <c r="C20884" s="4">
        <v>-1.1390031576156621</v>
      </c>
      <c r="D20884" s="4">
        <v>44.723342895507813</v>
      </c>
    </row>
    <row r="20885" spans="1:4" x14ac:dyDescent="0.25">
      <c r="A20885" s="2">
        <v>44450</v>
      </c>
      <c r="B20885" s="3">
        <v>0.56987268518423662</v>
      </c>
      <c r="C20885" s="4">
        <v>-1.139218211174011</v>
      </c>
      <c r="D20885" s="4">
        <v>44.722923278808594</v>
      </c>
    </row>
    <row r="20886" spans="1:4" x14ac:dyDescent="0.25">
      <c r="A20886" s="2">
        <v>44450</v>
      </c>
      <c r="B20886" s="3">
        <v>0.58028935184847796</v>
      </c>
      <c r="C20886" s="4">
        <v>-1.139335155487061</v>
      </c>
      <c r="D20886" s="4">
        <v>44.722625732421875</v>
      </c>
    </row>
    <row r="20887" spans="1:4" x14ac:dyDescent="0.25">
      <c r="A20887" s="2">
        <v>44450</v>
      </c>
      <c r="B20887" s="3">
        <v>0.59070601851999527</v>
      </c>
      <c r="C20887" s="4">
        <v>-1.139265298843384</v>
      </c>
      <c r="D20887" s="4">
        <v>44.72271728515625</v>
      </c>
    </row>
    <row r="20888" spans="1:4" x14ac:dyDescent="0.25">
      <c r="A20888" s="2">
        <v>44450</v>
      </c>
      <c r="B20888" s="3">
        <v>0.60109953703795327</v>
      </c>
      <c r="C20888" s="4">
        <v>-1.139174699783325</v>
      </c>
      <c r="D20888" s="4">
        <v>44.722999572753906</v>
      </c>
    </row>
    <row r="20889" spans="1:4" x14ac:dyDescent="0.25">
      <c r="A20889" s="2">
        <v>44450</v>
      </c>
      <c r="B20889" s="3">
        <v>0.61152777777897427</v>
      </c>
      <c r="C20889" s="4">
        <v>-1.1391681432723999</v>
      </c>
      <c r="D20889" s="4">
        <v>44.723236083984375</v>
      </c>
    </row>
    <row r="20890" spans="1:4" x14ac:dyDescent="0.25">
      <c r="A20890" s="2">
        <v>44450</v>
      </c>
      <c r="B20890" s="3">
        <v>0.62201388888934162</v>
      </c>
      <c r="C20890" s="4">
        <v>-1.1393165588378911</v>
      </c>
      <c r="D20890" s="4">
        <v>44.723075866699219</v>
      </c>
    </row>
    <row r="20891" spans="1:4" x14ac:dyDescent="0.25">
      <c r="A20891" s="2">
        <v>44450</v>
      </c>
      <c r="B20891" s="3">
        <v>0.632673611107748</v>
      </c>
      <c r="C20891" s="4">
        <v>-1.1400187015533449</v>
      </c>
      <c r="D20891" s="4">
        <v>44.723232269287109</v>
      </c>
    </row>
    <row r="20892" spans="1:4" x14ac:dyDescent="0.25">
      <c r="A20892" s="2">
        <v>44450</v>
      </c>
      <c r="B20892" s="3">
        <v>0.64281250000203727</v>
      </c>
      <c r="C20892" s="4">
        <v>-1.1389110088348391</v>
      </c>
      <c r="D20892" s="4">
        <v>44.721717834472656</v>
      </c>
    </row>
    <row r="20893" spans="1:4" x14ac:dyDescent="0.25">
      <c r="A20893" s="2">
        <v>44450</v>
      </c>
      <c r="B20893" s="3">
        <v>0.65320601851999527</v>
      </c>
      <c r="C20893" s="4">
        <v>-1.138634204864502</v>
      </c>
      <c r="D20893" s="4">
        <v>44.72113037109375</v>
      </c>
    </row>
    <row r="20894" spans="1:4" x14ac:dyDescent="0.25">
      <c r="A20894" s="2">
        <v>44450</v>
      </c>
      <c r="B20894" s="3">
        <v>0.66366898148407927</v>
      </c>
      <c r="C20894" s="4">
        <v>-1.0742567777633669</v>
      </c>
      <c r="D20894" s="4">
        <v>44.675201416015625</v>
      </c>
    </row>
    <row r="20895" spans="1:4" x14ac:dyDescent="0.25">
      <c r="A20895" s="2">
        <v>44450</v>
      </c>
      <c r="B20895" s="3">
        <v>0.67443287037167465</v>
      </c>
      <c r="C20895" s="4">
        <v>-1.0740342140197749</v>
      </c>
      <c r="D20895" s="4">
        <v>44.671894073486328</v>
      </c>
    </row>
    <row r="20896" spans="1:4" x14ac:dyDescent="0.25">
      <c r="A20896" s="2">
        <v>44450</v>
      </c>
      <c r="B20896" s="3">
        <v>0.68453703703562496</v>
      </c>
      <c r="C20896" s="4">
        <v>-1.070021986961365</v>
      </c>
      <c r="D20896" s="4">
        <v>44.670967102050781</v>
      </c>
    </row>
    <row r="20897" spans="1:4" x14ac:dyDescent="0.25">
      <c r="A20897" s="2">
        <v>44450</v>
      </c>
      <c r="B20897" s="3">
        <v>0.69496527777664596</v>
      </c>
      <c r="C20897" s="4">
        <v>-1.0707637071609499</v>
      </c>
      <c r="D20897" s="4">
        <v>44.671798706054688</v>
      </c>
    </row>
    <row r="20898" spans="1:4" x14ac:dyDescent="0.25">
      <c r="A20898" s="2">
        <v>44450</v>
      </c>
      <c r="B20898" s="3">
        <v>0.70540509259444661</v>
      </c>
      <c r="C20898" s="4">
        <v>-1.038049697875977</v>
      </c>
      <c r="D20898" s="4">
        <v>44.646106719970703</v>
      </c>
    </row>
    <row r="20899" spans="1:4" x14ac:dyDescent="0.25">
      <c r="A20899" s="2">
        <v>44450</v>
      </c>
      <c r="B20899" s="3">
        <v>0.71572916666627862</v>
      </c>
      <c r="C20899" s="4">
        <v>-1.037962794303894</v>
      </c>
      <c r="D20899" s="4">
        <v>44.646137237548828</v>
      </c>
    </row>
    <row r="20900" spans="1:4" x14ac:dyDescent="0.25">
      <c r="A20900" s="2">
        <v>44450</v>
      </c>
      <c r="B20900" s="3">
        <v>0.72612268518423662</v>
      </c>
      <c r="C20900" s="4">
        <v>-1.037921547889709</v>
      </c>
      <c r="D20900" s="4">
        <v>44.645919799804688</v>
      </c>
    </row>
    <row r="20901" spans="1:4" x14ac:dyDescent="0.25">
      <c r="A20901" s="2">
        <v>44450</v>
      </c>
      <c r="B20901" s="3">
        <v>0.73684027777926531</v>
      </c>
      <c r="C20901" s="4">
        <v>-1.0379911661148069</v>
      </c>
      <c r="D20901" s="4">
        <v>44.645999908447266</v>
      </c>
    </row>
    <row r="20902" spans="1:4" x14ac:dyDescent="0.25">
      <c r="A20902" s="2">
        <v>44450</v>
      </c>
      <c r="B20902" s="3">
        <v>0.74695601851999527</v>
      </c>
      <c r="C20902" s="4">
        <v>-1.0379292964935301</v>
      </c>
      <c r="D20902" s="4">
        <v>44.646018981933594</v>
      </c>
    </row>
    <row r="20903" spans="1:4" x14ac:dyDescent="0.25">
      <c r="A20903" s="2">
        <v>44450</v>
      </c>
      <c r="B20903" s="3">
        <v>0.757673611107748</v>
      </c>
      <c r="C20903" s="4">
        <v>-1.037969827651978</v>
      </c>
      <c r="D20903" s="4">
        <v>44.646018981933594</v>
      </c>
    </row>
    <row r="20904" spans="1:4" x14ac:dyDescent="0.25">
      <c r="A20904" s="2">
        <v>44450</v>
      </c>
      <c r="B20904" s="3">
        <v>0.76777777777897427</v>
      </c>
      <c r="C20904" s="4">
        <v>-1.0379418134689331</v>
      </c>
      <c r="D20904" s="4">
        <v>44.645992279052734</v>
      </c>
    </row>
    <row r="20905" spans="1:4" x14ac:dyDescent="0.25">
      <c r="A20905" s="2">
        <v>44450</v>
      </c>
      <c r="B20905" s="3">
        <v>0.77817129629693227</v>
      </c>
      <c r="C20905" s="4">
        <v>-1.0378744602203369</v>
      </c>
      <c r="D20905" s="4">
        <v>44.645912170410156</v>
      </c>
    </row>
    <row r="20906" spans="1:4" x14ac:dyDescent="0.25">
      <c r="A20906" s="2">
        <v>44450</v>
      </c>
      <c r="B20906" s="3">
        <v>0.78868055555358296</v>
      </c>
      <c r="C20906" s="4">
        <v>-1.039461612701416</v>
      </c>
      <c r="D20906" s="4">
        <v>44.647647857666016</v>
      </c>
    </row>
    <row r="20907" spans="1:4" x14ac:dyDescent="0.25">
      <c r="A20907" s="2">
        <v>44450</v>
      </c>
      <c r="B20907" s="3">
        <v>0.79908564814832062</v>
      </c>
      <c r="C20907" s="4">
        <v>-1.0395557880401609</v>
      </c>
      <c r="D20907" s="4">
        <v>44.647544860839844</v>
      </c>
    </row>
    <row r="20908" spans="1:4" x14ac:dyDescent="0.25">
      <c r="A20908" s="2">
        <v>44450</v>
      </c>
      <c r="B20908" s="3">
        <v>0.80943287037371192</v>
      </c>
      <c r="C20908" s="4">
        <v>-1.0394027233123779</v>
      </c>
      <c r="D20908" s="4">
        <v>44.647552490234375</v>
      </c>
    </row>
    <row r="20909" spans="1:4" x14ac:dyDescent="0.25">
      <c r="A20909" s="2">
        <v>44450</v>
      </c>
      <c r="B20909" s="3">
        <v>0.81986111111473292</v>
      </c>
      <c r="C20909" s="4">
        <v>-1.039269328117371</v>
      </c>
      <c r="D20909" s="4">
        <v>44.647537231445313</v>
      </c>
    </row>
    <row r="20910" spans="1:4" x14ac:dyDescent="0.25">
      <c r="A20910" s="2">
        <v>44450</v>
      </c>
      <c r="B20910" s="3">
        <v>0.83059027777926531</v>
      </c>
      <c r="C20910" s="4">
        <v>-1.0392153263092041</v>
      </c>
      <c r="D20910" s="4">
        <v>44.64752197265625</v>
      </c>
    </row>
    <row r="20911" spans="1:4" x14ac:dyDescent="0.25">
      <c r="A20911" s="2">
        <v>44450</v>
      </c>
      <c r="B20911" s="3">
        <v>0.84069444444321562</v>
      </c>
      <c r="C20911" s="4">
        <v>-1.0392202138900759</v>
      </c>
      <c r="D20911" s="4">
        <v>44.647525787353516</v>
      </c>
    </row>
    <row r="20912" spans="1:4" x14ac:dyDescent="0.25">
      <c r="A20912" s="2">
        <v>44450</v>
      </c>
      <c r="B20912" s="3">
        <v>0.85113425926101627</v>
      </c>
      <c r="C20912" s="4">
        <v>-1.0391825437545781</v>
      </c>
      <c r="D20912" s="4">
        <v>44.647544860839844</v>
      </c>
    </row>
    <row r="20913" spans="1:4" x14ac:dyDescent="0.25">
      <c r="A20913" s="2">
        <v>44450</v>
      </c>
      <c r="B20913" s="3">
        <v>0.86155092592525762</v>
      </c>
      <c r="C20913" s="4">
        <v>-1.0391843318939209</v>
      </c>
      <c r="D20913" s="4">
        <v>44.647464752197266</v>
      </c>
    </row>
    <row r="20914" spans="1:4" x14ac:dyDescent="0.25">
      <c r="A20914" s="2">
        <v>44450</v>
      </c>
      <c r="B20914" s="3">
        <v>0.87193287037371192</v>
      </c>
      <c r="C20914" s="4">
        <v>-1.039218544960022</v>
      </c>
      <c r="D20914" s="4">
        <v>44.647510528564453</v>
      </c>
    </row>
    <row r="20915" spans="1:4" x14ac:dyDescent="0.25">
      <c r="A20915" s="2">
        <v>44450</v>
      </c>
      <c r="B20915" s="3">
        <v>0.88236111111473292</v>
      </c>
      <c r="C20915" s="4">
        <v>-1.0392254590988159</v>
      </c>
      <c r="D20915" s="4">
        <v>44.647525787353516</v>
      </c>
    </row>
    <row r="20916" spans="1:4" x14ac:dyDescent="0.25">
      <c r="A20916" s="2">
        <v>44450</v>
      </c>
      <c r="B20916" s="3">
        <v>0.89277777777897427</v>
      </c>
      <c r="C20916" s="4">
        <v>-1.0391876697540281</v>
      </c>
      <c r="D20916" s="4">
        <v>44.647552490234375</v>
      </c>
    </row>
    <row r="20917" spans="1:4" x14ac:dyDescent="0.25">
      <c r="A20917" s="2">
        <v>44450</v>
      </c>
      <c r="B20917" s="3">
        <v>0.90320601851999527</v>
      </c>
      <c r="C20917" s="4">
        <v>-1.0391386747360229</v>
      </c>
      <c r="D20917" s="4">
        <v>44.647514343261719</v>
      </c>
    </row>
    <row r="20918" spans="1:4" x14ac:dyDescent="0.25">
      <c r="A20918" s="2">
        <v>44450</v>
      </c>
      <c r="B20918" s="3">
        <v>0.91359953703795327</v>
      </c>
      <c r="C20918" s="4">
        <v>-1.0390282869338989</v>
      </c>
      <c r="D20918" s="4">
        <v>44.647563934326172</v>
      </c>
    </row>
    <row r="20919" spans="1:4" x14ac:dyDescent="0.25">
      <c r="A20919" s="2">
        <v>44450</v>
      </c>
      <c r="B20919" s="3">
        <v>0.92432870370248565</v>
      </c>
      <c r="C20919" s="4">
        <v>-1.039217352867126</v>
      </c>
      <c r="D20919" s="4">
        <v>44.647598266601563</v>
      </c>
    </row>
    <row r="20920" spans="1:4" x14ac:dyDescent="0.25">
      <c r="A20920" s="2">
        <v>44450</v>
      </c>
      <c r="B20920" s="3">
        <v>0.93446759258949896</v>
      </c>
      <c r="C20920" s="4">
        <v>-1.039206862449646</v>
      </c>
      <c r="D20920" s="4">
        <v>44.647617340087891</v>
      </c>
    </row>
    <row r="20921" spans="1:4" x14ac:dyDescent="0.25">
      <c r="A20921" s="2">
        <v>44450</v>
      </c>
      <c r="B20921" s="3">
        <v>0.945173611107748</v>
      </c>
      <c r="C20921" s="4">
        <v>-1.039311528205872</v>
      </c>
      <c r="D20921" s="4">
        <v>44.647605895996094</v>
      </c>
    </row>
    <row r="20922" spans="1:4" x14ac:dyDescent="0.25">
      <c r="A20922" s="2">
        <v>44450</v>
      </c>
      <c r="B20922" s="3">
        <v>0.95530092592525762</v>
      </c>
      <c r="C20922" s="4">
        <v>-1.081352114677429</v>
      </c>
      <c r="D20922" s="4">
        <v>44.679935455322266</v>
      </c>
    </row>
    <row r="20923" spans="1:4" x14ac:dyDescent="0.25">
      <c r="A20923" s="2">
        <v>44450</v>
      </c>
      <c r="B20923" s="3">
        <v>0.96568287037371192</v>
      </c>
      <c r="C20923" s="4">
        <v>-1.0815466642379761</v>
      </c>
      <c r="D20923" s="4">
        <v>44.680110931396484</v>
      </c>
    </row>
    <row r="20924" spans="1:4" x14ac:dyDescent="0.25">
      <c r="A20924" s="2">
        <v>44450</v>
      </c>
      <c r="B20924" s="3">
        <v>0.97614583333051996</v>
      </c>
      <c r="C20924" s="4">
        <v>-1.0816483497619629</v>
      </c>
      <c r="D20924" s="4">
        <v>44.680229187011719</v>
      </c>
    </row>
    <row r="20925" spans="1:4" x14ac:dyDescent="0.25">
      <c r="A20925" s="2">
        <v>44450</v>
      </c>
      <c r="B20925" s="3">
        <v>0.98658564814832062</v>
      </c>
      <c r="C20925" s="4">
        <v>-1.135179996490479</v>
      </c>
      <c r="D20925" s="4">
        <v>44.713172912597656</v>
      </c>
    </row>
    <row r="20926" spans="1:4" x14ac:dyDescent="0.25">
      <c r="A20926" s="2">
        <v>44450</v>
      </c>
      <c r="B20926" s="3">
        <v>0.997349537035916</v>
      </c>
      <c r="C20926" s="4">
        <v>-1.1347000598907471</v>
      </c>
      <c r="D20926" s="4">
        <v>44.713523864746094</v>
      </c>
    </row>
    <row r="20927" spans="1:4" x14ac:dyDescent="0.25">
      <c r="A20927" s="2">
        <v>44451</v>
      </c>
      <c r="B20927" s="3">
        <v>7.3842592610162683E-3</v>
      </c>
      <c r="C20927" s="4">
        <v>-1.132802486419678</v>
      </c>
      <c r="D20927" s="4">
        <v>44.714366912841797</v>
      </c>
    </row>
    <row r="20928" spans="1:4" x14ac:dyDescent="0.25">
      <c r="A20928" s="2">
        <v>44451</v>
      </c>
      <c r="B20928" s="3">
        <v>1.7858796294603962E-2</v>
      </c>
      <c r="C20928" s="4">
        <v>-1.1325139999389651</v>
      </c>
      <c r="D20928" s="4">
        <v>44.714431762695313</v>
      </c>
    </row>
    <row r="20929" spans="1:4" x14ac:dyDescent="0.25">
      <c r="A20929" s="2">
        <v>44451</v>
      </c>
      <c r="B20929" s="3">
        <v>2.8229166666278616E-2</v>
      </c>
      <c r="C20929" s="4">
        <v>-1.132372140884399</v>
      </c>
      <c r="D20929" s="4">
        <v>44.714454650878906</v>
      </c>
    </row>
    <row r="20930" spans="1:4" x14ac:dyDescent="0.25">
      <c r="A20930" s="2">
        <v>44451</v>
      </c>
      <c r="B20930" s="3">
        <v>3.8599537037953269E-2</v>
      </c>
      <c r="C20930" s="4">
        <v>-1.132176995277405</v>
      </c>
      <c r="D20930" s="4">
        <v>44.714336395263672</v>
      </c>
    </row>
    <row r="20931" spans="1:4" x14ac:dyDescent="0.25">
      <c r="A20931" s="2">
        <v>44451</v>
      </c>
      <c r="B20931" s="3">
        <v>4.9340277779265307E-2</v>
      </c>
      <c r="C20931" s="4">
        <v>-1.1309851408004761</v>
      </c>
      <c r="D20931" s="4">
        <v>44.715301513671875</v>
      </c>
    </row>
    <row r="20932" spans="1:4" x14ac:dyDescent="0.25">
      <c r="A20932" s="2">
        <v>44451</v>
      </c>
      <c r="B20932" s="3">
        <v>5.9444444443215616E-2</v>
      </c>
      <c r="C20932" s="4">
        <v>-1.1307563781738279</v>
      </c>
      <c r="D20932" s="4">
        <v>44.715309143066406</v>
      </c>
    </row>
    <row r="20933" spans="1:4" x14ac:dyDescent="0.25">
      <c r="A20933" s="2">
        <v>44451</v>
      </c>
      <c r="B20933" s="3">
        <v>6.9872685184236616E-2</v>
      </c>
      <c r="C20933" s="4">
        <v>-1.130263209342957</v>
      </c>
      <c r="D20933" s="4">
        <v>44.715351104736328</v>
      </c>
    </row>
    <row r="20934" spans="1:4" x14ac:dyDescent="0.25">
      <c r="A20934" s="2">
        <v>44451</v>
      </c>
      <c r="B20934" s="3">
        <v>8.0335648148320615E-2</v>
      </c>
      <c r="C20934" s="4">
        <v>-1.1297650337219241</v>
      </c>
      <c r="D20934" s="4">
        <v>44.715602874755859</v>
      </c>
    </row>
    <row r="20935" spans="1:4" x14ac:dyDescent="0.25">
      <c r="A20935" s="2">
        <v>44451</v>
      </c>
      <c r="B20935" s="3">
        <v>9.0706018519995268E-2</v>
      </c>
      <c r="C20935" s="4">
        <v>-1.1298824548721309</v>
      </c>
      <c r="D20935" s="4">
        <v>44.715511322021484</v>
      </c>
    </row>
    <row r="20936" spans="1:4" x14ac:dyDescent="0.25">
      <c r="A20936" s="2">
        <v>44451</v>
      </c>
      <c r="B20936" s="3">
        <v>0.10114583333051996</v>
      </c>
      <c r="C20936" s="4">
        <v>-1.1299092769622801</v>
      </c>
      <c r="D20936" s="4">
        <v>44.715690612792969</v>
      </c>
    </row>
    <row r="20937" spans="1:4" x14ac:dyDescent="0.25">
      <c r="A20937" s="2">
        <v>44451</v>
      </c>
      <c r="B20937" s="3">
        <v>0.11184027777926531</v>
      </c>
      <c r="C20937" s="4">
        <v>-1.1295531988143921</v>
      </c>
      <c r="D20937" s="4">
        <v>44.715839385986328</v>
      </c>
    </row>
    <row r="20938" spans="1:4" x14ac:dyDescent="0.25">
      <c r="A20938" s="2">
        <v>44451</v>
      </c>
      <c r="B20938" s="3">
        <v>0.12200231481256196</v>
      </c>
      <c r="C20938" s="4">
        <v>-1.129417300224304</v>
      </c>
      <c r="D20938" s="4">
        <v>44.716117858886719</v>
      </c>
    </row>
    <row r="20939" spans="1:4" x14ac:dyDescent="0.25">
      <c r="A20939" s="2">
        <v>44451</v>
      </c>
      <c r="B20939" s="3">
        <v>0.13244212963036261</v>
      </c>
      <c r="C20939" s="4">
        <v>-1.1292978525161741</v>
      </c>
      <c r="D20939" s="4">
        <v>44.716617584228516</v>
      </c>
    </row>
    <row r="20940" spans="1:4" x14ac:dyDescent="0.25">
      <c r="A20940" s="2">
        <v>44451</v>
      </c>
      <c r="B20940" s="3">
        <v>0.14281250000203727</v>
      </c>
      <c r="C20940" s="4">
        <v>-1.1293460130691531</v>
      </c>
      <c r="D20940" s="4">
        <v>44.716346740722656</v>
      </c>
    </row>
    <row r="20941" spans="1:4" x14ac:dyDescent="0.25">
      <c r="A20941" s="2">
        <v>44451</v>
      </c>
      <c r="B20941" s="3">
        <v>0.15321759258949896</v>
      </c>
      <c r="C20941" s="4">
        <v>-1.127830505371094</v>
      </c>
      <c r="D20941" s="4">
        <v>44.717510223388672</v>
      </c>
    </row>
    <row r="20942" spans="1:4" x14ac:dyDescent="0.25">
      <c r="A20942" s="2">
        <v>44451</v>
      </c>
      <c r="B20942" s="3">
        <v>0.163993055553874</v>
      </c>
      <c r="C20942" s="4">
        <v>-1.127853989601135</v>
      </c>
      <c r="D20942" s="4">
        <v>44.717502593994141</v>
      </c>
    </row>
    <row r="20943" spans="1:4" x14ac:dyDescent="0.25">
      <c r="A20943" s="2">
        <v>44451</v>
      </c>
      <c r="B20943" s="3">
        <v>0.17409722222510027</v>
      </c>
      <c r="C20943" s="4">
        <v>-1.091027140617371</v>
      </c>
      <c r="D20943" s="4">
        <v>44.688678741455078</v>
      </c>
    </row>
    <row r="20944" spans="1:4" x14ac:dyDescent="0.25">
      <c r="A20944" s="2">
        <v>44451</v>
      </c>
      <c r="B20944" s="3">
        <v>0.18449074074305827</v>
      </c>
      <c r="C20944" s="4">
        <v>-1.075924158096313</v>
      </c>
      <c r="D20944" s="4">
        <v>44.676151275634766</v>
      </c>
    </row>
    <row r="20945" spans="1:4" x14ac:dyDescent="0.25">
      <c r="A20945" s="2">
        <v>44451</v>
      </c>
      <c r="B20945" s="3">
        <v>0.19490740740729962</v>
      </c>
      <c r="C20945" s="4">
        <v>-1.0760854482650759</v>
      </c>
      <c r="D20945" s="4">
        <v>44.675991058349609</v>
      </c>
    </row>
    <row r="20946" spans="1:4" x14ac:dyDescent="0.25">
      <c r="A20946" s="2">
        <v>44451</v>
      </c>
      <c r="B20946" s="3">
        <v>0.20528935184847796</v>
      </c>
      <c r="C20946" s="4">
        <v>-1.0393466949462891</v>
      </c>
      <c r="D20946" s="4">
        <v>44.647525787353516</v>
      </c>
    </row>
    <row r="20947" spans="1:4" x14ac:dyDescent="0.25">
      <c r="A20947" s="2">
        <v>44451</v>
      </c>
      <c r="B20947" s="3">
        <v>0.21600694444350665</v>
      </c>
      <c r="C20947" s="4">
        <v>-1.0393731594085689</v>
      </c>
      <c r="D20947" s="4">
        <v>44.647506713867188</v>
      </c>
    </row>
    <row r="20948" spans="1:4" x14ac:dyDescent="0.25">
      <c r="A20948" s="2">
        <v>44451</v>
      </c>
      <c r="B20948" s="3">
        <v>0.22611111111473292</v>
      </c>
      <c r="C20948" s="4">
        <v>-1.0394575595855711</v>
      </c>
      <c r="D20948" s="4">
        <v>44.647445678710938</v>
      </c>
    </row>
    <row r="20949" spans="1:4" x14ac:dyDescent="0.25">
      <c r="A20949" s="2">
        <v>44451</v>
      </c>
      <c r="B20949" s="3">
        <v>0.23653935184847796</v>
      </c>
      <c r="C20949" s="4">
        <v>-1.039461135864258</v>
      </c>
      <c r="D20949" s="4">
        <v>44.647476196289063</v>
      </c>
    </row>
    <row r="20950" spans="1:4" x14ac:dyDescent="0.25">
      <c r="A20950" s="2">
        <v>44451</v>
      </c>
      <c r="B20950" s="3">
        <v>0.24699074074305827</v>
      </c>
      <c r="C20950" s="4">
        <v>-1.0396426916122441</v>
      </c>
      <c r="D20950" s="4">
        <v>44.647586822509766</v>
      </c>
    </row>
    <row r="20951" spans="1:4" x14ac:dyDescent="0.25">
      <c r="A20951" s="2">
        <v>44451</v>
      </c>
      <c r="B20951" s="3">
        <v>0.25736111111473292</v>
      </c>
      <c r="C20951" s="4">
        <v>-1.0395758152008061</v>
      </c>
      <c r="D20951" s="4">
        <v>44.647609710693359</v>
      </c>
    </row>
    <row r="20952" spans="1:4" x14ac:dyDescent="0.25">
      <c r="A20952" s="2">
        <v>44451</v>
      </c>
      <c r="B20952" s="3">
        <v>0.26776620370219462</v>
      </c>
      <c r="C20952" s="4">
        <v>-1.039568305015564</v>
      </c>
      <c r="D20952" s="4">
        <v>44.64764404296875</v>
      </c>
    </row>
    <row r="20953" spans="1:4" x14ac:dyDescent="0.25">
      <c r="A20953" s="2">
        <v>44451</v>
      </c>
      <c r="B20953" s="3">
        <v>0.27818287037371192</v>
      </c>
      <c r="C20953" s="4">
        <v>-1.039616703987122</v>
      </c>
      <c r="D20953" s="4">
        <v>44.647598266601563</v>
      </c>
    </row>
    <row r="20954" spans="1:4" x14ac:dyDescent="0.25">
      <c r="A20954" s="2">
        <v>44451</v>
      </c>
      <c r="B20954" s="3">
        <v>0.28861111111473292</v>
      </c>
      <c r="C20954" s="4">
        <v>-1.039636015892029</v>
      </c>
      <c r="D20954" s="4">
        <v>44.647613525390625</v>
      </c>
    </row>
    <row r="20955" spans="1:4" x14ac:dyDescent="0.25">
      <c r="A20955" s="2">
        <v>44451</v>
      </c>
      <c r="B20955" s="3">
        <v>0.29903935184847796</v>
      </c>
      <c r="C20955" s="4">
        <v>-1.03961181640625</v>
      </c>
      <c r="D20955" s="4">
        <v>44.647605895996094</v>
      </c>
    </row>
    <row r="20956" spans="1:4" x14ac:dyDescent="0.25">
      <c r="A20956" s="2">
        <v>44451</v>
      </c>
      <c r="B20956" s="3">
        <v>0.30975694444350665</v>
      </c>
      <c r="C20956" s="4">
        <v>-1.039654016494751</v>
      </c>
      <c r="D20956" s="4">
        <v>44.647590637207031</v>
      </c>
    </row>
    <row r="20957" spans="1:4" x14ac:dyDescent="0.25">
      <c r="A20957" s="2">
        <v>44451</v>
      </c>
      <c r="B20957" s="3">
        <v>0.31987268518423662</v>
      </c>
      <c r="C20957" s="4">
        <v>-1.039623618125916</v>
      </c>
      <c r="D20957" s="4">
        <v>44.647579193115234</v>
      </c>
    </row>
    <row r="20958" spans="1:4" x14ac:dyDescent="0.25">
      <c r="A20958" s="2">
        <v>44451</v>
      </c>
      <c r="B20958" s="3">
        <v>0.33059027777926531</v>
      </c>
      <c r="C20958" s="4">
        <v>-1.039639472961426</v>
      </c>
      <c r="D20958" s="4">
        <v>44.647586822509766</v>
      </c>
    </row>
    <row r="20959" spans="1:4" x14ac:dyDescent="0.25">
      <c r="A20959" s="2">
        <v>44451</v>
      </c>
      <c r="B20959" s="3">
        <v>0.34074074074305827</v>
      </c>
      <c r="C20959" s="4">
        <v>-1.0396256446838379</v>
      </c>
      <c r="D20959" s="4">
        <v>44.647567749023438</v>
      </c>
    </row>
    <row r="20960" spans="1:4" x14ac:dyDescent="0.25">
      <c r="A20960" s="2">
        <v>44451</v>
      </c>
      <c r="B20960" s="3">
        <v>0.35109953703795327</v>
      </c>
      <c r="C20960" s="4">
        <v>-1.0395926237106321</v>
      </c>
      <c r="D20960" s="4">
        <v>44.647571563720703</v>
      </c>
    </row>
    <row r="20961" spans="1:4" x14ac:dyDescent="0.25">
      <c r="A20961" s="2">
        <v>44451</v>
      </c>
      <c r="B20961" s="3">
        <v>0.36158564814832062</v>
      </c>
      <c r="C20961" s="4">
        <v>-1.0395330190658569</v>
      </c>
      <c r="D20961" s="4">
        <v>44.647701263427734</v>
      </c>
    </row>
    <row r="20962" spans="1:4" x14ac:dyDescent="0.25">
      <c r="A20962" s="2">
        <v>44451</v>
      </c>
      <c r="B20962" s="3">
        <v>0.37199074074305827</v>
      </c>
      <c r="C20962" s="4">
        <v>-1.0394666194915769</v>
      </c>
      <c r="D20962" s="4">
        <v>44.647651672363281</v>
      </c>
    </row>
    <row r="20963" spans="1:4" x14ac:dyDescent="0.25">
      <c r="A20963" s="2">
        <v>44451</v>
      </c>
      <c r="B20963" s="3">
        <v>0.382673611107748</v>
      </c>
      <c r="C20963" s="4">
        <v>-1.039470791816711</v>
      </c>
      <c r="D20963" s="4">
        <v>44.647705078125</v>
      </c>
    </row>
    <row r="20964" spans="1:4" x14ac:dyDescent="0.25">
      <c r="A20964" s="2">
        <v>44451</v>
      </c>
      <c r="B20964" s="3">
        <v>0.39276620370219462</v>
      </c>
      <c r="C20964" s="4">
        <v>-1.039345502853394</v>
      </c>
      <c r="D20964" s="4">
        <v>44.647705078125</v>
      </c>
    </row>
    <row r="20965" spans="1:4" x14ac:dyDescent="0.25">
      <c r="A20965" s="2">
        <v>44451</v>
      </c>
      <c r="B20965" s="3">
        <v>0.40319444444321562</v>
      </c>
      <c r="C20965" s="4">
        <v>-1.039246797561646</v>
      </c>
      <c r="D20965" s="4">
        <v>44.647686004638672</v>
      </c>
    </row>
    <row r="20966" spans="1:4" x14ac:dyDescent="0.25">
      <c r="A20966" s="2">
        <v>44451</v>
      </c>
      <c r="B20966" s="3">
        <v>0.41363425926101627</v>
      </c>
      <c r="C20966" s="4">
        <v>-1.0392036437988279</v>
      </c>
      <c r="D20966" s="4">
        <v>44.647724151611328</v>
      </c>
    </row>
    <row r="20967" spans="1:4" x14ac:dyDescent="0.25">
      <c r="A20967" s="2">
        <v>44451</v>
      </c>
      <c r="B20967" s="3">
        <v>0.42402777777897427</v>
      </c>
      <c r="C20967" s="4">
        <v>-1.039143323898315</v>
      </c>
      <c r="D20967" s="4">
        <v>44.647705078125</v>
      </c>
    </row>
    <row r="20968" spans="1:4" x14ac:dyDescent="0.25">
      <c r="A20968" s="2">
        <v>44451</v>
      </c>
      <c r="B20968" s="3">
        <v>0.43443287037371192</v>
      </c>
      <c r="C20968" s="4">
        <v>-1.039106488227844</v>
      </c>
      <c r="D20968" s="4">
        <v>44.647727966308594</v>
      </c>
    </row>
    <row r="20969" spans="1:4" x14ac:dyDescent="0.25">
      <c r="A20969" s="2">
        <v>44451</v>
      </c>
      <c r="B20969" s="3">
        <v>0.44490740740729962</v>
      </c>
      <c r="C20969" s="4">
        <v>-1.0750910043716431</v>
      </c>
      <c r="D20969" s="4">
        <v>44.675273895263672</v>
      </c>
    </row>
    <row r="20970" spans="1:4" x14ac:dyDescent="0.25">
      <c r="A20970" s="2">
        <v>44451</v>
      </c>
      <c r="B20970" s="3">
        <v>0.45532407407154096</v>
      </c>
      <c r="C20970" s="4">
        <v>-1.075204014778137</v>
      </c>
      <c r="D20970" s="4">
        <v>44.675331115722656</v>
      </c>
    </row>
    <row r="20971" spans="1:4" x14ac:dyDescent="0.25">
      <c r="A20971" s="2">
        <v>44451</v>
      </c>
      <c r="B20971" s="3">
        <v>0.46571759258949896</v>
      </c>
      <c r="C20971" s="4">
        <v>-1.0754436254501341</v>
      </c>
      <c r="D20971" s="4">
        <v>44.675434112548828</v>
      </c>
    </row>
    <row r="20972" spans="1:4" x14ac:dyDescent="0.25">
      <c r="A20972" s="2">
        <v>44451</v>
      </c>
      <c r="B20972" s="3">
        <v>0.476423611107748</v>
      </c>
      <c r="C20972" s="4">
        <v>-1.0805263519287109</v>
      </c>
      <c r="D20972" s="4">
        <v>44.680946350097656</v>
      </c>
    </row>
    <row r="20973" spans="1:4" x14ac:dyDescent="0.25">
      <c r="A20973" s="2">
        <v>44451</v>
      </c>
      <c r="B20973" s="3">
        <v>0.48657407407154096</v>
      </c>
      <c r="C20973" s="4">
        <v>-1.096634149551392</v>
      </c>
      <c r="D20973" s="4">
        <v>44.694736480712891</v>
      </c>
    </row>
    <row r="20974" spans="1:4" x14ac:dyDescent="0.25">
      <c r="A20974" s="2">
        <v>44451</v>
      </c>
      <c r="B20974" s="3">
        <v>0.49697916666627862</v>
      </c>
      <c r="C20974" s="4">
        <v>-1.119834303855896</v>
      </c>
      <c r="D20974" s="4">
        <v>44.712142944335938</v>
      </c>
    </row>
    <row r="20975" spans="1:4" x14ac:dyDescent="0.25">
      <c r="A20975" s="2">
        <v>44451</v>
      </c>
      <c r="B20975" s="3">
        <v>0.50740740740729962</v>
      </c>
      <c r="C20975" s="4">
        <v>-1.129940509796143</v>
      </c>
      <c r="D20975" s="4">
        <v>44.715633392333984</v>
      </c>
    </row>
    <row r="20976" spans="1:4" x14ac:dyDescent="0.25">
      <c r="A20976" s="2">
        <v>44451</v>
      </c>
      <c r="B20976" s="3">
        <v>0.51783564814832062</v>
      </c>
      <c r="C20976" s="4">
        <v>-1.130255818367004</v>
      </c>
      <c r="D20976" s="4">
        <v>44.715751647949219</v>
      </c>
    </row>
    <row r="20977" spans="1:4" x14ac:dyDescent="0.25">
      <c r="A20977" s="2">
        <v>44451</v>
      </c>
      <c r="B20977" s="3">
        <v>0.52878472222073469</v>
      </c>
      <c r="C20977" s="4">
        <v>-1.1311848163604741</v>
      </c>
      <c r="D20977" s="4">
        <v>44.716320037841797</v>
      </c>
    </row>
    <row r="20978" spans="1:4" x14ac:dyDescent="0.25">
      <c r="A20978" s="2">
        <v>44451</v>
      </c>
      <c r="B20978" s="3">
        <v>0.53901620370015735</v>
      </c>
      <c r="C20978" s="4">
        <v>-1.1313052177429199</v>
      </c>
      <c r="D20978" s="4">
        <v>44.716609954833984</v>
      </c>
    </row>
    <row r="20979" spans="1:4" x14ac:dyDescent="0.25">
      <c r="A20979" s="2">
        <v>44451</v>
      </c>
      <c r="B20979" s="3">
        <v>0.54996527777984738</v>
      </c>
      <c r="C20979" s="4">
        <v>-1.1319295167922969</v>
      </c>
      <c r="D20979" s="4">
        <v>44.717205047607422</v>
      </c>
    </row>
    <row r="20980" spans="1:4" x14ac:dyDescent="0.25">
      <c r="A20980" s="2">
        <v>44451</v>
      </c>
      <c r="B20980" s="3">
        <v>0.55975694444350665</v>
      </c>
      <c r="C20980" s="4">
        <v>-1.132246851921082</v>
      </c>
      <c r="D20980" s="4">
        <v>44.716976165771484</v>
      </c>
    </row>
    <row r="20981" spans="1:4" x14ac:dyDescent="0.25">
      <c r="A20981" s="2">
        <v>44451</v>
      </c>
      <c r="B20981" s="3">
        <v>0.56987268518423662</v>
      </c>
      <c r="C20981" s="4">
        <v>-1.1327744722366331</v>
      </c>
      <c r="D20981" s="4">
        <v>44.716808319091797</v>
      </c>
    </row>
    <row r="20982" spans="1:4" x14ac:dyDescent="0.25">
      <c r="A20982" s="2">
        <v>44451</v>
      </c>
      <c r="B20982" s="3">
        <v>0.58030092592525762</v>
      </c>
      <c r="C20982" s="4">
        <v>-1.1323646306991579</v>
      </c>
      <c r="D20982" s="4">
        <v>44.717239379882813</v>
      </c>
    </row>
    <row r="20983" spans="1:4" x14ac:dyDescent="0.25">
      <c r="A20983" s="2">
        <v>44451</v>
      </c>
      <c r="B20983" s="3">
        <v>0.59070601851999527</v>
      </c>
      <c r="C20983" s="4">
        <v>-1.132468461990356</v>
      </c>
      <c r="D20983" s="4">
        <v>44.717609405517578</v>
      </c>
    </row>
    <row r="20984" spans="1:4" x14ac:dyDescent="0.25">
      <c r="A20984" s="2">
        <v>44451</v>
      </c>
      <c r="B20984" s="3">
        <v>0.60111111111473292</v>
      </c>
      <c r="C20984" s="4">
        <v>-1.1328409910202031</v>
      </c>
      <c r="D20984" s="4">
        <v>44.718265533447266</v>
      </c>
    </row>
    <row r="20985" spans="1:4" x14ac:dyDescent="0.25">
      <c r="A20985" s="2">
        <v>44451</v>
      </c>
      <c r="B20985" s="3">
        <v>0.61152777777897427</v>
      </c>
      <c r="C20985" s="4">
        <v>-1.1329666376113889</v>
      </c>
      <c r="D20985" s="4">
        <v>44.719097137451172</v>
      </c>
    </row>
    <row r="20986" spans="1:4" x14ac:dyDescent="0.25">
      <c r="A20986" s="2">
        <v>44451</v>
      </c>
      <c r="B20986" s="3">
        <v>0.62200231481256196</v>
      </c>
      <c r="C20986" s="4">
        <v>-1.1332768201828001</v>
      </c>
      <c r="D20986" s="4">
        <v>44.719448089599609</v>
      </c>
    </row>
    <row r="20987" spans="1:4" x14ac:dyDescent="0.25">
      <c r="A20987" s="2">
        <v>44451</v>
      </c>
      <c r="B20987" s="3">
        <v>0.63246527777664596</v>
      </c>
      <c r="C20987" s="4">
        <v>-1.1330269575119021</v>
      </c>
      <c r="D20987" s="4">
        <v>44.719387054443359</v>
      </c>
    </row>
    <row r="20988" spans="1:4" x14ac:dyDescent="0.25">
      <c r="A20988" s="2">
        <v>44451</v>
      </c>
      <c r="B20988" s="3">
        <v>0.64343750000261934</v>
      </c>
      <c r="C20988" s="4">
        <v>-1.133161187171936</v>
      </c>
      <c r="D20988" s="4">
        <v>44.718982696533203</v>
      </c>
    </row>
    <row r="20989" spans="1:4" x14ac:dyDescent="0.25">
      <c r="A20989" s="2">
        <v>44451</v>
      </c>
      <c r="B20989" s="3">
        <v>0.65320601851999527</v>
      </c>
      <c r="C20989" s="4">
        <v>-1.133256673812866</v>
      </c>
      <c r="D20989" s="4">
        <v>44.719112396240234</v>
      </c>
    </row>
    <row r="20990" spans="1:4" x14ac:dyDescent="0.25">
      <c r="A20990" s="2">
        <v>44451</v>
      </c>
      <c r="B20990" s="3">
        <v>0.66417824073869269</v>
      </c>
      <c r="C20990" s="4">
        <v>-1.13370668888092</v>
      </c>
      <c r="D20990" s="4">
        <v>44.719375610351563</v>
      </c>
    </row>
    <row r="20991" spans="1:4" x14ac:dyDescent="0.25">
      <c r="A20991" s="2">
        <v>44451</v>
      </c>
      <c r="B20991" s="3">
        <v>0.67473379629518604</v>
      </c>
      <c r="C20991" s="4">
        <v>-1.135298013687134</v>
      </c>
      <c r="D20991" s="4">
        <v>44.719181060791016</v>
      </c>
    </row>
    <row r="20992" spans="1:4" x14ac:dyDescent="0.25">
      <c r="A20992" s="2">
        <v>44451</v>
      </c>
      <c r="B20992" s="3">
        <v>0.68450231481256196</v>
      </c>
      <c r="C20992" s="4">
        <v>-1.122721791267395</v>
      </c>
      <c r="D20992" s="4">
        <v>44.700057983398438</v>
      </c>
    </row>
    <row r="20993" spans="1:4" x14ac:dyDescent="0.25">
      <c r="A20993" s="2">
        <v>44451</v>
      </c>
      <c r="B20993" s="3">
        <v>0.69488425926101627</v>
      </c>
      <c r="C20993" s="4">
        <v>-1.1118588447570801</v>
      </c>
      <c r="D20993" s="4">
        <v>44.690231323242188</v>
      </c>
    </row>
    <row r="20994" spans="1:4" x14ac:dyDescent="0.25">
      <c r="A20994" s="2">
        <v>44451</v>
      </c>
      <c r="B20994" s="3">
        <v>0.70530092592525762</v>
      </c>
      <c r="C20994" s="4">
        <v>-1.0764578580856321</v>
      </c>
      <c r="D20994" s="4">
        <v>44.676315307617188</v>
      </c>
    </row>
    <row r="20995" spans="1:4" x14ac:dyDescent="0.25">
      <c r="A20995" s="2">
        <v>44451</v>
      </c>
      <c r="B20995" s="3">
        <v>0.71571759258949896</v>
      </c>
      <c r="C20995" s="4">
        <v>-1.0765426158905029</v>
      </c>
      <c r="D20995" s="4">
        <v>44.676139831542969</v>
      </c>
    </row>
    <row r="20996" spans="1:4" x14ac:dyDescent="0.25">
      <c r="A20996" s="2">
        <v>44451</v>
      </c>
      <c r="B20996" s="3">
        <v>0.72611111111473292</v>
      </c>
      <c r="C20996" s="4">
        <v>-1.0765833854675291</v>
      </c>
      <c r="D20996" s="4">
        <v>44.675983428955078</v>
      </c>
    </row>
    <row r="20997" spans="1:4" x14ac:dyDescent="0.25">
      <c r="A20997" s="2">
        <v>44451</v>
      </c>
      <c r="B20997" s="3">
        <v>0.73747685184935108</v>
      </c>
      <c r="C20997" s="4">
        <v>-1.054527163505554</v>
      </c>
      <c r="D20997" s="4">
        <v>44.655609130859375</v>
      </c>
    </row>
    <row r="20998" spans="1:4" x14ac:dyDescent="0.25">
      <c r="A20998" s="2">
        <v>44451</v>
      </c>
      <c r="B20998" s="3">
        <v>0.74725694444350665</v>
      </c>
      <c r="C20998" s="4">
        <v>-1.037632822990417</v>
      </c>
      <c r="D20998" s="4">
        <v>44.646316528320313</v>
      </c>
    </row>
    <row r="20999" spans="1:4" x14ac:dyDescent="0.25">
      <c r="A20999" s="2">
        <v>44451</v>
      </c>
      <c r="B20999" s="3">
        <v>0.757673611107748</v>
      </c>
      <c r="C20999" s="4">
        <v>-1.0376336574554439</v>
      </c>
      <c r="D20999" s="4">
        <v>44.646327972412109</v>
      </c>
    </row>
    <row r="21000" spans="1:4" x14ac:dyDescent="0.25">
      <c r="A21000" s="2">
        <v>44451</v>
      </c>
      <c r="B21000" s="3">
        <v>0.76777777777897427</v>
      </c>
      <c r="C21000" s="4">
        <v>-1.037630677223206</v>
      </c>
      <c r="D21000" s="4">
        <v>44.646312713623047</v>
      </c>
    </row>
    <row r="21001" spans="1:4" x14ac:dyDescent="0.25">
      <c r="A21001" s="2">
        <v>44451</v>
      </c>
      <c r="B21001" s="3">
        <v>0.77820601851999527</v>
      </c>
      <c r="C21001" s="4">
        <v>-1.0377218723297119</v>
      </c>
      <c r="D21001" s="4">
        <v>44.646377563476563</v>
      </c>
    </row>
    <row r="21002" spans="1:4" x14ac:dyDescent="0.25">
      <c r="A21002" s="2">
        <v>44451</v>
      </c>
      <c r="B21002" s="3">
        <v>0.78864583333051996</v>
      </c>
      <c r="C21002" s="4">
        <v>-1.03937828540802</v>
      </c>
      <c r="D21002" s="4">
        <v>44.647575378417969</v>
      </c>
    </row>
    <row r="21003" spans="1:4" x14ac:dyDescent="0.25">
      <c r="A21003" s="2">
        <v>44451</v>
      </c>
      <c r="B21003" s="3">
        <v>0.79902777777897427</v>
      </c>
      <c r="C21003" s="4">
        <v>-1.039208650588989</v>
      </c>
      <c r="D21003" s="4">
        <v>44.647495269775391</v>
      </c>
    </row>
    <row r="21004" spans="1:4" x14ac:dyDescent="0.25">
      <c r="A21004" s="2">
        <v>44451</v>
      </c>
      <c r="B21004" s="3">
        <v>0.80945601851999527</v>
      </c>
      <c r="C21004" s="4">
        <v>-1.0391525030136111</v>
      </c>
      <c r="D21004" s="4">
        <v>44.647510528564453</v>
      </c>
    </row>
    <row r="21005" spans="1:4" x14ac:dyDescent="0.25">
      <c r="A21005" s="2">
        <v>44451</v>
      </c>
      <c r="B21005" s="3">
        <v>0.81987268518423662</v>
      </c>
      <c r="C21005" s="4">
        <v>-1.0390791893005371</v>
      </c>
      <c r="D21005" s="4">
        <v>44.647483825683594</v>
      </c>
    </row>
    <row r="21006" spans="1:4" x14ac:dyDescent="0.25">
      <c r="A21006" s="2">
        <v>44451</v>
      </c>
      <c r="B21006" s="3">
        <v>0.83059027777926531</v>
      </c>
      <c r="C21006" s="4">
        <v>-1.039050221443176</v>
      </c>
      <c r="D21006" s="4">
        <v>44.647525787353516</v>
      </c>
    </row>
    <row r="21007" spans="1:4" x14ac:dyDescent="0.25">
      <c r="A21007" s="2">
        <v>44451</v>
      </c>
      <c r="B21007" s="3">
        <v>0.84069444444321562</v>
      </c>
      <c r="C21007" s="4">
        <v>-1.039054155349731</v>
      </c>
      <c r="D21007" s="4">
        <v>44.647499084472656</v>
      </c>
    </row>
    <row r="21008" spans="1:4" x14ac:dyDescent="0.25">
      <c r="A21008" s="2">
        <v>44451</v>
      </c>
      <c r="B21008" s="3">
        <v>0.85114583333051996</v>
      </c>
      <c r="C21008" s="4">
        <v>-1.039121627807617</v>
      </c>
      <c r="D21008" s="4">
        <v>44.647487640380859</v>
      </c>
    </row>
    <row r="21009" spans="1:4" x14ac:dyDescent="0.25">
      <c r="A21009" s="2">
        <v>44451</v>
      </c>
      <c r="B21009" s="3">
        <v>0.86155092592525762</v>
      </c>
      <c r="C21009" s="4">
        <v>-1.039091825485229</v>
      </c>
      <c r="D21009" s="4">
        <v>44.64752197265625</v>
      </c>
    </row>
    <row r="21010" spans="1:4" x14ac:dyDescent="0.25">
      <c r="A21010" s="2">
        <v>44451</v>
      </c>
      <c r="B21010" s="3">
        <v>0.87225694444350665</v>
      </c>
      <c r="C21010" s="4">
        <v>-1.0391038656234739</v>
      </c>
      <c r="D21010" s="4">
        <v>44.647548675537109</v>
      </c>
    </row>
    <row r="21011" spans="1:4" x14ac:dyDescent="0.25">
      <c r="A21011" s="2">
        <v>44451</v>
      </c>
      <c r="B21011" s="3">
        <v>0.88234953703795327</v>
      </c>
      <c r="C21011" s="4">
        <v>-1.0390833616256709</v>
      </c>
      <c r="D21011" s="4">
        <v>44.647560119628906</v>
      </c>
    </row>
    <row r="21012" spans="1:4" x14ac:dyDescent="0.25">
      <c r="A21012" s="2">
        <v>44451</v>
      </c>
      <c r="B21012" s="3">
        <v>0.89276620370219462</v>
      </c>
      <c r="C21012" s="4">
        <v>-1.0390603542327881</v>
      </c>
      <c r="D21012" s="4">
        <v>44.647537231445313</v>
      </c>
    </row>
    <row r="21013" spans="1:4" x14ac:dyDescent="0.25">
      <c r="A21013" s="2">
        <v>44451</v>
      </c>
      <c r="B21013" s="3">
        <v>0.90318287037371192</v>
      </c>
      <c r="C21013" s="4">
        <v>-1.0392359495162959</v>
      </c>
      <c r="D21013" s="4">
        <v>44.647373199462891</v>
      </c>
    </row>
    <row r="21014" spans="1:4" x14ac:dyDescent="0.25">
      <c r="A21014" s="2">
        <v>44451</v>
      </c>
      <c r="B21014" s="3">
        <v>0.91358796296117362</v>
      </c>
      <c r="C21014" s="4">
        <v>-1.039378881454468</v>
      </c>
      <c r="D21014" s="4">
        <v>44.647380828857422</v>
      </c>
    </row>
    <row r="21015" spans="1:4" x14ac:dyDescent="0.25">
      <c r="A21015" s="2">
        <v>44451</v>
      </c>
      <c r="B21015" s="3">
        <v>0.92402777777897427</v>
      </c>
      <c r="C21015" s="4">
        <v>-1.03940761089325</v>
      </c>
      <c r="D21015" s="4">
        <v>44.647407531738281</v>
      </c>
    </row>
    <row r="21016" spans="1:4" x14ac:dyDescent="0.25">
      <c r="A21016" s="2">
        <v>44451</v>
      </c>
      <c r="B21016" s="3">
        <v>0.93445601851999527</v>
      </c>
      <c r="C21016" s="4">
        <v>-1.039450526237488</v>
      </c>
      <c r="D21016" s="4">
        <v>44.647403717041016</v>
      </c>
    </row>
    <row r="21017" spans="1:4" x14ac:dyDescent="0.25">
      <c r="A21017" s="2">
        <v>44451</v>
      </c>
      <c r="B21017" s="3">
        <v>0.945173611107748</v>
      </c>
      <c r="C21017" s="4">
        <v>-1.0393245220184331</v>
      </c>
      <c r="D21017" s="4">
        <v>44.647449493408203</v>
      </c>
    </row>
    <row r="21018" spans="1:4" x14ac:dyDescent="0.25">
      <c r="A21018" s="2">
        <v>44451</v>
      </c>
      <c r="B21018" s="3">
        <v>0.95531250000203727</v>
      </c>
      <c r="C21018" s="4">
        <v>-1.039339661598206</v>
      </c>
      <c r="D21018" s="4">
        <v>44.647506713867188</v>
      </c>
    </row>
    <row r="21019" spans="1:4" x14ac:dyDescent="0.25">
      <c r="A21019" s="2">
        <v>44451</v>
      </c>
      <c r="B21019" s="3">
        <v>0.96568287037371192</v>
      </c>
      <c r="C21019" s="4">
        <v>-1.039322972297668</v>
      </c>
      <c r="D21019" s="4">
        <v>44.647487640380859</v>
      </c>
    </row>
    <row r="21020" spans="1:4" x14ac:dyDescent="0.25">
      <c r="A21020" s="2">
        <v>44451</v>
      </c>
      <c r="B21020" s="3">
        <v>0.976423611107748</v>
      </c>
      <c r="C21020" s="4">
        <v>-1.039332389831543</v>
      </c>
      <c r="D21020" s="4">
        <v>44.647502899169922</v>
      </c>
    </row>
    <row r="21021" spans="1:4" x14ac:dyDescent="0.25">
      <c r="A21021" s="2">
        <v>44451</v>
      </c>
      <c r="B21021" s="3">
        <v>0.98655092592525762</v>
      </c>
      <c r="C21021" s="4">
        <v>-1.1508662700653081</v>
      </c>
      <c r="D21021" s="4">
        <v>44.706729888916016</v>
      </c>
    </row>
    <row r="21022" spans="1:4" x14ac:dyDescent="0.25">
      <c r="A21022" s="2">
        <v>44451</v>
      </c>
      <c r="B21022" s="3">
        <v>0.99725694444350665</v>
      </c>
      <c r="C21022" s="4">
        <v>-1.142041683197021</v>
      </c>
      <c r="D21022" s="4">
        <v>44.736671447753906</v>
      </c>
    </row>
    <row r="21023" spans="1:4" x14ac:dyDescent="0.25">
      <c r="A21023" s="2">
        <v>44452</v>
      </c>
      <c r="B21023" s="3">
        <v>7.3726851842366159E-3</v>
      </c>
      <c r="C21023" s="4">
        <v>-1.1425961256027219</v>
      </c>
      <c r="D21023" s="4">
        <v>44.737045288085938</v>
      </c>
    </row>
    <row r="21024" spans="1:4" x14ac:dyDescent="0.25">
      <c r="A21024" s="2">
        <v>44452</v>
      </c>
      <c r="B21024" s="3">
        <v>1.7800925925257616E-2</v>
      </c>
      <c r="C21024" s="4">
        <v>-1.14502477645874</v>
      </c>
      <c r="D21024" s="4">
        <v>44.731796264648438</v>
      </c>
    </row>
    <row r="21025" spans="1:4" x14ac:dyDescent="0.25">
      <c r="A21025" s="2">
        <v>44452</v>
      </c>
      <c r="B21025" s="3">
        <v>2.8217592589498963E-2</v>
      </c>
      <c r="C21025" s="4">
        <v>-1.1451359987258909</v>
      </c>
      <c r="D21025" s="4">
        <v>44.731685638427734</v>
      </c>
    </row>
    <row r="21026" spans="1:4" x14ac:dyDescent="0.25">
      <c r="A21026" s="2">
        <v>44452</v>
      </c>
      <c r="B21026" s="3">
        <v>3.8587962961173616E-2</v>
      </c>
      <c r="C21026" s="4">
        <v>-1.145132303237915</v>
      </c>
      <c r="D21026" s="4">
        <v>44.731594085693359</v>
      </c>
    </row>
    <row r="21027" spans="1:4" x14ac:dyDescent="0.25">
      <c r="A21027" s="2">
        <v>44452</v>
      </c>
      <c r="B21027" s="3">
        <v>4.9108796294603962E-2</v>
      </c>
      <c r="C21027" s="4">
        <v>-1.1453278064727781</v>
      </c>
      <c r="D21027" s="4">
        <v>44.731281280517578</v>
      </c>
    </row>
    <row r="21028" spans="1:4" x14ac:dyDescent="0.25">
      <c r="A21028" s="2">
        <v>44452</v>
      </c>
      <c r="B21028" s="3">
        <v>5.9467592589498963E-2</v>
      </c>
      <c r="C21028" s="4">
        <v>-1.1453913450241091</v>
      </c>
      <c r="D21028" s="4">
        <v>44.730865478515625</v>
      </c>
    </row>
    <row r="21029" spans="1:4" x14ac:dyDescent="0.25">
      <c r="A21029" s="2">
        <v>44452</v>
      </c>
      <c r="B21029" s="3">
        <v>6.9872685184236616E-2</v>
      </c>
      <c r="C21029" s="4">
        <v>-1.145592212677002</v>
      </c>
      <c r="D21029" s="4">
        <v>44.730953216552734</v>
      </c>
    </row>
    <row r="21030" spans="1:4" x14ac:dyDescent="0.25">
      <c r="A21030" s="2">
        <v>44452</v>
      </c>
      <c r="B21030" s="3">
        <v>8.0277777778974269E-2</v>
      </c>
      <c r="C21030" s="4">
        <v>-1.1453021764755249</v>
      </c>
      <c r="D21030" s="4">
        <v>44.730758666992188</v>
      </c>
    </row>
    <row r="21031" spans="1:4" x14ac:dyDescent="0.25">
      <c r="A21031" s="2">
        <v>44452</v>
      </c>
      <c r="B21031" s="3">
        <v>9.1354166666860692E-2</v>
      </c>
      <c r="C21031" s="4">
        <v>-1.144700288772583</v>
      </c>
      <c r="D21031" s="4">
        <v>44.730907440185547</v>
      </c>
    </row>
    <row r="21032" spans="1:4" x14ac:dyDescent="0.25">
      <c r="A21032" s="2">
        <v>44452</v>
      </c>
      <c r="B21032" s="3">
        <v>0.10151620370015735</v>
      </c>
      <c r="C21032" s="4">
        <v>-1.1444271802902219</v>
      </c>
      <c r="D21032" s="4">
        <v>44.730964660644531</v>
      </c>
    </row>
    <row r="21033" spans="1:4" x14ac:dyDescent="0.25">
      <c r="A21033" s="2">
        <v>44452</v>
      </c>
      <c r="B21033" s="3">
        <v>0.11163194444088731</v>
      </c>
      <c r="C21033" s="4">
        <v>-1.144117474555969</v>
      </c>
      <c r="D21033" s="4">
        <v>44.731452941894531</v>
      </c>
    </row>
    <row r="21034" spans="1:4" x14ac:dyDescent="0.25">
      <c r="A21034" s="2">
        <v>44452</v>
      </c>
      <c r="B21034" s="3">
        <v>0.12201388888934162</v>
      </c>
      <c r="C21034" s="4">
        <v>-1.1441706418991091</v>
      </c>
      <c r="D21034" s="4">
        <v>44.731689453125</v>
      </c>
    </row>
    <row r="21035" spans="1:4" x14ac:dyDescent="0.25">
      <c r="A21035" s="2">
        <v>44452</v>
      </c>
      <c r="B21035" s="3">
        <v>0.132673611107748</v>
      </c>
      <c r="C21035" s="4">
        <v>-1.1443996429443359</v>
      </c>
      <c r="D21035" s="4">
        <v>44.731185913085938</v>
      </c>
    </row>
    <row r="21036" spans="1:4" x14ac:dyDescent="0.25">
      <c r="A21036" s="2">
        <v>44452</v>
      </c>
      <c r="B21036" s="3">
        <v>0.14353009259502869</v>
      </c>
      <c r="C21036" s="4">
        <v>-1.144752502441406</v>
      </c>
      <c r="D21036" s="4">
        <v>44.73101806640625</v>
      </c>
    </row>
    <row r="21037" spans="1:4" x14ac:dyDescent="0.25">
      <c r="A21037" s="2">
        <v>44452</v>
      </c>
      <c r="B21037" s="3">
        <v>0.15321759258949896</v>
      </c>
      <c r="C21037" s="4">
        <v>-1.1450297832489009</v>
      </c>
      <c r="D21037" s="4">
        <v>44.731006622314453</v>
      </c>
    </row>
    <row r="21038" spans="1:4" x14ac:dyDescent="0.25">
      <c r="A21038" s="2">
        <v>44452</v>
      </c>
      <c r="B21038" s="3">
        <v>0.16364583333051996</v>
      </c>
      <c r="C21038" s="4">
        <v>-1.1454533338546751</v>
      </c>
      <c r="D21038" s="4">
        <v>44.730941772460938</v>
      </c>
    </row>
    <row r="21039" spans="1:4" x14ac:dyDescent="0.25">
      <c r="A21039" s="2">
        <v>44452</v>
      </c>
      <c r="B21039" s="3">
        <v>0.17406250000203727</v>
      </c>
      <c r="C21039" s="4">
        <v>-1.1451486349105831</v>
      </c>
      <c r="D21039" s="4">
        <v>44.730918884277344</v>
      </c>
    </row>
    <row r="21040" spans="1:4" x14ac:dyDescent="0.25">
      <c r="A21040" s="2">
        <v>44452</v>
      </c>
      <c r="B21040" s="3">
        <v>0.18449074074305827</v>
      </c>
      <c r="C21040" s="4">
        <v>-1.1454052925109861</v>
      </c>
      <c r="D21040" s="4">
        <v>44.730884552001953</v>
      </c>
    </row>
    <row r="21041" spans="1:4" x14ac:dyDescent="0.25">
      <c r="A21041" s="2">
        <v>44452</v>
      </c>
      <c r="B21041" s="3">
        <v>0.195173611107748</v>
      </c>
      <c r="C21041" s="4">
        <v>-1.145450711250305</v>
      </c>
      <c r="D21041" s="4">
        <v>44.731273651123047</v>
      </c>
    </row>
    <row r="21042" spans="1:4" x14ac:dyDescent="0.25">
      <c r="A21042" s="2">
        <v>44452</v>
      </c>
      <c r="B21042" s="3">
        <v>0.20530092592525762</v>
      </c>
      <c r="C21042" s="4">
        <v>-1.1467398405075071</v>
      </c>
      <c r="D21042" s="4">
        <v>44.735889434814453</v>
      </c>
    </row>
    <row r="21043" spans="1:4" x14ac:dyDescent="0.25">
      <c r="A21043" s="2">
        <v>44452</v>
      </c>
      <c r="B21043" s="3">
        <v>0.21600694444350665</v>
      </c>
      <c r="C21043" s="4">
        <v>-1.1465820074081421</v>
      </c>
      <c r="D21043" s="4">
        <v>44.736274719238281</v>
      </c>
    </row>
    <row r="21044" spans="1:4" x14ac:dyDescent="0.25">
      <c r="A21044" s="2">
        <v>44452</v>
      </c>
      <c r="B21044" s="3">
        <v>0.22684027777722804</v>
      </c>
      <c r="C21044" s="4">
        <v>-1.1480681896209719</v>
      </c>
      <c r="D21044" s="4">
        <v>44.741928100585938</v>
      </c>
    </row>
    <row r="21045" spans="1:4" x14ac:dyDescent="0.25">
      <c r="A21045" s="2">
        <v>44452</v>
      </c>
      <c r="B21045" s="3">
        <v>0.23653935184847796</v>
      </c>
      <c r="C21045" s="4">
        <v>-1.153316855430603</v>
      </c>
      <c r="D21045" s="4">
        <v>44.744174957275391</v>
      </c>
    </row>
    <row r="21046" spans="1:4" x14ac:dyDescent="0.25">
      <c r="A21046" s="2">
        <v>44452</v>
      </c>
      <c r="B21046" s="3">
        <v>0.24696759258949896</v>
      </c>
      <c r="C21046" s="4">
        <v>-1.1482951641082759</v>
      </c>
      <c r="D21046" s="4">
        <v>44.754016876220703</v>
      </c>
    </row>
    <row r="21047" spans="1:4" x14ac:dyDescent="0.25">
      <c r="A21047" s="2">
        <v>44452</v>
      </c>
      <c r="B21047" s="3">
        <v>0.25738425926101627</v>
      </c>
      <c r="C21047" s="4">
        <v>-1.1496938467025759</v>
      </c>
      <c r="D21047" s="4">
        <v>44.755218505859375</v>
      </c>
    </row>
    <row r="21048" spans="1:4" x14ac:dyDescent="0.25">
      <c r="A21048" s="2">
        <v>44452</v>
      </c>
      <c r="B21048" s="3">
        <v>0.26782407407154096</v>
      </c>
      <c r="C21048" s="4">
        <v>-1.1496623754501341</v>
      </c>
      <c r="D21048" s="4">
        <v>44.755641937255859</v>
      </c>
    </row>
    <row r="21049" spans="1:4" x14ac:dyDescent="0.25">
      <c r="A21049" s="2">
        <v>44452</v>
      </c>
      <c r="B21049" s="3">
        <v>0.27824074074305827</v>
      </c>
      <c r="C21049" s="4">
        <v>-1.1547529697418211</v>
      </c>
      <c r="D21049" s="4">
        <v>44.765865325927734</v>
      </c>
    </row>
    <row r="21050" spans="1:4" x14ac:dyDescent="0.25">
      <c r="A21050" s="2">
        <v>44452</v>
      </c>
      <c r="B21050" s="3">
        <v>0.28877314814599231</v>
      </c>
      <c r="C21050" s="4">
        <v>-1.154891729354858</v>
      </c>
      <c r="D21050" s="4">
        <v>44.765914916992188</v>
      </c>
    </row>
    <row r="21051" spans="1:4" x14ac:dyDescent="0.25">
      <c r="A21051" s="2">
        <v>44452</v>
      </c>
      <c r="B21051" s="3">
        <v>0.29905092592525762</v>
      </c>
      <c r="C21051" s="4">
        <v>-1.154948353767395</v>
      </c>
      <c r="D21051" s="4">
        <v>44.765693664550781</v>
      </c>
    </row>
    <row r="21052" spans="1:4" x14ac:dyDescent="0.25">
      <c r="A21052" s="2">
        <v>44452</v>
      </c>
      <c r="B21052" s="3">
        <v>0.30975694444350665</v>
      </c>
      <c r="C21052" s="4">
        <v>-1.15534520149231</v>
      </c>
      <c r="D21052" s="4">
        <v>44.765819549560547</v>
      </c>
    </row>
    <row r="21053" spans="1:4" x14ac:dyDescent="0.25">
      <c r="A21053" s="2">
        <v>44452</v>
      </c>
      <c r="B21053" s="3">
        <v>0.31990740740729962</v>
      </c>
      <c r="C21053" s="4">
        <v>-1.155569195747375</v>
      </c>
      <c r="D21053" s="4">
        <v>44.765666961669922</v>
      </c>
    </row>
    <row r="21054" spans="1:4" x14ac:dyDescent="0.25">
      <c r="A21054" s="2">
        <v>44452</v>
      </c>
      <c r="B21054" s="3">
        <v>0.33068287037167465</v>
      </c>
      <c r="C21054" s="4">
        <v>-1.155449390411377</v>
      </c>
      <c r="D21054" s="4">
        <v>44.765716552734375</v>
      </c>
    </row>
    <row r="21055" spans="1:4" x14ac:dyDescent="0.25">
      <c r="A21055" s="2">
        <v>44452</v>
      </c>
      <c r="B21055" s="3">
        <v>0.34078703703562496</v>
      </c>
      <c r="C21055" s="4">
        <v>-1.1556345224380491</v>
      </c>
      <c r="D21055" s="4">
        <v>44.765819549560547</v>
      </c>
    </row>
    <row r="21056" spans="1:4" x14ac:dyDescent="0.25">
      <c r="A21056" s="2">
        <v>44452</v>
      </c>
      <c r="B21056" s="3">
        <v>0.35115740740729962</v>
      </c>
      <c r="C21056" s="4">
        <v>-1.1553066968917849</v>
      </c>
      <c r="D21056" s="4">
        <v>44.765640258789063</v>
      </c>
    </row>
    <row r="21057" spans="1:4" x14ac:dyDescent="0.25">
      <c r="A21057" s="2">
        <v>44452</v>
      </c>
      <c r="B21057" s="3">
        <v>0.36158564814832062</v>
      </c>
      <c r="C21057" s="4">
        <v>-1.1556859016418459</v>
      </c>
      <c r="D21057" s="4">
        <v>44.766162872314453</v>
      </c>
    </row>
    <row r="21058" spans="1:4" x14ac:dyDescent="0.25">
      <c r="A21058" s="2">
        <v>44452</v>
      </c>
      <c r="B21058" s="3">
        <v>0.37246527777460869</v>
      </c>
      <c r="C21058" s="4">
        <v>-1.1554369926452639</v>
      </c>
      <c r="D21058" s="4">
        <v>44.765918731689453</v>
      </c>
    </row>
    <row r="21059" spans="1:4" x14ac:dyDescent="0.25">
      <c r="A21059" s="2">
        <v>44452</v>
      </c>
      <c r="B21059" s="3">
        <v>0.38236111111473292</v>
      </c>
      <c r="C21059" s="4">
        <v>-1.155499219894409</v>
      </c>
      <c r="D21059" s="4">
        <v>44.766059875488281</v>
      </c>
    </row>
    <row r="21060" spans="1:4" x14ac:dyDescent="0.25">
      <c r="A21060" s="2">
        <v>44452</v>
      </c>
      <c r="B21060" s="3">
        <v>0.39278935184847796</v>
      </c>
      <c r="C21060" s="4">
        <v>-1.155531525611877</v>
      </c>
      <c r="D21060" s="4">
        <v>44.766044616699219</v>
      </c>
    </row>
    <row r="21061" spans="1:4" x14ac:dyDescent="0.25">
      <c r="A21061" s="2">
        <v>44452</v>
      </c>
      <c r="B21061" s="3">
        <v>0.40350694444350665</v>
      </c>
      <c r="C21061" s="4">
        <v>-1.1555521488189699</v>
      </c>
      <c r="D21061" s="4">
        <v>44.766029357910156</v>
      </c>
    </row>
    <row r="21062" spans="1:4" x14ac:dyDescent="0.25">
      <c r="A21062" s="2">
        <v>44452</v>
      </c>
      <c r="B21062" s="3">
        <v>0.41361111111473292</v>
      </c>
      <c r="C21062" s="4">
        <v>-1.155610203742981</v>
      </c>
      <c r="D21062" s="4">
        <v>44.766071319580078</v>
      </c>
    </row>
    <row r="21063" spans="1:4" x14ac:dyDescent="0.25">
      <c r="A21063" s="2">
        <v>44452</v>
      </c>
      <c r="B21063" s="3">
        <v>0.42434027777926531</v>
      </c>
      <c r="C21063" s="4">
        <v>-1.1556000709533689</v>
      </c>
      <c r="D21063" s="4">
        <v>44.766075134277344</v>
      </c>
    </row>
    <row r="21064" spans="1:4" x14ac:dyDescent="0.25">
      <c r="A21064" s="2">
        <v>44452</v>
      </c>
      <c r="B21064" s="3">
        <v>0.43445601851999527</v>
      </c>
      <c r="C21064" s="4">
        <v>-1.155568480491638</v>
      </c>
      <c r="D21064" s="4">
        <v>44.76605224609375</v>
      </c>
    </row>
    <row r="21065" spans="1:4" x14ac:dyDescent="0.25">
      <c r="A21065" s="2">
        <v>44452</v>
      </c>
      <c r="B21065" s="3">
        <v>0.44489583333051996</v>
      </c>
      <c r="C21065" s="4">
        <v>-1.15554416179657</v>
      </c>
      <c r="D21065" s="4">
        <v>44.766033172607422</v>
      </c>
    </row>
    <row r="21066" spans="1:4" x14ac:dyDescent="0.25">
      <c r="A21066" s="2">
        <v>44452</v>
      </c>
      <c r="B21066" s="3">
        <v>0.45528935184847796</v>
      </c>
      <c r="C21066" s="4">
        <v>-1.155324339866638</v>
      </c>
      <c r="D21066" s="4">
        <v>44.766239166259766</v>
      </c>
    </row>
    <row r="21067" spans="1:4" x14ac:dyDescent="0.25">
      <c r="A21067" s="2">
        <v>44452</v>
      </c>
      <c r="B21067" s="3">
        <v>0.46664351852086838</v>
      </c>
      <c r="C21067" s="4">
        <v>-1.157187342643738</v>
      </c>
      <c r="D21067" s="4">
        <v>44.763595581054688</v>
      </c>
    </row>
    <row r="21068" spans="1:4" x14ac:dyDescent="0.25">
      <c r="A21068" s="2">
        <v>44452</v>
      </c>
      <c r="B21068" s="3">
        <v>0.476423611107748</v>
      </c>
      <c r="C21068" s="4">
        <v>-1.157172322273254</v>
      </c>
      <c r="D21068" s="4">
        <v>44.763729095458984</v>
      </c>
    </row>
    <row r="21069" spans="1:4" x14ac:dyDescent="0.25">
      <c r="A21069" s="2">
        <v>44452</v>
      </c>
      <c r="B21069" s="3">
        <v>0.48652777777897427</v>
      </c>
      <c r="C21069" s="4">
        <v>-1.15718686580658</v>
      </c>
      <c r="D21069" s="4">
        <v>44.763652801513672</v>
      </c>
    </row>
    <row r="21070" spans="1:4" x14ac:dyDescent="0.25">
      <c r="A21070" s="2">
        <v>44452</v>
      </c>
      <c r="B21070" s="3">
        <v>0.49695601851999527</v>
      </c>
      <c r="C21070" s="4">
        <v>-1.157177805900574</v>
      </c>
      <c r="D21070" s="4">
        <v>44.763710021972656</v>
      </c>
    </row>
    <row r="21071" spans="1:4" x14ac:dyDescent="0.25">
      <c r="A21071" s="2">
        <v>44452</v>
      </c>
      <c r="B21071" s="3">
        <v>0.50736111111473292</v>
      </c>
      <c r="C21071" s="4">
        <v>-1.157001376152039</v>
      </c>
      <c r="D21071" s="4">
        <v>44.763473510742188</v>
      </c>
    </row>
    <row r="21072" spans="1:4" x14ac:dyDescent="0.25">
      <c r="A21072" s="2">
        <v>44452</v>
      </c>
      <c r="B21072" s="3">
        <v>0.51778935184847796</v>
      </c>
      <c r="C21072" s="4">
        <v>-1.152081370353699</v>
      </c>
      <c r="D21072" s="4">
        <v>44.747917175292969</v>
      </c>
    </row>
    <row r="21073" spans="1:4" x14ac:dyDescent="0.25">
      <c r="A21073" s="2">
        <v>44452</v>
      </c>
      <c r="B21073" s="3">
        <v>0.52819444444321562</v>
      </c>
      <c r="C21073" s="4">
        <v>-1.149336695671082</v>
      </c>
      <c r="D21073" s="4">
        <v>44.742549896240234</v>
      </c>
    </row>
    <row r="21074" spans="1:4" x14ac:dyDescent="0.25">
      <c r="A21074" s="2">
        <v>44452</v>
      </c>
      <c r="B21074" s="3">
        <v>0.53868055555358296</v>
      </c>
      <c r="C21074" s="4">
        <v>-1.1494038105010991</v>
      </c>
      <c r="D21074" s="4">
        <v>44.742195129394531</v>
      </c>
    </row>
    <row r="21075" spans="1:4" x14ac:dyDescent="0.25">
      <c r="A21075" s="2">
        <v>44452</v>
      </c>
      <c r="B21075" s="3">
        <v>0.54914351851766696</v>
      </c>
      <c r="C21075" s="4">
        <v>-1.149243116378784</v>
      </c>
      <c r="D21075" s="4">
        <v>44.742057800292969</v>
      </c>
    </row>
    <row r="21076" spans="1:4" x14ac:dyDescent="0.25">
      <c r="A21076" s="2">
        <v>44452</v>
      </c>
      <c r="B21076" s="3">
        <v>0.559849537035916</v>
      </c>
      <c r="C21076" s="4">
        <v>-1.148955345153809</v>
      </c>
      <c r="D21076" s="4">
        <v>44.741786956787109</v>
      </c>
    </row>
    <row r="21077" spans="1:4" x14ac:dyDescent="0.25">
      <c r="A21077" s="2">
        <v>44452</v>
      </c>
      <c r="B21077" s="3">
        <v>0.56989583333051996</v>
      </c>
      <c r="C21077" s="4">
        <v>-1.148637175559998</v>
      </c>
      <c r="D21077" s="4">
        <v>44.741619110107422</v>
      </c>
    </row>
    <row r="21078" spans="1:4" x14ac:dyDescent="0.25">
      <c r="A21078" s="2">
        <v>44452</v>
      </c>
      <c r="B21078" s="3">
        <v>0.58045138888701331</v>
      </c>
      <c r="C21078" s="4">
        <v>-1.144716143608093</v>
      </c>
      <c r="D21078" s="4">
        <v>44.732929229736328</v>
      </c>
    </row>
    <row r="21079" spans="1:4" x14ac:dyDescent="0.25">
      <c r="A21079" s="2">
        <v>44452</v>
      </c>
      <c r="B21079" s="3">
        <v>0.59128472222073469</v>
      </c>
      <c r="C21079" s="4">
        <v>-1.145114541053772</v>
      </c>
      <c r="D21079" s="4">
        <v>44.732925415039063</v>
      </c>
    </row>
    <row r="21080" spans="1:4" x14ac:dyDescent="0.25">
      <c r="A21080" s="2">
        <v>44452</v>
      </c>
      <c r="B21080" s="3">
        <v>0.60113425926101627</v>
      </c>
      <c r="C21080" s="4">
        <v>-1.144952654838562</v>
      </c>
      <c r="D21080" s="4">
        <v>44.732597351074219</v>
      </c>
    </row>
    <row r="21081" spans="1:4" x14ac:dyDescent="0.25">
      <c r="A21081" s="2">
        <v>44452</v>
      </c>
      <c r="B21081" s="3">
        <v>0.61152777777897427</v>
      </c>
      <c r="C21081" s="4">
        <v>-1.1447151899337771</v>
      </c>
      <c r="D21081" s="4">
        <v>44.730712890625</v>
      </c>
    </row>
    <row r="21082" spans="1:4" x14ac:dyDescent="0.25">
      <c r="A21082" s="2">
        <v>44452</v>
      </c>
      <c r="B21082" s="3">
        <v>0.62200231481256196</v>
      </c>
      <c r="C21082" s="4">
        <v>-1.144629120826721</v>
      </c>
      <c r="D21082" s="4">
        <v>44.730686187744141</v>
      </c>
    </row>
    <row r="21083" spans="1:4" x14ac:dyDescent="0.25">
      <c r="A21083" s="2">
        <v>44452</v>
      </c>
      <c r="B21083" s="3">
        <v>0.63237268518423662</v>
      </c>
      <c r="C21083" s="4">
        <v>-1.1446301937103269</v>
      </c>
      <c r="D21083" s="4">
        <v>44.730594635009766</v>
      </c>
    </row>
    <row r="21084" spans="1:4" x14ac:dyDescent="0.25">
      <c r="A21084" s="2">
        <v>44452</v>
      </c>
      <c r="B21084" s="3">
        <v>0.64283564814832062</v>
      </c>
      <c r="C21084" s="4">
        <v>-1.144001841545105</v>
      </c>
      <c r="D21084" s="4">
        <v>44.730495452880859</v>
      </c>
    </row>
    <row r="21085" spans="1:4" x14ac:dyDescent="0.25">
      <c r="A21085" s="2">
        <v>44452</v>
      </c>
      <c r="B21085" s="3">
        <v>0.65320601851999527</v>
      </c>
      <c r="C21085" s="4">
        <v>-1.1437292098999019</v>
      </c>
      <c r="D21085" s="4">
        <v>44.730110168457031</v>
      </c>
    </row>
    <row r="21086" spans="1:4" x14ac:dyDescent="0.25">
      <c r="A21086" s="2">
        <v>44452</v>
      </c>
      <c r="B21086" s="3">
        <v>0.664131944446126</v>
      </c>
      <c r="C21086" s="4">
        <v>-1.144046545028687</v>
      </c>
      <c r="D21086" s="4">
        <v>44.729949951171875</v>
      </c>
    </row>
    <row r="21087" spans="1:4" x14ac:dyDescent="0.25">
      <c r="A21087" s="2">
        <v>44452</v>
      </c>
      <c r="B21087" s="3">
        <v>0.67440972222539131</v>
      </c>
      <c r="C21087" s="4">
        <v>-1.1441981792449949</v>
      </c>
      <c r="D21087" s="4">
        <v>44.729118347167969</v>
      </c>
    </row>
    <row r="21088" spans="1:4" x14ac:dyDescent="0.25">
      <c r="A21088" s="2">
        <v>44452</v>
      </c>
      <c r="B21088" s="3">
        <v>0.68475694444350665</v>
      </c>
      <c r="C21088" s="4">
        <v>-1.1443455219268801</v>
      </c>
      <c r="D21088" s="4">
        <v>44.728919982910156</v>
      </c>
    </row>
    <row r="21089" spans="1:4" x14ac:dyDescent="0.25">
      <c r="A21089" s="2">
        <v>44452</v>
      </c>
      <c r="B21089" s="3">
        <v>0.69490740740729962</v>
      </c>
      <c r="C21089" s="4">
        <v>-1.1441048383712771</v>
      </c>
      <c r="D21089" s="4">
        <v>44.72906494140625</v>
      </c>
    </row>
    <row r="21090" spans="1:4" x14ac:dyDescent="0.25">
      <c r="A21090" s="2">
        <v>44452</v>
      </c>
      <c r="B21090" s="3">
        <v>0.70527777777897427</v>
      </c>
      <c r="C21090" s="4">
        <v>-1.145061850547791</v>
      </c>
      <c r="D21090" s="4">
        <v>44.731224060058594</v>
      </c>
    </row>
    <row r="21091" spans="1:4" x14ac:dyDescent="0.25">
      <c r="A21091" s="2">
        <v>44452</v>
      </c>
      <c r="B21091" s="3">
        <v>0.71571759258949896</v>
      </c>
      <c r="C21091" s="4">
        <v>-1.1453171968460081</v>
      </c>
      <c r="D21091" s="4">
        <v>44.73126220703125</v>
      </c>
    </row>
    <row r="21092" spans="1:4" x14ac:dyDescent="0.25">
      <c r="A21092" s="2">
        <v>44452</v>
      </c>
      <c r="B21092" s="3">
        <v>0.72612268518423662</v>
      </c>
      <c r="C21092" s="4">
        <v>-1.150476813316345</v>
      </c>
      <c r="D21092" s="4">
        <v>44.732784271240234</v>
      </c>
    </row>
    <row r="21093" spans="1:4" x14ac:dyDescent="0.25">
      <c r="A21093" s="2">
        <v>44452</v>
      </c>
      <c r="B21093" s="3">
        <v>0.73684027777926531</v>
      </c>
      <c r="C21093" s="4">
        <v>-1.1510933637619021</v>
      </c>
      <c r="D21093" s="4">
        <v>44.732669830322266</v>
      </c>
    </row>
    <row r="21094" spans="1:4" x14ac:dyDescent="0.25">
      <c r="A21094" s="2">
        <v>44452</v>
      </c>
      <c r="B21094" s="3">
        <v>0.74694444444321562</v>
      </c>
      <c r="C21094" s="4">
        <v>-1.1832576990127559</v>
      </c>
      <c r="D21094" s="4">
        <v>44.707004547119141</v>
      </c>
    </row>
    <row r="21095" spans="1:4" x14ac:dyDescent="0.25">
      <c r="A21095" s="2">
        <v>44452</v>
      </c>
      <c r="B21095" s="3">
        <v>0.75752314814599231</v>
      </c>
      <c r="C21095" s="4">
        <v>-1.1836022138595581</v>
      </c>
      <c r="D21095" s="4">
        <v>44.706928253173828</v>
      </c>
    </row>
    <row r="21096" spans="1:4" x14ac:dyDescent="0.25">
      <c r="A21096" s="2">
        <v>44452</v>
      </c>
      <c r="B21096" s="3">
        <v>0.76809027777926531</v>
      </c>
      <c r="C21096" s="4">
        <v>-1.184104800224304</v>
      </c>
      <c r="D21096" s="4">
        <v>44.706043243408203</v>
      </c>
    </row>
    <row r="21097" spans="1:4" x14ac:dyDescent="0.25">
      <c r="A21097" s="2">
        <v>44452</v>
      </c>
      <c r="B21097" s="3">
        <v>0.77818287037371192</v>
      </c>
      <c r="C21097" s="4">
        <v>-1.1840391159057619</v>
      </c>
      <c r="D21097" s="4">
        <v>44.705753326416016</v>
      </c>
    </row>
    <row r="21098" spans="1:4" x14ac:dyDescent="0.25">
      <c r="A21098" s="2">
        <v>44452</v>
      </c>
      <c r="B21098" s="3">
        <v>0.78863425926101627</v>
      </c>
      <c r="C21098" s="4">
        <v>-1.1837583780288701</v>
      </c>
      <c r="D21098" s="4">
        <v>44.705429077148438</v>
      </c>
    </row>
    <row r="21099" spans="1:4" x14ac:dyDescent="0.25">
      <c r="A21099" s="2">
        <v>44452</v>
      </c>
      <c r="B21099" s="3">
        <v>0.79934027777926531</v>
      </c>
      <c r="C21099" s="4">
        <v>-1.1829676628112791</v>
      </c>
      <c r="D21099" s="4">
        <v>44.705303192138672</v>
      </c>
    </row>
    <row r="21100" spans="1:4" x14ac:dyDescent="0.25">
      <c r="A21100" s="2">
        <v>44452</v>
      </c>
      <c r="B21100" s="3">
        <v>0.80949074074305827</v>
      </c>
      <c r="C21100" s="4">
        <v>-1.1824319362640381</v>
      </c>
      <c r="D21100" s="4">
        <v>44.705112457275391</v>
      </c>
    </row>
    <row r="21101" spans="1:4" x14ac:dyDescent="0.25">
      <c r="A21101" s="2">
        <v>44452</v>
      </c>
      <c r="B21101" s="3">
        <v>0.81988425926101627</v>
      </c>
      <c r="C21101" s="4">
        <v>-1.1822783946990969</v>
      </c>
      <c r="D21101" s="4">
        <v>44.705127716064453</v>
      </c>
    </row>
    <row r="21102" spans="1:4" x14ac:dyDescent="0.25">
      <c r="A21102" s="2">
        <v>44452</v>
      </c>
      <c r="B21102" s="3">
        <v>0.83059027777926531</v>
      </c>
      <c r="C21102" s="4">
        <v>-1.1805498600006099</v>
      </c>
      <c r="D21102" s="4">
        <v>44.704418182373047</v>
      </c>
    </row>
    <row r="21103" spans="1:4" x14ac:dyDescent="0.25">
      <c r="A21103" s="2">
        <v>44452</v>
      </c>
      <c r="B21103" s="3">
        <v>0.84068287037371192</v>
      </c>
      <c r="C21103" s="4">
        <v>-1.1805156469345091</v>
      </c>
      <c r="D21103" s="4">
        <v>44.704292297363281</v>
      </c>
    </row>
    <row r="21104" spans="1:4" x14ac:dyDescent="0.25">
      <c r="A21104" s="2">
        <v>44452</v>
      </c>
      <c r="B21104" s="3">
        <v>0.85111111111473292</v>
      </c>
      <c r="C21104" s="4">
        <v>-1.180156469345093</v>
      </c>
      <c r="D21104" s="4">
        <v>44.704158782958984</v>
      </c>
    </row>
    <row r="21105" spans="1:4" x14ac:dyDescent="0.25">
      <c r="A21105" s="2">
        <v>44452</v>
      </c>
      <c r="B21105" s="3">
        <v>0.86153935184847796</v>
      </c>
      <c r="C21105" s="4">
        <v>-1.180317878723145</v>
      </c>
      <c r="D21105" s="4">
        <v>44.704105377197266</v>
      </c>
    </row>
    <row r="21106" spans="1:4" x14ac:dyDescent="0.25">
      <c r="A21106" s="2">
        <v>44452</v>
      </c>
      <c r="B21106" s="3">
        <v>0.87196759258949896</v>
      </c>
      <c r="C21106" s="4">
        <v>-1.180349707603455</v>
      </c>
      <c r="D21106" s="4">
        <v>44.704124450683594</v>
      </c>
    </row>
    <row r="21107" spans="1:4" x14ac:dyDescent="0.25">
      <c r="A21107" s="2">
        <v>44452</v>
      </c>
      <c r="B21107" s="3">
        <v>0.88238425926101627</v>
      </c>
      <c r="C21107" s="4">
        <v>-1.180351138114929</v>
      </c>
      <c r="D21107" s="4">
        <v>44.704128265380859</v>
      </c>
    </row>
    <row r="21108" spans="1:4" x14ac:dyDescent="0.25">
      <c r="A21108" s="2">
        <v>44452</v>
      </c>
      <c r="B21108" s="3">
        <v>0.89287037037138361</v>
      </c>
      <c r="C21108" s="4">
        <v>-1.180448651313782</v>
      </c>
      <c r="D21108" s="4">
        <v>44.704078674316406</v>
      </c>
    </row>
    <row r="21109" spans="1:4" x14ac:dyDescent="0.25">
      <c r="A21109" s="2">
        <v>44452</v>
      </c>
      <c r="B21109" s="3">
        <v>0.903564814812853</v>
      </c>
      <c r="C21109" s="4">
        <v>-1.1803712844848631</v>
      </c>
      <c r="D21109" s="4">
        <v>44.704124450683594</v>
      </c>
    </row>
    <row r="21110" spans="1:4" x14ac:dyDescent="0.25">
      <c r="A21110" s="2">
        <v>44452</v>
      </c>
      <c r="B21110" s="3">
        <v>0.91372685185342561</v>
      </c>
      <c r="C21110" s="4">
        <v>-1.180338978767395</v>
      </c>
      <c r="D21110" s="4">
        <v>44.704067230224609</v>
      </c>
    </row>
    <row r="21111" spans="1:4" x14ac:dyDescent="0.25">
      <c r="A21111" s="2">
        <v>44452</v>
      </c>
      <c r="B21111" s="3">
        <v>0.92434027777926531</v>
      </c>
      <c r="C21111" s="4">
        <v>-1.1803721189498899</v>
      </c>
      <c r="D21111" s="4">
        <v>44.704074859619141</v>
      </c>
    </row>
    <row r="21112" spans="1:4" x14ac:dyDescent="0.25">
      <c r="A21112" s="2">
        <v>44452</v>
      </c>
      <c r="B21112" s="3">
        <v>0.93508101852057735</v>
      </c>
      <c r="C21112" s="4">
        <v>-1.180380702018738</v>
      </c>
      <c r="D21112" s="4">
        <v>44.704151153564453</v>
      </c>
    </row>
    <row r="21113" spans="1:4" x14ac:dyDescent="0.25">
      <c r="A21113" s="2">
        <v>44452</v>
      </c>
      <c r="B21113" s="3">
        <v>0.94493055555358296</v>
      </c>
      <c r="C21113" s="4">
        <v>-1.180407047271729</v>
      </c>
      <c r="D21113" s="4">
        <v>44.704158782958984</v>
      </c>
    </row>
    <row r="21114" spans="1:4" x14ac:dyDescent="0.25">
      <c r="A21114" s="2">
        <v>44452</v>
      </c>
      <c r="B21114" s="3">
        <v>0.95559027777926531</v>
      </c>
      <c r="C21114" s="4">
        <v>-1.179309010505676</v>
      </c>
      <c r="D21114" s="4">
        <v>44.704841613769531</v>
      </c>
    </row>
    <row r="21115" spans="1:4" x14ac:dyDescent="0.25">
      <c r="A21115" s="2">
        <v>44452</v>
      </c>
      <c r="B21115" s="3">
        <v>0.96570601851999527</v>
      </c>
      <c r="C21115" s="4">
        <v>-1.179313659667969</v>
      </c>
      <c r="D21115" s="4">
        <v>44.704769134521484</v>
      </c>
    </row>
    <row r="21116" spans="1:4" x14ac:dyDescent="0.25">
      <c r="A21116" s="2">
        <v>44452</v>
      </c>
      <c r="B21116" s="3">
        <v>0.97612268518423662</v>
      </c>
      <c r="C21116" s="4">
        <v>-1.179280042648315</v>
      </c>
      <c r="D21116" s="4">
        <v>44.704822540283203</v>
      </c>
    </row>
    <row r="21117" spans="1:4" x14ac:dyDescent="0.25">
      <c r="A21117" s="2">
        <v>44452</v>
      </c>
      <c r="B21117" s="3">
        <v>0.98684027777926531</v>
      </c>
      <c r="C21117" s="4">
        <v>-1.1799701452255249</v>
      </c>
      <c r="D21117" s="4">
        <v>44.705146789550781</v>
      </c>
    </row>
    <row r="21118" spans="1:4" x14ac:dyDescent="0.25">
      <c r="A21118" s="2">
        <v>44452</v>
      </c>
      <c r="B21118" s="3">
        <v>0.99725694444350665</v>
      </c>
      <c r="C21118" s="4">
        <v>-1.179970860481262</v>
      </c>
      <c r="D21118" s="4">
        <v>44.70513916015625</v>
      </c>
    </row>
    <row r="21119" spans="1:4" x14ac:dyDescent="0.25">
      <c r="A21119" s="2">
        <v>44453</v>
      </c>
      <c r="B21119" s="3">
        <v>7.3611111147329211E-3</v>
      </c>
      <c r="C21119" s="4">
        <v>-1.179623126983643</v>
      </c>
      <c r="D21119" s="4">
        <v>44.705768585205078</v>
      </c>
    </row>
    <row r="21120" spans="1:4" x14ac:dyDescent="0.25">
      <c r="A21120" s="2">
        <v>44453</v>
      </c>
      <c r="B21120" s="3">
        <v>1.7777777778974269E-2</v>
      </c>
      <c r="C21120" s="4">
        <v>-1.179634690284729</v>
      </c>
      <c r="D21120" s="4">
        <v>44.705718994140625</v>
      </c>
    </row>
    <row r="21121" spans="1:4" x14ac:dyDescent="0.25">
      <c r="A21121" s="2">
        <v>44453</v>
      </c>
      <c r="B21121" s="3">
        <v>2.8182870373711921E-2</v>
      </c>
      <c r="C21121" s="4">
        <v>-1.1796334981918331</v>
      </c>
      <c r="D21121" s="4">
        <v>44.705730438232422</v>
      </c>
    </row>
    <row r="21122" spans="1:4" x14ac:dyDescent="0.25">
      <c r="A21122" s="2">
        <v>44453</v>
      </c>
      <c r="B21122" s="3">
        <v>3.8599537037953269E-2</v>
      </c>
      <c r="C21122" s="4">
        <v>-1.1796436309814451</v>
      </c>
      <c r="D21122" s="4">
        <v>44.705738067626953</v>
      </c>
    </row>
    <row r="21123" spans="1:4" x14ac:dyDescent="0.25">
      <c r="A21123" s="2">
        <v>44453</v>
      </c>
      <c r="B21123" s="3">
        <v>4.9027777778974269E-2</v>
      </c>
      <c r="C21123" s="4">
        <v>-1.1621413230896001</v>
      </c>
      <c r="D21123" s="4">
        <v>44.723148345947266</v>
      </c>
    </row>
    <row r="21124" spans="1:4" x14ac:dyDescent="0.25">
      <c r="A21124" s="2">
        <v>44453</v>
      </c>
      <c r="B21124" s="3">
        <v>5.9502314812561963E-2</v>
      </c>
      <c r="C21124" s="4">
        <v>-1.1619975566864009</v>
      </c>
      <c r="D21124" s="4">
        <v>44.723258972167969</v>
      </c>
    </row>
    <row r="21125" spans="1:4" x14ac:dyDescent="0.25">
      <c r="A21125" s="2">
        <v>44453</v>
      </c>
      <c r="B21125" s="3">
        <v>6.9872685184236616E-2</v>
      </c>
      <c r="C21125" s="4">
        <v>-1.162063360214233</v>
      </c>
      <c r="D21125" s="4">
        <v>44.723304748535156</v>
      </c>
    </row>
    <row r="21126" spans="1:4" x14ac:dyDescent="0.25">
      <c r="A21126" s="2">
        <v>44453</v>
      </c>
      <c r="B21126" s="3">
        <v>8.0266203702194616E-2</v>
      </c>
      <c r="C21126" s="4">
        <v>-1.161518335342407</v>
      </c>
      <c r="D21126" s="4">
        <v>44.723335266113281</v>
      </c>
    </row>
    <row r="21127" spans="1:4" x14ac:dyDescent="0.25">
      <c r="A21127" s="2">
        <v>44453</v>
      </c>
      <c r="B21127" s="3">
        <v>9.1099537035916001E-2</v>
      </c>
      <c r="C21127" s="4">
        <v>-1.160932064056396</v>
      </c>
      <c r="D21127" s="4">
        <v>44.7235107421875</v>
      </c>
    </row>
    <row r="21128" spans="1:4" x14ac:dyDescent="0.25">
      <c r="A21128" s="2">
        <v>44453</v>
      </c>
      <c r="B21128" s="3">
        <v>0.10115740740729962</v>
      </c>
      <c r="C21128" s="4">
        <v>-1.1593132019042971</v>
      </c>
      <c r="D21128" s="4">
        <v>44.724071502685547</v>
      </c>
    </row>
    <row r="21129" spans="1:4" x14ac:dyDescent="0.25">
      <c r="A21129" s="2">
        <v>44453</v>
      </c>
      <c r="B21129" s="3">
        <v>0.11170138888701331</v>
      </c>
      <c r="C21129" s="4">
        <v>-1.158097982406616</v>
      </c>
      <c r="D21129" s="4">
        <v>44.724842071533203</v>
      </c>
    </row>
    <row r="21130" spans="1:4" x14ac:dyDescent="0.25">
      <c r="A21130" s="2">
        <v>44453</v>
      </c>
      <c r="B21130" s="3">
        <v>0.12232638888963265</v>
      </c>
      <c r="C21130" s="4">
        <v>-1.157989501953125</v>
      </c>
      <c r="D21130" s="4">
        <v>44.725013732910156</v>
      </c>
    </row>
    <row r="21131" spans="1:4" x14ac:dyDescent="0.25">
      <c r="A21131" s="2">
        <v>44453</v>
      </c>
      <c r="B21131" s="3">
        <v>0.13239583333051996</v>
      </c>
      <c r="C21131" s="4">
        <v>-1.1577993631362919</v>
      </c>
      <c r="D21131" s="4">
        <v>44.724925994873047</v>
      </c>
    </row>
    <row r="21132" spans="1:4" x14ac:dyDescent="0.25">
      <c r="A21132" s="2">
        <v>44453</v>
      </c>
      <c r="B21132" s="3">
        <v>0.14284722222510027</v>
      </c>
      <c r="C21132" s="4">
        <v>-1.1575537919998169</v>
      </c>
      <c r="D21132" s="4">
        <v>44.725078582763672</v>
      </c>
    </row>
    <row r="21133" spans="1:4" x14ac:dyDescent="0.25">
      <c r="A21133" s="2">
        <v>44453</v>
      </c>
      <c r="B21133" s="3">
        <v>0.15325231481256196</v>
      </c>
      <c r="C21133" s="4">
        <v>-1.157581686973572</v>
      </c>
      <c r="D21133" s="4">
        <v>44.725173950195313</v>
      </c>
    </row>
    <row r="21134" spans="1:4" x14ac:dyDescent="0.25">
      <c r="A21134" s="2">
        <v>44453</v>
      </c>
      <c r="B21134" s="3">
        <v>0.16364583333051996</v>
      </c>
      <c r="C21134" s="4">
        <v>-1.1573225259780879</v>
      </c>
      <c r="D21134" s="4">
        <v>44.725074768066406</v>
      </c>
    </row>
    <row r="21135" spans="1:4" x14ac:dyDescent="0.25">
      <c r="A21135" s="2">
        <v>44453</v>
      </c>
      <c r="B21135" s="3">
        <v>0.17473379629518604</v>
      </c>
      <c r="C21135" s="4">
        <v>-1.14905321598053</v>
      </c>
      <c r="D21135" s="4">
        <v>44.725940704345703</v>
      </c>
    </row>
    <row r="21136" spans="1:4" x14ac:dyDescent="0.25">
      <c r="A21136" s="2">
        <v>44453</v>
      </c>
      <c r="B21136" s="3">
        <v>0.18510416666686069</v>
      </c>
      <c r="C21136" s="4">
        <v>-1.148838877677917</v>
      </c>
      <c r="D21136" s="4">
        <v>44.725799560546875</v>
      </c>
    </row>
    <row r="21137" spans="1:4" x14ac:dyDescent="0.25">
      <c r="A21137" s="2">
        <v>44453</v>
      </c>
      <c r="B21137" s="3">
        <v>0.19486111111473292</v>
      </c>
      <c r="C21137" s="4">
        <v>-1.1488276720046999</v>
      </c>
      <c r="D21137" s="4">
        <v>44.725772857666016</v>
      </c>
    </row>
    <row r="21138" spans="1:4" x14ac:dyDescent="0.25">
      <c r="A21138" s="2">
        <v>44453</v>
      </c>
      <c r="B21138" s="3">
        <v>0.20527777777897427</v>
      </c>
      <c r="C21138" s="4">
        <v>-1.148917436599731</v>
      </c>
      <c r="D21138" s="4">
        <v>44.725547790527344</v>
      </c>
    </row>
    <row r="21139" spans="1:4" x14ac:dyDescent="0.25">
      <c r="A21139" s="2">
        <v>44453</v>
      </c>
      <c r="B21139" s="3">
        <v>0.21571759258949896</v>
      </c>
      <c r="C21139" s="4">
        <v>-1.1514241695404051</v>
      </c>
      <c r="D21139" s="4">
        <v>44.730960845947266</v>
      </c>
    </row>
    <row r="21140" spans="1:4" x14ac:dyDescent="0.25">
      <c r="A21140" s="2">
        <v>44453</v>
      </c>
      <c r="B21140" s="3">
        <v>0.22614583333051996</v>
      </c>
      <c r="C21140" s="4">
        <v>-1.1522483825683589</v>
      </c>
      <c r="D21140" s="4">
        <v>44.732074737548828</v>
      </c>
    </row>
    <row r="21141" spans="1:4" x14ac:dyDescent="0.25">
      <c r="A21141" s="2">
        <v>44453</v>
      </c>
      <c r="B21141" s="3">
        <v>0.23657407407154096</v>
      </c>
      <c r="C21141" s="4">
        <v>-1.152197599411011</v>
      </c>
      <c r="D21141" s="4">
        <v>44.731903076171875</v>
      </c>
    </row>
    <row r="21142" spans="1:4" x14ac:dyDescent="0.25">
      <c r="A21142" s="2">
        <v>44453</v>
      </c>
      <c r="B21142" s="3">
        <v>0.24695601851999527</v>
      </c>
      <c r="C21142" s="4">
        <v>-1.150721549987793</v>
      </c>
      <c r="D21142" s="4">
        <v>44.734359741210938</v>
      </c>
    </row>
    <row r="21143" spans="1:4" x14ac:dyDescent="0.25">
      <c r="A21143" s="2">
        <v>44453</v>
      </c>
      <c r="B21143" s="3">
        <v>0.257673611107748</v>
      </c>
      <c r="C21143" s="4">
        <v>-1.1528497934341431</v>
      </c>
      <c r="D21143" s="4">
        <v>44.743843078613281</v>
      </c>
    </row>
    <row r="21144" spans="1:4" x14ac:dyDescent="0.25">
      <c r="A21144" s="2">
        <v>44453</v>
      </c>
      <c r="B21144" s="3">
        <v>0.26778935184847796</v>
      </c>
      <c r="C21144" s="4">
        <v>-1.1534826755523679</v>
      </c>
      <c r="D21144" s="4">
        <v>44.743812561035156</v>
      </c>
    </row>
    <row r="21145" spans="1:4" x14ac:dyDescent="0.25">
      <c r="A21145" s="2">
        <v>44453</v>
      </c>
      <c r="B21145" s="3">
        <v>0.27829861111240461</v>
      </c>
      <c r="C21145" s="4">
        <v>-1.1646056175231929</v>
      </c>
      <c r="D21145" s="4">
        <v>44.753749847412109</v>
      </c>
    </row>
    <row r="21146" spans="1:4" x14ac:dyDescent="0.25">
      <c r="A21146" s="2">
        <v>44453</v>
      </c>
      <c r="B21146" s="3">
        <v>0.28869212963036261</v>
      </c>
      <c r="C21146" s="4">
        <v>-1.1646603345870969</v>
      </c>
      <c r="D21146" s="4">
        <v>44.753761291503906</v>
      </c>
    </row>
    <row r="21147" spans="1:4" x14ac:dyDescent="0.25">
      <c r="A21147" s="2">
        <v>44453</v>
      </c>
      <c r="B21147" s="3">
        <v>0.29934027777926531</v>
      </c>
      <c r="C21147" s="4">
        <v>-1.164660692214966</v>
      </c>
      <c r="D21147" s="4">
        <v>44.753765106201172</v>
      </c>
    </row>
    <row r="21148" spans="1:4" x14ac:dyDescent="0.25">
      <c r="A21148" s="2">
        <v>44453</v>
      </c>
      <c r="B21148" s="3">
        <v>0.30944444444321562</v>
      </c>
      <c r="C21148" s="4">
        <v>-1.1652557849884031</v>
      </c>
      <c r="D21148" s="4">
        <v>44.753791809082031</v>
      </c>
    </row>
    <row r="21149" spans="1:4" x14ac:dyDescent="0.25">
      <c r="A21149" s="2">
        <v>44453</v>
      </c>
      <c r="B21149" s="3">
        <v>0.31989583333051996</v>
      </c>
      <c r="C21149" s="4">
        <v>-1.1651566028594971</v>
      </c>
      <c r="D21149" s="4">
        <v>44.753787994384766</v>
      </c>
    </row>
    <row r="21150" spans="1:4" x14ac:dyDescent="0.25">
      <c r="A21150" s="2">
        <v>44453</v>
      </c>
      <c r="B21150" s="3">
        <v>0.33033564814832062</v>
      </c>
      <c r="C21150" s="4">
        <v>-1.168604850769043</v>
      </c>
      <c r="D21150" s="4">
        <v>44.754810333251953</v>
      </c>
    </row>
    <row r="21151" spans="1:4" x14ac:dyDescent="0.25">
      <c r="A21151" s="2">
        <v>44453</v>
      </c>
      <c r="B21151" s="3">
        <v>0.34072916666627862</v>
      </c>
      <c r="C21151" s="4">
        <v>-1.1722671985626221</v>
      </c>
      <c r="D21151" s="4">
        <v>44.758266448974609</v>
      </c>
    </row>
    <row r="21152" spans="1:4" x14ac:dyDescent="0.25">
      <c r="A21152" s="2">
        <v>44453</v>
      </c>
      <c r="B21152" s="3">
        <v>0.351631944446126</v>
      </c>
      <c r="C21152" s="4">
        <v>-1.172356963157654</v>
      </c>
      <c r="D21152" s="4">
        <v>44.758193969726563</v>
      </c>
    </row>
    <row r="21153" spans="1:4" x14ac:dyDescent="0.25">
      <c r="A21153" s="2">
        <v>44453</v>
      </c>
      <c r="B21153" s="3">
        <v>0.36159722222510027</v>
      </c>
      <c r="C21153" s="4">
        <v>-1.17242956161499</v>
      </c>
      <c r="D21153" s="4">
        <v>44.758190155029297</v>
      </c>
    </row>
    <row r="21154" spans="1:4" x14ac:dyDescent="0.25">
      <c r="A21154" s="2">
        <v>44453</v>
      </c>
      <c r="B21154" s="3">
        <v>0.37194444444321562</v>
      </c>
      <c r="C21154" s="4">
        <v>-1.1723842620849609</v>
      </c>
      <c r="D21154" s="4">
        <v>44.758193969726563</v>
      </c>
    </row>
    <row r="21155" spans="1:4" x14ac:dyDescent="0.25">
      <c r="A21155" s="2">
        <v>44453</v>
      </c>
      <c r="B21155" s="3">
        <v>0.38240740740729962</v>
      </c>
      <c r="C21155" s="4">
        <v>-1.1727058887481689</v>
      </c>
      <c r="D21155" s="4">
        <v>44.757781982421875</v>
      </c>
    </row>
    <row r="21156" spans="1:4" x14ac:dyDescent="0.25">
      <c r="A21156" s="2">
        <v>44453</v>
      </c>
      <c r="B21156" s="3">
        <v>0.39309027777926531</v>
      </c>
      <c r="C21156" s="4">
        <v>-1.174809455871582</v>
      </c>
      <c r="D21156" s="4">
        <v>44.760799407958984</v>
      </c>
    </row>
    <row r="21157" spans="1:4" x14ac:dyDescent="0.25">
      <c r="A21157" s="2">
        <v>44453</v>
      </c>
      <c r="B21157" s="3">
        <v>0.40350694444350665</v>
      </c>
      <c r="C21157" s="4">
        <v>-1.176948189735413</v>
      </c>
      <c r="D21157" s="4">
        <v>44.758174896240234</v>
      </c>
    </row>
    <row r="21158" spans="1:4" x14ac:dyDescent="0.25">
      <c r="A21158" s="2">
        <v>44453</v>
      </c>
      <c r="B21158" s="3">
        <v>0.41365740740729962</v>
      </c>
      <c r="C21158" s="4">
        <v>-1.1769453287124629</v>
      </c>
      <c r="D21158" s="4">
        <v>44.758167266845703</v>
      </c>
    </row>
    <row r="21159" spans="1:4" x14ac:dyDescent="0.25">
      <c r="A21159" s="2">
        <v>44453</v>
      </c>
      <c r="B21159" s="3">
        <v>0.42408564814832062</v>
      </c>
      <c r="C21159" s="4">
        <v>-1.177056193351746</v>
      </c>
      <c r="D21159" s="4">
        <v>44.758216857910156</v>
      </c>
    </row>
    <row r="21160" spans="1:4" x14ac:dyDescent="0.25">
      <c r="A21160" s="2">
        <v>44453</v>
      </c>
      <c r="B21160" s="3">
        <v>0.43444444444321562</v>
      </c>
      <c r="C21160" s="4">
        <v>-1.176939845085144</v>
      </c>
      <c r="D21160" s="4">
        <v>44.758182525634766</v>
      </c>
    </row>
    <row r="21161" spans="1:4" x14ac:dyDescent="0.25">
      <c r="A21161" s="2">
        <v>44453</v>
      </c>
      <c r="B21161" s="3">
        <v>0.445173611107748</v>
      </c>
      <c r="C21161" s="4">
        <v>-1.176980137825012</v>
      </c>
      <c r="D21161" s="4">
        <v>44.758159637451172</v>
      </c>
    </row>
    <row r="21162" spans="1:4" x14ac:dyDescent="0.25">
      <c r="A21162" s="2">
        <v>44453</v>
      </c>
      <c r="B21162" s="3">
        <v>0.45528935184847796</v>
      </c>
      <c r="C21162" s="4">
        <v>-1.1769378185272219</v>
      </c>
      <c r="D21162" s="4">
        <v>44.758163452148438</v>
      </c>
    </row>
    <row r="21163" spans="1:4" x14ac:dyDescent="0.25">
      <c r="A21163" s="2">
        <v>44453</v>
      </c>
      <c r="B21163" s="3">
        <v>0.46571759258949896</v>
      </c>
      <c r="C21163" s="4">
        <v>-1.177031993865967</v>
      </c>
      <c r="D21163" s="4">
        <v>44.758132934570313</v>
      </c>
    </row>
    <row r="21164" spans="1:4" x14ac:dyDescent="0.25">
      <c r="A21164" s="2">
        <v>44453</v>
      </c>
      <c r="B21164" s="3">
        <v>0.47613425926101627</v>
      </c>
      <c r="C21164" s="4">
        <v>-1.176887512207031</v>
      </c>
      <c r="D21164" s="4">
        <v>44.758213043212891</v>
      </c>
    </row>
    <row r="21165" spans="1:4" x14ac:dyDescent="0.25">
      <c r="A21165" s="2">
        <v>44453</v>
      </c>
      <c r="B21165" s="3">
        <v>0.48655092592525762</v>
      </c>
      <c r="C21165" s="4">
        <v>-1.176904678344727</v>
      </c>
      <c r="D21165" s="4">
        <v>44.758167266845703</v>
      </c>
    </row>
    <row r="21166" spans="1:4" x14ac:dyDescent="0.25">
      <c r="A21166" s="2">
        <v>44453</v>
      </c>
      <c r="B21166" s="3">
        <v>0.49696759258949896</v>
      </c>
      <c r="C21166" s="4">
        <v>-1.176849961280823</v>
      </c>
      <c r="D21166" s="4">
        <v>44.757881164550781</v>
      </c>
    </row>
    <row r="21167" spans="1:4" x14ac:dyDescent="0.25">
      <c r="A21167" s="2">
        <v>44453</v>
      </c>
      <c r="B21167" s="3">
        <v>0.50738425926101627</v>
      </c>
      <c r="C21167" s="4">
        <v>-1.176855802536011</v>
      </c>
      <c r="D21167" s="4">
        <v>44.757938385009766</v>
      </c>
    </row>
    <row r="21168" spans="1:4" x14ac:dyDescent="0.25">
      <c r="A21168" s="2">
        <v>44453</v>
      </c>
      <c r="B21168" s="3">
        <v>0.51784722222510027</v>
      </c>
      <c r="C21168" s="4">
        <v>-1.176917195320129</v>
      </c>
      <c r="D21168" s="4">
        <v>44.758071899414063</v>
      </c>
    </row>
    <row r="21169" spans="1:4" x14ac:dyDescent="0.25">
      <c r="A21169" s="2">
        <v>44453</v>
      </c>
      <c r="B21169" s="3">
        <v>0.52824074074305827</v>
      </c>
      <c r="C21169" s="4">
        <v>-1.1767973899841311</v>
      </c>
      <c r="D21169" s="4">
        <v>44.757926940917969</v>
      </c>
    </row>
    <row r="21170" spans="1:4" x14ac:dyDescent="0.25">
      <c r="A21170" s="2">
        <v>44453</v>
      </c>
      <c r="B21170" s="3">
        <v>0.53863425926101627</v>
      </c>
      <c r="C21170" s="4">
        <v>-1.1615535020828249</v>
      </c>
      <c r="D21170" s="4">
        <v>44.749088287353516</v>
      </c>
    </row>
    <row r="21171" spans="1:4" x14ac:dyDescent="0.25">
      <c r="A21171" s="2">
        <v>44453</v>
      </c>
      <c r="B21171" s="3">
        <v>0.54934027777926531</v>
      </c>
      <c r="C21171" s="4">
        <v>-1.16194212436676</v>
      </c>
      <c r="D21171" s="4">
        <v>44.747772216796875</v>
      </c>
    </row>
    <row r="21172" spans="1:4" x14ac:dyDescent="0.25">
      <c r="A21172" s="2">
        <v>44453</v>
      </c>
      <c r="B21172" s="3">
        <v>0.55946759258949896</v>
      </c>
      <c r="C21172" s="4">
        <v>-1.1618471145629881</v>
      </c>
      <c r="D21172" s="4">
        <v>44.747470855712891</v>
      </c>
    </row>
    <row r="21173" spans="1:4" x14ac:dyDescent="0.25">
      <c r="A21173" s="2">
        <v>44453</v>
      </c>
      <c r="B21173" s="3">
        <v>0.56987268518423662</v>
      </c>
      <c r="C21173" s="4">
        <v>-1.1548036336898799</v>
      </c>
      <c r="D21173" s="4">
        <v>44.734012603759766</v>
      </c>
    </row>
    <row r="21174" spans="1:4" x14ac:dyDescent="0.25">
      <c r="A21174" s="2">
        <v>44453</v>
      </c>
      <c r="B21174" s="3">
        <v>0.58033564814832062</v>
      </c>
      <c r="C21174" s="4">
        <v>-1.155254483222961</v>
      </c>
      <c r="D21174" s="4">
        <v>44.733512878417969</v>
      </c>
    </row>
    <row r="21175" spans="1:4" x14ac:dyDescent="0.25">
      <c r="A21175" s="2">
        <v>44453</v>
      </c>
      <c r="B21175" s="3">
        <v>0.59071759258949896</v>
      </c>
      <c r="C21175" s="4">
        <v>-1.1555747985839839</v>
      </c>
      <c r="D21175" s="4">
        <v>44.733142852783203</v>
      </c>
    </row>
    <row r="21176" spans="1:4" x14ac:dyDescent="0.25">
      <c r="A21176" s="2">
        <v>44453</v>
      </c>
      <c r="B21176" s="3">
        <v>0.60122685185342561</v>
      </c>
      <c r="C21176" s="4">
        <v>-1.155835866928101</v>
      </c>
      <c r="D21176" s="4">
        <v>44.732929229736328</v>
      </c>
    </row>
    <row r="21177" spans="1:4" x14ac:dyDescent="0.25">
      <c r="A21177" s="2">
        <v>44453</v>
      </c>
      <c r="B21177" s="3">
        <v>0.61156250000203727</v>
      </c>
      <c r="C21177" s="4">
        <v>-1.155786991119385</v>
      </c>
      <c r="D21177" s="4">
        <v>44.73291015625</v>
      </c>
    </row>
    <row r="21178" spans="1:4" x14ac:dyDescent="0.25">
      <c r="A21178" s="2">
        <v>44453</v>
      </c>
      <c r="B21178" s="3">
        <v>0.64309027777926531</v>
      </c>
      <c r="C21178" s="4">
        <v>-1.1482168436050419</v>
      </c>
      <c r="D21178" s="4">
        <v>44.726966857910156</v>
      </c>
    </row>
    <row r="21179" spans="1:4" x14ac:dyDescent="0.25">
      <c r="A21179" s="2">
        <v>44453</v>
      </c>
      <c r="B21179" s="3">
        <v>0.65318287037371192</v>
      </c>
      <c r="C21179" s="4">
        <v>-1.147891044616699</v>
      </c>
      <c r="D21179" s="4">
        <v>44.726585388183594</v>
      </c>
    </row>
    <row r="21180" spans="1:4" x14ac:dyDescent="0.25">
      <c r="A21180" s="2">
        <v>44453</v>
      </c>
      <c r="B21180" s="3">
        <v>0.66365740740729962</v>
      </c>
      <c r="C21180" s="4">
        <v>-1.147707939147949</v>
      </c>
      <c r="D21180" s="4">
        <v>44.726539611816406</v>
      </c>
    </row>
    <row r="21181" spans="1:4" x14ac:dyDescent="0.25">
      <c r="A21181" s="2">
        <v>44453</v>
      </c>
      <c r="B21181" s="3">
        <v>0.67454861111036735</v>
      </c>
      <c r="C21181" s="4">
        <v>-1.147398948669434</v>
      </c>
      <c r="D21181" s="4">
        <v>44.726737976074219</v>
      </c>
    </row>
    <row r="21182" spans="1:4" x14ac:dyDescent="0.25">
      <c r="A21182" s="2">
        <v>44453</v>
      </c>
      <c r="B21182" s="3">
        <v>0.68446759258949896</v>
      </c>
      <c r="C21182" s="4">
        <v>-1.1469922065734861</v>
      </c>
      <c r="D21182" s="4">
        <v>44.726345062255859</v>
      </c>
    </row>
    <row r="21183" spans="1:4" x14ac:dyDescent="0.25">
      <c r="A21183" s="2">
        <v>44453</v>
      </c>
      <c r="B21183" s="3">
        <v>0.69486111111473292</v>
      </c>
      <c r="C21183" s="4">
        <v>-1.146646976470947</v>
      </c>
      <c r="D21183" s="4">
        <v>44.726520538330078</v>
      </c>
    </row>
    <row r="21184" spans="1:4" x14ac:dyDescent="0.25">
      <c r="A21184" s="2">
        <v>44453</v>
      </c>
      <c r="B21184" s="3">
        <v>0.70527777777897427</v>
      </c>
      <c r="C21184" s="4">
        <v>-1.1463356018066411</v>
      </c>
      <c r="D21184" s="4">
        <v>44.726554870605469</v>
      </c>
    </row>
    <row r="21185" spans="1:4" x14ac:dyDescent="0.25">
      <c r="A21185" s="2">
        <v>44453</v>
      </c>
      <c r="B21185" s="3">
        <v>0.71572916666627862</v>
      </c>
      <c r="C21185" s="4">
        <v>-1.146456122398376</v>
      </c>
      <c r="D21185" s="4">
        <v>44.726261138916016</v>
      </c>
    </row>
    <row r="21186" spans="1:4" x14ac:dyDescent="0.25">
      <c r="A21186" s="2">
        <v>44453</v>
      </c>
      <c r="B21186" s="3">
        <v>0.726423611107748</v>
      </c>
      <c r="C21186" s="4">
        <v>-1.1465058326721189</v>
      </c>
      <c r="D21186" s="4">
        <v>44.726039886474609</v>
      </c>
    </row>
    <row r="21187" spans="1:4" x14ac:dyDescent="0.25">
      <c r="A21187" s="2">
        <v>44453</v>
      </c>
      <c r="B21187" s="3">
        <v>0.73652777777897427</v>
      </c>
      <c r="C21187" s="4">
        <v>-1.148154020309448</v>
      </c>
      <c r="D21187" s="4">
        <v>44.725566864013672</v>
      </c>
    </row>
    <row r="21188" spans="1:4" x14ac:dyDescent="0.25">
      <c r="A21188" s="2">
        <v>44453</v>
      </c>
      <c r="B21188" s="3">
        <v>0.747349537035916</v>
      </c>
      <c r="C21188" s="4">
        <v>-1.148208022117615</v>
      </c>
      <c r="D21188" s="4">
        <v>44.725605010986328</v>
      </c>
    </row>
    <row r="21189" spans="1:4" x14ac:dyDescent="0.25">
      <c r="A21189" s="2">
        <v>44453</v>
      </c>
      <c r="B21189" s="3">
        <v>0.75737268518423662</v>
      </c>
      <c r="C21189" s="4">
        <v>-1.1479471921920781</v>
      </c>
      <c r="D21189" s="4">
        <v>44.725433349609375</v>
      </c>
    </row>
    <row r="21190" spans="1:4" x14ac:dyDescent="0.25">
      <c r="A21190" s="2">
        <v>44453</v>
      </c>
      <c r="B21190" s="3">
        <v>0.76781250000203727</v>
      </c>
      <c r="C21190" s="4">
        <v>-1.1807377338409419</v>
      </c>
      <c r="D21190" s="4">
        <v>44.707836151123047</v>
      </c>
    </row>
    <row r="21191" spans="1:4" x14ac:dyDescent="0.25">
      <c r="A21191" s="2">
        <v>44453</v>
      </c>
      <c r="B21191" s="3">
        <v>0.77828703703562496</v>
      </c>
      <c r="C21191" s="4">
        <v>-1.1808373928070071</v>
      </c>
      <c r="D21191" s="4">
        <v>44.707717895507813</v>
      </c>
    </row>
    <row r="21192" spans="1:4" x14ac:dyDescent="0.25">
      <c r="A21192" s="2">
        <v>44453</v>
      </c>
      <c r="B21192" s="3">
        <v>0.78862268518423662</v>
      </c>
      <c r="C21192" s="4">
        <v>-1.18085765838623</v>
      </c>
      <c r="D21192" s="4">
        <v>44.707176208496094</v>
      </c>
    </row>
    <row r="21193" spans="1:4" x14ac:dyDescent="0.25">
      <c r="A21193" s="2">
        <v>44453</v>
      </c>
      <c r="B21193" s="3">
        <v>0.79905092592525762</v>
      </c>
      <c r="C21193" s="4">
        <v>-1.1809625625610349</v>
      </c>
      <c r="D21193" s="4">
        <v>44.706329345703125</v>
      </c>
    </row>
    <row r="21194" spans="1:4" x14ac:dyDescent="0.25">
      <c r="A21194" s="2">
        <v>44453</v>
      </c>
      <c r="B21194" s="3">
        <v>0.80944444444321562</v>
      </c>
      <c r="C21194" s="4">
        <v>-1.1811478137969971</v>
      </c>
      <c r="D21194" s="4">
        <v>44.706195831298828</v>
      </c>
    </row>
    <row r="21195" spans="1:4" x14ac:dyDescent="0.25">
      <c r="A21195" s="2">
        <v>44453</v>
      </c>
      <c r="B21195" s="3">
        <v>0.820381944446126</v>
      </c>
      <c r="C21195" s="4">
        <v>-1.1805745363235469</v>
      </c>
      <c r="D21195" s="4">
        <v>44.705406188964844</v>
      </c>
    </row>
    <row r="21196" spans="1:4" x14ac:dyDescent="0.25">
      <c r="A21196" s="2">
        <v>44453</v>
      </c>
      <c r="B21196" s="3">
        <v>0.83027777777897427</v>
      </c>
      <c r="C21196" s="4">
        <v>-1.18381130695343</v>
      </c>
      <c r="D21196" s="4">
        <v>44.705696105957031</v>
      </c>
    </row>
    <row r="21197" spans="1:4" x14ac:dyDescent="0.25">
      <c r="A21197" s="2">
        <v>44453</v>
      </c>
      <c r="B21197" s="3">
        <v>0.84071759258949896</v>
      </c>
      <c r="C21197" s="4">
        <v>-1.1852624416351321</v>
      </c>
      <c r="D21197" s="4">
        <v>44.705154418945313</v>
      </c>
    </row>
    <row r="21198" spans="1:4" x14ac:dyDescent="0.25">
      <c r="A21198" s="2">
        <v>44453</v>
      </c>
      <c r="B21198" s="3">
        <v>0.851423611107748</v>
      </c>
      <c r="C21198" s="4">
        <v>-1.187889099121094</v>
      </c>
      <c r="D21198" s="4">
        <v>44.703884124755859</v>
      </c>
    </row>
    <row r="21199" spans="1:4" x14ac:dyDescent="0.25">
      <c r="A21199" s="2">
        <v>44453</v>
      </c>
      <c r="B21199" s="3">
        <v>0.86152777777897427</v>
      </c>
      <c r="C21199" s="4">
        <v>-1.188060522079468</v>
      </c>
      <c r="D21199" s="4">
        <v>44.703647613525391</v>
      </c>
    </row>
    <row r="21200" spans="1:4" x14ac:dyDescent="0.25">
      <c r="A21200" s="2">
        <v>44453</v>
      </c>
      <c r="B21200" s="3">
        <v>0.87193287037371192</v>
      </c>
      <c r="C21200" s="4">
        <v>-1.187818646430969</v>
      </c>
      <c r="D21200" s="4">
        <v>44.703445434570313</v>
      </c>
    </row>
    <row r="21201" spans="1:4" x14ac:dyDescent="0.25">
      <c r="A21201" s="2">
        <v>44453</v>
      </c>
      <c r="B21201" s="3">
        <v>0.88234953703795327</v>
      </c>
      <c r="C21201" s="4">
        <v>-1.1874309778213501</v>
      </c>
      <c r="D21201" s="4">
        <v>44.703182220458984</v>
      </c>
    </row>
    <row r="21202" spans="1:4" x14ac:dyDescent="0.25">
      <c r="A21202" s="2">
        <v>44453</v>
      </c>
      <c r="B21202" s="3">
        <v>0.89277777777897427</v>
      </c>
      <c r="C21202" s="4">
        <v>-1.187175512313843</v>
      </c>
      <c r="D21202" s="4">
        <v>44.702827453613281</v>
      </c>
    </row>
    <row r="21203" spans="1:4" x14ac:dyDescent="0.25">
      <c r="A21203" s="2">
        <v>44453</v>
      </c>
      <c r="B21203" s="3">
        <v>0.90326388888934162</v>
      </c>
      <c r="C21203" s="4">
        <v>-1.1872551441192629</v>
      </c>
      <c r="D21203" s="4">
        <v>44.7027587890625</v>
      </c>
    </row>
    <row r="21204" spans="1:4" x14ac:dyDescent="0.25">
      <c r="A21204" s="2">
        <v>44453</v>
      </c>
      <c r="B21204" s="3">
        <v>0.91361111111473292</v>
      </c>
      <c r="C21204" s="4">
        <v>-1.1877235174179079</v>
      </c>
      <c r="D21204" s="4">
        <v>44.702384948730469</v>
      </c>
    </row>
    <row r="21205" spans="1:4" x14ac:dyDescent="0.25">
      <c r="A21205" s="2">
        <v>44453</v>
      </c>
      <c r="B21205" s="3">
        <v>0.92432870370248565</v>
      </c>
      <c r="C21205" s="4">
        <v>-1.1876688003540039</v>
      </c>
      <c r="D21205" s="4">
        <v>44.702384948730469</v>
      </c>
    </row>
    <row r="21206" spans="1:4" x14ac:dyDescent="0.25">
      <c r="A21206" s="2">
        <v>44453</v>
      </c>
      <c r="B21206" s="3">
        <v>0.93446759258949896</v>
      </c>
      <c r="C21206" s="4">
        <v>-1.1876615285873411</v>
      </c>
      <c r="D21206" s="4">
        <v>44.702217102050781</v>
      </c>
    </row>
    <row r="21207" spans="1:4" x14ac:dyDescent="0.25">
      <c r="A21207" s="2">
        <v>44453</v>
      </c>
      <c r="B21207" s="3">
        <v>0.94488425926101627</v>
      </c>
      <c r="C21207" s="4">
        <v>-1.187636613845825</v>
      </c>
      <c r="D21207" s="4">
        <v>44.702198028564453</v>
      </c>
    </row>
    <row r="21208" spans="1:4" x14ac:dyDescent="0.25">
      <c r="A21208" s="2">
        <v>44453</v>
      </c>
      <c r="B21208" s="3">
        <v>0.95559027777926531</v>
      </c>
      <c r="C21208" s="4">
        <v>-1.1876683235168459</v>
      </c>
      <c r="D21208" s="4">
        <v>44.702182769775391</v>
      </c>
    </row>
    <row r="21209" spans="1:4" x14ac:dyDescent="0.25">
      <c r="A21209" s="2">
        <v>44453</v>
      </c>
      <c r="B21209" s="3">
        <v>0.96569444444321562</v>
      </c>
      <c r="C21209" s="4">
        <v>-1.187705278396606</v>
      </c>
      <c r="D21209" s="4">
        <v>44.702186584472656</v>
      </c>
    </row>
    <row r="21210" spans="1:4" x14ac:dyDescent="0.25">
      <c r="A21210" s="2">
        <v>44453</v>
      </c>
      <c r="B21210" s="3">
        <v>0.97611111111473292</v>
      </c>
      <c r="C21210" s="4">
        <v>-1.187654376029968</v>
      </c>
      <c r="D21210" s="4">
        <v>44.702175140380859</v>
      </c>
    </row>
    <row r="21211" spans="1:4" x14ac:dyDescent="0.25">
      <c r="A21211" s="2">
        <v>44453</v>
      </c>
      <c r="B21211" s="3">
        <v>0.98655092592525762</v>
      </c>
      <c r="C21211" s="4">
        <v>-1.1877150535583501</v>
      </c>
      <c r="D21211" s="4">
        <v>44.702285766601563</v>
      </c>
    </row>
    <row r="21212" spans="1:4" x14ac:dyDescent="0.25">
      <c r="A21212" s="2">
        <v>44453</v>
      </c>
      <c r="B21212" s="3">
        <v>0.99696759258949896</v>
      </c>
      <c r="C21212" s="4">
        <v>-1.188515186309814</v>
      </c>
      <c r="D21212" s="4">
        <v>44.702239990234375</v>
      </c>
    </row>
    <row r="21213" spans="1:4" x14ac:dyDescent="0.25">
      <c r="A21213" s="2">
        <v>44454</v>
      </c>
      <c r="B21213" s="3">
        <v>7.4074074072996154E-3</v>
      </c>
      <c r="C21213" s="4">
        <v>-1.1884211301803591</v>
      </c>
      <c r="D21213" s="4">
        <v>44.702194213867188</v>
      </c>
    </row>
    <row r="21214" spans="1:4" x14ac:dyDescent="0.25">
      <c r="A21214" s="2">
        <v>44454</v>
      </c>
      <c r="B21214" s="3">
        <v>1.7800925925257616E-2</v>
      </c>
      <c r="C21214" s="4">
        <v>-1.1884720325469971</v>
      </c>
      <c r="D21214" s="4">
        <v>44.702171325683594</v>
      </c>
    </row>
    <row r="21215" spans="1:4" x14ac:dyDescent="0.25">
      <c r="A21215" s="2">
        <v>44454</v>
      </c>
      <c r="B21215" s="3">
        <v>2.8206018519995268E-2</v>
      </c>
      <c r="C21215" s="4">
        <v>-1.188498735427856</v>
      </c>
      <c r="D21215" s="4">
        <v>44.702190399169922</v>
      </c>
    </row>
    <row r="21216" spans="1:4" x14ac:dyDescent="0.25">
      <c r="A21216" s="2">
        <v>44454</v>
      </c>
      <c r="B21216" s="3">
        <v>3.8622685184236616E-2</v>
      </c>
      <c r="C21216" s="4">
        <v>-1.188518166542053</v>
      </c>
      <c r="D21216" s="4">
        <v>44.702190399169922</v>
      </c>
    </row>
    <row r="21217" spans="1:4" x14ac:dyDescent="0.25">
      <c r="A21217" s="2">
        <v>44454</v>
      </c>
      <c r="B21217" s="3">
        <v>4.9340277779265307E-2</v>
      </c>
      <c r="C21217" s="4">
        <v>-1.1884826421737671</v>
      </c>
      <c r="D21217" s="4">
        <v>44.702228546142578</v>
      </c>
    </row>
    <row r="21218" spans="1:4" x14ac:dyDescent="0.25">
      <c r="A21218" s="2">
        <v>44454</v>
      </c>
      <c r="B21218" s="3">
        <v>5.9456018519995268E-2</v>
      </c>
      <c r="C21218" s="4">
        <v>-1.1884763240814209</v>
      </c>
      <c r="D21218" s="4">
        <v>44.702274322509766</v>
      </c>
    </row>
    <row r="21219" spans="1:4" x14ac:dyDescent="0.25">
      <c r="A21219" s="2">
        <v>44454</v>
      </c>
      <c r="B21219" s="3">
        <v>6.9861111114732921E-2</v>
      </c>
      <c r="C21219" s="4">
        <v>-1.1883853673934941</v>
      </c>
      <c r="D21219" s="4">
        <v>44.702198028564453</v>
      </c>
    </row>
    <row r="21220" spans="1:4" x14ac:dyDescent="0.25">
      <c r="A21220" s="2">
        <v>44454</v>
      </c>
      <c r="B21220" s="3">
        <v>8.0277777778974269E-2</v>
      </c>
      <c r="C21220" s="4">
        <v>-1.181495308876038</v>
      </c>
      <c r="D21220" s="4">
        <v>44.713333129882813</v>
      </c>
    </row>
    <row r="21221" spans="1:4" x14ac:dyDescent="0.25">
      <c r="A21221" s="2">
        <v>44454</v>
      </c>
      <c r="B21221" s="3">
        <v>9.0706018519995268E-2</v>
      </c>
      <c r="C21221" s="4">
        <v>-1.1506484746932979</v>
      </c>
      <c r="D21221" s="4">
        <v>44.733200073242188</v>
      </c>
    </row>
    <row r="21222" spans="1:4" x14ac:dyDescent="0.25">
      <c r="A21222" s="2">
        <v>44454</v>
      </c>
      <c r="B21222" s="3">
        <v>0.10111111111473292</v>
      </c>
      <c r="C21222" s="4">
        <v>-1.1506026983261111</v>
      </c>
      <c r="D21222" s="4">
        <v>44.73291015625</v>
      </c>
    </row>
    <row r="21223" spans="1:4" x14ac:dyDescent="0.25">
      <c r="A21223" s="2">
        <v>44454</v>
      </c>
      <c r="B21223" s="3">
        <v>0.11163194444088731</v>
      </c>
      <c r="C21223" s="4">
        <v>-1.1506073474884031</v>
      </c>
      <c r="D21223" s="4">
        <v>44.732879638671875</v>
      </c>
    </row>
    <row r="21224" spans="1:4" x14ac:dyDescent="0.25">
      <c r="A21224" s="2">
        <v>44454</v>
      </c>
      <c r="B21224" s="3">
        <v>0.12211805555853061</v>
      </c>
      <c r="C21224" s="4">
        <v>-1.1503944396972661</v>
      </c>
      <c r="D21224" s="4">
        <v>44.732826232910156</v>
      </c>
    </row>
    <row r="21225" spans="1:4" x14ac:dyDescent="0.25">
      <c r="A21225" s="2">
        <v>44454</v>
      </c>
      <c r="B21225" s="3">
        <v>0.13245370370714227</v>
      </c>
      <c r="C21225" s="4">
        <v>-1.1503481864929199</v>
      </c>
      <c r="D21225" s="4">
        <v>44.732696533203125</v>
      </c>
    </row>
    <row r="21226" spans="1:4" x14ac:dyDescent="0.25">
      <c r="A21226" s="2">
        <v>44454</v>
      </c>
      <c r="B21226" s="3">
        <v>0.14284722222510027</v>
      </c>
      <c r="C21226" s="4">
        <v>-1.150460004806519</v>
      </c>
      <c r="D21226" s="4">
        <v>44.73272705078125</v>
      </c>
    </row>
    <row r="21227" spans="1:4" x14ac:dyDescent="0.25">
      <c r="A21227" s="2">
        <v>44454</v>
      </c>
      <c r="B21227" s="3">
        <v>0.15350694444350665</v>
      </c>
      <c r="C21227" s="4">
        <v>-1.147311687469482</v>
      </c>
      <c r="D21227" s="4">
        <v>44.728061676025391</v>
      </c>
    </row>
    <row r="21228" spans="1:4" x14ac:dyDescent="0.25">
      <c r="A21228" s="2">
        <v>44454</v>
      </c>
      <c r="B21228" s="3">
        <v>0.16369212963036261</v>
      </c>
      <c r="C21228" s="4">
        <v>-1.147520780563354</v>
      </c>
      <c r="D21228" s="4">
        <v>44.728076934814453</v>
      </c>
    </row>
    <row r="21229" spans="1:4" x14ac:dyDescent="0.25">
      <c r="A21229" s="2">
        <v>44454</v>
      </c>
      <c r="B21229" s="3">
        <v>0.17454861111036735</v>
      </c>
      <c r="C21229" s="4">
        <v>-1.1474390029907231</v>
      </c>
      <c r="D21229" s="4">
        <v>44.727935791015625</v>
      </c>
    </row>
    <row r="21230" spans="1:4" x14ac:dyDescent="0.25">
      <c r="A21230" s="2">
        <v>44454</v>
      </c>
      <c r="B21230" s="3">
        <v>0.18456018518190831</v>
      </c>
      <c r="C21230" s="4">
        <v>-1.1476796865463259</v>
      </c>
      <c r="D21230" s="4">
        <v>44.727706909179688</v>
      </c>
    </row>
    <row r="21231" spans="1:4" x14ac:dyDescent="0.25">
      <c r="A21231" s="2">
        <v>44454</v>
      </c>
      <c r="B21231" s="3">
        <v>0.19487268518423662</v>
      </c>
      <c r="C21231" s="4">
        <v>-1.14775562286377</v>
      </c>
      <c r="D21231" s="4">
        <v>44.727596282958984</v>
      </c>
    </row>
    <row r="21232" spans="1:4" x14ac:dyDescent="0.25">
      <c r="A21232" s="2">
        <v>44454</v>
      </c>
      <c r="B21232" s="3">
        <v>0.20559027777926531</v>
      </c>
      <c r="C21232" s="4">
        <v>-1.147701144218445</v>
      </c>
      <c r="D21232" s="4">
        <v>44.727268218994141</v>
      </c>
    </row>
    <row r="21233" spans="1:4" x14ac:dyDescent="0.25">
      <c r="A21233" s="2">
        <v>44454</v>
      </c>
      <c r="B21233" s="3">
        <v>0.21570601851999527</v>
      </c>
      <c r="C21233" s="4">
        <v>-1.147942066192627</v>
      </c>
      <c r="D21233" s="4">
        <v>44.727008819580078</v>
      </c>
    </row>
    <row r="21234" spans="1:4" x14ac:dyDescent="0.25">
      <c r="A21234" s="2">
        <v>44454</v>
      </c>
      <c r="B21234" s="3">
        <v>0.22612268518423662</v>
      </c>
      <c r="C21234" s="4">
        <v>-1.1478278636932371</v>
      </c>
      <c r="D21234" s="4">
        <v>44.726676940917969</v>
      </c>
    </row>
    <row r="21235" spans="1:4" x14ac:dyDescent="0.25">
      <c r="A21235" s="2">
        <v>44454</v>
      </c>
      <c r="B21235" s="3">
        <v>0.23652777777897427</v>
      </c>
      <c r="C21235" s="4">
        <v>-1.1477141380310061</v>
      </c>
      <c r="D21235" s="4">
        <v>44.726757049560547</v>
      </c>
    </row>
    <row r="21236" spans="1:4" x14ac:dyDescent="0.25">
      <c r="A21236" s="2">
        <v>44454</v>
      </c>
      <c r="B21236" s="3">
        <v>0.24696759258949896</v>
      </c>
      <c r="C21236" s="4">
        <v>-1.1478480100631709</v>
      </c>
      <c r="D21236" s="4">
        <v>44.726779937744141</v>
      </c>
    </row>
    <row r="21237" spans="1:4" x14ac:dyDescent="0.25">
      <c r="A21237" s="2">
        <v>44454</v>
      </c>
      <c r="B21237" s="3">
        <v>0.25737268518423662</v>
      </c>
      <c r="C21237" s="4">
        <v>-1.1498920917510991</v>
      </c>
      <c r="D21237" s="4">
        <v>44.732379913330078</v>
      </c>
    </row>
    <row r="21238" spans="1:4" x14ac:dyDescent="0.25">
      <c r="A21238" s="2">
        <v>44454</v>
      </c>
      <c r="B21238" s="3">
        <v>0.26778935184847796</v>
      </c>
      <c r="C21238" s="4">
        <v>-1.1499514579772949</v>
      </c>
      <c r="D21238" s="4">
        <v>44.732650756835938</v>
      </c>
    </row>
    <row r="21239" spans="1:4" x14ac:dyDescent="0.25">
      <c r="A21239" s="2">
        <v>44454</v>
      </c>
      <c r="B21239" s="3">
        <v>0.27819444444321562</v>
      </c>
      <c r="C21239" s="4">
        <v>-1.1502858400344851</v>
      </c>
      <c r="D21239" s="4">
        <v>44.732826232910156</v>
      </c>
    </row>
    <row r="21240" spans="1:4" x14ac:dyDescent="0.25">
      <c r="A21240" s="2">
        <v>44454</v>
      </c>
      <c r="B21240" s="3">
        <v>0.28861111111473292</v>
      </c>
      <c r="C21240" s="4">
        <v>-1.150543689727783</v>
      </c>
      <c r="D21240" s="4">
        <v>44.732959747314453</v>
      </c>
    </row>
    <row r="21241" spans="1:4" x14ac:dyDescent="0.25">
      <c r="A21241" s="2">
        <v>44454</v>
      </c>
      <c r="B21241" s="3">
        <v>0.29905092592525762</v>
      </c>
      <c r="C21241" s="4">
        <v>-1.1500581502914431</v>
      </c>
      <c r="D21241" s="4">
        <v>44.733383178710938</v>
      </c>
    </row>
    <row r="21242" spans="1:4" x14ac:dyDescent="0.25">
      <c r="A21242" s="2">
        <v>44454</v>
      </c>
      <c r="B21242" s="3">
        <v>0.30945601851999527</v>
      </c>
      <c r="C21242" s="4">
        <v>-1.1498038768768311</v>
      </c>
      <c r="D21242" s="4">
        <v>44.733383178710938</v>
      </c>
    </row>
    <row r="21243" spans="1:4" x14ac:dyDescent="0.25">
      <c r="A21243" s="2">
        <v>44454</v>
      </c>
      <c r="B21243" s="3">
        <v>0.32026620370015735</v>
      </c>
      <c r="C21243" s="4">
        <v>-1.153200507164001</v>
      </c>
      <c r="D21243" s="4">
        <v>44.744167327880859</v>
      </c>
    </row>
    <row r="21244" spans="1:4" x14ac:dyDescent="0.25">
      <c r="A21244" s="2">
        <v>44454</v>
      </c>
      <c r="B21244" s="3">
        <v>0.33030092592525762</v>
      </c>
      <c r="C21244" s="4">
        <v>-1.1536469459533689</v>
      </c>
      <c r="D21244" s="4">
        <v>44.744171142578125</v>
      </c>
    </row>
    <row r="21245" spans="1:4" x14ac:dyDescent="0.25">
      <c r="A21245" s="2">
        <v>44454</v>
      </c>
      <c r="B21245" s="3">
        <v>0.34099537037400296</v>
      </c>
      <c r="C21245" s="4">
        <v>-1.165190458297729</v>
      </c>
      <c r="D21245" s="4">
        <v>44.753704071044922</v>
      </c>
    </row>
    <row r="21246" spans="1:4" x14ac:dyDescent="0.25">
      <c r="A21246" s="2">
        <v>44454</v>
      </c>
      <c r="B21246" s="3">
        <v>0.35112268518423662</v>
      </c>
      <c r="C21246" s="4">
        <v>-1.165107369422913</v>
      </c>
      <c r="D21246" s="4">
        <v>44.753616333007813</v>
      </c>
    </row>
    <row r="21247" spans="1:4" x14ac:dyDescent="0.25">
      <c r="A21247" s="2">
        <v>44454</v>
      </c>
      <c r="B21247" s="3">
        <v>0.36178240740991896</v>
      </c>
      <c r="C21247" s="4">
        <v>-1.16527271270752</v>
      </c>
      <c r="D21247" s="4">
        <v>44.753753662109375</v>
      </c>
    </row>
    <row r="21248" spans="1:4" x14ac:dyDescent="0.25">
      <c r="A21248" s="2">
        <v>44454</v>
      </c>
      <c r="B21248" s="3">
        <v>0.37199074074305827</v>
      </c>
      <c r="C21248" s="4">
        <v>-1.1652529239654541</v>
      </c>
      <c r="D21248" s="4">
        <v>44.753719329833984</v>
      </c>
    </row>
    <row r="21249" spans="1:4" x14ac:dyDescent="0.25">
      <c r="A21249" s="2">
        <v>44454</v>
      </c>
      <c r="B21249" s="3">
        <v>0.382673611107748</v>
      </c>
      <c r="C21249" s="4">
        <v>-1.1652013063430791</v>
      </c>
      <c r="D21249" s="4">
        <v>44.753650665283203</v>
      </c>
    </row>
    <row r="21250" spans="1:4" x14ac:dyDescent="0.25">
      <c r="A21250" s="2">
        <v>44454</v>
      </c>
      <c r="B21250" s="3">
        <v>0.39277777777897427</v>
      </c>
      <c r="C21250" s="4">
        <v>-1.167397141456604</v>
      </c>
      <c r="D21250" s="4">
        <v>44.754852294921875</v>
      </c>
    </row>
    <row r="21251" spans="1:4" x14ac:dyDescent="0.25">
      <c r="A21251" s="2">
        <v>44454</v>
      </c>
      <c r="B21251" s="3">
        <v>0.40320601851999527</v>
      </c>
      <c r="C21251" s="4">
        <v>-1.167374968528748</v>
      </c>
      <c r="D21251" s="4">
        <v>44.754817962646484</v>
      </c>
    </row>
    <row r="21252" spans="1:4" x14ac:dyDescent="0.25">
      <c r="A21252" s="2">
        <v>44454</v>
      </c>
      <c r="B21252" s="3">
        <v>0.41362268518423662</v>
      </c>
      <c r="C21252" s="4">
        <v>-1.167372465133667</v>
      </c>
      <c r="D21252" s="4">
        <v>44.754833221435547</v>
      </c>
    </row>
    <row r="21253" spans="1:4" x14ac:dyDescent="0.25">
      <c r="A21253" s="2">
        <v>44454</v>
      </c>
      <c r="B21253" s="3">
        <v>0.42406250000203727</v>
      </c>
      <c r="C21253" s="4">
        <v>-1.167459964752197</v>
      </c>
      <c r="D21253" s="4">
        <v>44.754833221435547</v>
      </c>
    </row>
    <row r="21254" spans="1:4" x14ac:dyDescent="0.25">
      <c r="A21254" s="2">
        <v>44454</v>
      </c>
      <c r="B21254" s="3">
        <v>0.43451388888934162</v>
      </c>
      <c r="C21254" s="4">
        <v>-1.172117948532104</v>
      </c>
      <c r="D21254" s="4">
        <v>44.757339477539063</v>
      </c>
    </row>
    <row r="21255" spans="1:4" x14ac:dyDescent="0.25">
      <c r="A21255" s="2">
        <v>44454</v>
      </c>
      <c r="B21255" s="3">
        <v>0.44487268518423662</v>
      </c>
      <c r="C21255" s="4">
        <v>-1.172107458114624</v>
      </c>
      <c r="D21255" s="4">
        <v>44.757392883300781</v>
      </c>
    </row>
    <row r="21256" spans="1:4" x14ac:dyDescent="0.25">
      <c r="A21256" s="2">
        <v>44454</v>
      </c>
      <c r="B21256" s="3">
        <v>0.45528935184847796</v>
      </c>
      <c r="C21256" s="4">
        <v>-1.17208468914032</v>
      </c>
      <c r="D21256" s="4">
        <v>44.757396697998047</v>
      </c>
    </row>
    <row r="21257" spans="1:4" x14ac:dyDescent="0.25">
      <c r="A21257" s="2">
        <v>44454</v>
      </c>
      <c r="B21257" s="3">
        <v>0.46600694444350665</v>
      </c>
      <c r="C21257" s="4">
        <v>-1.1721422672271731</v>
      </c>
      <c r="D21257" s="4">
        <v>44.757366180419922</v>
      </c>
    </row>
    <row r="21258" spans="1:4" x14ac:dyDescent="0.25">
      <c r="A21258" s="2">
        <v>44454</v>
      </c>
      <c r="B21258" s="3">
        <v>0.47613425926101627</v>
      </c>
      <c r="C21258" s="4">
        <v>-1.172086834907532</v>
      </c>
      <c r="D21258" s="4">
        <v>44.757354736328125</v>
      </c>
    </row>
    <row r="21259" spans="1:4" x14ac:dyDescent="0.25">
      <c r="A21259" s="2">
        <v>44454</v>
      </c>
      <c r="B21259" s="3">
        <v>0.48653935184847796</v>
      </c>
      <c r="C21259" s="4">
        <v>-1.172099351882935</v>
      </c>
      <c r="D21259" s="4">
        <v>44.75738525390625</v>
      </c>
    </row>
    <row r="21260" spans="1:4" x14ac:dyDescent="0.25">
      <c r="A21260" s="2">
        <v>44454</v>
      </c>
      <c r="B21260" s="3">
        <v>0.49697916666627862</v>
      </c>
      <c r="C21260" s="4">
        <v>-1.172105073928833</v>
      </c>
      <c r="D21260" s="4">
        <v>44.757381439208984</v>
      </c>
    </row>
    <row r="21261" spans="1:4" x14ac:dyDescent="0.25">
      <c r="A21261" s="2">
        <v>44454</v>
      </c>
      <c r="B21261" s="3">
        <v>0.50737268518423662</v>
      </c>
      <c r="C21261" s="4">
        <v>-1.172106027603149</v>
      </c>
      <c r="D21261" s="4">
        <v>44.757389068603516</v>
      </c>
    </row>
    <row r="21262" spans="1:4" x14ac:dyDescent="0.25">
      <c r="A21262" s="2">
        <v>44454</v>
      </c>
      <c r="B21262" s="3">
        <v>0.51780092592525762</v>
      </c>
      <c r="C21262" s="4">
        <v>-1.1751787662506099</v>
      </c>
      <c r="D21262" s="4">
        <v>44.757495880126953</v>
      </c>
    </row>
    <row r="21263" spans="1:4" x14ac:dyDescent="0.25">
      <c r="A21263" s="2">
        <v>44454</v>
      </c>
      <c r="B21263" s="3">
        <v>0.52822916666627862</v>
      </c>
      <c r="C21263" s="4">
        <v>-1.175143361091614</v>
      </c>
      <c r="D21263" s="4">
        <v>44.757488250732422</v>
      </c>
    </row>
    <row r="21264" spans="1:4" x14ac:dyDescent="0.25">
      <c r="A21264" s="2">
        <v>44454</v>
      </c>
      <c r="B21264" s="3">
        <v>0.53874999999970896</v>
      </c>
      <c r="C21264" s="4">
        <v>-1.175177335739136</v>
      </c>
      <c r="D21264" s="4">
        <v>44.757499694824219</v>
      </c>
    </row>
    <row r="21265" spans="1:4" x14ac:dyDescent="0.25">
      <c r="A21265" s="2">
        <v>44454</v>
      </c>
      <c r="B21265" s="3">
        <v>0.54934027777926531</v>
      </c>
      <c r="C21265" s="4">
        <v>-1.168499827384949</v>
      </c>
      <c r="D21265" s="4">
        <v>44.755046844482422</v>
      </c>
    </row>
    <row r="21266" spans="1:4" x14ac:dyDescent="0.25">
      <c r="A21266" s="2">
        <v>44454</v>
      </c>
      <c r="B21266" s="3">
        <v>0.55945601851999527</v>
      </c>
      <c r="C21266" s="4">
        <v>-1.166231513023376</v>
      </c>
      <c r="D21266" s="4">
        <v>44.753826141357422</v>
      </c>
    </row>
    <row r="21267" spans="1:4" x14ac:dyDescent="0.25">
      <c r="A21267" s="2">
        <v>44454</v>
      </c>
      <c r="B21267" s="3">
        <v>0.56996527777664596</v>
      </c>
      <c r="C21267" s="4">
        <v>-1.166178822517395</v>
      </c>
      <c r="D21267" s="4">
        <v>44.753734588623047</v>
      </c>
    </row>
    <row r="21268" spans="1:4" x14ac:dyDescent="0.25">
      <c r="A21268" s="2">
        <v>44454</v>
      </c>
      <c r="B21268" s="3">
        <v>0.58026620370219462</v>
      </c>
      <c r="C21268" s="4">
        <v>-1.166289329528809</v>
      </c>
      <c r="D21268" s="4">
        <v>44.753753662109375</v>
      </c>
    </row>
    <row r="21269" spans="1:4" x14ac:dyDescent="0.25">
      <c r="A21269" s="2">
        <v>44454</v>
      </c>
      <c r="B21269" s="3">
        <v>0.59070601851999527</v>
      </c>
      <c r="C21269" s="4">
        <v>-1.166375994682312</v>
      </c>
      <c r="D21269" s="4">
        <v>44.753757476806641</v>
      </c>
    </row>
    <row r="21270" spans="1:4" x14ac:dyDescent="0.25">
      <c r="A21270" s="2">
        <v>44454</v>
      </c>
      <c r="B21270" s="3">
        <v>0.60112268518423662</v>
      </c>
      <c r="C21270" s="4">
        <v>-1.16645348072052</v>
      </c>
      <c r="D21270" s="4">
        <v>44.753810882568359</v>
      </c>
    </row>
    <row r="21271" spans="1:4" x14ac:dyDescent="0.25">
      <c r="A21271" s="2">
        <v>44454</v>
      </c>
      <c r="B21271" s="3">
        <v>0.61155092592525762</v>
      </c>
      <c r="C21271" s="4">
        <v>-1.1559464931488039</v>
      </c>
      <c r="D21271" s="4">
        <v>44.743782043457031</v>
      </c>
    </row>
    <row r="21272" spans="1:4" x14ac:dyDescent="0.25">
      <c r="A21272" s="2">
        <v>44454</v>
      </c>
      <c r="B21272" s="3">
        <v>0.62196759258949896</v>
      </c>
      <c r="C21272" s="4">
        <v>-1.149333715438843</v>
      </c>
      <c r="D21272" s="4">
        <v>44.734241485595703</v>
      </c>
    </row>
    <row r="21273" spans="1:4" x14ac:dyDescent="0.25">
      <c r="A21273" s="2">
        <v>44454</v>
      </c>
      <c r="B21273" s="3">
        <v>0.63276620370015735</v>
      </c>
      <c r="C21273" s="4">
        <v>-1.149542093276978</v>
      </c>
      <c r="D21273" s="4">
        <v>44.734024047851563</v>
      </c>
    </row>
    <row r="21274" spans="1:4" x14ac:dyDescent="0.25">
      <c r="A21274" s="2">
        <v>44454</v>
      </c>
      <c r="B21274" s="3">
        <v>0.64293981481750961</v>
      </c>
      <c r="C21274" s="4">
        <v>-1.149788022041321</v>
      </c>
      <c r="D21274" s="4">
        <v>44.733440399169922</v>
      </c>
    </row>
    <row r="21275" spans="1:4" x14ac:dyDescent="0.25">
      <c r="A21275" s="2">
        <v>44454</v>
      </c>
      <c r="B21275" s="3">
        <v>0.65327546296612127</v>
      </c>
      <c r="C21275" s="4">
        <v>-1.1496351957321169</v>
      </c>
      <c r="D21275" s="4">
        <v>44.733421325683594</v>
      </c>
    </row>
    <row r="21276" spans="1:4" x14ac:dyDescent="0.25">
      <c r="A21276" s="2">
        <v>44454</v>
      </c>
      <c r="B21276" s="3">
        <v>0.66365740740729962</v>
      </c>
      <c r="C21276" s="4">
        <v>-1.1447499990463259</v>
      </c>
      <c r="D21276" s="4">
        <v>44.729507446289063</v>
      </c>
    </row>
    <row r="21277" spans="1:4" x14ac:dyDescent="0.25">
      <c r="A21277" s="2">
        <v>44454</v>
      </c>
      <c r="B21277" s="3">
        <v>0.67414351851766696</v>
      </c>
      <c r="C21277" s="4">
        <v>-1.1438256502151489</v>
      </c>
      <c r="D21277" s="4">
        <v>44.729038238525391</v>
      </c>
    </row>
    <row r="21278" spans="1:4" x14ac:dyDescent="0.25">
      <c r="A21278" s="2">
        <v>44454</v>
      </c>
      <c r="B21278" s="3">
        <v>0.68447916666627862</v>
      </c>
      <c r="C21278" s="4">
        <v>-1.1439371109008789</v>
      </c>
      <c r="D21278" s="4">
        <v>44.729038238525391</v>
      </c>
    </row>
    <row r="21279" spans="1:4" x14ac:dyDescent="0.25">
      <c r="A21279" s="2">
        <v>44454</v>
      </c>
      <c r="B21279" s="3">
        <v>0.695173611107748</v>
      </c>
      <c r="C21279" s="4">
        <v>-1.1434953212738039</v>
      </c>
      <c r="D21279" s="4">
        <v>44.728950500488281</v>
      </c>
    </row>
    <row r="21280" spans="1:4" x14ac:dyDescent="0.25">
      <c r="A21280" s="2">
        <v>44454</v>
      </c>
      <c r="B21280" s="3">
        <v>0.70530092592525762</v>
      </c>
      <c r="C21280" s="4">
        <v>-1.143510699272156</v>
      </c>
      <c r="D21280" s="4">
        <v>44.729072570800781</v>
      </c>
    </row>
    <row r="21281" spans="1:4" x14ac:dyDescent="0.25">
      <c r="A21281" s="2">
        <v>44454</v>
      </c>
      <c r="B21281" s="3">
        <v>0.71571759258949896</v>
      </c>
      <c r="C21281" s="4">
        <v>-1.143907785415649</v>
      </c>
      <c r="D21281" s="4">
        <v>44.728790283203125</v>
      </c>
    </row>
    <row r="21282" spans="1:4" x14ac:dyDescent="0.25">
      <c r="A21282" s="2">
        <v>44454</v>
      </c>
      <c r="B21282" s="3">
        <v>0.72612268518423662</v>
      </c>
      <c r="C21282" s="4">
        <v>-1.144265294075012</v>
      </c>
      <c r="D21282" s="4">
        <v>44.728790283203125</v>
      </c>
    </row>
    <row r="21283" spans="1:4" x14ac:dyDescent="0.25">
      <c r="A21283" s="2">
        <v>44454</v>
      </c>
      <c r="B21283" s="3">
        <v>0.73652777777897427</v>
      </c>
      <c r="C21283" s="4">
        <v>-1.1445243358612061</v>
      </c>
      <c r="D21283" s="4">
        <v>44.728748321533203</v>
      </c>
    </row>
    <row r="21284" spans="1:4" x14ac:dyDescent="0.25">
      <c r="A21284" s="2">
        <v>44454</v>
      </c>
      <c r="B21284" s="3">
        <v>0.74725694444350665</v>
      </c>
      <c r="C21284" s="4">
        <v>-1.147360682487488</v>
      </c>
      <c r="D21284" s="4">
        <v>44.728084564208984</v>
      </c>
    </row>
    <row r="21285" spans="1:4" x14ac:dyDescent="0.25">
      <c r="A21285" s="2">
        <v>44454</v>
      </c>
      <c r="B21285" s="3">
        <v>0.75739583333051996</v>
      </c>
      <c r="C21285" s="4">
        <v>-1.14745044708252</v>
      </c>
      <c r="D21285" s="4">
        <v>44.727836608886719</v>
      </c>
    </row>
    <row r="21286" spans="1:4" x14ac:dyDescent="0.25">
      <c r="A21286" s="2">
        <v>44454</v>
      </c>
      <c r="B21286" s="3">
        <v>0.76778935184847796</v>
      </c>
      <c r="C21286" s="4">
        <v>-1.147358894348145</v>
      </c>
      <c r="D21286" s="4">
        <v>44.727798461914063</v>
      </c>
    </row>
    <row r="21287" spans="1:4" x14ac:dyDescent="0.25">
      <c r="A21287" s="2">
        <v>44454</v>
      </c>
      <c r="B21287" s="3">
        <v>0.77820601851999527</v>
      </c>
      <c r="C21287" s="4">
        <v>-1.14739978313446</v>
      </c>
      <c r="D21287" s="4">
        <v>44.727867126464844</v>
      </c>
    </row>
    <row r="21288" spans="1:4" x14ac:dyDescent="0.25">
      <c r="A21288" s="2">
        <v>44454</v>
      </c>
      <c r="B21288" s="3">
        <v>0.78862268518423662</v>
      </c>
      <c r="C21288" s="4">
        <v>-1.1473942995071409</v>
      </c>
      <c r="D21288" s="4">
        <v>44.727901458740234</v>
      </c>
    </row>
    <row r="21289" spans="1:4" x14ac:dyDescent="0.25">
      <c r="A21289" s="2">
        <v>44454</v>
      </c>
      <c r="B21289" s="3">
        <v>0.79907407407154096</v>
      </c>
      <c r="C21289" s="4">
        <v>-1.148501873016357</v>
      </c>
      <c r="D21289" s="4">
        <v>44.725666046142578</v>
      </c>
    </row>
    <row r="21290" spans="1:4" x14ac:dyDescent="0.25">
      <c r="A21290" s="2">
        <v>44454</v>
      </c>
      <c r="B21290" s="3">
        <v>0.80946759258949896</v>
      </c>
      <c r="C21290" s="4">
        <v>-1.14838719367981</v>
      </c>
      <c r="D21290" s="4">
        <v>44.725559234619141</v>
      </c>
    </row>
    <row r="21291" spans="1:4" x14ac:dyDescent="0.25">
      <c r="A21291" s="2">
        <v>44454</v>
      </c>
      <c r="B21291" s="3">
        <v>0.83059027777926531</v>
      </c>
      <c r="C21291" s="4">
        <v>-1.19219446182251</v>
      </c>
      <c r="D21291" s="4">
        <v>44.699127197265625</v>
      </c>
    </row>
    <row r="21292" spans="1:4" x14ac:dyDescent="0.25">
      <c r="A21292" s="2">
        <v>44454</v>
      </c>
      <c r="B21292" s="3">
        <v>0.84069444444321562</v>
      </c>
      <c r="C21292" s="4">
        <v>-1.1921424865722661</v>
      </c>
      <c r="D21292" s="4">
        <v>44.699123382568359</v>
      </c>
    </row>
    <row r="21293" spans="1:4" x14ac:dyDescent="0.25">
      <c r="A21293" s="2">
        <v>44454</v>
      </c>
      <c r="B21293" s="3">
        <v>0.85127314814599231</v>
      </c>
      <c r="C21293" s="4">
        <v>-1.1921343803405759</v>
      </c>
      <c r="D21293" s="4">
        <v>44.699138641357422</v>
      </c>
    </row>
    <row r="21294" spans="1:4" x14ac:dyDescent="0.25">
      <c r="A21294" s="2">
        <v>44454</v>
      </c>
      <c r="B21294" s="3">
        <v>0.86153935184847796</v>
      </c>
      <c r="C21294" s="4">
        <v>-1.1921706199646001</v>
      </c>
      <c r="D21294" s="4">
        <v>44.699111938476563</v>
      </c>
    </row>
    <row r="21295" spans="1:4" x14ac:dyDescent="0.25">
      <c r="A21295" s="2">
        <v>44454</v>
      </c>
      <c r="B21295" s="3">
        <v>0.87195601851999527</v>
      </c>
      <c r="C21295" s="4">
        <v>-1.191668033599854</v>
      </c>
      <c r="D21295" s="4">
        <v>44.699344635009766</v>
      </c>
    </row>
    <row r="21296" spans="1:4" x14ac:dyDescent="0.25">
      <c r="A21296" s="2">
        <v>44454</v>
      </c>
      <c r="B21296" s="3">
        <v>0.88234953703795327</v>
      </c>
      <c r="C21296" s="4">
        <v>-1.191677570343018</v>
      </c>
      <c r="D21296" s="4">
        <v>44.699329376220703</v>
      </c>
    </row>
    <row r="21297" spans="1:4" x14ac:dyDescent="0.25">
      <c r="A21297" s="2">
        <v>44454</v>
      </c>
      <c r="B21297" s="3">
        <v>0.89280092592525762</v>
      </c>
      <c r="C21297" s="4">
        <v>-1.191652655601501</v>
      </c>
      <c r="D21297" s="4">
        <v>44.69927978515625</v>
      </c>
    </row>
    <row r="21298" spans="1:4" x14ac:dyDescent="0.25">
      <c r="A21298" s="2">
        <v>44454</v>
      </c>
      <c r="B21298" s="3">
        <v>0.90319444444321562</v>
      </c>
      <c r="C21298" s="4">
        <v>-1.1916908025741579</v>
      </c>
      <c r="D21298" s="4">
        <v>44.699359893798828</v>
      </c>
    </row>
    <row r="21299" spans="1:4" x14ac:dyDescent="0.25">
      <c r="A21299" s="2">
        <v>44454</v>
      </c>
      <c r="B21299" s="3">
        <v>0.91365740740729962</v>
      </c>
      <c r="C21299" s="4">
        <v>-1.191712617874146</v>
      </c>
      <c r="D21299" s="4">
        <v>44.699348449707031</v>
      </c>
    </row>
    <row r="21300" spans="1:4" x14ac:dyDescent="0.25">
      <c r="A21300" s="2">
        <v>44454</v>
      </c>
      <c r="B21300" s="3">
        <v>0.92432870370248565</v>
      </c>
      <c r="C21300" s="4">
        <v>-1.190862894058228</v>
      </c>
      <c r="D21300" s="4">
        <v>44.699947357177734</v>
      </c>
    </row>
    <row r="21301" spans="1:4" x14ac:dyDescent="0.25">
      <c r="A21301" s="2">
        <v>44454</v>
      </c>
      <c r="B21301" s="3">
        <v>0.934849537035916</v>
      </c>
      <c r="C21301" s="4">
        <v>-1.1896200180053711</v>
      </c>
      <c r="D21301" s="4">
        <v>44.701171875</v>
      </c>
    </row>
    <row r="21302" spans="1:4" x14ac:dyDescent="0.25">
      <c r="A21302" s="2">
        <v>44454</v>
      </c>
      <c r="B21302" s="3">
        <v>0.94487268518423662</v>
      </c>
      <c r="C21302" s="4">
        <v>-1.189517617225647</v>
      </c>
      <c r="D21302" s="4">
        <v>44.701290130615234</v>
      </c>
    </row>
    <row r="21303" spans="1:4" x14ac:dyDescent="0.25">
      <c r="A21303" s="2">
        <v>44454</v>
      </c>
      <c r="B21303" s="3">
        <v>0.95533564814832062</v>
      </c>
      <c r="C21303" s="4">
        <v>-1.1893748044967649</v>
      </c>
      <c r="D21303" s="4">
        <v>44.701278686523438</v>
      </c>
    </row>
    <row r="21304" spans="1:4" x14ac:dyDescent="0.25">
      <c r="A21304" s="2">
        <v>44454</v>
      </c>
      <c r="B21304" s="3">
        <v>0.96572916666627862</v>
      </c>
      <c r="C21304" s="4">
        <v>-1.1895203590393071</v>
      </c>
      <c r="D21304" s="4">
        <v>44.701263427734375</v>
      </c>
    </row>
    <row r="21305" spans="1:4" x14ac:dyDescent="0.25">
      <c r="A21305" s="2">
        <v>44454</v>
      </c>
      <c r="B21305" s="3">
        <v>0.97611111111473292</v>
      </c>
      <c r="C21305" s="4">
        <v>-1.1887058019638059</v>
      </c>
      <c r="D21305" s="4">
        <v>44.701103210449219</v>
      </c>
    </row>
    <row r="21306" spans="1:4" x14ac:dyDescent="0.25">
      <c r="A21306" s="2">
        <v>44454</v>
      </c>
      <c r="B21306" s="3">
        <v>0.98684027777926531</v>
      </c>
      <c r="C21306" s="4">
        <v>-1.1886024475097661</v>
      </c>
      <c r="D21306" s="4">
        <v>44.701103210449219</v>
      </c>
    </row>
    <row r="21307" spans="1:4" x14ac:dyDescent="0.25">
      <c r="A21307" s="2">
        <v>44454</v>
      </c>
      <c r="B21307" s="3">
        <v>0.99694444444321562</v>
      </c>
      <c r="C21307" s="4">
        <v>-1.188614964485168</v>
      </c>
      <c r="D21307" s="4">
        <v>44.701107025146484</v>
      </c>
    </row>
    <row r="21308" spans="1:4" x14ac:dyDescent="0.25">
      <c r="A21308" s="2">
        <v>44455</v>
      </c>
      <c r="B21308" s="3">
        <v>7.6736111077480018E-3</v>
      </c>
      <c r="C21308" s="4">
        <v>-1.1886253356933589</v>
      </c>
      <c r="D21308" s="4">
        <v>44.701114654541016</v>
      </c>
    </row>
    <row r="21309" spans="1:4" x14ac:dyDescent="0.25">
      <c r="A21309" s="2">
        <v>44455</v>
      </c>
      <c r="B21309" s="3">
        <v>1.7800925925257616E-2</v>
      </c>
      <c r="C21309" s="4">
        <v>-1.188620328903198</v>
      </c>
      <c r="D21309" s="4">
        <v>44.701087951660156</v>
      </c>
    </row>
    <row r="21310" spans="1:4" x14ac:dyDescent="0.25">
      <c r="A21310" s="2">
        <v>44455</v>
      </c>
      <c r="B21310" s="3">
        <v>2.8206018519995268E-2</v>
      </c>
      <c r="C21310" s="4">
        <v>-1.188612818717957</v>
      </c>
      <c r="D21310" s="4">
        <v>44.701137542724609</v>
      </c>
    </row>
    <row r="21311" spans="1:4" x14ac:dyDescent="0.25">
      <c r="A21311" s="2">
        <v>44455</v>
      </c>
      <c r="B21311" s="3">
        <v>3.8622685184236616E-2</v>
      </c>
      <c r="C21311" s="4">
        <v>-1.1886366605758669</v>
      </c>
      <c r="D21311" s="4">
        <v>44.701148986816406</v>
      </c>
    </row>
    <row r="21312" spans="1:4" x14ac:dyDescent="0.25">
      <c r="A21312" s="2">
        <v>44455</v>
      </c>
      <c r="B21312" s="3">
        <v>4.9340277779265307E-2</v>
      </c>
      <c r="C21312" s="4">
        <v>-1.1886389255523679</v>
      </c>
      <c r="D21312" s="4">
        <v>44.701133728027344</v>
      </c>
    </row>
    <row r="21313" spans="1:4" x14ac:dyDescent="0.25">
      <c r="A21313" s="2">
        <v>44455</v>
      </c>
      <c r="B21313" s="3">
        <v>5.9467592589498963E-2</v>
      </c>
      <c r="C21313" s="4">
        <v>-1.1885993480682371</v>
      </c>
      <c r="D21313" s="4">
        <v>44.701126098632813</v>
      </c>
    </row>
    <row r="21314" spans="1:4" x14ac:dyDescent="0.25">
      <c r="A21314" s="2">
        <v>44455</v>
      </c>
      <c r="B21314" s="3">
        <v>6.9849537037953269E-2</v>
      </c>
      <c r="C21314" s="4">
        <v>-1.189307689666748</v>
      </c>
      <c r="D21314" s="4">
        <v>44.701416015625</v>
      </c>
    </row>
    <row r="21315" spans="1:4" x14ac:dyDescent="0.25">
      <c r="A21315" s="2">
        <v>44455</v>
      </c>
      <c r="B21315" s="3">
        <v>8.0266203702194616E-2</v>
      </c>
      <c r="C21315" s="4">
        <v>-1.189316511154175</v>
      </c>
      <c r="D21315" s="4">
        <v>44.701419830322266</v>
      </c>
    </row>
    <row r="21316" spans="1:4" x14ac:dyDescent="0.25">
      <c r="A21316" s="2">
        <v>44455</v>
      </c>
      <c r="B21316" s="3">
        <v>9.0694444443215616E-2</v>
      </c>
      <c r="C21316" s="4">
        <v>-1.189311623573303</v>
      </c>
      <c r="D21316" s="4">
        <v>44.701393127441406</v>
      </c>
    </row>
    <row r="21317" spans="1:4" x14ac:dyDescent="0.25">
      <c r="A21317" s="2">
        <v>44455</v>
      </c>
      <c r="B21317" s="3">
        <v>0.10115740740729962</v>
      </c>
      <c r="C21317" s="4">
        <v>-1.1893525123596189</v>
      </c>
      <c r="D21317" s="4">
        <v>44.701419830322266</v>
      </c>
    </row>
    <row r="21318" spans="1:4" x14ac:dyDescent="0.25">
      <c r="A21318" s="2">
        <v>44455</v>
      </c>
      <c r="B21318" s="3">
        <v>0.11155092592525762</v>
      </c>
      <c r="C21318" s="4">
        <v>-1.1893618106842041</v>
      </c>
      <c r="D21318" s="4">
        <v>44.701396942138672</v>
      </c>
    </row>
    <row r="21319" spans="1:4" x14ac:dyDescent="0.25">
      <c r="A21319" s="2">
        <v>44455</v>
      </c>
      <c r="B21319" s="3">
        <v>0.12201388888934162</v>
      </c>
      <c r="C21319" s="4">
        <v>-1.189301729202271</v>
      </c>
      <c r="D21319" s="4">
        <v>44.701419830322266</v>
      </c>
    </row>
    <row r="21320" spans="1:4" x14ac:dyDescent="0.25">
      <c r="A21320" s="2">
        <v>44455</v>
      </c>
      <c r="B21320" s="3">
        <v>0.13239583333051996</v>
      </c>
      <c r="C21320" s="4">
        <v>-1.189384818077087</v>
      </c>
      <c r="D21320" s="4">
        <v>44.701385498046875</v>
      </c>
    </row>
    <row r="21321" spans="1:4" x14ac:dyDescent="0.25">
      <c r="A21321" s="2">
        <v>44455</v>
      </c>
      <c r="B21321" s="3">
        <v>0.14277777777897427</v>
      </c>
      <c r="C21321" s="4">
        <v>-1.189284682273865</v>
      </c>
      <c r="D21321" s="4">
        <v>44.701423645019531</v>
      </c>
    </row>
    <row r="21322" spans="1:4" x14ac:dyDescent="0.25">
      <c r="A21322" s="2">
        <v>44455</v>
      </c>
      <c r="B21322" s="3">
        <v>0.153599537035916</v>
      </c>
      <c r="C21322" s="4">
        <v>-1.1508941650390621</v>
      </c>
      <c r="D21322" s="4">
        <v>44.732074737548828</v>
      </c>
    </row>
    <row r="21323" spans="1:4" x14ac:dyDescent="0.25">
      <c r="A21323" s="2">
        <v>44455</v>
      </c>
      <c r="B21323" s="3">
        <v>0.163923611107748</v>
      </c>
      <c r="C21323" s="4">
        <v>-1.1509799957275391</v>
      </c>
      <c r="D21323" s="4">
        <v>44.732154846191406</v>
      </c>
    </row>
    <row r="21324" spans="1:4" x14ac:dyDescent="0.25">
      <c r="A21324" s="2">
        <v>44455</v>
      </c>
      <c r="B21324" s="3">
        <v>0.17434027777926531</v>
      </c>
      <c r="C21324" s="4">
        <v>-1.1510517597198491</v>
      </c>
      <c r="D21324" s="4">
        <v>44.732231140136719</v>
      </c>
    </row>
    <row r="21325" spans="1:4" x14ac:dyDescent="0.25">
      <c r="A21325" s="2">
        <v>44455</v>
      </c>
      <c r="B21325" s="3">
        <v>0.18446759258949896</v>
      </c>
      <c r="C21325" s="4">
        <v>-1.1512743234634399</v>
      </c>
      <c r="D21325" s="4">
        <v>44.732421875</v>
      </c>
    </row>
    <row r="21326" spans="1:4" x14ac:dyDescent="0.25">
      <c r="A21326" s="2">
        <v>44455</v>
      </c>
      <c r="B21326" s="3">
        <v>0.19488425926101627</v>
      </c>
      <c r="C21326" s="4">
        <v>-1.14506459236145</v>
      </c>
      <c r="D21326" s="4">
        <v>44.729412078857422</v>
      </c>
    </row>
    <row r="21327" spans="1:4" x14ac:dyDescent="0.25">
      <c r="A21327" s="2">
        <v>44455</v>
      </c>
      <c r="B21327" s="3">
        <v>0.20530092592525762</v>
      </c>
      <c r="C21327" s="4">
        <v>-1.144575715065002</v>
      </c>
      <c r="D21327" s="4">
        <v>44.729785919189453</v>
      </c>
    </row>
    <row r="21328" spans="1:4" x14ac:dyDescent="0.25">
      <c r="A21328" s="2">
        <v>44455</v>
      </c>
      <c r="B21328" s="3">
        <v>0.21600694444350665</v>
      </c>
      <c r="C21328" s="4">
        <v>-1.144554972648621</v>
      </c>
      <c r="D21328" s="4">
        <v>44.729766845703125</v>
      </c>
    </row>
    <row r="21329" spans="1:4" x14ac:dyDescent="0.25">
      <c r="A21329" s="2">
        <v>44455</v>
      </c>
      <c r="B21329" s="3">
        <v>0.22612268518423662</v>
      </c>
      <c r="C21329" s="4">
        <v>-1.144295215606689</v>
      </c>
      <c r="D21329" s="4">
        <v>44.729995727539063</v>
      </c>
    </row>
    <row r="21330" spans="1:4" x14ac:dyDescent="0.25">
      <c r="A21330" s="2">
        <v>44455</v>
      </c>
      <c r="B21330" s="3">
        <v>0.23652777777897427</v>
      </c>
      <c r="C21330" s="4">
        <v>-1.144574046134949</v>
      </c>
      <c r="D21330" s="4">
        <v>44.729907989501953</v>
      </c>
    </row>
    <row r="21331" spans="1:4" x14ac:dyDescent="0.25">
      <c r="A21331" s="2">
        <v>44455</v>
      </c>
      <c r="B21331" s="3">
        <v>0.24694444444321562</v>
      </c>
      <c r="C21331" s="4">
        <v>-1.144545793533325</v>
      </c>
      <c r="D21331" s="4">
        <v>44.730037689208984</v>
      </c>
    </row>
    <row r="21332" spans="1:4" x14ac:dyDescent="0.25">
      <c r="A21332" s="2">
        <v>44455</v>
      </c>
      <c r="B21332" s="3">
        <v>0.25736111111473292</v>
      </c>
      <c r="C21332" s="4">
        <v>-1.1449542045593259</v>
      </c>
      <c r="D21332" s="4">
        <v>44.730205535888672</v>
      </c>
    </row>
    <row r="21333" spans="1:4" x14ac:dyDescent="0.25">
      <c r="A21333" s="2">
        <v>44455</v>
      </c>
      <c r="B21333" s="3">
        <v>0.26778935184847796</v>
      </c>
      <c r="C21333" s="4">
        <v>-1.1449095010757451</v>
      </c>
      <c r="D21333" s="4">
        <v>44.730140686035156</v>
      </c>
    </row>
    <row r="21334" spans="1:4" x14ac:dyDescent="0.25">
      <c r="A21334" s="2">
        <v>44455</v>
      </c>
      <c r="B21334" s="3">
        <v>0.27820601851999527</v>
      </c>
      <c r="C21334" s="4">
        <v>-1.1449699401855471</v>
      </c>
      <c r="D21334" s="4">
        <v>44.730087280273438</v>
      </c>
    </row>
    <row r="21335" spans="1:4" x14ac:dyDescent="0.25">
      <c r="A21335" s="2">
        <v>44455</v>
      </c>
      <c r="B21335" s="3">
        <v>0.28864583333051996</v>
      </c>
      <c r="C21335" s="4">
        <v>-1.1446603536605831</v>
      </c>
      <c r="D21335" s="4">
        <v>44.729854583740234</v>
      </c>
    </row>
    <row r="21336" spans="1:4" x14ac:dyDescent="0.25">
      <c r="A21336" s="2">
        <v>44455</v>
      </c>
      <c r="B21336" s="3">
        <v>0.29934027777926531</v>
      </c>
      <c r="C21336" s="4">
        <v>-1.144588828086853</v>
      </c>
      <c r="D21336" s="4">
        <v>44.729728698730469</v>
      </c>
    </row>
    <row r="21337" spans="1:4" x14ac:dyDescent="0.25">
      <c r="A21337" s="2">
        <v>44455</v>
      </c>
      <c r="B21337" s="3">
        <v>0.30945601851999527</v>
      </c>
      <c r="C21337" s="4">
        <v>-1.144499778747559</v>
      </c>
      <c r="D21337" s="4">
        <v>44.730056762695313</v>
      </c>
    </row>
    <row r="21338" spans="1:4" x14ac:dyDescent="0.25">
      <c r="A21338" s="2">
        <v>44455</v>
      </c>
      <c r="B21338" s="3">
        <v>0.31999999999970896</v>
      </c>
      <c r="C21338" s="4">
        <v>-1.144445538520813</v>
      </c>
      <c r="D21338" s="4">
        <v>44.729927062988281</v>
      </c>
    </row>
    <row r="21339" spans="1:4" x14ac:dyDescent="0.25">
      <c r="A21339" s="2">
        <v>44455</v>
      </c>
      <c r="B21339" s="3">
        <v>0.33047453704057261</v>
      </c>
      <c r="C21339" s="4">
        <v>-1.145039319992065</v>
      </c>
      <c r="D21339" s="4">
        <v>44.736236572265625</v>
      </c>
    </row>
    <row r="21340" spans="1:4" x14ac:dyDescent="0.25">
      <c r="A21340" s="2">
        <v>44455</v>
      </c>
      <c r="B21340" s="3">
        <v>0.34100694444350665</v>
      </c>
      <c r="C21340" s="4">
        <v>-1.1452562808990481</v>
      </c>
      <c r="D21340" s="4">
        <v>44.736495971679688</v>
      </c>
    </row>
    <row r="21341" spans="1:4" x14ac:dyDescent="0.25">
      <c r="A21341" s="2">
        <v>44455</v>
      </c>
      <c r="B21341" s="3">
        <v>0.35114583333051996</v>
      </c>
      <c r="C21341" s="4">
        <v>-1.145849823951721</v>
      </c>
      <c r="D21341" s="4">
        <v>44.73724365234375</v>
      </c>
    </row>
    <row r="21342" spans="1:4" x14ac:dyDescent="0.25">
      <c r="A21342" s="2">
        <v>44455</v>
      </c>
      <c r="B21342" s="3">
        <v>0.36158564814832062</v>
      </c>
      <c r="C21342" s="4">
        <v>-1.1457498073577881</v>
      </c>
      <c r="D21342" s="4">
        <v>44.737346649169922</v>
      </c>
    </row>
    <row r="21343" spans="1:4" x14ac:dyDescent="0.25">
      <c r="A21343" s="2">
        <v>44455</v>
      </c>
      <c r="B21343" s="3">
        <v>0.37194444444321562</v>
      </c>
      <c r="C21343" s="4">
        <v>-1.1449979543685911</v>
      </c>
      <c r="D21343" s="4">
        <v>44.737018585205078</v>
      </c>
    </row>
    <row r="21344" spans="1:4" x14ac:dyDescent="0.25">
      <c r="A21344" s="2">
        <v>44455</v>
      </c>
      <c r="B21344" s="3">
        <v>0.382673611107748</v>
      </c>
      <c r="C21344" s="4">
        <v>-1.146796345710754</v>
      </c>
      <c r="D21344" s="4">
        <v>44.741207122802734</v>
      </c>
    </row>
    <row r="21345" spans="1:4" x14ac:dyDescent="0.25">
      <c r="A21345" s="2">
        <v>44455</v>
      </c>
      <c r="B21345" s="3">
        <v>0.39283564814832062</v>
      </c>
      <c r="C21345" s="4">
        <v>-1.1521991491317749</v>
      </c>
      <c r="D21345" s="4">
        <v>44.745578765869141</v>
      </c>
    </row>
    <row r="21346" spans="1:4" x14ac:dyDescent="0.25">
      <c r="A21346" s="2">
        <v>44455</v>
      </c>
      <c r="B21346" s="3">
        <v>0.40326388888934162</v>
      </c>
      <c r="C21346" s="4">
        <v>-1.1520916223526001</v>
      </c>
      <c r="D21346" s="4">
        <v>44.745746612548828</v>
      </c>
    </row>
    <row r="21347" spans="1:4" x14ac:dyDescent="0.25">
      <c r="A21347" s="2">
        <v>44455</v>
      </c>
      <c r="B21347" s="3">
        <v>0.41427083333110204</v>
      </c>
      <c r="C21347" s="4">
        <v>-1.165576815605164</v>
      </c>
      <c r="D21347" s="4">
        <v>44.753322601318359</v>
      </c>
    </row>
    <row r="21348" spans="1:4" x14ac:dyDescent="0.25">
      <c r="A21348" s="2">
        <v>44455</v>
      </c>
      <c r="B21348" s="3">
        <v>0.42403935184847796</v>
      </c>
      <c r="C21348" s="4">
        <v>-1.165579676628113</v>
      </c>
      <c r="D21348" s="4">
        <v>44.753303527832031</v>
      </c>
    </row>
    <row r="21349" spans="1:4" x14ac:dyDescent="0.25">
      <c r="A21349" s="2">
        <v>44455</v>
      </c>
      <c r="B21349" s="3">
        <v>0.43444444444321562</v>
      </c>
      <c r="C21349" s="4">
        <v>-1.165562629699707</v>
      </c>
      <c r="D21349" s="4">
        <v>44.753303527832031</v>
      </c>
    </row>
    <row r="21350" spans="1:4" x14ac:dyDescent="0.25">
      <c r="A21350" s="2">
        <v>44455</v>
      </c>
      <c r="B21350" s="3">
        <v>0.44487268518423662</v>
      </c>
      <c r="C21350" s="4">
        <v>-1.1654471158981321</v>
      </c>
      <c r="D21350" s="4">
        <v>44.753410339355469</v>
      </c>
    </row>
    <row r="21351" spans="1:4" x14ac:dyDescent="0.25">
      <c r="A21351" s="2">
        <v>44455</v>
      </c>
      <c r="B21351" s="3">
        <v>0.45534722222510027</v>
      </c>
      <c r="C21351" s="4">
        <v>-1.17170250415802</v>
      </c>
      <c r="D21351" s="4">
        <v>44.757293701171875</v>
      </c>
    </row>
    <row r="21352" spans="1:4" x14ac:dyDescent="0.25">
      <c r="A21352" s="2">
        <v>44455</v>
      </c>
      <c r="B21352" s="3">
        <v>0.46600694444350665</v>
      </c>
      <c r="C21352" s="4">
        <v>-1.171715974807739</v>
      </c>
      <c r="D21352" s="4">
        <v>44.757274627685547</v>
      </c>
    </row>
    <row r="21353" spans="1:4" x14ac:dyDescent="0.25">
      <c r="A21353" s="2">
        <v>44455</v>
      </c>
      <c r="B21353" s="3">
        <v>0.47614583333051996</v>
      </c>
      <c r="C21353" s="4">
        <v>-1.171756863594055</v>
      </c>
      <c r="D21353" s="4">
        <v>44.757335662841797</v>
      </c>
    </row>
    <row r="21354" spans="1:4" x14ac:dyDescent="0.25">
      <c r="A21354" s="2">
        <v>44455</v>
      </c>
      <c r="B21354" s="3">
        <v>0.48652777777897427</v>
      </c>
      <c r="C21354" s="4">
        <v>-1.1718541383743291</v>
      </c>
      <c r="D21354" s="4">
        <v>44.757297515869141</v>
      </c>
    </row>
    <row r="21355" spans="1:4" x14ac:dyDescent="0.25">
      <c r="A21355" s="2">
        <v>44455</v>
      </c>
      <c r="B21355" s="3">
        <v>0.49697916666627862</v>
      </c>
      <c r="C21355" s="4">
        <v>-1.1718001365661621</v>
      </c>
      <c r="D21355" s="4">
        <v>44.75726318359375</v>
      </c>
    </row>
    <row r="21356" spans="1:4" x14ac:dyDescent="0.25">
      <c r="A21356" s="2">
        <v>44455</v>
      </c>
      <c r="B21356" s="3">
        <v>0.50802083333110204</v>
      </c>
      <c r="C21356" s="4">
        <v>-1.176175117492676</v>
      </c>
      <c r="D21356" s="4">
        <v>44.757991790771484</v>
      </c>
    </row>
    <row r="21357" spans="1:4" x14ac:dyDescent="0.25">
      <c r="A21357" s="2">
        <v>44455</v>
      </c>
      <c r="B21357" s="3">
        <v>0.51780092592525762</v>
      </c>
      <c r="C21357" s="4">
        <v>-1.1764237880706789</v>
      </c>
      <c r="D21357" s="4">
        <v>44.758052825927734</v>
      </c>
    </row>
    <row r="21358" spans="1:4" x14ac:dyDescent="0.25">
      <c r="A21358" s="2">
        <v>44455</v>
      </c>
      <c r="B21358" s="3">
        <v>0.52824074074305827</v>
      </c>
      <c r="C21358" s="4">
        <v>-1.1764680147171021</v>
      </c>
      <c r="D21358" s="4">
        <v>44.758155822753906</v>
      </c>
    </row>
    <row r="21359" spans="1:4" x14ac:dyDescent="0.25">
      <c r="A21359" s="2">
        <v>44455</v>
      </c>
      <c r="B21359" s="3">
        <v>0.53866898148407927</v>
      </c>
      <c r="C21359" s="4">
        <v>-1.1765899658203121</v>
      </c>
      <c r="D21359" s="4">
        <v>44.758247375488281</v>
      </c>
    </row>
    <row r="21360" spans="1:4" x14ac:dyDescent="0.25">
      <c r="A21360" s="2">
        <v>44455</v>
      </c>
      <c r="B21360" s="3">
        <v>0.54908564814832062</v>
      </c>
      <c r="C21360" s="4">
        <v>-1.1765149831771851</v>
      </c>
      <c r="D21360" s="4">
        <v>44.758201599121094</v>
      </c>
    </row>
    <row r="21361" spans="1:4" x14ac:dyDescent="0.25">
      <c r="A21361" s="2">
        <v>44455</v>
      </c>
      <c r="B21361" s="3">
        <v>0.55950231481256196</v>
      </c>
      <c r="C21361" s="4">
        <v>-1.176586508750916</v>
      </c>
      <c r="D21361" s="4">
        <v>44.758102416992188</v>
      </c>
    </row>
    <row r="21362" spans="1:4" x14ac:dyDescent="0.25">
      <c r="A21362" s="2">
        <v>44455</v>
      </c>
      <c r="B21362" s="3">
        <v>0.570173611107748</v>
      </c>
      <c r="C21362" s="4">
        <v>-1.1766788959503169</v>
      </c>
      <c r="D21362" s="4">
        <v>44.758193969726563</v>
      </c>
    </row>
    <row r="21363" spans="1:4" x14ac:dyDescent="0.25">
      <c r="A21363" s="2">
        <v>44455</v>
      </c>
      <c r="B21363" s="3">
        <v>0.58028935184847796</v>
      </c>
      <c r="C21363" s="4">
        <v>-1.176682233810425</v>
      </c>
      <c r="D21363" s="4">
        <v>44.758171081542969</v>
      </c>
    </row>
    <row r="21364" spans="1:4" x14ac:dyDescent="0.25">
      <c r="A21364" s="2">
        <v>44455</v>
      </c>
      <c r="B21364" s="3">
        <v>0.59071759258949896</v>
      </c>
      <c r="C21364" s="4">
        <v>-1.176622629165649</v>
      </c>
      <c r="D21364" s="4">
        <v>44.758171081542969</v>
      </c>
    </row>
    <row r="21365" spans="1:4" x14ac:dyDescent="0.25">
      <c r="A21365" s="2">
        <v>44455</v>
      </c>
      <c r="B21365" s="3">
        <v>0.60118055555358296</v>
      </c>
      <c r="C21365" s="4">
        <v>-1.1766402721405029</v>
      </c>
      <c r="D21365" s="4">
        <v>44.758152008056641</v>
      </c>
    </row>
    <row r="21366" spans="1:4" x14ac:dyDescent="0.25">
      <c r="A21366" s="2">
        <v>44455</v>
      </c>
      <c r="B21366" s="3">
        <v>0.61193287037167465</v>
      </c>
      <c r="C21366" s="4">
        <v>-1.176627635955811</v>
      </c>
      <c r="D21366" s="4">
        <v>44.758148193359375</v>
      </c>
    </row>
    <row r="21367" spans="1:4" x14ac:dyDescent="0.25">
      <c r="A21367" s="2">
        <v>44455</v>
      </c>
      <c r="B21367" s="3">
        <v>0.62197916666627862</v>
      </c>
      <c r="C21367" s="4">
        <v>-1.176383852958679</v>
      </c>
      <c r="D21367" s="4">
        <v>44.758060455322266</v>
      </c>
    </row>
    <row r="21368" spans="1:4" x14ac:dyDescent="0.25">
      <c r="A21368" s="2">
        <v>44455</v>
      </c>
      <c r="B21368" s="3">
        <v>0.63237268518423662</v>
      </c>
      <c r="C21368" s="4">
        <v>-1.165336608886719</v>
      </c>
      <c r="D21368" s="4">
        <v>44.753509521484375</v>
      </c>
    </row>
    <row r="21369" spans="1:4" x14ac:dyDescent="0.25">
      <c r="A21369" s="2">
        <v>44455</v>
      </c>
      <c r="B21369" s="3">
        <v>0.64309027777926531</v>
      </c>
      <c r="C21369" s="4">
        <v>-1.1656203269958501</v>
      </c>
      <c r="D21369" s="4">
        <v>44.753658294677734</v>
      </c>
    </row>
    <row r="21370" spans="1:4" x14ac:dyDescent="0.25">
      <c r="A21370" s="2">
        <v>44455</v>
      </c>
      <c r="B21370" s="3">
        <v>0.65324074074305827</v>
      </c>
      <c r="C21370" s="4">
        <v>-1.165619373321533</v>
      </c>
      <c r="D21370" s="4">
        <v>44.753597259521484</v>
      </c>
    </row>
    <row r="21371" spans="1:4" x14ac:dyDescent="0.25">
      <c r="A21371" s="2">
        <v>44455</v>
      </c>
      <c r="B21371" s="3">
        <v>0.66401620370015735</v>
      </c>
      <c r="C21371" s="4">
        <v>-1.1656836271286011</v>
      </c>
      <c r="D21371" s="4">
        <v>44.753730773925781</v>
      </c>
    </row>
    <row r="21372" spans="1:4" x14ac:dyDescent="0.25">
      <c r="A21372" s="2">
        <v>44455</v>
      </c>
      <c r="B21372" s="3">
        <v>0.67403935184847796</v>
      </c>
      <c r="C21372" s="4">
        <v>-1.16571581363678</v>
      </c>
      <c r="D21372" s="4">
        <v>44.753814697265625</v>
      </c>
    </row>
    <row r="21373" spans="1:4" x14ac:dyDescent="0.25">
      <c r="A21373" s="2">
        <v>44455</v>
      </c>
      <c r="B21373" s="3">
        <v>0.68475694444350665</v>
      </c>
      <c r="C21373" s="4">
        <v>-1.146598339080811</v>
      </c>
      <c r="D21373" s="4">
        <v>44.736034393310547</v>
      </c>
    </row>
    <row r="21374" spans="1:4" x14ac:dyDescent="0.25">
      <c r="A21374" s="2">
        <v>44455</v>
      </c>
      <c r="B21374" s="3">
        <v>0.69489583333051996</v>
      </c>
      <c r="C21374" s="4">
        <v>-1.146419763565063</v>
      </c>
      <c r="D21374" s="4">
        <v>44.735916137695313</v>
      </c>
    </row>
    <row r="21375" spans="1:4" x14ac:dyDescent="0.25">
      <c r="A21375" s="2">
        <v>44455</v>
      </c>
      <c r="B21375" s="3">
        <v>0.70527777777897427</v>
      </c>
      <c r="C21375" s="4">
        <v>-1.145761370658875</v>
      </c>
      <c r="D21375" s="4">
        <v>44.735935211181641</v>
      </c>
    </row>
    <row r="21376" spans="1:4" x14ac:dyDescent="0.25">
      <c r="A21376" s="2">
        <v>44455</v>
      </c>
      <c r="B21376" s="3">
        <v>0.71571759258949896</v>
      </c>
      <c r="C21376" s="4">
        <v>-1.14561915397644</v>
      </c>
      <c r="D21376" s="4">
        <v>44.735912322998047</v>
      </c>
    </row>
    <row r="21377" spans="1:4" x14ac:dyDescent="0.25">
      <c r="A21377" s="2">
        <v>44455</v>
      </c>
      <c r="B21377" s="3">
        <v>0.72651620370015735</v>
      </c>
      <c r="C21377" s="4">
        <v>-1.148286819458008</v>
      </c>
      <c r="D21377" s="4">
        <v>44.727352142333984</v>
      </c>
    </row>
    <row r="21378" spans="1:4" x14ac:dyDescent="0.25">
      <c r="A21378" s="2">
        <v>44455</v>
      </c>
      <c r="B21378" s="3">
        <v>0.73684027777926531</v>
      </c>
      <c r="C21378" s="4">
        <v>-1.148395180702209</v>
      </c>
      <c r="D21378" s="4">
        <v>44.727210998535156</v>
      </c>
    </row>
    <row r="21379" spans="1:4" x14ac:dyDescent="0.25">
      <c r="A21379" s="2">
        <v>44455</v>
      </c>
      <c r="B21379" s="3">
        <v>0.747349537035916</v>
      </c>
      <c r="C21379" s="4">
        <v>-1.148263692855835</v>
      </c>
      <c r="D21379" s="4">
        <v>44.727069854736328</v>
      </c>
    </row>
    <row r="21380" spans="1:4" x14ac:dyDescent="0.25">
      <c r="A21380" s="2">
        <v>44455</v>
      </c>
      <c r="B21380" s="3">
        <v>0.75741898148407927</v>
      </c>
      <c r="C21380" s="4">
        <v>-1.148095965385437</v>
      </c>
      <c r="D21380" s="4">
        <v>44.726902008056641</v>
      </c>
    </row>
    <row r="21381" spans="1:4" x14ac:dyDescent="0.25">
      <c r="A21381" s="2">
        <v>44455</v>
      </c>
      <c r="B21381" s="3">
        <v>0.76780092592525762</v>
      </c>
      <c r="C21381" s="4">
        <v>-1.1477266550064089</v>
      </c>
      <c r="D21381" s="4">
        <v>44.726547241210938</v>
      </c>
    </row>
    <row r="21382" spans="1:4" x14ac:dyDescent="0.25">
      <c r="A21382" s="2">
        <v>44455</v>
      </c>
      <c r="B21382" s="3">
        <v>0.77857638888963265</v>
      </c>
      <c r="C21382" s="4">
        <v>-1.1475405693054199</v>
      </c>
      <c r="D21382" s="4">
        <v>44.727127075195313</v>
      </c>
    </row>
    <row r="21383" spans="1:4" x14ac:dyDescent="0.25">
      <c r="A21383" s="2">
        <v>44455</v>
      </c>
      <c r="B21383" s="3">
        <v>0.78862268518423662</v>
      </c>
      <c r="C21383" s="4">
        <v>-1.1476830244064331</v>
      </c>
      <c r="D21383" s="4">
        <v>44.7271728515625</v>
      </c>
    </row>
    <row r="21384" spans="1:4" x14ac:dyDescent="0.25">
      <c r="A21384" s="2">
        <v>44455</v>
      </c>
      <c r="B21384" s="3">
        <v>0.79907407407154096</v>
      </c>
      <c r="C21384" s="4">
        <v>-1.147022128105164</v>
      </c>
      <c r="D21384" s="4">
        <v>44.727214813232422</v>
      </c>
    </row>
    <row r="21385" spans="1:4" x14ac:dyDescent="0.25">
      <c r="A21385" s="2">
        <v>44455</v>
      </c>
      <c r="B21385" s="3">
        <v>0.80946759258949896</v>
      </c>
      <c r="C21385" s="4">
        <v>-1.1473895311355591</v>
      </c>
      <c r="D21385" s="4">
        <v>44.727359771728516</v>
      </c>
    </row>
    <row r="21386" spans="1:4" x14ac:dyDescent="0.25">
      <c r="A21386" s="2">
        <v>44455</v>
      </c>
      <c r="B21386" s="3">
        <v>0.81990740740729962</v>
      </c>
      <c r="C21386" s="4">
        <v>-1.1474094390869141</v>
      </c>
      <c r="D21386" s="4">
        <v>44.727340698242188</v>
      </c>
    </row>
    <row r="21387" spans="1:4" x14ac:dyDescent="0.25">
      <c r="A21387" s="2">
        <v>44455</v>
      </c>
      <c r="B21387" s="3">
        <v>0.83059027777926531</v>
      </c>
      <c r="C21387" s="4">
        <v>-1.147604823112488</v>
      </c>
      <c r="D21387" s="4">
        <v>44.727134704589844</v>
      </c>
    </row>
    <row r="21388" spans="1:4" x14ac:dyDescent="0.25">
      <c r="A21388" s="2">
        <v>44455</v>
      </c>
      <c r="B21388" s="3">
        <v>0.84135416666686069</v>
      </c>
      <c r="C21388" s="4">
        <v>-1.147454977035522</v>
      </c>
      <c r="D21388" s="4">
        <v>44.727222442626953</v>
      </c>
    </row>
    <row r="21389" spans="1:4" x14ac:dyDescent="0.25">
      <c r="A21389" s="2">
        <v>44455</v>
      </c>
      <c r="B21389" s="3">
        <v>0.85122685185342561</v>
      </c>
      <c r="C21389" s="4">
        <v>-1.1476814746856689</v>
      </c>
      <c r="D21389" s="4">
        <v>44.727394104003906</v>
      </c>
    </row>
    <row r="21390" spans="1:4" x14ac:dyDescent="0.25">
      <c r="A21390" s="2">
        <v>44455</v>
      </c>
      <c r="B21390" s="3">
        <v>0.86153935184847796</v>
      </c>
      <c r="C21390" s="4">
        <v>-1.1477277278900151</v>
      </c>
      <c r="D21390" s="4">
        <v>44.727260589599609</v>
      </c>
    </row>
    <row r="21391" spans="1:4" x14ac:dyDescent="0.25">
      <c r="A21391" s="2">
        <v>44455</v>
      </c>
      <c r="B21391" s="3">
        <v>0.87204861111240461</v>
      </c>
      <c r="C21391" s="4">
        <v>-1.1474483013153081</v>
      </c>
      <c r="D21391" s="4">
        <v>44.727363586425781</v>
      </c>
    </row>
    <row r="21392" spans="1:4" x14ac:dyDescent="0.25">
      <c r="A21392" s="2">
        <v>44455</v>
      </c>
      <c r="B21392" s="3">
        <v>0.88240740740729962</v>
      </c>
      <c r="C21392" s="4">
        <v>-1.1663278341293331</v>
      </c>
      <c r="D21392" s="4">
        <v>44.720947265625</v>
      </c>
    </row>
    <row r="21393" spans="1:4" x14ac:dyDescent="0.25">
      <c r="A21393" s="2">
        <v>44455</v>
      </c>
      <c r="B21393" s="3">
        <v>0.89283564814832062</v>
      </c>
      <c r="C21393" s="4">
        <v>-1.1662241220474241</v>
      </c>
      <c r="D21393" s="4">
        <v>44.720848083496094</v>
      </c>
    </row>
    <row r="21394" spans="1:4" x14ac:dyDescent="0.25">
      <c r="A21394" s="2">
        <v>44455</v>
      </c>
      <c r="B21394" s="3">
        <v>0.90320601851999527</v>
      </c>
      <c r="C21394" s="4">
        <v>-1.1811331510543821</v>
      </c>
      <c r="D21394" s="4">
        <v>44.706981658935547</v>
      </c>
    </row>
    <row r="21395" spans="1:4" x14ac:dyDescent="0.25">
      <c r="A21395" s="2">
        <v>44455</v>
      </c>
      <c r="B21395" s="3">
        <v>0.91363425926101627</v>
      </c>
      <c r="C21395" s="4">
        <v>-1.181196331977844</v>
      </c>
      <c r="D21395" s="4">
        <v>44.706741333007813</v>
      </c>
    </row>
    <row r="21396" spans="1:4" x14ac:dyDescent="0.25">
      <c r="A21396" s="2">
        <v>44455</v>
      </c>
      <c r="B21396" s="3">
        <v>0.92407407407154096</v>
      </c>
      <c r="C21396" s="4">
        <v>-1.181226372718811</v>
      </c>
      <c r="D21396" s="4">
        <v>44.706745147705078</v>
      </c>
    </row>
    <row r="21397" spans="1:4" x14ac:dyDescent="0.25">
      <c r="A21397" s="2">
        <v>44455</v>
      </c>
      <c r="B21397" s="3">
        <v>0.93446759258949896</v>
      </c>
      <c r="C21397" s="4">
        <v>-1.180699348449707</v>
      </c>
      <c r="D21397" s="4">
        <v>44.706111907958984</v>
      </c>
    </row>
    <row r="21398" spans="1:4" x14ac:dyDescent="0.25">
      <c r="A21398" s="2">
        <v>44455</v>
      </c>
      <c r="B21398" s="3">
        <v>0.945173611107748</v>
      </c>
      <c r="C21398" s="4">
        <v>-1.180758118629456</v>
      </c>
      <c r="D21398" s="4">
        <v>44.706123352050781</v>
      </c>
    </row>
    <row r="21399" spans="1:4" x14ac:dyDescent="0.25">
      <c r="A21399" s="2">
        <v>44455</v>
      </c>
      <c r="B21399" s="3">
        <v>0.95528935184847796</v>
      </c>
      <c r="C21399" s="4">
        <v>-1.180717825889587</v>
      </c>
      <c r="D21399" s="4">
        <v>44.705841064453125</v>
      </c>
    </row>
    <row r="21400" spans="1:4" x14ac:dyDescent="0.25">
      <c r="A21400" s="2">
        <v>44455</v>
      </c>
      <c r="B21400" s="3">
        <v>0.96594907407416031</v>
      </c>
      <c r="C21400" s="4">
        <v>-1.1803896427154541</v>
      </c>
      <c r="D21400" s="4">
        <v>44.705276489257813</v>
      </c>
    </row>
    <row r="21401" spans="1:4" x14ac:dyDescent="0.25">
      <c r="A21401" s="2">
        <v>44455</v>
      </c>
      <c r="B21401" s="3">
        <v>0.97612268518423662</v>
      </c>
      <c r="C21401" s="4">
        <v>-1.180377840995789</v>
      </c>
      <c r="D21401" s="4">
        <v>44.705276489257813</v>
      </c>
    </row>
    <row r="21402" spans="1:4" x14ac:dyDescent="0.25">
      <c r="A21402" s="2">
        <v>44455</v>
      </c>
      <c r="B21402" s="3">
        <v>0.98684027777926531</v>
      </c>
      <c r="C21402" s="4">
        <v>-1.1807506084442141</v>
      </c>
      <c r="D21402" s="4">
        <v>44.705165863037109</v>
      </c>
    </row>
    <row r="21403" spans="1:4" x14ac:dyDescent="0.25">
      <c r="A21403" s="2">
        <v>44455</v>
      </c>
      <c r="B21403" s="3">
        <v>0.99694444444321562</v>
      </c>
      <c r="C21403" s="4">
        <v>-1.180999636650085</v>
      </c>
      <c r="D21403" s="4">
        <v>44.705032348632813</v>
      </c>
    </row>
    <row r="21404" spans="1:4" x14ac:dyDescent="0.25">
      <c r="A21404" s="2">
        <v>44456</v>
      </c>
      <c r="B21404" s="3">
        <v>7.3726851842366159E-3</v>
      </c>
      <c r="C21404" s="4">
        <v>-1.1809757947921751</v>
      </c>
      <c r="D21404" s="4">
        <v>44.704898834228516</v>
      </c>
    </row>
    <row r="21405" spans="1:4" x14ac:dyDescent="0.25">
      <c r="A21405" s="2">
        <v>44456</v>
      </c>
      <c r="B21405" s="3">
        <v>1.7777777778974269E-2</v>
      </c>
      <c r="C21405" s="4">
        <v>-1.180245637893677</v>
      </c>
      <c r="D21405" s="4">
        <v>44.704586029052734</v>
      </c>
    </row>
    <row r="21406" spans="1:4" x14ac:dyDescent="0.25">
      <c r="A21406" s="2">
        <v>44456</v>
      </c>
      <c r="B21406" s="3">
        <v>2.8182870373711921E-2</v>
      </c>
      <c r="C21406" s="4">
        <v>-1.1802138090133669</v>
      </c>
      <c r="D21406" s="4">
        <v>44.704643249511719</v>
      </c>
    </row>
    <row r="21407" spans="1:4" x14ac:dyDescent="0.25">
      <c r="A21407" s="2">
        <v>44456</v>
      </c>
      <c r="B21407" s="3">
        <v>3.8645833330519963E-2</v>
      </c>
      <c r="C21407" s="4">
        <v>-1.1803631782531741</v>
      </c>
      <c r="D21407" s="4">
        <v>44.704261779785156</v>
      </c>
    </row>
    <row r="21408" spans="1:4" x14ac:dyDescent="0.25">
      <c r="A21408" s="2">
        <v>44456</v>
      </c>
      <c r="B21408" s="3">
        <v>4.9340277779265307E-2</v>
      </c>
      <c r="C21408" s="4">
        <v>-1.180377125740051</v>
      </c>
      <c r="D21408" s="4">
        <v>44.704360961914063</v>
      </c>
    </row>
    <row r="21409" spans="1:4" x14ac:dyDescent="0.25">
      <c r="A21409" s="2">
        <v>44456</v>
      </c>
      <c r="B21409" s="3">
        <v>5.9467592589498963E-2</v>
      </c>
      <c r="C21409" s="4">
        <v>-1.1803218126296999</v>
      </c>
      <c r="D21409" s="4">
        <v>44.704345703125</v>
      </c>
    </row>
    <row r="21410" spans="1:4" x14ac:dyDescent="0.25">
      <c r="A21410" s="2">
        <v>44456</v>
      </c>
      <c r="B21410" s="3">
        <v>6.9872685184236616E-2</v>
      </c>
      <c r="C21410" s="4">
        <v>-1.1804531812667849</v>
      </c>
      <c r="D21410" s="4">
        <v>44.704299926757813</v>
      </c>
    </row>
    <row r="21411" spans="1:4" x14ac:dyDescent="0.25">
      <c r="A21411" s="2">
        <v>44456</v>
      </c>
      <c r="B21411" s="3">
        <v>8.0277777778974269E-2</v>
      </c>
      <c r="C21411" s="4">
        <v>-1.180509686470032</v>
      </c>
      <c r="D21411" s="4">
        <v>44.704277038574219</v>
      </c>
    </row>
    <row r="21412" spans="1:4" x14ac:dyDescent="0.25">
      <c r="A21412" s="2">
        <v>44456</v>
      </c>
      <c r="B21412" s="3">
        <v>9.0694444443215616E-2</v>
      </c>
      <c r="C21412" s="4">
        <v>-1.1804535388946531</v>
      </c>
      <c r="D21412" s="4">
        <v>44.704360961914063</v>
      </c>
    </row>
    <row r="21413" spans="1:4" x14ac:dyDescent="0.25">
      <c r="A21413" s="2">
        <v>44456</v>
      </c>
      <c r="B21413" s="3">
        <v>0.10119212963036261</v>
      </c>
      <c r="C21413" s="4">
        <v>-1.1805611848831179</v>
      </c>
      <c r="D21413" s="4">
        <v>44.704395294189453</v>
      </c>
    </row>
    <row r="21414" spans="1:4" x14ac:dyDescent="0.25">
      <c r="A21414" s="2">
        <v>44456</v>
      </c>
      <c r="B21414" s="3">
        <v>0.11158564814832062</v>
      </c>
      <c r="C21414" s="4">
        <v>-1.1804823875427251</v>
      </c>
      <c r="D21414" s="4">
        <v>44.704383850097656</v>
      </c>
    </row>
    <row r="21415" spans="1:4" x14ac:dyDescent="0.25">
      <c r="A21415" s="2">
        <v>44456</v>
      </c>
      <c r="B21415" s="3">
        <v>0.12200231481256196</v>
      </c>
      <c r="C21415" s="4">
        <v>-1.1806491613388059</v>
      </c>
      <c r="D21415" s="4">
        <v>44.704410552978516</v>
      </c>
    </row>
    <row r="21416" spans="1:4" x14ac:dyDescent="0.25">
      <c r="A21416" s="2">
        <v>44456</v>
      </c>
      <c r="B21416" s="3">
        <v>0.13239583333051996</v>
      </c>
      <c r="C21416" s="4">
        <v>-1.180550694465637</v>
      </c>
      <c r="D21416" s="4">
        <v>44.704402923583984</v>
      </c>
    </row>
    <row r="21417" spans="1:4" x14ac:dyDescent="0.25">
      <c r="A21417" s="2">
        <v>44456</v>
      </c>
      <c r="B21417" s="3">
        <v>0.14309027777926531</v>
      </c>
      <c r="C21417" s="4">
        <v>-1.180590867996216</v>
      </c>
      <c r="D21417" s="4">
        <v>44.704410552978516</v>
      </c>
    </row>
    <row r="21418" spans="1:4" x14ac:dyDescent="0.25">
      <c r="A21418" s="2">
        <v>44456</v>
      </c>
      <c r="B21418" s="3">
        <v>0.15324074074305827</v>
      </c>
      <c r="C21418" s="4">
        <v>-1.180489182472229</v>
      </c>
      <c r="D21418" s="4">
        <v>44.704368591308594</v>
      </c>
    </row>
    <row r="21419" spans="1:4" x14ac:dyDescent="0.25">
      <c r="A21419" s="2">
        <v>44456</v>
      </c>
      <c r="B21419" s="3">
        <v>0.16363425926101627</v>
      </c>
      <c r="C21419" s="4">
        <v>-1.180524468421936</v>
      </c>
      <c r="D21419" s="4">
        <v>44.705142974853516</v>
      </c>
    </row>
    <row r="21420" spans="1:4" x14ac:dyDescent="0.25">
      <c r="A21420" s="2">
        <v>44456</v>
      </c>
      <c r="B21420" s="3">
        <v>0.17405092592525762</v>
      </c>
      <c r="C21420" s="4">
        <v>-1.1805189847946169</v>
      </c>
      <c r="D21420" s="4">
        <v>44.705093383789063</v>
      </c>
    </row>
    <row r="21421" spans="1:4" x14ac:dyDescent="0.25">
      <c r="A21421" s="2">
        <v>44456</v>
      </c>
      <c r="B21421" s="3">
        <v>0.18445601851999527</v>
      </c>
      <c r="C21421" s="4">
        <v>-1.1805180311203001</v>
      </c>
      <c r="D21421" s="4">
        <v>44.705005645751953</v>
      </c>
    </row>
    <row r="21422" spans="1:4" x14ac:dyDescent="0.25">
      <c r="A21422" s="2">
        <v>44456</v>
      </c>
      <c r="B21422" s="3">
        <v>0.19487268518423662</v>
      </c>
      <c r="C21422" s="4">
        <v>-1.1805809736251831</v>
      </c>
      <c r="D21422" s="4">
        <v>44.705055236816406</v>
      </c>
    </row>
    <row r="21423" spans="1:4" x14ac:dyDescent="0.25">
      <c r="A21423" s="2">
        <v>44456</v>
      </c>
      <c r="B21423" s="3">
        <v>0.20538194444088731</v>
      </c>
      <c r="C21423" s="4">
        <v>-1.1804544925689699</v>
      </c>
      <c r="D21423" s="4">
        <v>44.705097198486328</v>
      </c>
    </row>
    <row r="21424" spans="1:4" x14ac:dyDescent="0.25">
      <c r="A21424" s="2">
        <v>44456</v>
      </c>
      <c r="B21424" s="3">
        <v>0.216099537035916</v>
      </c>
      <c r="C21424" s="4">
        <v>-1.1577416658401489</v>
      </c>
      <c r="D21424" s="4">
        <v>44.72998046875</v>
      </c>
    </row>
    <row r="21425" spans="1:4" x14ac:dyDescent="0.25">
      <c r="A21425" s="2">
        <v>44456</v>
      </c>
      <c r="B21425" s="3">
        <v>0.22619212963036261</v>
      </c>
      <c r="C21425" s="4">
        <v>-1.1575213670730591</v>
      </c>
      <c r="D21425" s="4">
        <v>44.730072021484375</v>
      </c>
    </row>
    <row r="21426" spans="1:4" x14ac:dyDescent="0.25">
      <c r="A21426" s="2">
        <v>44456</v>
      </c>
      <c r="B21426" s="3">
        <v>0.23655092592525762</v>
      </c>
      <c r="C21426" s="4">
        <v>-1.1453148126602171</v>
      </c>
      <c r="D21426" s="4">
        <v>44.731163024902344</v>
      </c>
    </row>
    <row r="21427" spans="1:4" x14ac:dyDescent="0.25">
      <c r="A21427" s="2">
        <v>44456</v>
      </c>
      <c r="B21427" s="3">
        <v>0.24695601851999527</v>
      </c>
      <c r="C21427" s="4">
        <v>-1.1446878910064699</v>
      </c>
      <c r="D21427" s="4">
        <v>44.729953765869141</v>
      </c>
    </row>
    <row r="21428" spans="1:4" x14ac:dyDescent="0.25">
      <c r="A21428" s="2">
        <v>44456</v>
      </c>
      <c r="B21428" s="3">
        <v>0.257881944446126</v>
      </c>
      <c r="C21428" s="4">
        <v>-1.144395112991333</v>
      </c>
      <c r="D21428" s="4">
        <v>44.729682922363281</v>
      </c>
    </row>
    <row r="21429" spans="1:4" x14ac:dyDescent="0.25">
      <c r="A21429" s="2">
        <v>44456</v>
      </c>
      <c r="B21429" s="3">
        <v>0.26784722222510027</v>
      </c>
      <c r="C21429" s="4">
        <v>-1.14444363117218</v>
      </c>
      <c r="D21429" s="4">
        <v>44.729942321777344</v>
      </c>
    </row>
    <row r="21430" spans="1:4" x14ac:dyDescent="0.25">
      <c r="A21430" s="2">
        <v>44456</v>
      </c>
      <c r="B21430" s="3">
        <v>0.27850694444350665</v>
      </c>
      <c r="C21430" s="4">
        <v>-1.1444875001907351</v>
      </c>
      <c r="D21430" s="4">
        <v>44.72979736328125</v>
      </c>
    </row>
    <row r="21431" spans="1:4" x14ac:dyDescent="0.25">
      <c r="A21431" s="2">
        <v>44456</v>
      </c>
      <c r="B21431" s="3">
        <v>0.28866898148407927</v>
      </c>
      <c r="C21431" s="4">
        <v>-1.143946647644043</v>
      </c>
      <c r="D21431" s="4">
        <v>44.730106353759766</v>
      </c>
    </row>
    <row r="21432" spans="1:4" x14ac:dyDescent="0.25">
      <c r="A21432" s="2">
        <v>44456</v>
      </c>
      <c r="B21432" s="3">
        <v>0.29934027777926531</v>
      </c>
      <c r="C21432" s="4">
        <v>-1.143678665161133</v>
      </c>
      <c r="D21432" s="4">
        <v>44.729793548583984</v>
      </c>
    </row>
    <row r="21433" spans="1:4" x14ac:dyDescent="0.25">
      <c r="A21433" s="2">
        <v>44456</v>
      </c>
      <c r="B21433" s="3">
        <v>0.31038194444408873</v>
      </c>
      <c r="C21433" s="4">
        <v>-1.1425880193710329</v>
      </c>
      <c r="D21433" s="4">
        <v>44.729637145996094</v>
      </c>
    </row>
    <row r="21434" spans="1:4" x14ac:dyDescent="0.25">
      <c r="A21434" s="2">
        <v>44456</v>
      </c>
      <c r="B21434" s="3">
        <v>0.31996527777664596</v>
      </c>
      <c r="C21434" s="4">
        <v>-1.1428660154342649</v>
      </c>
      <c r="D21434" s="4">
        <v>44.729473114013672</v>
      </c>
    </row>
    <row r="21435" spans="1:4" x14ac:dyDescent="0.25">
      <c r="A21435" s="2">
        <v>44456</v>
      </c>
      <c r="B21435" s="3">
        <v>0.33030092592525762</v>
      </c>
      <c r="C21435" s="4">
        <v>-1.142961859703064</v>
      </c>
      <c r="D21435" s="4">
        <v>44.729297637939453</v>
      </c>
    </row>
    <row r="21436" spans="1:4" x14ac:dyDescent="0.25">
      <c r="A21436" s="2">
        <v>44456</v>
      </c>
      <c r="B21436" s="3">
        <v>0.34074074074305827</v>
      </c>
      <c r="C21436" s="4">
        <v>-1.14307701587677</v>
      </c>
      <c r="D21436" s="4">
        <v>44.728919982910156</v>
      </c>
    </row>
    <row r="21437" spans="1:4" x14ac:dyDescent="0.25">
      <c r="A21437" s="2">
        <v>44456</v>
      </c>
      <c r="B21437" s="3">
        <v>0.35114583333051996</v>
      </c>
      <c r="C21437" s="4">
        <v>-1.142971515655518</v>
      </c>
      <c r="D21437" s="4">
        <v>44.728923797607422</v>
      </c>
    </row>
    <row r="21438" spans="1:4" x14ac:dyDescent="0.25">
      <c r="A21438" s="2">
        <v>44456</v>
      </c>
      <c r="B21438" s="3">
        <v>0.36155092592525762</v>
      </c>
      <c r="C21438" s="4">
        <v>-1.14277195930481</v>
      </c>
      <c r="D21438" s="4">
        <v>44.728816986083984</v>
      </c>
    </row>
    <row r="21439" spans="1:4" x14ac:dyDescent="0.25">
      <c r="A21439" s="2">
        <v>44456</v>
      </c>
      <c r="B21439" s="3">
        <v>0.37203703703562496</v>
      </c>
      <c r="C21439" s="4">
        <v>-1.1428923606872561</v>
      </c>
      <c r="D21439" s="4">
        <v>44.728912353515625</v>
      </c>
    </row>
    <row r="21440" spans="1:4" x14ac:dyDescent="0.25">
      <c r="A21440" s="2">
        <v>44456</v>
      </c>
      <c r="B21440" s="3">
        <v>0.382673611107748</v>
      </c>
      <c r="C21440" s="4">
        <v>-1.143002986907959</v>
      </c>
      <c r="D21440" s="4">
        <v>44.728912353515625</v>
      </c>
    </row>
    <row r="21441" spans="1:4" x14ac:dyDescent="0.25">
      <c r="A21441" s="2">
        <v>44456</v>
      </c>
      <c r="B21441" s="3">
        <v>0.39278935184847796</v>
      </c>
      <c r="C21441" s="4">
        <v>-1.1403276920318599</v>
      </c>
      <c r="D21441" s="4">
        <v>44.738834381103516</v>
      </c>
    </row>
    <row r="21442" spans="1:4" x14ac:dyDescent="0.25">
      <c r="A21442" s="2">
        <v>44456</v>
      </c>
      <c r="B21442" s="3">
        <v>0.40320601851999527</v>
      </c>
      <c r="C21442" s="4">
        <v>-1.140300989151001</v>
      </c>
      <c r="D21442" s="4">
        <v>44.738639831542969</v>
      </c>
    </row>
    <row r="21443" spans="1:4" x14ac:dyDescent="0.25">
      <c r="A21443" s="2">
        <v>44456</v>
      </c>
      <c r="B21443" s="3">
        <v>0.41359953703795327</v>
      </c>
      <c r="C21443" s="4">
        <v>-1.140472531318665</v>
      </c>
      <c r="D21443" s="4">
        <v>44.738372802734375</v>
      </c>
    </row>
    <row r="21444" spans="1:4" x14ac:dyDescent="0.25">
      <c r="A21444" s="2">
        <v>44456</v>
      </c>
      <c r="B21444" s="3">
        <v>0.42498842592613073</v>
      </c>
      <c r="C21444" s="4">
        <v>-1.1412395238876341</v>
      </c>
      <c r="D21444" s="4">
        <v>44.738399505615234</v>
      </c>
    </row>
    <row r="21445" spans="1:4" x14ac:dyDescent="0.25">
      <c r="A21445" s="2">
        <v>44456</v>
      </c>
      <c r="B21445" s="3">
        <v>0.43475694444350665</v>
      </c>
      <c r="C21445" s="4">
        <v>-1.1412701606750491</v>
      </c>
      <c r="D21445" s="4">
        <v>44.737815856933594</v>
      </c>
    </row>
    <row r="21446" spans="1:4" x14ac:dyDescent="0.25">
      <c r="A21446" s="2">
        <v>44456</v>
      </c>
      <c r="B21446" s="3">
        <v>0.44489583333051996</v>
      </c>
      <c r="C21446" s="4">
        <v>-1.156038165092468</v>
      </c>
      <c r="D21446" s="4">
        <v>44.74761962890625</v>
      </c>
    </row>
    <row r="21447" spans="1:4" x14ac:dyDescent="0.25">
      <c r="A21447" s="2">
        <v>44456</v>
      </c>
      <c r="B21447" s="3">
        <v>0.45527777777897427</v>
      </c>
      <c r="C21447" s="4">
        <v>-1.164713382720947</v>
      </c>
      <c r="D21447" s="4">
        <v>44.753551483154297</v>
      </c>
    </row>
    <row r="21448" spans="1:4" x14ac:dyDescent="0.25">
      <c r="A21448" s="2">
        <v>44456</v>
      </c>
      <c r="B21448" s="3">
        <v>0.46571759258949896</v>
      </c>
      <c r="C21448" s="4">
        <v>-1.164509177207947</v>
      </c>
      <c r="D21448" s="4">
        <v>44.753681182861328</v>
      </c>
    </row>
    <row r="21449" spans="1:4" x14ac:dyDescent="0.25">
      <c r="A21449" s="2">
        <v>44456</v>
      </c>
      <c r="B21449" s="3">
        <v>0.47612268518423662</v>
      </c>
      <c r="C21449" s="4">
        <v>-1.164639830589294</v>
      </c>
      <c r="D21449" s="4">
        <v>44.753639221191406</v>
      </c>
    </row>
    <row r="21450" spans="1:4" x14ac:dyDescent="0.25">
      <c r="A21450" s="2">
        <v>44456</v>
      </c>
      <c r="B21450" s="3">
        <v>0.48666666666395031</v>
      </c>
      <c r="C21450" s="4">
        <v>-1.165149331092834</v>
      </c>
      <c r="D21450" s="4">
        <v>44.753688812255859</v>
      </c>
    </row>
    <row r="21451" spans="1:4" x14ac:dyDescent="0.25">
      <c r="A21451" s="2">
        <v>44456</v>
      </c>
      <c r="B21451" s="3">
        <v>0.49736111111269565</v>
      </c>
      <c r="C21451" s="4">
        <v>-1.16818630695343</v>
      </c>
      <c r="D21451" s="4">
        <v>44.754802703857422</v>
      </c>
    </row>
    <row r="21452" spans="1:4" x14ac:dyDescent="0.25">
      <c r="A21452" s="2">
        <v>44456</v>
      </c>
      <c r="B21452" s="3">
        <v>0.50739583333051996</v>
      </c>
      <c r="C21452" s="4">
        <v>-1.1682020425796511</v>
      </c>
      <c r="D21452" s="4">
        <v>44.754802703857422</v>
      </c>
    </row>
    <row r="21453" spans="1:4" x14ac:dyDescent="0.25">
      <c r="A21453" s="2">
        <v>44456</v>
      </c>
      <c r="B21453" s="3">
        <v>0.51784722222510027</v>
      </c>
      <c r="C21453" s="4">
        <v>-1.1690855026245119</v>
      </c>
      <c r="D21453" s="4">
        <v>44.754993438720703</v>
      </c>
    </row>
    <row r="21454" spans="1:4" x14ac:dyDescent="0.25">
      <c r="A21454" s="2">
        <v>44456</v>
      </c>
      <c r="B21454" s="3">
        <v>0.52821759258949896</v>
      </c>
      <c r="C21454" s="4">
        <v>-1.175239562988281</v>
      </c>
      <c r="D21454" s="4">
        <v>44.757888793945313</v>
      </c>
    </row>
    <row r="21455" spans="1:4" x14ac:dyDescent="0.25">
      <c r="A21455" s="2">
        <v>44456</v>
      </c>
      <c r="B21455" s="3">
        <v>0.53869212963036261</v>
      </c>
      <c r="C21455" s="4">
        <v>-1.1767004728317261</v>
      </c>
      <c r="D21455" s="4">
        <v>44.757472991943359</v>
      </c>
    </row>
    <row r="21456" spans="1:4" x14ac:dyDescent="0.25">
      <c r="A21456" s="2">
        <v>44456</v>
      </c>
      <c r="B21456" s="3">
        <v>0.54934027777926531</v>
      </c>
      <c r="C21456" s="4">
        <v>-1.1767643690109251</v>
      </c>
      <c r="D21456" s="4">
        <v>44.757537841796875</v>
      </c>
    </row>
    <row r="21457" spans="1:4" x14ac:dyDescent="0.25">
      <c r="A21457" s="2">
        <v>44456</v>
      </c>
      <c r="B21457" s="3">
        <v>0.55947916666627862</v>
      </c>
      <c r="C21457" s="4">
        <v>-1.176764965057373</v>
      </c>
      <c r="D21457" s="4">
        <v>44.757526397705078</v>
      </c>
    </row>
    <row r="21458" spans="1:4" x14ac:dyDescent="0.25">
      <c r="A21458" s="2">
        <v>44456</v>
      </c>
      <c r="B21458" s="3">
        <v>0.56988425926101627</v>
      </c>
      <c r="C21458" s="4">
        <v>-1.177091002464294</v>
      </c>
      <c r="D21458" s="4">
        <v>44.757713317871094</v>
      </c>
    </row>
    <row r="21459" spans="1:4" x14ac:dyDescent="0.25">
      <c r="A21459" s="2">
        <v>44456</v>
      </c>
      <c r="B21459" s="3">
        <v>0.58027777777897427</v>
      </c>
      <c r="C21459" s="4">
        <v>-1.1770831346511841</v>
      </c>
      <c r="D21459" s="4">
        <v>44.757717132568359</v>
      </c>
    </row>
    <row r="21460" spans="1:4" x14ac:dyDescent="0.25">
      <c r="A21460" s="2">
        <v>44456</v>
      </c>
      <c r="B21460" s="3">
        <v>0.59100694444350665</v>
      </c>
      <c r="C21460" s="4">
        <v>-1.177051782608032</v>
      </c>
      <c r="D21460" s="4">
        <v>44.757671356201172</v>
      </c>
    </row>
    <row r="21461" spans="1:4" x14ac:dyDescent="0.25">
      <c r="A21461" s="2">
        <v>44456</v>
      </c>
      <c r="B21461" s="3">
        <v>0.60111111111473292</v>
      </c>
      <c r="C21461" s="4">
        <v>-1.175829172134399</v>
      </c>
      <c r="D21461" s="4">
        <v>44.757633209228516</v>
      </c>
    </row>
    <row r="21462" spans="1:4" x14ac:dyDescent="0.25">
      <c r="A21462" s="2">
        <v>44456</v>
      </c>
      <c r="B21462" s="3">
        <v>0.61153935184847796</v>
      </c>
      <c r="C21462" s="4">
        <v>-1.1758764982223511</v>
      </c>
      <c r="D21462" s="4">
        <v>44.757659912109375</v>
      </c>
    </row>
    <row r="21463" spans="1:4" x14ac:dyDescent="0.25">
      <c r="A21463" s="2">
        <v>44456</v>
      </c>
      <c r="B21463" s="3">
        <v>0.62195601851999527</v>
      </c>
      <c r="C21463" s="4">
        <v>-1.1757969856262209</v>
      </c>
      <c r="D21463" s="4">
        <v>44.757614135742188</v>
      </c>
    </row>
    <row r="21464" spans="1:4" x14ac:dyDescent="0.25">
      <c r="A21464" s="2">
        <v>44456</v>
      </c>
      <c r="B21464" s="3">
        <v>0.63240740740729962</v>
      </c>
      <c r="C21464" s="4">
        <v>-1.1758794784545901</v>
      </c>
      <c r="D21464" s="4">
        <v>44.757621765136719</v>
      </c>
    </row>
    <row r="21465" spans="1:4" x14ac:dyDescent="0.25">
      <c r="A21465" s="2">
        <v>44456</v>
      </c>
      <c r="B21465" s="3">
        <v>0.64277777777897427</v>
      </c>
      <c r="C21465" s="4">
        <v>-1.1758518218994141</v>
      </c>
      <c r="D21465" s="4">
        <v>44.757602691650391</v>
      </c>
    </row>
    <row r="21466" spans="1:4" x14ac:dyDescent="0.25">
      <c r="A21466" s="2">
        <v>44456</v>
      </c>
      <c r="B21466" s="3">
        <v>0.65328703703562496</v>
      </c>
      <c r="C21466" s="4">
        <v>-1.1722844839096069</v>
      </c>
      <c r="D21466" s="4">
        <v>44.757492065429688</v>
      </c>
    </row>
    <row r="21467" spans="1:4" x14ac:dyDescent="0.25">
      <c r="A21467" s="2">
        <v>44456</v>
      </c>
      <c r="B21467" s="3">
        <v>0.663923611107748</v>
      </c>
      <c r="C21467" s="4">
        <v>-1.172302722930908</v>
      </c>
      <c r="D21467" s="4">
        <v>44.757530212402344</v>
      </c>
    </row>
    <row r="21468" spans="1:4" x14ac:dyDescent="0.25">
      <c r="A21468" s="2">
        <v>44456</v>
      </c>
      <c r="B21468" s="3">
        <v>0.67406250000203727</v>
      </c>
      <c r="C21468" s="4">
        <v>-1.1669741868972781</v>
      </c>
      <c r="D21468" s="4">
        <v>44.75408935546875</v>
      </c>
    </row>
    <row r="21469" spans="1:4" x14ac:dyDescent="0.25">
      <c r="A21469" s="2">
        <v>44456</v>
      </c>
      <c r="B21469" s="3">
        <v>0.68445601851999527</v>
      </c>
      <c r="C21469" s="4">
        <v>-1.1669754981994629</v>
      </c>
      <c r="D21469" s="4">
        <v>44.754085540771484</v>
      </c>
    </row>
    <row r="21470" spans="1:4" x14ac:dyDescent="0.25">
      <c r="A21470" s="2">
        <v>44456</v>
      </c>
      <c r="B21470" s="3">
        <v>0.69487268518423662</v>
      </c>
      <c r="C21470" s="4">
        <v>-1.1667826175689699</v>
      </c>
      <c r="D21470" s="4">
        <v>44.754077911376953</v>
      </c>
    </row>
    <row r="21471" spans="1:4" x14ac:dyDescent="0.25">
      <c r="A21471" s="2">
        <v>44456</v>
      </c>
      <c r="B21471" s="3">
        <v>0.70528935184847796</v>
      </c>
      <c r="C21471" s="4">
        <v>-1.1667938232421879</v>
      </c>
      <c r="D21471" s="4">
        <v>44.754150390625</v>
      </c>
    </row>
    <row r="21472" spans="1:4" x14ac:dyDescent="0.25">
      <c r="A21472" s="2">
        <v>44456</v>
      </c>
      <c r="B21472" s="3">
        <v>0.71569444444321562</v>
      </c>
      <c r="C21472" s="4">
        <v>-1.1667835712432859</v>
      </c>
      <c r="D21472" s="4">
        <v>44.754104614257813</v>
      </c>
    </row>
    <row r="21473" spans="1:4" x14ac:dyDescent="0.25">
      <c r="A21473" s="2">
        <v>44456</v>
      </c>
      <c r="B21473" s="3">
        <v>0.726423611107748</v>
      </c>
      <c r="C21473" s="4">
        <v>-1.147441625595093</v>
      </c>
      <c r="D21473" s="4">
        <v>44.742607116699219</v>
      </c>
    </row>
    <row r="21474" spans="1:4" x14ac:dyDescent="0.25">
      <c r="A21474" s="2">
        <v>44456</v>
      </c>
      <c r="B21474" s="3">
        <v>0.73657407407154096</v>
      </c>
      <c r="C21474" s="4">
        <v>-1.147528290748596</v>
      </c>
      <c r="D21474" s="4">
        <v>44.742046356201172</v>
      </c>
    </row>
    <row r="21475" spans="1:4" x14ac:dyDescent="0.25">
      <c r="A21475" s="2">
        <v>44456</v>
      </c>
      <c r="B21475" s="3">
        <v>0.74753472222073469</v>
      </c>
      <c r="C21475" s="4">
        <v>-1.147915363311768</v>
      </c>
      <c r="D21475" s="4">
        <v>44.742149353027344</v>
      </c>
    </row>
    <row r="21476" spans="1:4" x14ac:dyDescent="0.25">
      <c r="A21476" s="2">
        <v>44456</v>
      </c>
      <c r="B21476" s="3">
        <v>0.75776620370015735</v>
      </c>
      <c r="C21476" s="4">
        <v>-1.145637512207031</v>
      </c>
      <c r="D21476" s="4">
        <v>44.731094360351563</v>
      </c>
    </row>
    <row r="21477" spans="1:4" x14ac:dyDescent="0.25">
      <c r="A21477" s="2">
        <v>44456</v>
      </c>
      <c r="B21477" s="3">
        <v>0.76873842592613073</v>
      </c>
      <c r="C21477" s="4">
        <v>-1.1459528207778931</v>
      </c>
      <c r="D21477" s="4">
        <v>44.730979919433594</v>
      </c>
    </row>
    <row r="21478" spans="1:4" x14ac:dyDescent="0.25">
      <c r="A21478" s="2">
        <v>44456</v>
      </c>
      <c r="B21478" s="3">
        <v>0.77850694444350665</v>
      </c>
      <c r="C21478" s="4">
        <v>-1.146106362342834</v>
      </c>
      <c r="D21478" s="4">
        <v>44.730781555175781</v>
      </c>
    </row>
    <row r="21479" spans="1:4" x14ac:dyDescent="0.25">
      <c r="A21479" s="2">
        <v>44456</v>
      </c>
      <c r="B21479" s="3">
        <v>0.78866898148407927</v>
      </c>
      <c r="C21479" s="4">
        <v>-1.146151542663574</v>
      </c>
      <c r="D21479" s="4">
        <v>44.730751037597656</v>
      </c>
    </row>
    <row r="21480" spans="1:4" x14ac:dyDescent="0.25">
      <c r="A21480" s="2">
        <v>44456</v>
      </c>
      <c r="B21480" s="3">
        <v>0.79907407407154096</v>
      </c>
      <c r="C21480" s="4">
        <v>-1.145841598510742</v>
      </c>
      <c r="D21480" s="4">
        <v>44.730838775634766</v>
      </c>
    </row>
    <row r="21481" spans="1:4" x14ac:dyDescent="0.25">
      <c r="A21481" s="2">
        <v>44456</v>
      </c>
      <c r="B21481" s="3">
        <v>0.80945601851999527</v>
      </c>
      <c r="C21481" s="4">
        <v>-1.1455023288726811</v>
      </c>
      <c r="D21481" s="4">
        <v>44.73065185546875</v>
      </c>
    </row>
    <row r="21482" spans="1:4" x14ac:dyDescent="0.25">
      <c r="A21482" s="2">
        <v>44456</v>
      </c>
      <c r="B21482" s="3">
        <v>0.820173611107748</v>
      </c>
      <c r="C21482" s="4">
        <v>-1.1459751129150391</v>
      </c>
      <c r="D21482" s="4">
        <v>44.729820251464844</v>
      </c>
    </row>
    <row r="21483" spans="1:4" x14ac:dyDescent="0.25">
      <c r="A21483" s="2">
        <v>44456</v>
      </c>
      <c r="B21483" s="3">
        <v>0.83027777777897427</v>
      </c>
      <c r="C21483" s="4">
        <v>-1.1459130048751831</v>
      </c>
      <c r="D21483" s="4">
        <v>44.729804992675781</v>
      </c>
    </row>
    <row r="21484" spans="1:4" x14ac:dyDescent="0.25">
      <c r="A21484" s="2">
        <v>44456</v>
      </c>
      <c r="B21484" s="3">
        <v>0.84071759258949896</v>
      </c>
      <c r="C21484" s="4">
        <v>-1.146009683609009</v>
      </c>
      <c r="D21484" s="4">
        <v>44.729454040527344</v>
      </c>
    </row>
    <row r="21485" spans="1:4" x14ac:dyDescent="0.25">
      <c r="A21485" s="2">
        <v>44456</v>
      </c>
      <c r="B21485" s="3">
        <v>0.85111111111473292</v>
      </c>
      <c r="C21485" s="4">
        <v>-1.1459541320800779</v>
      </c>
      <c r="D21485" s="4">
        <v>44.729400634765625</v>
      </c>
    </row>
    <row r="21486" spans="1:4" x14ac:dyDescent="0.25">
      <c r="A21486" s="2">
        <v>44456</v>
      </c>
      <c r="B21486" s="3">
        <v>0.86159722222510027</v>
      </c>
      <c r="C21486" s="4">
        <v>-1.145787358283997</v>
      </c>
      <c r="D21486" s="4">
        <v>44.729274749755859</v>
      </c>
    </row>
    <row r="21487" spans="1:4" x14ac:dyDescent="0.25">
      <c r="A21487" s="2">
        <v>44456</v>
      </c>
      <c r="B21487" s="3">
        <v>0.87194444444321562</v>
      </c>
      <c r="C21487" s="4">
        <v>-1.1456878185272219</v>
      </c>
      <c r="D21487" s="4">
        <v>44.729206085205078</v>
      </c>
    </row>
    <row r="21488" spans="1:4" x14ac:dyDescent="0.25">
      <c r="A21488" s="2">
        <v>44456</v>
      </c>
      <c r="B21488" s="3">
        <v>0.88237268518423662</v>
      </c>
      <c r="C21488" s="4">
        <v>-1.145859479904175</v>
      </c>
      <c r="D21488" s="4">
        <v>44.729248046875</v>
      </c>
    </row>
    <row r="21489" spans="1:4" x14ac:dyDescent="0.25">
      <c r="A21489" s="2">
        <v>44456</v>
      </c>
      <c r="B21489" s="3">
        <v>0.89278935184847796</v>
      </c>
      <c r="C21489" s="4">
        <v>-1.1457893848419189</v>
      </c>
      <c r="D21489" s="4">
        <v>44.729343414306641</v>
      </c>
    </row>
    <row r="21490" spans="1:4" x14ac:dyDescent="0.25">
      <c r="A21490" s="2">
        <v>44456</v>
      </c>
      <c r="B21490" s="3">
        <v>0.90326388888934162</v>
      </c>
      <c r="C21490" s="4">
        <v>-1.145692110061646</v>
      </c>
      <c r="D21490" s="4">
        <v>44.729335784912109</v>
      </c>
    </row>
    <row r="21491" spans="1:4" x14ac:dyDescent="0.25">
      <c r="A21491" s="2">
        <v>44456</v>
      </c>
      <c r="B21491" s="3">
        <v>0.91361111111473292</v>
      </c>
      <c r="C21491" s="4">
        <v>-1.1459834575653081</v>
      </c>
      <c r="D21491" s="4">
        <v>44.729366302490234</v>
      </c>
    </row>
    <row r="21492" spans="1:4" x14ac:dyDescent="0.25">
      <c r="A21492" s="2">
        <v>44456</v>
      </c>
      <c r="B21492" s="3">
        <v>0.92443287037167465</v>
      </c>
      <c r="C21492" s="4">
        <v>-1.1461343765258789</v>
      </c>
      <c r="D21492" s="4">
        <v>44.729526519775391</v>
      </c>
    </row>
    <row r="21493" spans="1:4" x14ac:dyDescent="0.25">
      <c r="A21493" s="2">
        <v>44456</v>
      </c>
      <c r="B21493" s="3">
        <v>0.93447916666627862</v>
      </c>
      <c r="C21493" s="4">
        <v>-1.1459429264068599</v>
      </c>
      <c r="D21493" s="4">
        <v>44.729312896728516</v>
      </c>
    </row>
    <row r="21494" spans="1:4" x14ac:dyDescent="0.25">
      <c r="A21494" s="2">
        <v>44456</v>
      </c>
      <c r="B21494" s="3">
        <v>0.95559027777926531</v>
      </c>
      <c r="C21494" s="4">
        <v>-1.177007675170898</v>
      </c>
      <c r="D21494" s="4">
        <v>44.706146240234375</v>
      </c>
    </row>
    <row r="21495" spans="1:4" x14ac:dyDescent="0.25">
      <c r="A21495" s="2">
        <v>44456</v>
      </c>
      <c r="B21495" s="3">
        <v>0.96569444444321562</v>
      </c>
      <c r="C21495" s="4">
        <v>-1.1776256561279299</v>
      </c>
      <c r="D21495" s="4">
        <v>44.705982208251953</v>
      </c>
    </row>
    <row r="21496" spans="1:4" x14ac:dyDescent="0.25">
      <c r="A21496" s="2">
        <v>44456</v>
      </c>
      <c r="B21496" s="3">
        <v>0.98684027777926531</v>
      </c>
      <c r="C21496" s="4">
        <v>-1.177926659584045</v>
      </c>
      <c r="D21496" s="4">
        <v>44.705574035644531</v>
      </c>
    </row>
    <row r="21497" spans="1:4" x14ac:dyDescent="0.25">
      <c r="A21497" s="2">
        <v>44457</v>
      </c>
      <c r="B21497" s="3">
        <v>7.3958333305199631E-3</v>
      </c>
      <c r="C21497" s="4">
        <v>-1.178149461746216</v>
      </c>
      <c r="D21497" s="4">
        <v>44.70526123046875</v>
      </c>
    </row>
    <row r="21498" spans="1:4" x14ac:dyDescent="0.25">
      <c r="A21498" s="2">
        <v>44457</v>
      </c>
      <c r="B21498" s="3">
        <v>2.8206018519995268E-2</v>
      </c>
      <c r="C21498" s="4">
        <v>-1.179656505584717</v>
      </c>
      <c r="D21498" s="4">
        <v>44.704948425292969</v>
      </c>
    </row>
    <row r="21499" spans="1:4" x14ac:dyDescent="0.25">
      <c r="A21499" s="2">
        <v>44457</v>
      </c>
      <c r="B21499" s="3">
        <v>4.9108796294603962E-2</v>
      </c>
      <c r="C21499" s="4">
        <v>-1.1790682077407839</v>
      </c>
      <c r="D21499" s="4">
        <v>44.704158782958984</v>
      </c>
    </row>
    <row r="21500" spans="1:4" x14ac:dyDescent="0.25">
      <c r="A21500" s="2">
        <v>44457</v>
      </c>
      <c r="B21500" s="3">
        <v>6.9884259261016268E-2</v>
      </c>
      <c r="C21500" s="4">
        <v>-1.1791034936904909</v>
      </c>
      <c r="D21500" s="4">
        <v>44.704219818115234</v>
      </c>
    </row>
    <row r="21501" spans="1:4" x14ac:dyDescent="0.25">
      <c r="A21501" s="2">
        <v>44457</v>
      </c>
      <c r="B21501" s="3">
        <v>9.099537037400296E-2</v>
      </c>
      <c r="C21501" s="4">
        <v>-1.1790890693664551</v>
      </c>
      <c r="D21501" s="4">
        <v>44.704265594482422</v>
      </c>
    </row>
    <row r="21502" spans="1:4" x14ac:dyDescent="0.25">
      <c r="A21502" s="2">
        <v>44457</v>
      </c>
      <c r="B21502" s="3">
        <v>0.11184027777926531</v>
      </c>
      <c r="C21502" s="4">
        <v>-1.179012537002563</v>
      </c>
      <c r="D21502" s="4">
        <v>44.704105377197266</v>
      </c>
    </row>
    <row r="21503" spans="1:4" x14ac:dyDescent="0.25">
      <c r="A21503" s="2">
        <v>44457</v>
      </c>
      <c r="B21503" s="3">
        <v>0.13240740740729962</v>
      </c>
      <c r="C21503" s="4">
        <v>-1.179024934768677</v>
      </c>
      <c r="D21503" s="4">
        <v>44.704177856445313</v>
      </c>
    </row>
    <row r="21504" spans="1:4" x14ac:dyDescent="0.25">
      <c r="A21504" s="2">
        <v>44457</v>
      </c>
      <c r="B21504" s="3">
        <v>0.15335648148175096</v>
      </c>
      <c r="C21504" s="4">
        <v>-1.178946852684021</v>
      </c>
      <c r="D21504" s="4">
        <v>44.704246520996094</v>
      </c>
    </row>
    <row r="21505" spans="1:4" x14ac:dyDescent="0.25">
      <c r="A21505" s="2">
        <v>44457</v>
      </c>
      <c r="B21505" s="3">
        <v>0.17407407407154096</v>
      </c>
      <c r="C21505" s="4">
        <v>-1.178973436355591</v>
      </c>
      <c r="D21505" s="4">
        <v>44.704257965087891</v>
      </c>
    </row>
    <row r="21506" spans="1:4" x14ac:dyDescent="0.25">
      <c r="A21506" s="2">
        <v>44457</v>
      </c>
      <c r="B21506" s="3">
        <v>0.195173611107748</v>
      </c>
      <c r="C21506" s="4">
        <v>-1.1789641380310061</v>
      </c>
      <c r="D21506" s="4">
        <v>44.704246520996094</v>
      </c>
    </row>
    <row r="21507" spans="1:4" x14ac:dyDescent="0.25">
      <c r="A21507" s="2">
        <v>44457</v>
      </c>
      <c r="B21507" s="3">
        <v>0.21579861111240461</v>
      </c>
      <c r="C21507" s="4">
        <v>-1.179075360298157</v>
      </c>
      <c r="D21507" s="4">
        <v>44.704200744628906</v>
      </c>
    </row>
    <row r="21508" spans="1:4" x14ac:dyDescent="0.25">
      <c r="A21508" s="2">
        <v>44457</v>
      </c>
      <c r="B21508" s="3">
        <v>0.23656250000203727</v>
      </c>
      <c r="C21508" s="4">
        <v>-1.178718686103821</v>
      </c>
      <c r="D21508" s="4">
        <v>44.705657958984375</v>
      </c>
    </row>
    <row r="21509" spans="1:4" x14ac:dyDescent="0.25">
      <c r="A21509" s="2">
        <v>44457</v>
      </c>
      <c r="B21509" s="3">
        <v>0.25751157407648861</v>
      </c>
      <c r="C21509" s="4">
        <v>-1.175309300422668</v>
      </c>
      <c r="D21509" s="4">
        <v>44.707679748535156</v>
      </c>
    </row>
    <row r="21510" spans="1:4" x14ac:dyDescent="0.25">
      <c r="A21510" s="2">
        <v>44457</v>
      </c>
      <c r="B21510" s="3">
        <v>0.27822916666627862</v>
      </c>
      <c r="C21510" s="4">
        <v>-1.1524795293807979</v>
      </c>
      <c r="D21510" s="4">
        <v>44.729183197021484</v>
      </c>
    </row>
    <row r="21511" spans="1:4" x14ac:dyDescent="0.25">
      <c r="A21511" s="2">
        <v>44457</v>
      </c>
      <c r="B21511" s="3">
        <v>0.29939814814861165</v>
      </c>
      <c r="C21511" s="4">
        <v>-1.152387142181396</v>
      </c>
      <c r="D21511" s="4">
        <v>44.729297637939453</v>
      </c>
    </row>
    <row r="21512" spans="1:4" x14ac:dyDescent="0.25">
      <c r="A21512" s="2">
        <v>44457</v>
      </c>
      <c r="B21512" s="3">
        <v>0.31989583333051996</v>
      </c>
      <c r="C21512" s="4">
        <v>-1.1470775604248049</v>
      </c>
      <c r="D21512" s="4">
        <v>44.726409912109375</v>
      </c>
    </row>
    <row r="21513" spans="1:4" x14ac:dyDescent="0.25">
      <c r="A21513" s="2">
        <v>44457</v>
      </c>
      <c r="B21513" s="3">
        <v>0.34156249999796273</v>
      </c>
      <c r="C21513" s="4">
        <v>-1.1477328538894651</v>
      </c>
      <c r="D21513" s="4">
        <v>44.726791381835938</v>
      </c>
    </row>
    <row r="21514" spans="1:4" x14ac:dyDescent="0.25">
      <c r="A21514" s="2">
        <v>44457</v>
      </c>
      <c r="B21514" s="3">
        <v>0.36163194444088731</v>
      </c>
      <c r="C21514" s="4">
        <v>-1.1478521823883061</v>
      </c>
      <c r="D21514" s="4">
        <v>44.726970672607422</v>
      </c>
    </row>
    <row r="21515" spans="1:4" x14ac:dyDescent="0.25">
      <c r="A21515" s="2">
        <v>44457</v>
      </c>
      <c r="B21515" s="3">
        <v>0.38311342592351139</v>
      </c>
      <c r="C21515" s="4">
        <v>-1.14814817905426</v>
      </c>
      <c r="D21515" s="4">
        <v>44.727092742919922</v>
      </c>
    </row>
    <row r="21516" spans="1:4" x14ac:dyDescent="0.25">
      <c r="A21516" s="2">
        <v>44457</v>
      </c>
      <c r="B21516" s="3">
        <v>0.40327546296612127</v>
      </c>
      <c r="C21516" s="4">
        <v>-1.1483093500137329</v>
      </c>
      <c r="D21516" s="4">
        <v>44.727024078369141</v>
      </c>
    </row>
    <row r="21517" spans="1:4" x14ac:dyDescent="0.25">
      <c r="A21517" s="2">
        <v>44457</v>
      </c>
      <c r="B21517" s="3">
        <v>0.42407407407154096</v>
      </c>
      <c r="C21517" s="4">
        <v>-1.147866487503052</v>
      </c>
      <c r="D21517" s="4">
        <v>44.726936340332031</v>
      </c>
    </row>
    <row r="21518" spans="1:4" x14ac:dyDescent="0.25">
      <c r="A21518" s="2">
        <v>44457</v>
      </c>
      <c r="B21518" s="3">
        <v>0.445173611107748</v>
      </c>
      <c r="C21518" s="4">
        <v>-1.15144944190979</v>
      </c>
      <c r="D21518" s="4">
        <v>44.729869842529297</v>
      </c>
    </row>
    <row r="21519" spans="1:4" x14ac:dyDescent="0.25">
      <c r="A21519" s="2">
        <v>44457</v>
      </c>
      <c r="B21519" s="3">
        <v>0.46635416666686069</v>
      </c>
      <c r="C21519" s="4">
        <v>-1.1581804752349849</v>
      </c>
      <c r="D21519" s="4">
        <v>44.740139007568359</v>
      </c>
    </row>
    <row r="21520" spans="1:4" x14ac:dyDescent="0.25">
      <c r="A21520" s="2">
        <v>44457</v>
      </c>
      <c r="B21520" s="3">
        <v>0.48665509259444661</v>
      </c>
      <c r="C21520" s="4">
        <v>-1.1653537750244141</v>
      </c>
      <c r="D21520" s="4">
        <v>44.753376007080078</v>
      </c>
    </row>
    <row r="21521" spans="1:4" x14ac:dyDescent="0.25">
      <c r="A21521" s="2">
        <v>44457</v>
      </c>
      <c r="B21521" s="3">
        <v>0.50740740740729962</v>
      </c>
      <c r="C21521" s="4">
        <v>-1.1654021739959719</v>
      </c>
      <c r="D21521" s="4">
        <v>44.753421783447266</v>
      </c>
    </row>
    <row r="21522" spans="1:4" x14ac:dyDescent="0.25">
      <c r="A21522" s="2">
        <v>44457</v>
      </c>
      <c r="B21522" s="3">
        <v>0.52825231481256196</v>
      </c>
      <c r="C21522" s="4">
        <v>-1.1664988994598391</v>
      </c>
      <c r="D21522" s="4">
        <v>44.75390625</v>
      </c>
    </row>
    <row r="21523" spans="1:4" x14ac:dyDescent="0.25">
      <c r="A21523" s="2">
        <v>44457</v>
      </c>
      <c r="B21523" s="3">
        <v>0.54998842592613073</v>
      </c>
      <c r="C21523" s="4">
        <v>-1.0622448921203611</v>
      </c>
      <c r="D21523" s="4">
        <v>44.676177978515625</v>
      </c>
    </row>
    <row r="21524" spans="1:4" x14ac:dyDescent="0.25">
      <c r="A21524" s="2">
        <v>44457</v>
      </c>
      <c r="B21524" s="3">
        <v>0.570173611107748</v>
      </c>
      <c r="C21524" s="4">
        <v>-1.037925720214844</v>
      </c>
      <c r="D21524" s="4">
        <v>44.646297454833984</v>
      </c>
    </row>
    <row r="21525" spans="1:4" x14ac:dyDescent="0.25">
      <c r="A21525" s="2">
        <v>44457</v>
      </c>
      <c r="B21525" s="3">
        <v>0.59074074074305827</v>
      </c>
      <c r="C21525" s="4">
        <v>-1.0379292964935301</v>
      </c>
      <c r="D21525" s="4">
        <v>44.64630126953125</v>
      </c>
    </row>
    <row r="21526" spans="1:4" x14ac:dyDescent="0.25">
      <c r="A21526" s="2">
        <v>44457</v>
      </c>
      <c r="B21526" s="3">
        <v>0.61157407407154096</v>
      </c>
      <c r="C21526" s="4">
        <v>-1.0378744602203369</v>
      </c>
      <c r="D21526" s="4">
        <v>44.646263122558594</v>
      </c>
    </row>
    <row r="21527" spans="1:4" x14ac:dyDescent="0.25">
      <c r="A21527" s="2">
        <v>44457</v>
      </c>
      <c r="B21527" s="3">
        <v>0.632673611107748</v>
      </c>
      <c r="C21527" s="4">
        <v>-1.0379079580307009</v>
      </c>
      <c r="D21527" s="4">
        <v>44.646366119384766</v>
      </c>
    </row>
    <row r="21528" spans="1:4" x14ac:dyDescent="0.25">
      <c r="A21528" s="2">
        <v>44457</v>
      </c>
      <c r="B21528" s="3">
        <v>0.653599537035916</v>
      </c>
      <c r="C21528" s="4">
        <v>-1.038457036018372</v>
      </c>
      <c r="D21528" s="4">
        <v>44.646484375</v>
      </c>
    </row>
    <row r="21529" spans="1:4" x14ac:dyDescent="0.25">
      <c r="A21529" s="2">
        <v>44457</v>
      </c>
      <c r="B21529" s="3">
        <v>0.67417824074072996</v>
      </c>
      <c r="C21529" s="4">
        <v>-1.038591146469116</v>
      </c>
      <c r="D21529" s="4">
        <v>44.646591186523438</v>
      </c>
    </row>
    <row r="21530" spans="1:4" x14ac:dyDescent="0.25">
      <c r="A21530" s="2">
        <v>44457</v>
      </c>
      <c r="B21530" s="3">
        <v>0.69493055555358296</v>
      </c>
      <c r="C21530" s="4">
        <v>-1.0386204719543459</v>
      </c>
      <c r="D21530" s="4">
        <v>44.646484375</v>
      </c>
    </row>
    <row r="21531" spans="1:4" x14ac:dyDescent="0.25">
      <c r="A21531" s="2">
        <v>44457</v>
      </c>
      <c r="B21531" s="3">
        <v>0.71572916666627862</v>
      </c>
      <c r="C21531" s="4">
        <v>-1.038569450378418</v>
      </c>
      <c r="D21531" s="4">
        <v>44.646465301513672</v>
      </c>
    </row>
    <row r="21532" spans="1:4" x14ac:dyDescent="0.25">
      <c r="A21532" s="2">
        <v>44457</v>
      </c>
      <c r="B21532" s="3">
        <v>0.73748842592613073</v>
      </c>
      <c r="C21532" s="4">
        <v>-1.0684695243835449</v>
      </c>
      <c r="D21532" s="4">
        <v>44.669326782226563</v>
      </c>
    </row>
    <row r="21533" spans="1:4" x14ac:dyDescent="0.25">
      <c r="A21533" s="2">
        <v>44457</v>
      </c>
      <c r="B21533" s="3">
        <v>0.75776620370015735</v>
      </c>
      <c r="C21533" s="4">
        <v>-1.0751990079879761</v>
      </c>
      <c r="D21533" s="4">
        <v>44.675022125244141</v>
      </c>
    </row>
    <row r="21534" spans="1:4" x14ac:dyDescent="0.25">
      <c r="A21534" s="2">
        <v>44457</v>
      </c>
      <c r="B21534" s="3">
        <v>0.77822916666627862</v>
      </c>
      <c r="C21534" s="4">
        <v>-1.075205326080322</v>
      </c>
      <c r="D21534" s="4">
        <v>44.674915313720703</v>
      </c>
    </row>
    <row r="21535" spans="1:4" x14ac:dyDescent="0.25">
      <c r="A21535" s="2">
        <v>44457</v>
      </c>
      <c r="B21535" s="3">
        <v>0.79909722222510027</v>
      </c>
      <c r="C21535" s="4">
        <v>-1.1430761814117429</v>
      </c>
      <c r="D21535" s="4">
        <v>44.728164672851563</v>
      </c>
    </row>
    <row r="21536" spans="1:4" x14ac:dyDescent="0.25">
      <c r="A21536" s="2">
        <v>44457</v>
      </c>
      <c r="B21536" s="3">
        <v>0.820173611107748</v>
      </c>
      <c r="C21536" s="4">
        <v>-1.1472774744033809</v>
      </c>
      <c r="D21536" s="4">
        <v>44.7275390625</v>
      </c>
    </row>
    <row r="21537" spans="1:4" x14ac:dyDescent="0.25">
      <c r="A21537" s="2">
        <v>44457</v>
      </c>
      <c r="B21537" s="3">
        <v>0.84070601851999527</v>
      </c>
      <c r="C21537" s="4">
        <v>-1.1479799747467041</v>
      </c>
      <c r="D21537" s="4">
        <v>44.727832794189453</v>
      </c>
    </row>
    <row r="21538" spans="1:4" x14ac:dyDescent="0.25">
      <c r="A21538" s="2">
        <v>44457</v>
      </c>
      <c r="B21538" s="3">
        <v>0.86155092592525762</v>
      </c>
      <c r="C21538" s="4">
        <v>-1.148030281066895</v>
      </c>
      <c r="D21538" s="4">
        <v>44.727798461914063</v>
      </c>
    </row>
    <row r="21539" spans="1:4" x14ac:dyDescent="0.25">
      <c r="A21539" s="2">
        <v>44457</v>
      </c>
      <c r="B21539" s="3">
        <v>0.88239583333051996</v>
      </c>
      <c r="C21539" s="4">
        <v>-1.148119211196899</v>
      </c>
      <c r="D21539" s="4">
        <v>44.727935791015625</v>
      </c>
    </row>
    <row r="21540" spans="1:4" x14ac:dyDescent="0.25">
      <c r="A21540" s="2">
        <v>44457</v>
      </c>
      <c r="B21540" s="3">
        <v>0.90321759258949896</v>
      </c>
      <c r="C21540" s="4">
        <v>-1.147949695587158</v>
      </c>
      <c r="D21540" s="4">
        <v>44.727645874023438</v>
      </c>
    </row>
    <row r="21541" spans="1:4" x14ac:dyDescent="0.25">
      <c r="A21541" s="2">
        <v>44457</v>
      </c>
      <c r="B21541" s="3">
        <v>0.92498842592613073</v>
      </c>
      <c r="C21541" s="4">
        <v>-1.147980809211731</v>
      </c>
      <c r="D21541" s="4">
        <v>44.727947235107422</v>
      </c>
    </row>
    <row r="21542" spans="1:4" x14ac:dyDescent="0.25">
      <c r="A21542" s="2">
        <v>44457</v>
      </c>
      <c r="B21542" s="3">
        <v>0.94552083333110204</v>
      </c>
      <c r="C21542" s="4">
        <v>-1.1481389999389651</v>
      </c>
      <c r="D21542" s="4">
        <v>44.727909088134766</v>
      </c>
    </row>
    <row r="21543" spans="1:4" x14ac:dyDescent="0.25">
      <c r="A21543" s="2">
        <v>44457</v>
      </c>
      <c r="B21543" s="3">
        <v>0.96575231481256196</v>
      </c>
      <c r="C21543" s="4">
        <v>-1.153227686882019</v>
      </c>
      <c r="D21543" s="4">
        <v>44.728973388671875</v>
      </c>
    </row>
    <row r="21544" spans="1:4" x14ac:dyDescent="0.25">
      <c r="A21544" s="2">
        <v>44457</v>
      </c>
      <c r="B21544" s="3">
        <v>0.98748842592613073</v>
      </c>
      <c r="C21544" s="4">
        <v>-1.1547093391418459</v>
      </c>
      <c r="D21544" s="4">
        <v>44.729270935058594</v>
      </c>
    </row>
    <row r="21545" spans="1:4" x14ac:dyDescent="0.25">
      <c r="A21545" s="2">
        <v>44458</v>
      </c>
      <c r="B21545" s="3">
        <v>8.3217592618893832E-3</v>
      </c>
      <c r="C21545" s="4">
        <v>-1.179261445999146</v>
      </c>
      <c r="D21545" s="4">
        <v>44.705417633056641</v>
      </c>
    </row>
    <row r="21546" spans="1:4" x14ac:dyDescent="0.25">
      <c r="A21546" s="2">
        <v>44458</v>
      </c>
      <c r="B21546" s="3">
        <v>2.8506944443506654E-2</v>
      </c>
      <c r="C21546" s="4">
        <v>-1.1794307231903081</v>
      </c>
      <c r="D21546" s="4">
        <v>44.705482482910156</v>
      </c>
    </row>
    <row r="21547" spans="1:4" x14ac:dyDescent="0.25">
      <c r="A21547" s="2">
        <v>44458</v>
      </c>
      <c r="B21547" s="3">
        <v>0.15349537037400296</v>
      </c>
      <c r="C21547" s="4">
        <v>-1.1805845499038701</v>
      </c>
      <c r="D21547" s="4">
        <v>44.704036712646484</v>
      </c>
    </row>
    <row r="21548" spans="1:4" x14ac:dyDescent="0.25">
      <c r="A21548" s="2">
        <v>44458</v>
      </c>
      <c r="B21548" s="3">
        <v>0.27849537037400296</v>
      </c>
      <c r="C21548" s="4">
        <v>-1.1831861734390261</v>
      </c>
      <c r="D21548" s="4">
        <v>44.705490112304688</v>
      </c>
    </row>
    <row r="21549" spans="1:4" x14ac:dyDescent="0.25">
      <c r="A21549" s="2">
        <v>44458</v>
      </c>
      <c r="B21549" s="3">
        <v>0.403599537035916</v>
      </c>
      <c r="C21549" s="4">
        <v>-1.1438401937484739</v>
      </c>
      <c r="D21549" s="4">
        <v>44.726402282714844</v>
      </c>
    </row>
    <row r="21550" spans="1:4" x14ac:dyDescent="0.25">
      <c r="A21550" s="2">
        <v>44458</v>
      </c>
      <c r="B21550" s="3">
        <v>0.42434027777926531</v>
      </c>
      <c r="C21550" s="4">
        <v>-1.143483638763428</v>
      </c>
      <c r="D21550" s="4">
        <v>44.726596832275391</v>
      </c>
    </row>
    <row r="21551" spans="1:4" x14ac:dyDescent="0.25">
      <c r="A21551" s="2">
        <v>44458</v>
      </c>
      <c r="B21551" s="3">
        <v>0.44526620370015735</v>
      </c>
      <c r="C21551" s="4">
        <v>-1.143558025360107</v>
      </c>
      <c r="D21551" s="4">
        <v>44.726497650146484</v>
      </c>
    </row>
    <row r="21552" spans="1:4" x14ac:dyDescent="0.25">
      <c r="A21552" s="2">
        <v>44458</v>
      </c>
      <c r="B21552" s="3">
        <v>0.46571759258949896</v>
      </c>
      <c r="C21552" s="4">
        <v>-1.14311683177948</v>
      </c>
      <c r="D21552" s="4">
        <v>44.726219177246094</v>
      </c>
    </row>
    <row r="21553" spans="1:4" x14ac:dyDescent="0.25">
      <c r="A21553" s="2">
        <v>44458</v>
      </c>
      <c r="B21553" s="3">
        <v>0.48653935184847796</v>
      </c>
      <c r="C21553" s="4">
        <v>-1.076050996780396</v>
      </c>
      <c r="D21553" s="4">
        <v>44.677215576171875</v>
      </c>
    </row>
    <row r="21554" spans="1:4" x14ac:dyDescent="0.25">
      <c r="A21554" s="2">
        <v>44458</v>
      </c>
      <c r="B21554" s="3">
        <v>0.49694444444321562</v>
      </c>
      <c r="C21554" s="4">
        <v>-1.075740694999695</v>
      </c>
      <c r="D21554" s="4">
        <v>44.675666809082031</v>
      </c>
    </row>
    <row r="21555" spans="1:4" x14ac:dyDescent="0.25">
      <c r="A21555" s="2">
        <v>44458</v>
      </c>
      <c r="B21555" s="3">
        <v>0.51809027777926531</v>
      </c>
      <c r="C21555" s="4">
        <v>-1.075234055519104</v>
      </c>
      <c r="D21555" s="4">
        <v>44.675651550292969</v>
      </c>
    </row>
    <row r="21556" spans="1:4" x14ac:dyDescent="0.25">
      <c r="A21556" s="2">
        <v>44458</v>
      </c>
      <c r="B21556" s="3">
        <v>0.52826388888934162</v>
      </c>
      <c r="C21556" s="4">
        <v>-1.0752561092376709</v>
      </c>
      <c r="D21556" s="4">
        <v>44.675643920898438</v>
      </c>
    </row>
    <row r="21557" spans="1:4" x14ac:dyDescent="0.25">
      <c r="A21557" s="2">
        <v>44458</v>
      </c>
      <c r="B21557" s="3">
        <v>0.53957175926188938</v>
      </c>
      <c r="C21557" s="4">
        <v>-1.0612696409225459</v>
      </c>
      <c r="D21557" s="4">
        <v>44.665691375732422</v>
      </c>
    </row>
    <row r="21558" spans="1:4" x14ac:dyDescent="0.25">
      <c r="A21558" s="2">
        <v>44458</v>
      </c>
      <c r="B21558" s="3">
        <v>0.54934027777926531</v>
      </c>
      <c r="C21558" s="4">
        <v>-1.037667512893677</v>
      </c>
      <c r="D21558" s="4">
        <v>44.646152496337891</v>
      </c>
    </row>
    <row r="21559" spans="1:4" x14ac:dyDescent="0.25">
      <c r="A21559" s="2">
        <v>44458</v>
      </c>
      <c r="B21559" s="3">
        <v>0.56989583333051996</v>
      </c>
      <c r="C21559" s="4">
        <v>-1.0376789569854741</v>
      </c>
      <c r="D21559" s="4">
        <v>44.646194458007813</v>
      </c>
    </row>
    <row r="21560" spans="1:4" x14ac:dyDescent="0.25">
      <c r="A21560" s="2">
        <v>44458</v>
      </c>
      <c r="B21560" s="3">
        <v>0.59070601851999527</v>
      </c>
      <c r="C21560" s="4">
        <v>-1.0377751588821409</v>
      </c>
      <c r="D21560" s="4">
        <v>44.646171569824219</v>
      </c>
    </row>
    <row r="21561" spans="1:4" x14ac:dyDescent="0.25">
      <c r="A21561" s="2">
        <v>44458</v>
      </c>
      <c r="B21561" s="3">
        <v>0.61173611111007631</v>
      </c>
      <c r="C21561" s="4">
        <v>-1.037757039070129</v>
      </c>
      <c r="D21561" s="4">
        <v>44.64617919921875</v>
      </c>
    </row>
    <row r="21562" spans="1:4" x14ac:dyDescent="0.25">
      <c r="A21562" s="2">
        <v>44458</v>
      </c>
      <c r="B21562" s="3">
        <v>0.632673611107748</v>
      </c>
      <c r="C21562" s="4">
        <v>-1.037811875343323</v>
      </c>
      <c r="D21562" s="4">
        <v>44.646160125732422</v>
      </c>
    </row>
    <row r="21563" spans="1:4" x14ac:dyDescent="0.25">
      <c r="A21563" s="2">
        <v>44458</v>
      </c>
      <c r="B21563" s="3">
        <v>0.65324074074305827</v>
      </c>
      <c r="C21563" s="4">
        <v>-1.037685871124268</v>
      </c>
      <c r="D21563" s="4">
        <v>44.646060943603516</v>
      </c>
    </row>
    <row r="21564" spans="1:4" x14ac:dyDescent="0.25">
      <c r="A21564" s="2">
        <v>44458</v>
      </c>
      <c r="B21564" s="3">
        <v>0.67434027777926531</v>
      </c>
      <c r="C21564" s="4">
        <v>-1.037803649902344</v>
      </c>
      <c r="D21564" s="4">
        <v>44.646163940429688</v>
      </c>
    </row>
    <row r="21565" spans="1:4" x14ac:dyDescent="0.25">
      <c r="A21565" s="2">
        <v>44458</v>
      </c>
      <c r="B21565" s="3">
        <v>0.69489583333051996</v>
      </c>
      <c r="C21565" s="4">
        <v>-1.037828683853149</v>
      </c>
      <c r="D21565" s="4">
        <v>44.646141052246094</v>
      </c>
    </row>
    <row r="21566" spans="1:4" x14ac:dyDescent="0.25">
      <c r="A21566" s="2">
        <v>44458</v>
      </c>
      <c r="B21566" s="3">
        <v>0.71569444444321562</v>
      </c>
      <c r="C21566" s="4">
        <v>-1.037824869155884</v>
      </c>
      <c r="D21566" s="4">
        <v>44.64617919921875</v>
      </c>
    </row>
    <row r="21567" spans="1:4" x14ac:dyDescent="0.25">
      <c r="A21567" s="2">
        <v>44458</v>
      </c>
      <c r="B21567" s="3">
        <v>0.73653935184847796</v>
      </c>
      <c r="C21567" s="4">
        <v>-1.037794709205627</v>
      </c>
      <c r="D21567" s="4">
        <v>44.646175384521484</v>
      </c>
    </row>
    <row r="21568" spans="1:4" x14ac:dyDescent="0.25">
      <c r="A21568" s="2">
        <v>44458</v>
      </c>
      <c r="B21568" s="3">
        <v>0.75811342592351139</v>
      </c>
      <c r="C21568" s="4">
        <v>-1.103137850761414</v>
      </c>
      <c r="D21568" s="4">
        <v>44.659996032714844</v>
      </c>
    </row>
    <row r="21569" spans="1:4" x14ac:dyDescent="0.25">
      <c r="A21569" s="2">
        <v>44458</v>
      </c>
      <c r="B21569" s="3">
        <v>0.77822916666627862</v>
      </c>
      <c r="C21569" s="4">
        <v>-1.103213787078857</v>
      </c>
      <c r="D21569" s="4">
        <v>44.659976959228516</v>
      </c>
    </row>
    <row r="21570" spans="1:4" x14ac:dyDescent="0.25">
      <c r="A21570" s="2">
        <v>44458</v>
      </c>
      <c r="B21570" s="3">
        <v>0.79905092592525762</v>
      </c>
      <c r="C21570" s="4">
        <v>-1.1030876636505129</v>
      </c>
      <c r="D21570" s="4">
        <v>44.659976959228516</v>
      </c>
    </row>
    <row r="21571" spans="1:4" x14ac:dyDescent="0.25">
      <c r="A21571" s="2">
        <v>44458</v>
      </c>
      <c r="B21571" s="3">
        <v>0.81990740740729962</v>
      </c>
      <c r="C21571" s="4">
        <v>-1.102836132049561</v>
      </c>
      <c r="D21571" s="4">
        <v>44.660232543945313</v>
      </c>
    </row>
    <row r="21572" spans="1:4" x14ac:dyDescent="0.25">
      <c r="A21572" s="2">
        <v>44458</v>
      </c>
      <c r="B21572" s="3">
        <v>0.84121527777460869</v>
      </c>
      <c r="C21572" s="4">
        <v>-1.1279698610305791</v>
      </c>
      <c r="D21572" s="4">
        <v>44.71685791015625</v>
      </c>
    </row>
    <row r="21573" spans="1:4" x14ac:dyDescent="0.25">
      <c r="A21573" s="2">
        <v>44458</v>
      </c>
      <c r="B21573" s="3">
        <v>0.86152777777897427</v>
      </c>
      <c r="C21573" s="4">
        <v>-1.1282274723052981</v>
      </c>
      <c r="D21573" s="4">
        <v>44.716842651367188</v>
      </c>
    </row>
    <row r="21574" spans="1:4" x14ac:dyDescent="0.25">
      <c r="A21574" s="2">
        <v>44458</v>
      </c>
      <c r="B21574" s="3">
        <v>0.88247685185342561</v>
      </c>
      <c r="C21574" s="4">
        <v>-1.1280738115310669</v>
      </c>
      <c r="D21574" s="4">
        <v>44.717178344726563</v>
      </c>
    </row>
    <row r="21575" spans="1:4" x14ac:dyDescent="0.25">
      <c r="A21575" s="2">
        <v>44458</v>
      </c>
      <c r="B21575" s="3">
        <v>0.90324074074305827</v>
      </c>
      <c r="C21575" s="4">
        <v>-1.1279962062835689</v>
      </c>
      <c r="D21575" s="4">
        <v>44.7174072265625</v>
      </c>
    </row>
    <row r="21576" spans="1:4" x14ac:dyDescent="0.25">
      <c r="A21576" s="2">
        <v>44458</v>
      </c>
      <c r="B21576" s="3">
        <v>0.92408564814832062</v>
      </c>
      <c r="C21576" s="4">
        <v>-1.127894282341003</v>
      </c>
      <c r="D21576" s="4">
        <v>44.717426300048828</v>
      </c>
    </row>
    <row r="21577" spans="1:4" x14ac:dyDescent="0.25">
      <c r="A21577" s="2">
        <v>44458</v>
      </c>
      <c r="B21577" s="3">
        <v>0.945173611107748</v>
      </c>
      <c r="C21577" s="4">
        <v>-1.128277063369751</v>
      </c>
      <c r="D21577" s="4">
        <v>44.716960906982422</v>
      </c>
    </row>
    <row r="21578" spans="1:4" x14ac:dyDescent="0.25">
      <c r="A21578" s="2">
        <v>44458</v>
      </c>
      <c r="B21578" s="3">
        <v>0.96574074074305827</v>
      </c>
      <c r="C21578" s="4">
        <v>-1.1279352903366091</v>
      </c>
      <c r="D21578" s="4">
        <v>44.716964721679688</v>
      </c>
    </row>
    <row r="21579" spans="1:4" x14ac:dyDescent="0.25">
      <c r="A21579" s="2">
        <v>44458</v>
      </c>
      <c r="B21579" s="3">
        <v>0.98684027777926531</v>
      </c>
      <c r="C21579" s="4">
        <v>-1.128103971481323</v>
      </c>
      <c r="D21579" s="4">
        <v>44.717105865478516</v>
      </c>
    </row>
    <row r="21580" spans="1:4" x14ac:dyDescent="0.25">
      <c r="A21580" s="2">
        <v>44459</v>
      </c>
      <c r="B21580" s="3">
        <v>7.3842592610162683E-3</v>
      </c>
      <c r="C21580" s="4">
        <v>-1.127933025360107</v>
      </c>
      <c r="D21580" s="4">
        <v>44.717182159423828</v>
      </c>
    </row>
    <row r="21581" spans="1:4" x14ac:dyDescent="0.25">
      <c r="A21581" s="2">
        <v>44459</v>
      </c>
      <c r="B21581" s="3">
        <v>2.8206018519995268E-2</v>
      </c>
      <c r="C21581" s="4">
        <v>-1.177509665489197</v>
      </c>
      <c r="D21581" s="4">
        <v>44.705513000488281</v>
      </c>
    </row>
    <row r="21582" spans="1:4" x14ac:dyDescent="0.25">
      <c r="A21582" s="2">
        <v>44459</v>
      </c>
      <c r="B21582" s="3">
        <v>4.9050925925257616E-2</v>
      </c>
      <c r="C21582" s="4">
        <v>-1.1779206991195681</v>
      </c>
      <c r="D21582" s="4">
        <v>44.70562744140625</v>
      </c>
    </row>
    <row r="21583" spans="1:4" x14ac:dyDescent="0.25">
      <c r="A21583" s="2">
        <v>44459</v>
      </c>
      <c r="B21583" s="3">
        <v>6.9942129630362615E-2</v>
      </c>
      <c r="C21583" s="4">
        <v>-1.178125143051147</v>
      </c>
      <c r="D21583" s="4">
        <v>44.705173492431641</v>
      </c>
    </row>
    <row r="21584" spans="1:4" x14ac:dyDescent="0.25">
      <c r="A21584" s="2">
        <v>44459</v>
      </c>
      <c r="B21584" s="3">
        <v>9.1631944444088731E-2</v>
      </c>
      <c r="C21584" s="4">
        <v>-1.182878375053406</v>
      </c>
      <c r="D21584" s="4">
        <v>44.705108642578125</v>
      </c>
    </row>
    <row r="21585" spans="1:4" x14ac:dyDescent="0.25">
      <c r="A21585" s="2">
        <v>44459</v>
      </c>
      <c r="B21585" s="3">
        <v>0.11248842592613073</v>
      </c>
      <c r="C21585" s="4">
        <v>-1.182692289352417</v>
      </c>
      <c r="D21585" s="4">
        <v>44.704490661621094</v>
      </c>
    </row>
    <row r="21586" spans="1:4" x14ac:dyDescent="0.25">
      <c r="A21586" s="2">
        <v>44459</v>
      </c>
      <c r="B21586" s="3">
        <v>0.13239583333051996</v>
      </c>
      <c r="C21586" s="4">
        <v>-1.182488799095154</v>
      </c>
      <c r="D21586" s="4">
        <v>44.704536437988281</v>
      </c>
    </row>
    <row r="21587" spans="1:4" x14ac:dyDescent="0.25">
      <c r="A21587" s="2">
        <v>44459</v>
      </c>
      <c r="B21587" s="3">
        <v>0.15350694444350665</v>
      </c>
      <c r="C21587" s="4">
        <v>-1.182756900787354</v>
      </c>
      <c r="D21587" s="4">
        <v>44.704326629638672</v>
      </c>
    </row>
    <row r="21588" spans="1:4" x14ac:dyDescent="0.25">
      <c r="A21588" s="2">
        <v>44459</v>
      </c>
      <c r="B21588" s="3">
        <v>0.17443287037167465</v>
      </c>
      <c r="C21588" s="4">
        <v>-1.182687640190125</v>
      </c>
      <c r="D21588" s="4">
        <v>44.704254150390625</v>
      </c>
    </row>
    <row r="21589" spans="1:4" x14ac:dyDescent="0.25">
      <c r="A21589" s="2">
        <v>44459</v>
      </c>
      <c r="B21589" s="3">
        <v>0.19491898148407927</v>
      </c>
      <c r="C21589" s="4">
        <v>-1.1826353073120119</v>
      </c>
      <c r="D21589" s="4">
        <v>44.704334259033203</v>
      </c>
    </row>
    <row r="21590" spans="1:4" x14ac:dyDescent="0.25">
      <c r="A21590" s="2">
        <v>44459</v>
      </c>
      <c r="B21590" s="3">
        <v>0.21571759258949896</v>
      </c>
      <c r="C21590" s="4">
        <v>-1.1826713085174561</v>
      </c>
      <c r="D21590" s="4">
        <v>44.704273223876953</v>
      </c>
    </row>
    <row r="21591" spans="1:4" x14ac:dyDescent="0.25">
      <c r="A21591" s="2">
        <v>44459</v>
      </c>
      <c r="B21591" s="3">
        <v>0.23684027777926531</v>
      </c>
      <c r="C21591" s="4">
        <v>-1.1830669641494751</v>
      </c>
      <c r="D21591" s="4">
        <v>44.704448699951172</v>
      </c>
    </row>
    <row r="21592" spans="1:4" x14ac:dyDescent="0.25">
      <c r="A21592" s="2">
        <v>44459</v>
      </c>
      <c r="B21592" s="3">
        <v>0.25738425926101627</v>
      </c>
      <c r="C21592" s="4">
        <v>-1.1830605268478389</v>
      </c>
      <c r="D21592" s="4">
        <v>44.704437255859375</v>
      </c>
    </row>
    <row r="21593" spans="1:4" x14ac:dyDescent="0.25">
      <c r="A21593" s="2">
        <v>44459</v>
      </c>
      <c r="B21593" s="3">
        <v>0.27821759258949896</v>
      </c>
      <c r="C21593" s="4">
        <v>-1.18647289276123</v>
      </c>
      <c r="D21593" s="4">
        <v>44.704864501953125</v>
      </c>
    </row>
    <row r="21594" spans="1:4" x14ac:dyDescent="0.25">
      <c r="A21594" s="2">
        <v>44459</v>
      </c>
      <c r="B21594" s="3">
        <v>0.29934027777926531</v>
      </c>
      <c r="C21594" s="4">
        <v>-1.186401844024658</v>
      </c>
      <c r="D21594" s="4">
        <v>44.704856872558594</v>
      </c>
    </row>
    <row r="21595" spans="1:4" x14ac:dyDescent="0.25">
      <c r="A21595" s="2">
        <v>44459</v>
      </c>
      <c r="B21595" s="3">
        <v>0.31990740740729962</v>
      </c>
      <c r="C21595" s="4">
        <v>-1.162571787834167</v>
      </c>
      <c r="D21595" s="4">
        <v>44.723892211914063</v>
      </c>
    </row>
    <row r="21596" spans="1:4" x14ac:dyDescent="0.25">
      <c r="A21596" s="2">
        <v>44459</v>
      </c>
      <c r="B21596" s="3">
        <v>0.34069444444321562</v>
      </c>
      <c r="C21596" s="4">
        <v>-1.154581546783447</v>
      </c>
      <c r="D21596" s="4">
        <v>44.730049133300781</v>
      </c>
    </row>
    <row r="21597" spans="1:4" x14ac:dyDescent="0.25">
      <c r="A21597" s="2">
        <v>44459</v>
      </c>
      <c r="B21597" s="3">
        <v>0.36162037037138361</v>
      </c>
      <c r="C21597" s="4">
        <v>-1.15458083152771</v>
      </c>
      <c r="D21597" s="4">
        <v>44.729633331298828</v>
      </c>
    </row>
    <row r="21598" spans="1:4" x14ac:dyDescent="0.25">
      <c r="A21598" s="2">
        <v>44459</v>
      </c>
      <c r="B21598" s="3">
        <v>0.382673611107748</v>
      </c>
      <c r="C21598" s="4">
        <v>-1.154651522636414</v>
      </c>
      <c r="D21598" s="4">
        <v>44.729343414306641</v>
      </c>
    </row>
    <row r="21599" spans="1:4" x14ac:dyDescent="0.25">
      <c r="A21599" s="2">
        <v>44459</v>
      </c>
      <c r="B21599" s="3">
        <v>0.40324074074305827</v>
      </c>
      <c r="C21599" s="4">
        <v>-1.155139803886414</v>
      </c>
      <c r="D21599" s="4">
        <v>44.729324340820313</v>
      </c>
    </row>
    <row r="21600" spans="1:4" x14ac:dyDescent="0.25">
      <c r="A21600" s="2">
        <v>44459</v>
      </c>
      <c r="B21600" s="3">
        <v>0.42403935184847796</v>
      </c>
      <c r="C21600" s="4">
        <v>-1.15488064289093</v>
      </c>
      <c r="D21600" s="4">
        <v>44.729080200195313</v>
      </c>
    </row>
    <row r="21601" spans="1:4" x14ac:dyDescent="0.25">
      <c r="A21601" s="2">
        <v>44459</v>
      </c>
      <c r="B21601" s="3">
        <v>0.445173611107748</v>
      </c>
      <c r="C21601" s="4">
        <v>-1.1551353931427</v>
      </c>
      <c r="D21601" s="4">
        <v>44.729133605957031</v>
      </c>
    </row>
    <row r="21602" spans="1:4" x14ac:dyDescent="0.25">
      <c r="A21602" s="2">
        <v>44459</v>
      </c>
      <c r="B21602" s="3">
        <v>0.46581018518190831</v>
      </c>
      <c r="C21602" s="4">
        <v>-1.1556193828582759</v>
      </c>
      <c r="D21602" s="4">
        <v>44.729682922363281</v>
      </c>
    </row>
    <row r="21603" spans="1:4" x14ac:dyDescent="0.25">
      <c r="A21603" s="2">
        <v>44459</v>
      </c>
      <c r="B21603" s="3">
        <v>0.48690972222539131</v>
      </c>
      <c r="C21603" s="4">
        <v>-1.155950546264648</v>
      </c>
      <c r="D21603" s="4">
        <v>44.729667663574219</v>
      </c>
    </row>
    <row r="21604" spans="1:4" x14ac:dyDescent="0.25">
      <c r="A21604" s="2">
        <v>44459</v>
      </c>
      <c r="B21604" s="3">
        <v>0.49696759258949896</v>
      </c>
      <c r="C21604" s="4">
        <v>-1.155852198600769</v>
      </c>
      <c r="D21604" s="4">
        <v>44.729522705078125</v>
      </c>
    </row>
    <row r="21605" spans="1:4" x14ac:dyDescent="0.25">
      <c r="A21605" s="2">
        <v>44459</v>
      </c>
      <c r="B21605" s="3">
        <v>0.507881944446126</v>
      </c>
      <c r="C21605" s="4">
        <v>-1.1556035280227659</v>
      </c>
      <c r="D21605" s="4">
        <v>44.729694366455078</v>
      </c>
    </row>
    <row r="21606" spans="1:4" x14ac:dyDescent="0.25">
      <c r="A21606" s="2">
        <v>44459</v>
      </c>
      <c r="B21606" s="3">
        <v>0.51783564814832062</v>
      </c>
      <c r="C21606" s="4">
        <v>-1.1550760269165039</v>
      </c>
      <c r="D21606" s="4">
        <v>44.72991943359375</v>
      </c>
    </row>
    <row r="21607" spans="1:4" x14ac:dyDescent="0.25">
      <c r="A21607" s="2">
        <v>44459</v>
      </c>
      <c r="B21607" s="3">
        <v>0.52822916666627862</v>
      </c>
      <c r="C21607" s="4">
        <v>-1.1550279855728149</v>
      </c>
      <c r="D21607" s="4">
        <v>44.729907989501953</v>
      </c>
    </row>
    <row r="21608" spans="1:4" x14ac:dyDescent="0.25">
      <c r="A21608" s="2">
        <v>44459</v>
      </c>
      <c r="B21608" s="3">
        <v>0.53901620370015735</v>
      </c>
      <c r="C21608" s="4">
        <v>-1.1549830436706541</v>
      </c>
      <c r="D21608" s="4">
        <v>44.730064392089844</v>
      </c>
    </row>
    <row r="21609" spans="1:4" x14ac:dyDescent="0.25">
      <c r="A21609" s="2">
        <v>44459</v>
      </c>
      <c r="B21609" s="3">
        <v>0.54903935184847796</v>
      </c>
      <c r="C21609" s="4">
        <v>-1.0744588375091551</v>
      </c>
      <c r="D21609" s="4">
        <v>44.675804138183594</v>
      </c>
    </row>
    <row r="21610" spans="1:4" x14ac:dyDescent="0.25">
      <c r="A21610" s="2">
        <v>44459</v>
      </c>
      <c r="B21610" s="3">
        <v>0.55950231481256196</v>
      </c>
      <c r="C21610" s="4">
        <v>-1.075050830841064</v>
      </c>
      <c r="D21610" s="4">
        <v>44.675254821777344</v>
      </c>
    </row>
    <row r="21611" spans="1:4" x14ac:dyDescent="0.25">
      <c r="A21611" s="2">
        <v>44459</v>
      </c>
      <c r="B21611" s="3">
        <v>0.56989583333051996</v>
      </c>
      <c r="C21611" s="4">
        <v>-1.0378915071487429</v>
      </c>
      <c r="D21611" s="4">
        <v>44.646106719970703</v>
      </c>
    </row>
    <row r="21612" spans="1:4" x14ac:dyDescent="0.25">
      <c r="A21612" s="2">
        <v>44459</v>
      </c>
      <c r="B21612" s="3">
        <v>0.58028935184847796</v>
      </c>
      <c r="C21612" s="4">
        <v>-1.037855863571167</v>
      </c>
      <c r="D21612" s="4">
        <v>44.646087646484375</v>
      </c>
    </row>
    <row r="21613" spans="1:4" x14ac:dyDescent="0.25">
      <c r="A21613" s="2">
        <v>44459</v>
      </c>
      <c r="B21613" s="3">
        <v>0.59100694444350665</v>
      </c>
      <c r="C21613" s="4">
        <v>-1.037850499153137</v>
      </c>
      <c r="D21613" s="4">
        <v>44.646106719970703</v>
      </c>
    </row>
    <row r="21614" spans="1:4" x14ac:dyDescent="0.25">
      <c r="A21614" s="2">
        <v>44459</v>
      </c>
      <c r="B21614" s="3">
        <v>0.601423611107748</v>
      </c>
      <c r="C21614" s="4">
        <v>-1.0378803014755249</v>
      </c>
      <c r="D21614" s="4">
        <v>44.646106719970703</v>
      </c>
    </row>
    <row r="21615" spans="1:4" x14ac:dyDescent="0.25">
      <c r="A21615" s="2">
        <v>44459</v>
      </c>
      <c r="B21615" s="3">
        <v>0.61155092592525762</v>
      </c>
      <c r="C21615" s="4">
        <v>-1.037829518318176</v>
      </c>
      <c r="D21615" s="4">
        <v>44.646114349365234</v>
      </c>
    </row>
    <row r="21616" spans="1:4" x14ac:dyDescent="0.25">
      <c r="A21616" s="2">
        <v>44459</v>
      </c>
      <c r="B21616" s="3">
        <v>0.62194444444321562</v>
      </c>
      <c r="C21616" s="4">
        <v>-1.037878036499023</v>
      </c>
      <c r="D21616" s="4">
        <v>44.646091461181641</v>
      </c>
    </row>
    <row r="21617" spans="1:4" x14ac:dyDescent="0.25">
      <c r="A21617" s="2">
        <v>44459</v>
      </c>
      <c r="B21617" s="3">
        <v>0.63236111111473292</v>
      </c>
      <c r="C21617" s="4">
        <v>-1.0378803014755249</v>
      </c>
      <c r="D21617" s="4">
        <v>44.646095275878906</v>
      </c>
    </row>
    <row r="21618" spans="1:4" x14ac:dyDescent="0.25">
      <c r="A21618" s="2">
        <v>44459</v>
      </c>
      <c r="B21618" s="3">
        <v>0.64309027777926531</v>
      </c>
      <c r="C21618" s="4">
        <v>-1.03784167766571</v>
      </c>
      <c r="D21618" s="4">
        <v>44.646087646484375</v>
      </c>
    </row>
    <row r="21619" spans="1:4" x14ac:dyDescent="0.25">
      <c r="A21619" s="2">
        <v>44459</v>
      </c>
      <c r="B21619" s="3">
        <v>0.65321759258949896</v>
      </c>
      <c r="C21619" s="4">
        <v>-1.037850975990295</v>
      </c>
      <c r="D21619" s="4">
        <v>44.646095275878906</v>
      </c>
    </row>
    <row r="21620" spans="1:4" x14ac:dyDescent="0.25">
      <c r="A21620" s="2">
        <v>44459</v>
      </c>
      <c r="B21620" s="3">
        <v>0.66362268518423662</v>
      </c>
      <c r="C21620" s="4">
        <v>-1.037800550460815</v>
      </c>
      <c r="D21620" s="4">
        <v>44.646099090576172</v>
      </c>
    </row>
    <row r="21621" spans="1:4" x14ac:dyDescent="0.25">
      <c r="A21621" s="2">
        <v>44459</v>
      </c>
      <c r="B21621" s="3">
        <v>0.67403935184847796</v>
      </c>
      <c r="C21621" s="4">
        <v>-1.037834644317627</v>
      </c>
      <c r="D21621" s="4">
        <v>44.646072387695313</v>
      </c>
    </row>
    <row r="21622" spans="1:4" x14ac:dyDescent="0.25">
      <c r="A21622" s="2">
        <v>44459</v>
      </c>
      <c r="B21622" s="3">
        <v>0.68444444444321562</v>
      </c>
      <c r="C21622" s="4">
        <v>-1.0378479957580571</v>
      </c>
      <c r="D21622" s="4">
        <v>44.646045684814453</v>
      </c>
    </row>
    <row r="21623" spans="1:4" x14ac:dyDescent="0.25">
      <c r="A21623" s="2">
        <v>44459</v>
      </c>
      <c r="B21623" s="3">
        <v>0.69490740740729962</v>
      </c>
      <c r="C21623" s="4">
        <v>-1.0378866195678711</v>
      </c>
      <c r="D21623" s="4">
        <v>44.646133422851563</v>
      </c>
    </row>
    <row r="21624" spans="1:4" x14ac:dyDescent="0.25">
      <c r="A21624" s="2">
        <v>44459</v>
      </c>
      <c r="B21624" s="3">
        <v>0.70545138888701331</v>
      </c>
      <c r="C21624" s="4">
        <v>-1.0379313230514531</v>
      </c>
      <c r="D21624" s="4">
        <v>44.646186828613281</v>
      </c>
    </row>
    <row r="21625" spans="1:4" x14ac:dyDescent="0.25">
      <c r="A21625" s="2">
        <v>44459</v>
      </c>
      <c r="B21625" s="3">
        <v>0.71600694444350665</v>
      </c>
      <c r="C21625" s="4">
        <v>-1.03790271282196</v>
      </c>
      <c r="D21625" s="4">
        <v>44.646080017089844</v>
      </c>
    </row>
    <row r="21626" spans="1:4" x14ac:dyDescent="0.25">
      <c r="A21626" s="2">
        <v>44459</v>
      </c>
      <c r="B21626" s="3">
        <v>0.72614583333051996</v>
      </c>
      <c r="C21626" s="4">
        <v>-1.039591789245605</v>
      </c>
      <c r="D21626" s="4">
        <v>44.645240783691406</v>
      </c>
    </row>
    <row r="21627" spans="1:4" x14ac:dyDescent="0.25">
      <c r="A21627" s="2">
        <v>44459</v>
      </c>
      <c r="B21627" s="3">
        <v>0.73684027777926531</v>
      </c>
      <c r="C21627" s="4">
        <v>-1.03968870639801</v>
      </c>
      <c r="D21627" s="4">
        <v>44.645366668701172</v>
      </c>
    </row>
    <row r="21628" spans="1:4" x14ac:dyDescent="0.25">
      <c r="A21628" s="2">
        <v>44459</v>
      </c>
      <c r="B21628" s="3">
        <v>0.74694444444321562</v>
      </c>
      <c r="C21628" s="4">
        <v>-1.03962767124176</v>
      </c>
      <c r="D21628" s="4">
        <v>44.645339965820313</v>
      </c>
    </row>
    <row r="21629" spans="1:4" x14ac:dyDescent="0.25">
      <c r="A21629" s="2">
        <v>44459</v>
      </c>
      <c r="B21629" s="3">
        <v>0.75740740740729962</v>
      </c>
      <c r="C21629" s="4">
        <v>-1.0396571159362791</v>
      </c>
      <c r="D21629" s="4">
        <v>44.645328521728516</v>
      </c>
    </row>
    <row r="21630" spans="1:4" x14ac:dyDescent="0.25">
      <c r="A21630" s="2">
        <v>44459</v>
      </c>
      <c r="B21630" s="3">
        <v>0.76809027777926531</v>
      </c>
      <c r="C21630" s="4">
        <v>-1.039542675018311</v>
      </c>
      <c r="D21630" s="4">
        <v>44.645393371582031</v>
      </c>
    </row>
    <row r="21631" spans="1:4" x14ac:dyDescent="0.25">
      <c r="A21631" s="2">
        <v>44459</v>
      </c>
      <c r="B21631" s="3">
        <v>0.77818287037371192</v>
      </c>
      <c r="C21631" s="4">
        <v>-1.0394827127456669</v>
      </c>
      <c r="D21631" s="4">
        <v>44.645442962646484</v>
      </c>
    </row>
    <row r="21632" spans="1:4" x14ac:dyDescent="0.25">
      <c r="A21632" s="2">
        <v>44459</v>
      </c>
      <c r="B21632" s="3">
        <v>0.78862268518423662</v>
      </c>
      <c r="C21632" s="4">
        <v>-1.0396914482116699</v>
      </c>
      <c r="D21632" s="4">
        <v>44.64532470703125</v>
      </c>
    </row>
    <row r="21633" spans="1:4" x14ac:dyDescent="0.25">
      <c r="A21633" s="2">
        <v>44459</v>
      </c>
      <c r="B21633" s="3">
        <v>0.79902777777897427</v>
      </c>
      <c r="C21633" s="4">
        <v>-1.03955614566803</v>
      </c>
      <c r="D21633" s="4">
        <v>44.645362854003906</v>
      </c>
    </row>
    <row r="21634" spans="1:4" x14ac:dyDescent="0.25">
      <c r="A21634" s="2">
        <v>44459</v>
      </c>
      <c r="B21634" s="3">
        <v>0.80953703703562496</v>
      </c>
      <c r="C21634" s="4">
        <v>-1.0395528078079219</v>
      </c>
      <c r="D21634" s="4">
        <v>44.645431518554688</v>
      </c>
    </row>
    <row r="21635" spans="1:4" x14ac:dyDescent="0.25">
      <c r="A21635" s="2">
        <v>44459</v>
      </c>
      <c r="B21635" s="3">
        <v>0.820173611107748</v>
      </c>
      <c r="C21635" s="4">
        <v>-1.0749155282974241</v>
      </c>
      <c r="D21635" s="4">
        <v>44.674827575683594</v>
      </c>
    </row>
    <row r="21636" spans="1:4" x14ac:dyDescent="0.25">
      <c r="A21636" s="2">
        <v>44459</v>
      </c>
      <c r="B21636" s="3">
        <v>0.83027777777897427</v>
      </c>
      <c r="C21636" s="4">
        <v>-1.075101375579834</v>
      </c>
      <c r="D21636" s="4">
        <v>44.674880981445313</v>
      </c>
    </row>
    <row r="21637" spans="1:4" x14ac:dyDescent="0.25">
      <c r="A21637" s="2">
        <v>44459</v>
      </c>
      <c r="B21637" s="3">
        <v>0.84070601851999527</v>
      </c>
      <c r="C21637" s="4">
        <v>-1.0804129838943479</v>
      </c>
      <c r="D21637" s="4">
        <v>44.681110382080078</v>
      </c>
    </row>
    <row r="21638" spans="1:4" x14ac:dyDescent="0.25">
      <c r="A21638" s="2">
        <v>44459</v>
      </c>
      <c r="B21638" s="3">
        <v>0.85113425926101627</v>
      </c>
      <c r="C21638" s="4">
        <v>-1.1274503469467161</v>
      </c>
      <c r="D21638" s="4">
        <v>44.717540740966797</v>
      </c>
    </row>
    <row r="21639" spans="1:4" x14ac:dyDescent="0.25">
      <c r="A21639" s="2">
        <v>44459</v>
      </c>
      <c r="B21639" s="3">
        <v>0.86152777777897427</v>
      </c>
      <c r="C21639" s="4">
        <v>-1.1275466680526729</v>
      </c>
      <c r="D21639" s="4">
        <v>44.717666625976563</v>
      </c>
    </row>
    <row r="21640" spans="1:4" x14ac:dyDescent="0.25">
      <c r="A21640" s="2">
        <v>44459</v>
      </c>
      <c r="B21640" s="3">
        <v>0.87195601851999527</v>
      </c>
      <c r="C21640" s="4">
        <v>-1.127389669418335</v>
      </c>
      <c r="D21640" s="4">
        <v>44.717811584472656</v>
      </c>
    </row>
    <row r="21641" spans="1:4" x14ac:dyDescent="0.25">
      <c r="A21641" s="2">
        <v>44459</v>
      </c>
      <c r="B21641" s="3">
        <v>0.88239583333051996</v>
      </c>
      <c r="C21641" s="4">
        <v>-1.127485036849976</v>
      </c>
      <c r="D21641" s="4">
        <v>44.717864990234375</v>
      </c>
    </row>
    <row r="21642" spans="1:4" x14ac:dyDescent="0.25">
      <c r="A21642" s="2">
        <v>44459</v>
      </c>
      <c r="B21642" s="3">
        <v>0.89280092592525762</v>
      </c>
      <c r="C21642" s="4">
        <v>-1.127431988716125</v>
      </c>
      <c r="D21642" s="4">
        <v>44.717811584472656</v>
      </c>
    </row>
    <row r="21643" spans="1:4" x14ac:dyDescent="0.25">
      <c r="A21643" s="2">
        <v>44459</v>
      </c>
      <c r="B21643" s="3">
        <v>0.90324074074305827</v>
      </c>
      <c r="C21643" s="4">
        <v>-1.127554297447205</v>
      </c>
      <c r="D21643" s="4">
        <v>44.718090057373047</v>
      </c>
    </row>
    <row r="21644" spans="1:4" x14ac:dyDescent="0.25">
      <c r="A21644" s="2">
        <v>44459</v>
      </c>
      <c r="B21644" s="3">
        <v>0.91457175926188938</v>
      </c>
      <c r="C21644" s="4">
        <v>-1.1276974678039551</v>
      </c>
      <c r="D21644" s="4">
        <v>44.717975616455078</v>
      </c>
    </row>
    <row r="21645" spans="1:4" x14ac:dyDescent="0.25">
      <c r="A21645" s="2">
        <v>44459</v>
      </c>
      <c r="B21645" s="3">
        <v>0.92434027777926531</v>
      </c>
      <c r="C21645" s="4">
        <v>-1.127906799316406</v>
      </c>
      <c r="D21645" s="4">
        <v>44.718021392822266</v>
      </c>
    </row>
    <row r="21646" spans="1:4" x14ac:dyDescent="0.25">
      <c r="A21646" s="2">
        <v>44459</v>
      </c>
      <c r="B21646" s="3">
        <v>0.93475694444350665</v>
      </c>
      <c r="C21646" s="4">
        <v>-1.127436637878418</v>
      </c>
      <c r="D21646" s="4">
        <v>44.717658996582031</v>
      </c>
    </row>
    <row r="21647" spans="1:4" x14ac:dyDescent="0.25">
      <c r="A21647" s="2">
        <v>44459</v>
      </c>
      <c r="B21647" s="3">
        <v>0.94486111111473292</v>
      </c>
      <c r="C21647" s="4">
        <v>-1.127892851829529</v>
      </c>
      <c r="D21647" s="4">
        <v>44.717609405517578</v>
      </c>
    </row>
    <row r="21648" spans="1:4" x14ac:dyDescent="0.25">
      <c r="A21648" s="2">
        <v>44459</v>
      </c>
      <c r="B21648" s="3">
        <v>0.95527777777897427</v>
      </c>
      <c r="C21648" s="4">
        <v>-1.1279704570770259</v>
      </c>
      <c r="D21648" s="4">
        <v>44.717254638671875</v>
      </c>
    </row>
    <row r="21649" spans="1:4" x14ac:dyDescent="0.25">
      <c r="A21649" s="2">
        <v>44459</v>
      </c>
      <c r="B21649" s="3">
        <v>0.96570601851999527</v>
      </c>
      <c r="C21649" s="4">
        <v>-1.128273487091064</v>
      </c>
      <c r="D21649" s="4">
        <v>44.716873168945313</v>
      </c>
    </row>
    <row r="21650" spans="1:4" x14ac:dyDescent="0.25">
      <c r="A21650" s="2">
        <v>44459</v>
      </c>
      <c r="B21650" s="3">
        <v>0.976701388892252</v>
      </c>
      <c r="C21650" s="4">
        <v>-1.128677606582642</v>
      </c>
      <c r="D21650" s="4">
        <v>44.716976165771484</v>
      </c>
    </row>
    <row r="21651" spans="1:4" x14ac:dyDescent="0.25">
      <c r="A21651" s="2">
        <v>44459</v>
      </c>
      <c r="B21651" s="3">
        <v>0.98652777777897427</v>
      </c>
      <c r="C21651" s="4">
        <v>-1.128713846206665</v>
      </c>
      <c r="D21651" s="4">
        <v>44.717216491699219</v>
      </c>
    </row>
    <row r="21652" spans="1:4" x14ac:dyDescent="0.25">
      <c r="A21652" s="2">
        <v>44459</v>
      </c>
      <c r="B21652" s="3">
        <v>0.99695601851999527</v>
      </c>
      <c r="C21652" s="4">
        <v>-1.12790846824646</v>
      </c>
      <c r="D21652" s="4">
        <v>44.717170715332031</v>
      </c>
    </row>
    <row r="21653" spans="1:4" x14ac:dyDescent="0.25">
      <c r="A21653" s="2">
        <v>44460</v>
      </c>
      <c r="B21653" s="3">
        <v>7.3726851842366159E-3</v>
      </c>
      <c r="C21653" s="4">
        <v>-1.1277773380279541</v>
      </c>
      <c r="D21653" s="4">
        <v>44.717769622802734</v>
      </c>
    </row>
    <row r="21654" spans="1:4" x14ac:dyDescent="0.25">
      <c r="A21654" s="2">
        <v>44460</v>
      </c>
      <c r="B21654" s="3">
        <v>1.7789351848477963E-2</v>
      </c>
      <c r="C21654" s="4">
        <v>-1.127549529075623</v>
      </c>
      <c r="D21654" s="4">
        <v>44.717628479003906</v>
      </c>
    </row>
    <row r="21655" spans="1:4" x14ac:dyDescent="0.25">
      <c r="A21655" s="2">
        <v>44460</v>
      </c>
      <c r="B21655" s="3">
        <v>2.8194444443215616E-2</v>
      </c>
      <c r="C21655" s="4">
        <v>-1.1280385255813601</v>
      </c>
      <c r="D21655" s="4">
        <v>44.717571258544922</v>
      </c>
    </row>
    <row r="21656" spans="1:4" x14ac:dyDescent="0.25">
      <c r="A21656" s="2">
        <v>44460</v>
      </c>
      <c r="B21656" s="3">
        <v>3.8645833330519963E-2</v>
      </c>
      <c r="C21656" s="4">
        <v>-1.1281319856643679</v>
      </c>
      <c r="D21656" s="4">
        <v>44.717216491699219</v>
      </c>
    </row>
    <row r="21657" spans="1:4" x14ac:dyDescent="0.25">
      <c r="A21657" s="2">
        <v>44460</v>
      </c>
      <c r="B21657" s="3">
        <v>4.9340277779265307E-2</v>
      </c>
      <c r="C21657" s="4">
        <v>-1.1787644624710081</v>
      </c>
      <c r="D21657" s="4">
        <v>44.705623626708984</v>
      </c>
    </row>
    <row r="21658" spans="1:4" x14ac:dyDescent="0.25">
      <c r="A21658" s="2">
        <v>44460</v>
      </c>
      <c r="B21658" s="3">
        <v>5.9444444443215616E-2</v>
      </c>
      <c r="C21658" s="4">
        <v>-1.178724050521851</v>
      </c>
      <c r="D21658" s="4">
        <v>44.705623626708984</v>
      </c>
    </row>
    <row r="21659" spans="1:4" x14ac:dyDescent="0.25">
      <c r="A21659" s="2">
        <v>44460</v>
      </c>
      <c r="B21659" s="3">
        <v>6.9849537037953269E-2</v>
      </c>
      <c r="C21659" s="4">
        <v>-1.1787664890289311</v>
      </c>
      <c r="D21659" s="4">
        <v>44.705615997314453</v>
      </c>
    </row>
    <row r="21660" spans="1:4" x14ac:dyDescent="0.25">
      <c r="A21660" s="2">
        <v>44460</v>
      </c>
      <c r="B21660" s="3">
        <v>8.0277777778974269E-2</v>
      </c>
      <c r="C21660" s="4">
        <v>-1.1787703037261961</v>
      </c>
      <c r="D21660" s="4">
        <v>44.705528259277344</v>
      </c>
    </row>
    <row r="21661" spans="1:4" x14ac:dyDescent="0.25">
      <c r="A21661" s="2">
        <v>44460</v>
      </c>
      <c r="B21661" s="3">
        <v>0.101423611107748</v>
      </c>
      <c r="C21661" s="4">
        <v>-1.179604291915894</v>
      </c>
      <c r="D21661" s="4">
        <v>44.704952239990234</v>
      </c>
    </row>
    <row r="21662" spans="1:4" x14ac:dyDescent="0.25">
      <c r="A21662" s="2">
        <v>44460</v>
      </c>
      <c r="B21662" s="3">
        <v>0.11155092592525762</v>
      </c>
      <c r="C21662" s="4">
        <v>-1.1789371967315669</v>
      </c>
      <c r="D21662" s="4">
        <v>44.704452514648438</v>
      </c>
    </row>
    <row r="21663" spans="1:4" x14ac:dyDescent="0.25">
      <c r="A21663" s="2">
        <v>44460</v>
      </c>
      <c r="B21663" s="3">
        <v>0.13236111111473292</v>
      </c>
      <c r="C21663" s="4">
        <v>-1.1789042949676509</v>
      </c>
      <c r="D21663" s="4">
        <v>44.704174041748047</v>
      </c>
    </row>
    <row r="21664" spans="1:4" x14ac:dyDescent="0.25">
      <c r="A21664" s="2">
        <v>44460</v>
      </c>
      <c r="B21664" s="3">
        <v>0.14278935184847796</v>
      </c>
      <c r="C21664" s="4">
        <v>-1.1789758205413821</v>
      </c>
      <c r="D21664" s="4">
        <v>44.704170227050781</v>
      </c>
    </row>
    <row r="21665" spans="1:4" x14ac:dyDescent="0.25">
      <c r="A21665" s="2">
        <v>44460</v>
      </c>
      <c r="B21665" s="3">
        <v>0.163923611107748</v>
      </c>
      <c r="C21665" s="4">
        <v>-1.17853832244873</v>
      </c>
      <c r="D21665" s="4">
        <v>44.704265594482422</v>
      </c>
    </row>
    <row r="21666" spans="1:4" x14ac:dyDescent="0.25">
      <c r="A21666" s="2">
        <v>44460</v>
      </c>
      <c r="B21666" s="3">
        <v>0.18475694444350665</v>
      </c>
      <c r="C21666" s="4">
        <v>-1.177749872207642</v>
      </c>
      <c r="D21666" s="4">
        <v>44.704338073730469</v>
      </c>
    </row>
    <row r="21667" spans="1:4" x14ac:dyDescent="0.25">
      <c r="A21667" s="2">
        <v>44460</v>
      </c>
      <c r="B21667" s="3">
        <v>0.20527777777897427</v>
      </c>
      <c r="C21667" s="4">
        <v>-1.177728533744812</v>
      </c>
      <c r="D21667" s="4">
        <v>44.704334259033203</v>
      </c>
    </row>
    <row r="21668" spans="1:4" x14ac:dyDescent="0.25">
      <c r="A21668" s="2">
        <v>44460</v>
      </c>
      <c r="B21668" s="3">
        <v>0.22612268518423662</v>
      </c>
      <c r="C21668" s="4">
        <v>-1.177778840065002</v>
      </c>
      <c r="D21668" s="4">
        <v>44.704299926757813</v>
      </c>
    </row>
    <row r="21669" spans="1:4" x14ac:dyDescent="0.25">
      <c r="A21669" s="2">
        <v>44460</v>
      </c>
      <c r="B21669" s="3">
        <v>0.24695601851999527</v>
      </c>
      <c r="C21669" s="4">
        <v>-1.1836507320404051</v>
      </c>
      <c r="D21669" s="4">
        <v>44.704303741455078</v>
      </c>
    </row>
    <row r="21670" spans="1:4" x14ac:dyDescent="0.25">
      <c r="A21670" s="2">
        <v>44460</v>
      </c>
      <c r="B21670" s="3">
        <v>0.26778935184847796</v>
      </c>
      <c r="C21670" s="4">
        <v>-1.183908939361572</v>
      </c>
      <c r="D21670" s="4">
        <v>44.704502105712891</v>
      </c>
    </row>
    <row r="21671" spans="1:4" x14ac:dyDescent="0.25">
      <c r="A21671" s="2">
        <v>44460</v>
      </c>
      <c r="B21671" s="3">
        <v>0.288923611107748</v>
      </c>
      <c r="C21671" s="4">
        <v>-1.1838928461074829</v>
      </c>
      <c r="D21671" s="4">
        <v>44.704524993896484</v>
      </c>
    </row>
    <row r="21672" spans="1:4" x14ac:dyDescent="0.25">
      <c r="A21672" s="2">
        <v>44460</v>
      </c>
      <c r="B21672" s="3">
        <v>0.30949074074305827</v>
      </c>
      <c r="C21672" s="4">
        <v>-1.186357736587524</v>
      </c>
      <c r="D21672" s="4">
        <v>44.704929351806641</v>
      </c>
    </row>
    <row r="21673" spans="1:4" x14ac:dyDescent="0.25">
      <c r="A21673" s="2">
        <v>44460</v>
      </c>
      <c r="B21673" s="3">
        <v>0.33027777777897427</v>
      </c>
      <c r="C21673" s="4">
        <v>-1.186349511146545</v>
      </c>
      <c r="D21673" s="4">
        <v>44.704944610595703</v>
      </c>
    </row>
    <row r="21674" spans="1:4" x14ac:dyDescent="0.25">
      <c r="A21674" s="2">
        <v>44460</v>
      </c>
      <c r="B21674" s="3">
        <v>0.35177083333110204</v>
      </c>
      <c r="C21674" s="4">
        <v>-1.156553983688354</v>
      </c>
      <c r="D21674" s="4">
        <v>44.730442047119141</v>
      </c>
    </row>
    <row r="21675" spans="1:4" x14ac:dyDescent="0.25">
      <c r="A21675" s="2">
        <v>44460</v>
      </c>
      <c r="B21675" s="3">
        <v>0.37199074074305827</v>
      </c>
      <c r="C21675" s="4">
        <v>-1.1564276218414311</v>
      </c>
      <c r="D21675" s="4">
        <v>44.730777740478516</v>
      </c>
    </row>
    <row r="21676" spans="1:4" x14ac:dyDescent="0.25">
      <c r="A21676" s="2">
        <v>44460</v>
      </c>
      <c r="B21676" s="3">
        <v>0.38276620370015735</v>
      </c>
      <c r="C21676" s="4">
        <v>-1.1547796726226811</v>
      </c>
      <c r="D21676" s="4">
        <v>44.730453491210938</v>
      </c>
    </row>
    <row r="21677" spans="1:4" x14ac:dyDescent="0.25">
      <c r="A21677" s="2">
        <v>44460</v>
      </c>
      <c r="B21677" s="3">
        <v>0.39296296296379296</v>
      </c>
      <c r="C21677" s="4">
        <v>-1.1471624374389651</v>
      </c>
      <c r="D21677" s="4">
        <v>44.726882934570313</v>
      </c>
    </row>
    <row r="21678" spans="1:4" x14ac:dyDescent="0.25">
      <c r="A21678" s="2">
        <v>44460</v>
      </c>
      <c r="B21678" s="3">
        <v>0.40350694444350665</v>
      </c>
      <c r="C21678" s="4">
        <v>-1.147222518920898</v>
      </c>
      <c r="D21678" s="4">
        <v>44.726863861083984</v>
      </c>
    </row>
    <row r="21679" spans="1:4" x14ac:dyDescent="0.25">
      <c r="A21679" s="2">
        <v>44460</v>
      </c>
      <c r="B21679" s="3">
        <v>0.413923611107748</v>
      </c>
      <c r="C21679" s="4">
        <v>-1.1473004817962651</v>
      </c>
      <c r="D21679" s="4">
        <v>44.726665496826172</v>
      </c>
    </row>
    <row r="21680" spans="1:4" x14ac:dyDescent="0.25">
      <c r="A21680" s="2">
        <v>44460</v>
      </c>
      <c r="B21680" s="3">
        <v>0.42402777777897427</v>
      </c>
      <c r="C21680" s="4">
        <v>-1.147292375564575</v>
      </c>
      <c r="D21680" s="4">
        <v>44.726764678955078</v>
      </c>
    </row>
    <row r="21681" spans="1:4" x14ac:dyDescent="0.25">
      <c r="A21681" s="2">
        <v>44460</v>
      </c>
      <c r="B21681" s="3">
        <v>0.43445601851999527</v>
      </c>
      <c r="C21681" s="4">
        <v>-1.1473124027252199</v>
      </c>
      <c r="D21681" s="4">
        <v>44.726814270019531</v>
      </c>
    </row>
    <row r="21682" spans="1:4" x14ac:dyDescent="0.25">
      <c r="A21682" s="2">
        <v>44460</v>
      </c>
      <c r="B21682" s="3">
        <v>0.445173611107748</v>
      </c>
      <c r="C21682" s="4">
        <v>-1.1473391056060791</v>
      </c>
      <c r="D21682" s="4">
        <v>44.726871490478516</v>
      </c>
    </row>
    <row r="21683" spans="1:4" x14ac:dyDescent="0.25">
      <c r="A21683" s="2">
        <v>44460</v>
      </c>
      <c r="B21683" s="3">
        <v>0.45528935184847796</v>
      </c>
      <c r="C21683" s="4">
        <v>-1.1474490165710449</v>
      </c>
      <c r="D21683" s="4">
        <v>44.726924896240234</v>
      </c>
    </row>
    <row r="21684" spans="1:4" x14ac:dyDescent="0.25">
      <c r="A21684" s="2">
        <v>44460</v>
      </c>
      <c r="B21684" s="3">
        <v>0.46570601851999527</v>
      </c>
      <c r="C21684" s="4">
        <v>-1.147374629974365</v>
      </c>
      <c r="D21684" s="4">
        <v>44.726730346679688</v>
      </c>
    </row>
    <row r="21685" spans="1:4" x14ac:dyDescent="0.25">
      <c r="A21685" s="2">
        <v>44460</v>
      </c>
      <c r="B21685" s="3">
        <v>0.47611111111473292</v>
      </c>
      <c r="C21685" s="4">
        <v>-1.14763867855072</v>
      </c>
      <c r="D21685" s="4">
        <v>44.726642608642578</v>
      </c>
    </row>
    <row r="21686" spans="1:4" x14ac:dyDescent="0.25">
      <c r="A21686" s="2">
        <v>44460</v>
      </c>
      <c r="B21686" s="3">
        <v>0.48652777777897427</v>
      </c>
      <c r="C21686" s="4">
        <v>-1.1475809812545781</v>
      </c>
      <c r="D21686" s="4">
        <v>44.72674560546875</v>
      </c>
    </row>
    <row r="21687" spans="1:4" x14ac:dyDescent="0.25">
      <c r="A21687" s="2">
        <v>44460</v>
      </c>
      <c r="B21687" s="3">
        <v>0.49696759258949896</v>
      </c>
      <c r="C21687" s="4">
        <v>-1.1471691131591799</v>
      </c>
      <c r="D21687" s="4">
        <v>44.726890563964844</v>
      </c>
    </row>
    <row r="21688" spans="1:4" x14ac:dyDescent="0.25">
      <c r="A21688" s="2">
        <v>44460</v>
      </c>
      <c r="B21688" s="3">
        <v>0.507673611107748</v>
      </c>
      <c r="C21688" s="4">
        <v>-1.146891832351685</v>
      </c>
      <c r="D21688" s="4">
        <v>44.727066040039063</v>
      </c>
    </row>
    <row r="21689" spans="1:4" x14ac:dyDescent="0.25">
      <c r="A21689" s="2">
        <v>44460</v>
      </c>
      <c r="B21689" s="3">
        <v>0.51818287037167465</v>
      </c>
      <c r="C21689" s="4">
        <v>-1.1468014717102051</v>
      </c>
      <c r="D21689" s="4">
        <v>44.727066040039063</v>
      </c>
    </row>
    <row r="21690" spans="1:4" x14ac:dyDescent="0.25">
      <c r="A21690" s="2">
        <v>44460</v>
      </c>
      <c r="B21690" s="3">
        <v>0.52820601851999527</v>
      </c>
      <c r="C21690" s="4">
        <v>-1.1470217704772949</v>
      </c>
      <c r="D21690" s="4">
        <v>44.726829528808594</v>
      </c>
    </row>
    <row r="21691" spans="1:4" x14ac:dyDescent="0.25">
      <c r="A21691" s="2">
        <v>44460</v>
      </c>
      <c r="B21691" s="3">
        <v>0.53863425926101627</v>
      </c>
      <c r="C21691" s="4">
        <v>-1.1475294828414919</v>
      </c>
      <c r="D21691" s="4">
        <v>44.727153778076172</v>
      </c>
    </row>
    <row r="21692" spans="1:4" x14ac:dyDescent="0.25">
      <c r="A21692" s="2">
        <v>44460</v>
      </c>
      <c r="B21692" s="3">
        <v>0.54902777777897427</v>
      </c>
      <c r="C21692" s="4">
        <v>-1.148025274276733</v>
      </c>
      <c r="D21692" s="4">
        <v>44.725383758544922</v>
      </c>
    </row>
    <row r="21693" spans="1:4" x14ac:dyDescent="0.25">
      <c r="A21693" s="2">
        <v>44460</v>
      </c>
      <c r="B21693" s="3">
        <v>0.55946759258949896</v>
      </c>
      <c r="C21693" s="4">
        <v>-1.1121112108230591</v>
      </c>
      <c r="D21693" s="4">
        <v>44.698314666748047</v>
      </c>
    </row>
    <row r="21694" spans="1:4" x14ac:dyDescent="0.25">
      <c r="A21694" s="2">
        <v>44460</v>
      </c>
      <c r="B21694" s="3">
        <v>0.570173611107748</v>
      </c>
      <c r="C21694" s="4">
        <v>-1.073813199996948</v>
      </c>
      <c r="D21694" s="4">
        <v>44.675079345703125</v>
      </c>
    </row>
    <row r="21695" spans="1:4" x14ac:dyDescent="0.25">
      <c r="A21695" s="2">
        <v>44460</v>
      </c>
      <c r="B21695" s="3">
        <v>0.58030092592525762</v>
      </c>
      <c r="C21695" s="4">
        <v>-1.07381284236908</v>
      </c>
      <c r="D21695" s="4">
        <v>44.675098419189453</v>
      </c>
    </row>
    <row r="21696" spans="1:4" x14ac:dyDescent="0.25">
      <c r="A21696" s="2">
        <v>44460</v>
      </c>
      <c r="B21696" s="3">
        <v>0.59070601851999527</v>
      </c>
      <c r="C21696" s="4">
        <v>-1.074830889701843</v>
      </c>
      <c r="D21696" s="4">
        <v>44.675254821777344</v>
      </c>
    </row>
    <row r="21697" spans="1:4" x14ac:dyDescent="0.25">
      <c r="A21697" s="2">
        <v>44460</v>
      </c>
      <c r="B21697" s="3">
        <v>0.60186342592351139</v>
      </c>
      <c r="C21697" s="4">
        <v>-1.0380287170410161</v>
      </c>
      <c r="D21697" s="4">
        <v>44.646183013916016</v>
      </c>
    </row>
    <row r="21698" spans="1:4" x14ac:dyDescent="0.25">
      <c r="A21698" s="2">
        <v>44460</v>
      </c>
      <c r="B21698" s="3">
        <v>0.61153935184847796</v>
      </c>
      <c r="C21698" s="4">
        <v>-1.0378924608230591</v>
      </c>
      <c r="D21698" s="4">
        <v>44.646221160888672</v>
      </c>
    </row>
    <row r="21699" spans="1:4" x14ac:dyDescent="0.25">
      <c r="A21699" s="2">
        <v>44460</v>
      </c>
      <c r="B21699" s="3">
        <v>0.62194444444321562</v>
      </c>
      <c r="C21699" s="4">
        <v>-1.038136959075928</v>
      </c>
      <c r="D21699" s="4">
        <v>44.646236419677734</v>
      </c>
    </row>
    <row r="21700" spans="1:4" x14ac:dyDescent="0.25">
      <c r="A21700" s="2">
        <v>44460</v>
      </c>
      <c r="B21700" s="3">
        <v>0.63237268518423662</v>
      </c>
      <c r="C21700" s="4">
        <v>-1.0381854772567749</v>
      </c>
      <c r="D21700" s="4">
        <v>44.646266937255859</v>
      </c>
    </row>
    <row r="21701" spans="1:4" x14ac:dyDescent="0.25">
      <c r="A21701" s="2">
        <v>44460</v>
      </c>
      <c r="B21701" s="3">
        <v>0.64280092592525762</v>
      </c>
      <c r="C21701" s="4">
        <v>-1.038113117218018</v>
      </c>
      <c r="D21701" s="4">
        <v>44.646236419677734</v>
      </c>
    </row>
    <row r="21702" spans="1:4" x14ac:dyDescent="0.25">
      <c r="A21702" s="2">
        <v>44460</v>
      </c>
      <c r="B21702" s="3">
        <v>0.653599537035916</v>
      </c>
      <c r="C21702" s="4">
        <v>-1.0380351543426509</v>
      </c>
      <c r="D21702" s="4">
        <v>44.646194458007813</v>
      </c>
    </row>
    <row r="21703" spans="1:4" x14ac:dyDescent="0.25">
      <c r="A21703" s="2">
        <v>44460</v>
      </c>
      <c r="B21703" s="3">
        <v>0.66364583333051996</v>
      </c>
      <c r="C21703" s="4">
        <v>-1.038047671318054</v>
      </c>
      <c r="D21703" s="4">
        <v>44.646217346191406</v>
      </c>
    </row>
    <row r="21704" spans="1:4" x14ac:dyDescent="0.25">
      <c r="A21704" s="2">
        <v>44460</v>
      </c>
      <c r="B21704" s="3">
        <v>0.67405092592525762</v>
      </c>
      <c r="C21704" s="4">
        <v>-1.038072824478149</v>
      </c>
      <c r="D21704" s="4">
        <v>44.646217346191406</v>
      </c>
    </row>
    <row r="21705" spans="1:4" x14ac:dyDescent="0.25">
      <c r="A21705" s="2">
        <v>44460</v>
      </c>
      <c r="B21705" s="3">
        <v>0.68444444444321562</v>
      </c>
      <c r="C21705" s="4">
        <v>-1.038066148757935</v>
      </c>
      <c r="D21705" s="4">
        <v>44.646278381347656</v>
      </c>
    </row>
    <row r="21706" spans="1:4" x14ac:dyDescent="0.25">
      <c r="A21706" s="2">
        <v>44460</v>
      </c>
      <c r="B21706" s="3">
        <v>0.69484953703795327</v>
      </c>
      <c r="C21706" s="4">
        <v>-1.03888988494873</v>
      </c>
      <c r="D21706" s="4">
        <v>44.646522521972656</v>
      </c>
    </row>
    <row r="21707" spans="1:4" x14ac:dyDescent="0.25">
      <c r="A21707" s="2">
        <v>44460</v>
      </c>
      <c r="B21707" s="3">
        <v>0.70530092592525762</v>
      </c>
      <c r="C21707" s="4">
        <v>-1.0388501882553101</v>
      </c>
      <c r="D21707" s="4">
        <v>44.646556854248047</v>
      </c>
    </row>
    <row r="21708" spans="1:4" x14ac:dyDescent="0.25">
      <c r="A21708" s="2">
        <v>44460</v>
      </c>
      <c r="B21708" s="3">
        <v>0.71600694444350665</v>
      </c>
      <c r="C21708" s="4">
        <v>-1.0388731956481929</v>
      </c>
      <c r="D21708" s="4">
        <v>44.646560668945313</v>
      </c>
    </row>
    <row r="21709" spans="1:4" x14ac:dyDescent="0.25">
      <c r="A21709" s="2">
        <v>44460</v>
      </c>
      <c r="B21709" s="3">
        <v>0.72611111111473292</v>
      </c>
      <c r="C21709" s="4">
        <v>-1.03806471824646</v>
      </c>
      <c r="D21709" s="4">
        <v>44.646186828613281</v>
      </c>
    </row>
    <row r="21710" spans="1:4" x14ac:dyDescent="0.25">
      <c r="A21710" s="2">
        <v>44460</v>
      </c>
      <c r="B21710" s="3">
        <v>0.73652777777897427</v>
      </c>
      <c r="C21710" s="4">
        <v>-1.0380698442459111</v>
      </c>
      <c r="D21710" s="4">
        <v>44.646121978759766</v>
      </c>
    </row>
    <row r="21711" spans="1:4" x14ac:dyDescent="0.25">
      <c r="A21711" s="2">
        <v>44460</v>
      </c>
      <c r="B21711" s="3">
        <v>0.74725694444350665</v>
      </c>
      <c r="C21711" s="4">
        <v>-1.038062691688538</v>
      </c>
      <c r="D21711" s="4">
        <v>44.64617919921875</v>
      </c>
    </row>
    <row r="21712" spans="1:4" x14ac:dyDescent="0.25">
      <c r="A21712" s="2">
        <v>44460</v>
      </c>
      <c r="B21712" s="3">
        <v>0.75736111111473292</v>
      </c>
      <c r="C21712" s="4">
        <v>-1.0380178689956669</v>
      </c>
      <c r="D21712" s="4">
        <v>44.646141052246094</v>
      </c>
    </row>
    <row r="21713" spans="1:4" x14ac:dyDescent="0.25">
      <c r="A21713" s="2">
        <v>44460</v>
      </c>
      <c r="B21713" s="3">
        <v>0.76809027777926531</v>
      </c>
      <c r="C21713" s="4">
        <v>-1.0381424427032471</v>
      </c>
      <c r="D21713" s="4">
        <v>44.646198272705078</v>
      </c>
    </row>
    <row r="21714" spans="1:4" x14ac:dyDescent="0.25">
      <c r="A21714" s="2">
        <v>44460</v>
      </c>
      <c r="B21714" s="3">
        <v>0.77850694444350665</v>
      </c>
      <c r="C21714" s="4">
        <v>-1.039460301399231</v>
      </c>
      <c r="D21714" s="4">
        <v>44.647392272949219</v>
      </c>
    </row>
    <row r="21715" spans="1:4" x14ac:dyDescent="0.25">
      <c r="A21715" s="2">
        <v>44460</v>
      </c>
      <c r="B21715" s="3">
        <v>0.78861111111473292</v>
      </c>
      <c r="C21715" s="4">
        <v>-1.039585947990417</v>
      </c>
      <c r="D21715" s="4">
        <v>44.647468566894531</v>
      </c>
    </row>
    <row r="21716" spans="1:4" x14ac:dyDescent="0.25">
      <c r="A21716" s="2">
        <v>44460</v>
      </c>
      <c r="B21716" s="3">
        <v>0.79906250000203727</v>
      </c>
      <c r="C21716" s="4">
        <v>-1.039616465568542</v>
      </c>
      <c r="D21716" s="4">
        <v>44.647392272949219</v>
      </c>
    </row>
    <row r="21717" spans="1:4" x14ac:dyDescent="0.25">
      <c r="A21717" s="2">
        <v>44460</v>
      </c>
      <c r="B21717" s="3">
        <v>0.80975694444350665</v>
      </c>
      <c r="C21717" s="4">
        <v>-1.0395336151123049</v>
      </c>
      <c r="D21717" s="4">
        <v>44.647392272949219</v>
      </c>
    </row>
    <row r="21718" spans="1:4" x14ac:dyDescent="0.25">
      <c r="A21718" s="2">
        <v>44460</v>
      </c>
      <c r="B21718" s="3">
        <v>0.81984953703795327</v>
      </c>
      <c r="C21718" s="4">
        <v>-1.039464950561523</v>
      </c>
      <c r="D21718" s="4">
        <v>44.6473388671875</v>
      </c>
    </row>
    <row r="21719" spans="1:4" x14ac:dyDescent="0.25">
      <c r="A21719" s="2">
        <v>44460</v>
      </c>
      <c r="B21719" s="3">
        <v>0.83028935184847796</v>
      </c>
      <c r="C21719" s="4">
        <v>-1.0394438505172729</v>
      </c>
      <c r="D21719" s="4">
        <v>44.647369384765625</v>
      </c>
    </row>
    <row r="21720" spans="1:4" x14ac:dyDescent="0.25">
      <c r="A21720" s="2">
        <v>44460</v>
      </c>
      <c r="B21720" s="3">
        <v>0.84068287037371192</v>
      </c>
      <c r="C21720" s="4">
        <v>-1.039419293403625</v>
      </c>
      <c r="D21720" s="4">
        <v>44.647457122802734</v>
      </c>
    </row>
    <row r="21721" spans="1:4" x14ac:dyDescent="0.25">
      <c r="A21721" s="2">
        <v>44460</v>
      </c>
      <c r="B21721" s="3">
        <v>0.85113425926101627</v>
      </c>
      <c r="C21721" s="4">
        <v>-1.083330035209656</v>
      </c>
      <c r="D21721" s="4">
        <v>44.680908203125</v>
      </c>
    </row>
    <row r="21722" spans="1:4" x14ac:dyDescent="0.25">
      <c r="A21722" s="2">
        <v>44460</v>
      </c>
      <c r="B21722" s="3">
        <v>0.86152777777897427</v>
      </c>
      <c r="C21722" s="4">
        <v>-1.089104890823364</v>
      </c>
      <c r="D21722" s="4">
        <v>44.685001373291016</v>
      </c>
    </row>
    <row r="21723" spans="1:4" x14ac:dyDescent="0.25">
      <c r="A21723" s="2">
        <v>44460</v>
      </c>
      <c r="B21723" s="3">
        <v>0.87195601851999527</v>
      </c>
      <c r="C21723" s="4">
        <v>-1.1274969577789311</v>
      </c>
      <c r="D21723" s="4">
        <v>44.717353820800781</v>
      </c>
    </row>
    <row r="21724" spans="1:4" x14ac:dyDescent="0.25">
      <c r="A21724" s="2">
        <v>44460</v>
      </c>
      <c r="B21724" s="3">
        <v>0.88237268518423662</v>
      </c>
      <c r="C21724" s="4">
        <v>-1.1275086402893071</v>
      </c>
      <c r="D21724" s="4">
        <v>44.717727661132813</v>
      </c>
    </row>
    <row r="21725" spans="1:4" x14ac:dyDescent="0.25">
      <c r="A21725" s="2">
        <v>44460</v>
      </c>
      <c r="B21725" s="3">
        <v>0.89277777777897427</v>
      </c>
      <c r="C21725" s="4">
        <v>-1.127532362937927</v>
      </c>
      <c r="D21725" s="4">
        <v>44.717983245849609</v>
      </c>
    </row>
    <row r="21726" spans="1:4" x14ac:dyDescent="0.25">
      <c r="A21726" s="2">
        <v>44460</v>
      </c>
      <c r="B21726" s="3">
        <v>0.90320601851999527</v>
      </c>
      <c r="C21726" s="4">
        <v>-1.1276276111602781</v>
      </c>
      <c r="D21726" s="4">
        <v>44.717861175537109</v>
      </c>
    </row>
    <row r="21727" spans="1:4" x14ac:dyDescent="0.25">
      <c r="A21727" s="2">
        <v>44460</v>
      </c>
      <c r="B21727" s="3">
        <v>0.91457175926188938</v>
      </c>
      <c r="C21727" s="4">
        <v>-1.1274926662445071</v>
      </c>
      <c r="D21727" s="4">
        <v>44.717823028564453</v>
      </c>
    </row>
    <row r="21728" spans="1:4" x14ac:dyDescent="0.25">
      <c r="A21728" s="2">
        <v>44460</v>
      </c>
      <c r="B21728" s="3">
        <v>0.92412037037138361</v>
      </c>
      <c r="C21728" s="4">
        <v>-1.127892017364502</v>
      </c>
      <c r="D21728" s="4">
        <v>44.717845916748047</v>
      </c>
    </row>
    <row r="21729" spans="1:4" x14ac:dyDescent="0.25">
      <c r="A21729" s="2">
        <v>44460</v>
      </c>
      <c r="B21729" s="3">
        <v>0.93475694444350665</v>
      </c>
      <c r="C21729" s="4">
        <v>-1.1281226873397829</v>
      </c>
      <c r="D21729" s="4">
        <v>44.717952728271484</v>
      </c>
    </row>
    <row r="21730" spans="1:4" x14ac:dyDescent="0.25">
      <c r="A21730" s="2">
        <v>44460</v>
      </c>
      <c r="B21730" s="3">
        <v>0.94488425926101627</v>
      </c>
      <c r="C21730" s="4">
        <v>-1.1281558275222781</v>
      </c>
      <c r="D21730" s="4">
        <v>44.717903137207031</v>
      </c>
    </row>
    <row r="21731" spans="1:4" x14ac:dyDescent="0.25">
      <c r="A21731" s="2">
        <v>44460</v>
      </c>
      <c r="B21731" s="3">
        <v>0.95527777777897427</v>
      </c>
      <c r="C21731" s="4">
        <v>-1.1278319358825679</v>
      </c>
      <c r="D21731" s="4">
        <v>44.717964172363281</v>
      </c>
    </row>
    <row r="21732" spans="1:4" x14ac:dyDescent="0.25">
      <c r="A21732" s="2">
        <v>44460</v>
      </c>
      <c r="B21732" s="3">
        <v>0.96570601851999527</v>
      </c>
      <c r="C21732" s="4">
        <v>-1.1276558637619021</v>
      </c>
      <c r="D21732" s="4">
        <v>44.71795654296875</v>
      </c>
    </row>
    <row r="21733" spans="1:4" x14ac:dyDescent="0.25">
      <c r="A21733" s="2">
        <v>44460</v>
      </c>
      <c r="B21733" s="3">
        <v>0.97621527777664596</v>
      </c>
      <c r="C21733" s="4">
        <v>-1.127494692802429</v>
      </c>
      <c r="D21733" s="4">
        <v>44.717876434326172</v>
      </c>
    </row>
    <row r="21734" spans="1:4" x14ac:dyDescent="0.25">
      <c r="A21734" s="2">
        <v>44460</v>
      </c>
      <c r="B21734" s="3">
        <v>0.98653935184847796</v>
      </c>
      <c r="C21734" s="4">
        <v>-1.127526164054871</v>
      </c>
      <c r="D21734" s="4">
        <v>44.717998504638672</v>
      </c>
    </row>
    <row r="21735" spans="1:4" x14ac:dyDescent="0.25">
      <c r="A21735" s="2">
        <v>44460</v>
      </c>
      <c r="B21735" s="3">
        <v>0.99697916666627862</v>
      </c>
      <c r="C21735" s="4">
        <v>-1.1272798776626589</v>
      </c>
      <c r="D21735" s="4">
        <v>44.717998504638672</v>
      </c>
    </row>
    <row r="21736" spans="1:4" x14ac:dyDescent="0.25">
      <c r="A21736" s="2">
        <v>44461</v>
      </c>
      <c r="B21736" s="3">
        <v>7.6736111077480018E-3</v>
      </c>
      <c r="C21736" s="4">
        <v>-1.1270496845245359</v>
      </c>
      <c r="D21736" s="4">
        <v>44.718280792236328</v>
      </c>
    </row>
    <row r="21737" spans="1:4" x14ac:dyDescent="0.25">
      <c r="A21737" s="2">
        <v>44461</v>
      </c>
      <c r="B21737" s="3">
        <v>1.7858796294603962E-2</v>
      </c>
      <c r="C21737" s="4">
        <v>-1.1275011301040649</v>
      </c>
      <c r="D21737" s="4">
        <v>44.718105316162109</v>
      </c>
    </row>
    <row r="21738" spans="1:4" x14ac:dyDescent="0.25">
      <c r="A21738" s="2">
        <v>44461</v>
      </c>
      <c r="B21738" s="3">
        <v>2.8506944443506654E-2</v>
      </c>
      <c r="C21738" s="4">
        <v>-1.1276470422744751</v>
      </c>
      <c r="D21738" s="4">
        <v>44.717990875244141</v>
      </c>
    </row>
    <row r="21739" spans="1:4" x14ac:dyDescent="0.25">
      <c r="A21739" s="2">
        <v>44461</v>
      </c>
      <c r="B21739" s="3">
        <v>3.8668981484079268E-2</v>
      </c>
      <c r="C21739" s="4">
        <v>-1.1276823282241819</v>
      </c>
      <c r="D21739" s="4">
        <v>44.717880249023438</v>
      </c>
    </row>
    <row r="21740" spans="1:4" x14ac:dyDescent="0.25">
      <c r="A21740" s="2">
        <v>44461</v>
      </c>
      <c r="B21740" s="3">
        <v>4.9039351848477963E-2</v>
      </c>
      <c r="C21740" s="4">
        <v>-1.127330541610718</v>
      </c>
      <c r="D21740" s="4">
        <v>44.717739105224609</v>
      </c>
    </row>
    <row r="21741" spans="1:4" x14ac:dyDescent="0.25">
      <c r="A21741" s="2">
        <v>44461</v>
      </c>
      <c r="B21741" s="3">
        <v>5.9444444443215616E-2</v>
      </c>
      <c r="C21741" s="4">
        <v>-1.127377510070801</v>
      </c>
      <c r="D21741" s="4">
        <v>44.717720031738281</v>
      </c>
    </row>
    <row r="21742" spans="1:4" x14ac:dyDescent="0.25">
      <c r="A21742" s="2">
        <v>44461</v>
      </c>
      <c r="B21742" s="3">
        <v>6.9895833330519963E-2</v>
      </c>
      <c r="C21742" s="4">
        <v>-1.163723945617676</v>
      </c>
      <c r="D21742" s="4">
        <v>44.707981109619141</v>
      </c>
    </row>
    <row r="21743" spans="1:4" x14ac:dyDescent="0.25">
      <c r="A21743" s="2">
        <v>44461</v>
      </c>
      <c r="B21743" s="3">
        <v>8.0289351848477963E-2</v>
      </c>
      <c r="C21743" s="4">
        <v>-1.174740672111511</v>
      </c>
      <c r="D21743" s="4">
        <v>44.707057952880859</v>
      </c>
    </row>
    <row r="21744" spans="1:4" x14ac:dyDescent="0.25">
      <c r="A21744" s="2">
        <v>44461</v>
      </c>
      <c r="B21744" s="3">
        <v>9.1006944443506654E-2</v>
      </c>
      <c r="C21744" s="4">
        <v>-1.1753160953521731</v>
      </c>
      <c r="D21744" s="4">
        <v>44.706844329833984</v>
      </c>
    </row>
    <row r="21745" spans="1:4" x14ac:dyDescent="0.25">
      <c r="A21745" s="2">
        <v>44461</v>
      </c>
      <c r="B21745" s="3">
        <v>0.10116898148407927</v>
      </c>
      <c r="C21745" s="4">
        <v>-1.1764500141143801</v>
      </c>
      <c r="D21745" s="4">
        <v>44.705791473388672</v>
      </c>
    </row>
    <row r="21746" spans="1:4" x14ac:dyDescent="0.25">
      <c r="A21746" s="2">
        <v>44461</v>
      </c>
      <c r="B21746" s="3">
        <v>0.11156250000203727</v>
      </c>
      <c r="C21746" s="4">
        <v>-1.17707347869873</v>
      </c>
      <c r="D21746" s="4">
        <v>44.705284118652344</v>
      </c>
    </row>
    <row r="21747" spans="1:4" x14ac:dyDescent="0.25">
      <c r="A21747" s="2">
        <v>44461</v>
      </c>
      <c r="B21747" s="3">
        <v>0.12195601851999527</v>
      </c>
      <c r="C21747" s="4">
        <v>-1.1776435375213621</v>
      </c>
      <c r="D21747" s="4">
        <v>44.704730987548828</v>
      </c>
    </row>
    <row r="21748" spans="1:4" x14ac:dyDescent="0.25">
      <c r="A21748" s="2">
        <v>44461</v>
      </c>
      <c r="B21748" s="3">
        <v>0.13237268518423662</v>
      </c>
      <c r="C21748" s="4">
        <v>-1.177773118019104</v>
      </c>
      <c r="D21748" s="4">
        <v>44.704521179199219</v>
      </c>
    </row>
    <row r="21749" spans="1:4" x14ac:dyDescent="0.25">
      <c r="A21749" s="2">
        <v>44461</v>
      </c>
      <c r="B21749" s="3">
        <v>0.14311342592554865</v>
      </c>
      <c r="C21749" s="4">
        <v>-1.177945017814636</v>
      </c>
      <c r="D21749" s="4">
        <v>44.704441070556641</v>
      </c>
    </row>
    <row r="21750" spans="1:4" x14ac:dyDescent="0.25">
      <c r="A21750" s="2">
        <v>44461</v>
      </c>
      <c r="B21750" s="3">
        <v>0.15325231481256196</v>
      </c>
      <c r="C21750" s="4">
        <v>-1.178051829338074</v>
      </c>
      <c r="D21750" s="4">
        <v>44.704357147216797</v>
      </c>
    </row>
    <row r="21751" spans="1:4" x14ac:dyDescent="0.25">
      <c r="A21751" s="2">
        <v>44461</v>
      </c>
      <c r="B21751" s="3">
        <v>0.16361111111473292</v>
      </c>
      <c r="C21751" s="4">
        <v>-1.178154349327087</v>
      </c>
      <c r="D21751" s="4">
        <v>44.704345703125</v>
      </c>
    </row>
    <row r="21752" spans="1:4" x14ac:dyDescent="0.25">
      <c r="A21752" s="2">
        <v>44461</v>
      </c>
      <c r="B21752" s="3">
        <v>0.17434027777926531</v>
      </c>
      <c r="C21752" s="4">
        <v>-1.178284168243408</v>
      </c>
      <c r="D21752" s="4">
        <v>44.704311370849609</v>
      </c>
    </row>
    <row r="21753" spans="1:4" x14ac:dyDescent="0.25">
      <c r="A21753" s="2">
        <v>44461</v>
      </c>
      <c r="B21753" s="3">
        <v>0.18446759258949896</v>
      </c>
      <c r="C21753" s="4">
        <v>-1.178065180778503</v>
      </c>
      <c r="D21753" s="4">
        <v>44.704277038574219</v>
      </c>
    </row>
    <row r="21754" spans="1:4" x14ac:dyDescent="0.25">
      <c r="A21754" s="2">
        <v>44461</v>
      </c>
      <c r="B21754" s="3">
        <v>0.19487268518423662</v>
      </c>
      <c r="C21754" s="4">
        <v>-1.177818775177002</v>
      </c>
      <c r="D21754" s="4">
        <v>44.704345703125</v>
      </c>
    </row>
    <row r="21755" spans="1:4" x14ac:dyDescent="0.25">
      <c r="A21755" s="2">
        <v>44461</v>
      </c>
      <c r="B21755" s="3">
        <v>0.20532407407154096</v>
      </c>
      <c r="C21755" s="4">
        <v>-1.177978992462158</v>
      </c>
      <c r="D21755" s="4">
        <v>44.704154968261719</v>
      </c>
    </row>
    <row r="21756" spans="1:4" x14ac:dyDescent="0.25">
      <c r="A21756" s="2">
        <v>44461</v>
      </c>
      <c r="B21756" s="3">
        <v>0.21570601851999527</v>
      </c>
      <c r="C21756" s="4">
        <v>-1.177862882614136</v>
      </c>
      <c r="D21756" s="4">
        <v>44.704185485839844</v>
      </c>
    </row>
    <row r="21757" spans="1:4" x14ac:dyDescent="0.25">
      <c r="A21757" s="2">
        <v>44461</v>
      </c>
      <c r="B21757" s="3">
        <v>0.22613425926101627</v>
      </c>
      <c r="C21757" s="4">
        <v>-1.1888912916183469</v>
      </c>
      <c r="D21757" s="4">
        <v>44.699253082275391</v>
      </c>
    </row>
    <row r="21758" spans="1:4" x14ac:dyDescent="0.25">
      <c r="A21758" s="2">
        <v>44461</v>
      </c>
      <c r="B21758" s="3">
        <v>0.23658564814832062</v>
      </c>
      <c r="C21758" s="4">
        <v>-1.188931822776794</v>
      </c>
      <c r="D21758" s="4">
        <v>44.699272155761719</v>
      </c>
    </row>
    <row r="21759" spans="1:4" x14ac:dyDescent="0.25">
      <c r="A21759" s="2">
        <v>44461</v>
      </c>
      <c r="B21759" s="3">
        <v>0.24699074074305827</v>
      </c>
      <c r="C21759" s="4">
        <v>-1.1892027854919429</v>
      </c>
      <c r="D21759" s="4">
        <v>44.699066162109375</v>
      </c>
    </row>
    <row r="21760" spans="1:4" x14ac:dyDescent="0.25">
      <c r="A21760" s="2">
        <v>44461</v>
      </c>
      <c r="B21760" s="3">
        <v>0.25740740740729962</v>
      </c>
      <c r="C21760" s="4">
        <v>-1.1902318000793459</v>
      </c>
      <c r="D21760" s="4">
        <v>44.701168060302734</v>
      </c>
    </row>
    <row r="21761" spans="1:4" x14ac:dyDescent="0.25">
      <c r="A21761" s="2">
        <v>44461</v>
      </c>
      <c r="B21761" s="3">
        <v>0.26782407407154096</v>
      </c>
      <c r="C21761" s="4">
        <v>-1.1896418333053591</v>
      </c>
      <c r="D21761" s="4">
        <v>44.699394226074219</v>
      </c>
    </row>
    <row r="21762" spans="1:4" x14ac:dyDescent="0.25">
      <c r="A21762" s="2">
        <v>44461</v>
      </c>
      <c r="B21762" s="3">
        <v>0.27850694444350665</v>
      </c>
      <c r="C21762" s="4">
        <v>-1.189664959907532</v>
      </c>
      <c r="D21762" s="4">
        <v>44.699356079101563</v>
      </c>
    </row>
    <row r="21763" spans="1:4" x14ac:dyDescent="0.25">
      <c r="A21763" s="2">
        <v>44461</v>
      </c>
      <c r="B21763" s="3">
        <v>0.288923611107748</v>
      </c>
      <c r="C21763" s="4">
        <v>-1.1888401508331301</v>
      </c>
      <c r="D21763" s="4">
        <v>44.701007843017578</v>
      </c>
    </row>
    <row r="21764" spans="1:4" x14ac:dyDescent="0.25">
      <c r="A21764" s="2">
        <v>44461</v>
      </c>
      <c r="B21764" s="3">
        <v>0.30975694444350665</v>
      </c>
      <c r="C21764" s="4">
        <v>-1.1891674995422361</v>
      </c>
      <c r="D21764" s="4">
        <v>44.701148986816406</v>
      </c>
    </row>
    <row r="21765" spans="1:4" x14ac:dyDescent="0.25">
      <c r="A21765" s="2">
        <v>44461</v>
      </c>
      <c r="B21765" s="3">
        <v>0.31987268518423662</v>
      </c>
      <c r="C21765" s="4">
        <v>-1.191943883895874</v>
      </c>
      <c r="D21765" s="4">
        <v>44.700477600097656</v>
      </c>
    </row>
    <row r="21766" spans="1:4" x14ac:dyDescent="0.25">
      <c r="A21766" s="2">
        <v>44461</v>
      </c>
      <c r="B21766" s="3">
        <v>0.34076388888934162</v>
      </c>
      <c r="C21766" s="4">
        <v>-1.191909193992615</v>
      </c>
      <c r="D21766" s="4">
        <v>44.700599670410156</v>
      </c>
    </row>
    <row r="21767" spans="1:4" x14ac:dyDescent="0.25">
      <c r="A21767" s="2">
        <v>44461</v>
      </c>
      <c r="B21767" s="3">
        <v>0.36153935184847796</v>
      </c>
      <c r="C21767" s="4">
        <v>-1.152395367622375</v>
      </c>
      <c r="D21767" s="4">
        <v>44.733272552490234</v>
      </c>
    </row>
    <row r="21768" spans="1:4" x14ac:dyDescent="0.25">
      <c r="A21768" s="2">
        <v>44461</v>
      </c>
      <c r="B21768" s="3">
        <v>0.37225694444350665</v>
      </c>
      <c r="C21768" s="4">
        <v>-1.153651118278503</v>
      </c>
      <c r="D21768" s="4">
        <v>44.732563018798828</v>
      </c>
    </row>
    <row r="21769" spans="1:4" x14ac:dyDescent="0.25">
      <c r="A21769" s="2">
        <v>44461</v>
      </c>
      <c r="B21769" s="3">
        <v>0.38239583333051996</v>
      </c>
      <c r="C21769" s="4">
        <v>-1.1540901660919189</v>
      </c>
      <c r="D21769" s="4">
        <v>44.732059478759766</v>
      </c>
    </row>
    <row r="21770" spans="1:4" x14ac:dyDescent="0.25">
      <c r="A21770" s="2">
        <v>44461</v>
      </c>
      <c r="B21770" s="3">
        <v>0.39277777777897427</v>
      </c>
      <c r="C21770" s="4">
        <v>-1.1546076536178591</v>
      </c>
      <c r="D21770" s="4">
        <v>44.731754302978516</v>
      </c>
    </row>
    <row r="21771" spans="1:4" x14ac:dyDescent="0.25">
      <c r="A21771" s="2">
        <v>44461</v>
      </c>
      <c r="B21771" s="3">
        <v>0.40328703703562496</v>
      </c>
      <c r="C21771" s="4">
        <v>-1.1548061370849609</v>
      </c>
      <c r="D21771" s="4">
        <v>44.731433868408203</v>
      </c>
    </row>
    <row r="21772" spans="1:4" x14ac:dyDescent="0.25">
      <c r="A21772" s="2">
        <v>44461</v>
      </c>
      <c r="B21772" s="3">
        <v>0.41364583333051996</v>
      </c>
      <c r="C21772" s="4">
        <v>-1.144204378128052</v>
      </c>
      <c r="D21772" s="4">
        <v>44.727481842041016</v>
      </c>
    </row>
    <row r="21773" spans="1:4" x14ac:dyDescent="0.25">
      <c r="A21773" s="2">
        <v>44461</v>
      </c>
      <c r="B21773" s="3">
        <v>0.42432870370248565</v>
      </c>
      <c r="C21773" s="4">
        <v>-1.143079996109009</v>
      </c>
      <c r="D21773" s="4">
        <v>44.720050811767578</v>
      </c>
    </row>
    <row r="21774" spans="1:4" x14ac:dyDescent="0.25">
      <c r="A21774" s="2">
        <v>44461</v>
      </c>
      <c r="B21774" s="3">
        <v>0.43445601851999527</v>
      </c>
      <c r="C21774" s="4">
        <v>-1.1429421901702881</v>
      </c>
      <c r="D21774" s="4">
        <v>44.719520568847656</v>
      </c>
    </row>
    <row r="21775" spans="1:4" x14ac:dyDescent="0.25">
      <c r="A21775" s="2">
        <v>44461</v>
      </c>
      <c r="B21775" s="3">
        <v>0.445173611107748</v>
      </c>
      <c r="C21775" s="4">
        <v>-1.1436705589294429</v>
      </c>
      <c r="D21775" s="4">
        <v>44.71905517578125</v>
      </c>
    </row>
    <row r="21776" spans="1:4" x14ac:dyDescent="0.25">
      <c r="A21776" s="2">
        <v>44461</v>
      </c>
      <c r="B21776" s="3">
        <v>0.45535879629460396</v>
      </c>
      <c r="C21776" s="4">
        <v>-1.1438355445861821</v>
      </c>
      <c r="D21776" s="4">
        <v>44.718887329101563</v>
      </c>
    </row>
    <row r="21777" spans="1:4" x14ac:dyDescent="0.25">
      <c r="A21777" s="2">
        <v>44461</v>
      </c>
      <c r="B21777" s="3">
        <v>0.46585648148175096</v>
      </c>
      <c r="C21777" s="4">
        <v>-1.142624139785767</v>
      </c>
      <c r="D21777" s="4">
        <v>44.717601776123047</v>
      </c>
    </row>
    <row r="21778" spans="1:4" x14ac:dyDescent="0.25">
      <c r="A21778" s="2">
        <v>44461</v>
      </c>
      <c r="B21778" s="3">
        <v>0.47614583333051996</v>
      </c>
      <c r="C21778" s="4">
        <v>-1.1418647766113279</v>
      </c>
      <c r="D21778" s="4">
        <v>44.717388153076172</v>
      </c>
    </row>
    <row r="21779" spans="1:4" x14ac:dyDescent="0.25">
      <c r="A21779" s="2">
        <v>44461</v>
      </c>
      <c r="B21779" s="3">
        <v>0.48664351851766696</v>
      </c>
      <c r="C21779" s="4">
        <v>-1.141602039337158</v>
      </c>
      <c r="D21779" s="4">
        <v>44.717624664306641</v>
      </c>
    </row>
    <row r="21780" spans="1:4" x14ac:dyDescent="0.25">
      <c r="A21780" s="2">
        <v>44461</v>
      </c>
      <c r="B21780" s="3">
        <v>0.49695601851999527</v>
      </c>
      <c r="C21780" s="4">
        <v>-1.1411478519439699</v>
      </c>
      <c r="D21780" s="4">
        <v>44.717983245849609</v>
      </c>
    </row>
    <row r="21781" spans="1:4" x14ac:dyDescent="0.25">
      <c r="A21781" s="2">
        <v>44461</v>
      </c>
      <c r="B21781" s="3">
        <v>0.50745370370714227</v>
      </c>
      <c r="C21781" s="4">
        <v>-1.14085865020752</v>
      </c>
      <c r="D21781" s="4">
        <v>44.717964172363281</v>
      </c>
    </row>
    <row r="21782" spans="1:4" x14ac:dyDescent="0.25">
      <c r="A21782" s="2">
        <v>44461</v>
      </c>
      <c r="B21782" s="3">
        <v>0.51777777777897427</v>
      </c>
      <c r="C21782" s="4">
        <v>-1.1408348083496089</v>
      </c>
      <c r="D21782" s="4">
        <v>44.717861175537109</v>
      </c>
    </row>
    <row r="21783" spans="1:4" x14ac:dyDescent="0.25">
      <c r="A21783" s="2">
        <v>44461</v>
      </c>
      <c r="B21783" s="3">
        <v>0.528599537035916</v>
      </c>
      <c r="C21783" s="4">
        <v>-1.141390800476074</v>
      </c>
      <c r="D21783" s="4">
        <v>44.718029022216797</v>
      </c>
    </row>
    <row r="21784" spans="1:4" x14ac:dyDescent="0.25">
      <c r="A21784" s="2">
        <v>44461</v>
      </c>
      <c r="B21784" s="3">
        <v>0.53864583333051996</v>
      </c>
      <c r="C21784" s="4">
        <v>-1.1418026685714719</v>
      </c>
      <c r="D21784" s="4">
        <v>44.718273162841797</v>
      </c>
    </row>
    <row r="21785" spans="1:4" x14ac:dyDescent="0.25">
      <c r="A21785" s="2">
        <v>44461</v>
      </c>
      <c r="B21785" s="3">
        <v>0.54906250000203727</v>
      </c>
      <c r="C21785" s="4">
        <v>-1.1418617963790889</v>
      </c>
      <c r="D21785" s="4">
        <v>44.718254089355469</v>
      </c>
    </row>
    <row r="21786" spans="1:4" x14ac:dyDescent="0.25">
      <c r="A21786" s="2">
        <v>44461</v>
      </c>
      <c r="B21786" s="3">
        <v>0.55945601851999527</v>
      </c>
      <c r="C21786" s="4">
        <v>-1.141831517219543</v>
      </c>
      <c r="D21786" s="4">
        <v>44.718204498291016</v>
      </c>
    </row>
    <row r="21787" spans="1:4" x14ac:dyDescent="0.25">
      <c r="A21787" s="2">
        <v>44461</v>
      </c>
      <c r="B21787" s="3">
        <v>0.570451388892252</v>
      </c>
      <c r="C21787" s="4">
        <v>-1.1365106105804439</v>
      </c>
      <c r="D21787" s="4">
        <v>44.716949462890625</v>
      </c>
    </row>
    <row r="21788" spans="1:4" x14ac:dyDescent="0.25">
      <c r="A21788" s="2">
        <v>44461</v>
      </c>
      <c r="B21788" s="3">
        <v>0.58028935184847796</v>
      </c>
      <c r="C21788" s="4">
        <v>-1.120306015014648</v>
      </c>
      <c r="D21788" s="4">
        <v>44.701828002929688</v>
      </c>
    </row>
    <row r="21789" spans="1:4" x14ac:dyDescent="0.25">
      <c r="A21789" s="2">
        <v>44461</v>
      </c>
      <c r="B21789" s="3">
        <v>0.59070601851999527</v>
      </c>
      <c r="C21789" s="4">
        <v>-1.074098944664001</v>
      </c>
      <c r="D21789" s="4">
        <v>44.675510406494141</v>
      </c>
    </row>
    <row r="21790" spans="1:4" x14ac:dyDescent="0.25">
      <c r="A21790" s="2">
        <v>44461</v>
      </c>
      <c r="B21790" s="3">
        <v>0.60118055555358296</v>
      </c>
      <c r="C21790" s="4">
        <v>-1.0740828514099121</v>
      </c>
      <c r="D21790" s="4">
        <v>44.675491333007813</v>
      </c>
    </row>
    <row r="21791" spans="1:4" x14ac:dyDescent="0.25">
      <c r="A21791" s="2">
        <v>44461</v>
      </c>
      <c r="B21791" s="3">
        <v>0.61155092592525762</v>
      </c>
      <c r="C21791" s="4">
        <v>-1.07470703125</v>
      </c>
      <c r="D21791" s="4">
        <v>44.675254821777344</v>
      </c>
    </row>
    <row r="21792" spans="1:4" x14ac:dyDescent="0.25">
      <c r="A21792" s="2">
        <v>44461</v>
      </c>
      <c r="B21792" s="3">
        <v>0.62194444444321562</v>
      </c>
      <c r="C21792" s="4">
        <v>-1.0377440452575679</v>
      </c>
      <c r="D21792" s="4">
        <v>44.646266937255859</v>
      </c>
    </row>
    <row r="21793" spans="1:4" x14ac:dyDescent="0.25">
      <c r="A21793" s="2">
        <v>44461</v>
      </c>
      <c r="B21793" s="3">
        <v>0.63234953703795327</v>
      </c>
      <c r="C21793" s="4">
        <v>-1.037728548049927</v>
      </c>
      <c r="D21793" s="4">
        <v>44.646255493164063</v>
      </c>
    </row>
    <row r="21794" spans="1:4" x14ac:dyDescent="0.25">
      <c r="A21794" s="2">
        <v>44461</v>
      </c>
      <c r="B21794" s="3">
        <v>0.64278935184847796</v>
      </c>
      <c r="C21794" s="4">
        <v>-1.0377516746521001</v>
      </c>
      <c r="D21794" s="4">
        <v>44.646255493164063</v>
      </c>
    </row>
    <row r="21795" spans="1:4" x14ac:dyDescent="0.25">
      <c r="A21795" s="2">
        <v>44461</v>
      </c>
      <c r="B21795" s="3">
        <v>0.65350694444350665</v>
      </c>
      <c r="C21795" s="4">
        <v>-1.037736177444458</v>
      </c>
      <c r="D21795" s="4">
        <v>44.646244049072266</v>
      </c>
    </row>
    <row r="21796" spans="1:4" x14ac:dyDescent="0.25">
      <c r="A21796" s="2">
        <v>44461</v>
      </c>
      <c r="B21796" s="3">
        <v>0.66364583333051996</v>
      </c>
      <c r="C21796" s="4">
        <v>-1.0377681255340581</v>
      </c>
      <c r="D21796" s="4">
        <v>44.646312713623047</v>
      </c>
    </row>
    <row r="21797" spans="1:4" x14ac:dyDescent="0.25">
      <c r="A21797" s="2">
        <v>44461</v>
      </c>
      <c r="B21797" s="3">
        <v>0.67409722222510027</v>
      </c>
      <c r="C21797" s="4">
        <v>-1.0378270149230959</v>
      </c>
      <c r="D21797" s="4">
        <v>44.646297454833984</v>
      </c>
    </row>
    <row r="21798" spans="1:4" x14ac:dyDescent="0.25">
      <c r="A21798" s="2">
        <v>44461</v>
      </c>
      <c r="B21798" s="3">
        <v>0.68475694444350665</v>
      </c>
      <c r="C21798" s="4">
        <v>-1.037792325019836</v>
      </c>
      <c r="D21798" s="4">
        <v>44.646255493164063</v>
      </c>
    </row>
    <row r="21799" spans="1:4" x14ac:dyDescent="0.25">
      <c r="A21799" s="2">
        <v>44461</v>
      </c>
      <c r="B21799" s="3">
        <v>0.69486111111473292</v>
      </c>
      <c r="C21799" s="4">
        <v>-1.037794351577759</v>
      </c>
      <c r="D21799" s="4">
        <v>44.646247863769531</v>
      </c>
    </row>
    <row r="21800" spans="1:4" x14ac:dyDescent="0.25">
      <c r="A21800" s="2">
        <v>44461</v>
      </c>
      <c r="B21800" s="3">
        <v>0.70533564814832062</v>
      </c>
      <c r="C21800" s="4">
        <v>-1.0378459692001341</v>
      </c>
      <c r="D21800" s="4">
        <v>44.646312713623047</v>
      </c>
    </row>
    <row r="21801" spans="1:4" x14ac:dyDescent="0.25">
      <c r="A21801" s="2">
        <v>44461</v>
      </c>
      <c r="B21801" s="3">
        <v>0.71571759258949896</v>
      </c>
      <c r="C21801" s="4">
        <v>-1.0377951860427861</v>
      </c>
      <c r="D21801" s="4">
        <v>44.646251678466797</v>
      </c>
    </row>
    <row r="21802" spans="1:4" x14ac:dyDescent="0.25">
      <c r="A21802" s="2">
        <v>44461</v>
      </c>
      <c r="B21802" s="3">
        <v>0.726423611107748</v>
      </c>
      <c r="C21802" s="4">
        <v>-1.037882328033447</v>
      </c>
      <c r="D21802" s="4">
        <v>44.646274566650391</v>
      </c>
    </row>
    <row r="21803" spans="1:4" x14ac:dyDescent="0.25">
      <c r="A21803" s="2">
        <v>44461</v>
      </c>
      <c r="B21803" s="3">
        <v>0.73651620370219462</v>
      </c>
      <c r="C21803" s="4">
        <v>-1.037996172904968</v>
      </c>
      <c r="D21803" s="4">
        <v>44.646366119384766</v>
      </c>
    </row>
    <row r="21804" spans="1:4" x14ac:dyDescent="0.25">
      <c r="A21804" s="2">
        <v>44461</v>
      </c>
      <c r="B21804" s="3">
        <v>0.74694444444321562</v>
      </c>
      <c r="C21804" s="4">
        <v>-1.037943482398987</v>
      </c>
      <c r="D21804" s="4">
        <v>44.646324157714844</v>
      </c>
    </row>
    <row r="21805" spans="1:4" x14ac:dyDescent="0.25">
      <c r="A21805" s="2">
        <v>44461</v>
      </c>
      <c r="B21805" s="3">
        <v>0.757673611107748</v>
      </c>
      <c r="C21805" s="4">
        <v>-1.038087010383606</v>
      </c>
      <c r="D21805" s="4">
        <v>44.646533966064453</v>
      </c>
    </row>
    <row r="21806" spans="1:4" x14ac:dyDescent="0.25">
      <c r="A21806" s="2">
        <v>44461</v>
      </c>
      <c r="B21806" s="3">
        <v>0.76777777777897427</v>
      </c>
      <c r="C21806" s="4">
        <v>-1.038180351257324</v>
      </c>
      <c r="D21806" s="4">
        <v>44.646587371826172</v>
      </c>
    </row>
    <row r="21807" spans="1:4" x14ac:dyDescent="0.25">
      <c r="A21807" s="2">
        <v>44461</v>
      </c>
      <c r="B21807" s="3">
        <v>0.77820601851999527</v>
      </c>
      <c r="C21807" s="4">
        <v>-1.038422703742981</v>
      </c>
      <c r="D21807" s="4">
        <v>44.646675109863281</v>
      </c>
    </row>
    <row r="21808" spans="1:4" x14ac:dyDescent="0.25">
      <c r="A21808" s="2">
        <v>44461</v>
      </c>
      <c r="B21808" s="3">
        <v>0.78861111111473292</v>
      </c>
      <c r="C21808" s="4">
        <v>-1.038353323936462</v>
      </c>
      <c r="D21808" s="4">
        <v>44.646884918212891</v>
      </c>
    </row>
    <row r="21809" spans="1:4" x14ac:dyDescent="0.25">
      <c r="A21809" s="2">
        <v>44461</v>
      </c>
      <c r="B21809" s="3">
        <v>0.79903935184847796</v>
      </c>
      <c r="C21809" s="4">
        <v>-1.038396835327148</v>
      </c>
      <c r="D21809" s="4">
        <v>44.646930694580078</v>
      </c>
    </row>
    <row r="21810" spans="1:4" x14ac:dyDescent="0.25">
      <c r="A21810" s="2">
        <v>44461</v>
      </c>
      <c r="B21810" s="3">
        <v>0.80949074074305827</v>
      </c>
      <c r="C21810" s="4">
        <v>-1.0384001731872561</v>
      </c>
      <c r="D21810" s="4">
        <v>44.646865844726563</v>
      </c>
    </row>
    <row r="21811" spans="1:4" x14ac:dyDescent="0.25">
      <c r="A21811" s="2">
        <v>44461</v>
      </c>
      <c r="B21811" s="3">
        <v>0.81984953703795327</v>
      </c>
      <c r="C21811" s="4">
        <v>-1.0383545160293579</v>
      </c>
      <c r="D21811" s="4">
        <v>44.646854400634766</v>
      </c>
    </row>
    <row r="21812" spans="1:4" x14ac:dyDescent="0.25">
      <c r="A21812" s="2">
        <v>44461</v>
      </c>
      <c r="B21812" s="3">
        <v>0.83030092592525762</v>
      </c>
      <c r="C21812" s="4">
        <v>-1.0384068489074709</v>
      </c>
      <c r="D21812" s="4">
        <v>44.6468505859375</v>
      </c>
    </row>
    <row r="21813" spans="1:4" x14ac:dyDescent="0.25">
      <c r="A21813" s="2">
        <v>44461</v>
      </c>
      <c r="B21813" s="3">
        <v>0.84100694444350665</v>
      </c>
      <c r="C21813" s="4">
        <v>-1.03833019733429</v>
      </c>
      <c r="D21813" s="4">
        <v>44.646846771240234</v>
      </c>
    </row>
    <row r="21814" spans="1:4" x14ac:dyDescent="0.25">
      <c r="A21814" s="2">
        <v>44461</v>
      </c>
      <c r="B21814" s="3">
        <v>0.85115740740729962</v>
      </c>
      <c r="C21814" s="4">
        <v>-1.0383919477462771</v>
      </c>
      <c r="D21814" s="4">
        <v>44.646804809570313</v>
      </c>
    </row>
    <row r="21815" spans="1:4" x14ac:dyDescent="0.25">
      <c r="A21815" s="2">
        <v>44461</v>
      </c>
      <c r="B21815" s="3">
        <v>0.86152777777897427</v>
      </c>
      <c r="C21815" s="4">
        <v>-1.0383235216140749</v>
      </c>
      <c r="D21815" s="4">
        <v>44.646835327148438</v>
      </c>
    </row>
    <row r="21816" spans="1:4" x14ac:dyDescent="0.25">
      <c r="A21816" s="2">
        <v>44461</v>
      </c>
      <c r="B21816" s="3">
        <v>0.87197916666627862</v>
      </c>
      <c r="C21816" s="4">
        <v>-1.1007299423217769</v>
      </c>
      <c r="D21816" s="4">
        <v>44.659130096435547</v>
      </c>
    </row>
    <row r="21817" spans="1:4" x14ac:dyDescent="0.25">
      <c r="A21817" s="2">
        <v>44461</v>
      </c>
      <c r="B21817" s="3">
        <v>0.88237268518423662</v>
      </c>
      <c r="C21817" s="4">
        <v>-1.101049542427063</v>
      </c>
      <c r="D21817" s="4">
        <v>44.659671783447266</v>
      </c>
    </row>
    <row r="21818" spans="1:4" x14ac:dyDescent="0.25">
      <c r="A21818" s="2">
        <v>44461</v>
      </c>
      <c r="B21818" s="3">
        <v>0.89277777777897427</v>
      </c>
      <c r="C21818" s="4">
        <v>-1.112008690834045</v>
      </c>
      <c r="D21818" s="4">
        <v>44.669486999511719</v>
      </c>
    </row>
    <row r="21819" spans="1:4" x14ac:dyDescent="0.25">
      <c r="A21819" s="2">
        <v>44461</v>
      </c>
      <c r="B21819" s="3">
        <v>0.90320601851999527</v>
      </c>
      <c r="C21819" s="4">
        <v>-1.136576175689697</v>
      </c>
      <c r="D21819" s="4">
        <v>44.707920074462891</v>
      </c>
    </row>
    <row r="21820" spans="1:4" x14ac:dyDescent="0.25">
      <c r="A21820" s="2">
        <v>44461</v>
      </c>
      <c r="B21820" s="3">
        <v>0.91364583333051996</v>
      </c>
      <c r="C21820" s="4">
        <v>-1.136391162872314</v>
      </c>
      <c r="D21820" s="4">
        <v>44.708110809326172</v>
      </c>
    </row>
    <row r="21821" spans="1:4" x14ac:dyDescent="0.25">
      <c r="A21821" s="2">
        <v>44461</v>
      </c>
      <c r="B21821" s="3">
        <v>0.92401620370219462</v>
      </c>
      <c r="C21821" s="4">
        <v>-1.1363151073455811</v>
      </c>
      <c r="D21821" s="4">
        <v>44.708141326904297</v>
      </c>
    </row>
    <row r="21822" spans="1:4" x14ac:dyDescent="0.25">
      <c r="A21822" s="2">
        <v>44461</v>
      </c>
      <c r="B21822" s="3">
        <v>0.93445601851999527</v>
      </c>
      <c r="C21822" s="4">
        <v>-1.132597684860229</v>
      </c>
      <c r="D21822" s="4">
        <v>44.712566375732422</v>
      </c>
    </row>
    <row r="21823" spans="1:4" x14ac:dyDescent="0.25">
      <c r="A21823" s="2">
        <v>44461</v>
      </c>
      <c r="B21823" s="3">
        <v>0.94489583333051996</v>
      </c>
      <c r="C21823" s="4">
        <v>-1.13258945941925</v>
      </c>
      <c r="D21823" s="4">
        <v>44.713108062744141</v>
      </c>
    </row>
    <row r="21824" spans="1:4" x14ac:dyDescent="0.25">
      <c r="A21824" s="2">
        <v>44461</v>
      </c>
      <c r="B21824" s="3">
        <v>0.95559027777926531</v>
      </c>
      <c r="C21824" s="4">
        <v>-1.130029678344727</v>
      </c>
      <c r="D21824" s="4">
        <v>44.715812683105469</v>
      </c>
    </row>
    <row r="21825" spans="1:4" x14ac:dyDescent="0.25">
      <c r="A21825" s="2">
        <v>44461</v>
      </c>
      <c r="B21825" s="3">
        <v>0.96569444444321562</v>
      </c>
      <c r="C21825" s="4">
        <v>-1.1298409700393679</v>
      </c>
      <c r="D21825" s="4">
        <v>44.715980529785156</v>
      </c>
    </row>
    <row r="21826" spans="1:4" x14ac:dyDescent="0.25">
      <c r="A21826" s="2">
        <v>44461</v>
      </c>
      <c r="B21826" s="3">
        <v>0.97612268518423662</v>
      </c>
      <c r="C21826" s="4">
        <v>-1.1296349763870239</v>
      </c>
      <c r="D21826" s="4">
        <v>44.716159820556641</v>
      </c>
    </row>
    <row r="21827" spans="1:4" x14ac:dyDescent="0.25">
      <c r="A21827" s="2">
        <v>44461</v>
      </c>
      <c r="B21827" s="3">
        <v>0.98653935184847796</v>
      </c>
      <c r="C21827" s="4">
        <v>-1.12967312335968</v>
      </c>
      <c r="D21827" s="4">
        <v>44.716171264648438</v>
      </c>
    </row>
    <row r="21828" spans="1:4" x14ac:dyDescent="0.25">
      <c r="A21828" s="2">
        <v>44461</v>
      </c>
      <c r="B21828" s="3">
        <v>0.99696759258949896</v>
      </c>
      <c r="C21828" s="4">
        <v>-1.129397869110107</v>
      </c>
      <c r="D21828" s="4">
        <v>44.716056823730469</v>
      </c>
    </row>
    <row r="21829" spans="1:4" x14ac:dyDescent="0.25">
      <c r="A21829" s="2">
        <v>44462</v>
      </c>
      <c r="B21829" s="3">
        <v>7.3842592610162683E-3</v>
      </c>
      <c r="C21829" s="4">
        <v>-1.1292212009429929</v>
      </c>
      <c r="D21829" s="4">
        <v>44.716045379638672</v>
      </c>
    </row>
    <row r="21830" spans="1:4" x14ac:dyDescent="0.25">
      <c r="A21830" s="2">
        <v>44462</v>
      </c>
      <c r="B21830" s="3">
        <v>1.8090277779265307E-2</v>
      </c>
      <c r="C21830" s="4">
        <v>-1.1293876171112061</v>
      </c>
      <c r="D21830" s="4">
        <v>44.716270446777344</v>
      </c>
    </row>
    <row r="21831" spans="1:4" x14ac:dyDescent="0.25">
      <c r="A21831" s="2">
        <v>44462</v>
      </c>
      <c r="B21831" s="3">
        <v>2.8599537035916001E-2</v>
      </c>
      <c r="C21831" s="4">
        <v>-1.1294766664505</v>
      </c>
      <c r="D21831" s="4">
        <v>44.716384887695313</v>
      </c>
    </row>
    <row r="21832" spans="1:4" x14ac:dyDescent="0.25">
      <c r="A21832" s="2">
        <v>44462</v>
      </c>
      <c r="B21832" s="3">
        <v>3.8634259261016268E-2</v>
      </c>
      <c r="C21832" s="4">
        <v>-1.1295673847198491</v>
      </c>
      <c r="D21832" s="4">
        <v>44.716445922851563</v>
      </c>
    </row>
    <row r="21833" spans="1:4" x14ac:dyDescent="0.25">
      <c r="A21833" s="2">
        <v>44462</v>
      </c>
      <c r="B21833" s="3">
        <v>4.9027777778974269E-2</v>
      </c>
      <c r="C21833" s="4">
        <v>-1.1292910575866699</v>
      </c>
      <c r="D21833" s="4">
        <v>44.71649169921875</v>
      </c>
    </row>
    <row r="21834" spans="1:4" x14ac:dyDescent="0.25">
      <c r="A21834" s="2">
        <v>44462</v>
      </c>
      <c r="B21834" s="3">
        <v>5.9456018519995268E-2</v>
      </c>
      <c r="C21834" s="4">
        <v>-1.129528164863586</v>
      </c>
      <c r="D21834" s="4">
        <v>44.716423034667969</v>
      </c>
    </row>
    <row r="21835" spans="1:4" x14ac:dyDescent="0.25">
      <c r="A21835" s="2">
        <v>44462</v>
      </c>
      <c r="B21835" s="3">
        <v>6.9861111114732921E-2</v>
      </c>
      <c r="C21835" s="4">
        <v>-1.1297053098678591</v>
      </c>
      <c r="D21835" s="4">
        <v>44.716278076171875</v>
      </c>
    </row>
    <row r="21836" spans="1:4" x14ac:dyDescent="0.25">
      <c r="A21836" s="2">
        <v>44462</v>
      </c>
      <c r="B21836" s="3">
        <v>8.0324074071540963E-2</v>
      </c>
      <c r="C21836" s="4">
        <v>-1.135575652122498</v>
      </c>
      <c r="D21836" s="4">
        <v>44.713455200195313</v>
      </c>
    </row>
    <row r="21837" spans="1:4" x14ac:dyDescent="0.25">
      <c r="A21837" s="2">
        <v>44462</v>
      </c>
      <c r="B21837" s="3">
        <v>9.1006944443506654E-2</v>
      </c>
      <c r="C21837" s="4">
        <v>-1.135720372200012</v>
      </c>
      <c r="D21837" s="4">
        <v>44.713123321533203</v>
      </c>
    </row>
    <row r="21838" spans="1:4" x14ac:dyDescent="0.25">
      <c r="A21838" s="2">
        <v>44462</v>
      </c>
      <c r="B21838" s="3">
        <v>0.10120370370714227</v>
      </c>
      <c r="C21838" s="4">
        <v>-1.135680198669434</v>
      </c>
      <c r="D21838" s="4">
        <v>44.713016510009766</v>
      </c>
    </row>
    <row r="21839" spans="1:4" x14ac:dyDescent="0.25">
      <c r="A21839" s="2">
        <v>44462</v>
      </c>
      <c r="B21839" s="3">
        <v>0.11156250000203727</v>
      </c>
      <c r="C21839" s="4">
        <v>-1.1753824949264531</v>
      </c>
      <c r="D21839" s="4">
        <v>44.706123352050781</v>
      </c>
    </row>
    <row r="21840" spans="1:4" x14ac:dyDescent="0.25">
      <c r="A21840" s="2">
        <v>44462</v>
      </c>
      <c r="B21840" s="3">
        <v>0.12193287037371192</v>
      </c>
      <c r="C21840" s="4">
        <v>-1.175415992736816</v>
      </c>
      <c r="D21840" s="4">
        <v>44.706104278564453</v>
      </c>
    </row>
    <row r="21841" spans="1:4" x14ac:dyDescent="0.25">
      <c r="A21841" s="2">
        <v>44462</v>
      </c>
      <c r="B21841" s="3">
        <v>0.13234953703795327</v>
      </c>
      <c r="C21841" s="4">
        <v>-1.1777937412261961</v>
      </c>
      <c r="D21841" s="4">
        <v>44.705158233642578</v>
      </c>
    </row>
    <row r="21842" spans="1:4" x14ac:dyDescent="0.25">
      <c r="A21842" s="2">
        <v>44462</v>
      </c>
      <c r="B21842" s="3">
        <v>0.14309027777926531</v>
      </c>
      <c r="C21842" s="4">
        <v>-1.1784378290176389</v>
      </c>
      <c r="D21842" s="4">
        <v>44.704856872558594</v>
      </c>
    </row>
    <row r="21843" spans="1:4" x14ac:dyDescent="0.25">
      <c r="A21843" s="2">
        <v>44462</v>
      </c>
      <c r="B21843" s="3">
        <v>0.15324074074305827</v>
      </c>
      <c r="C21843" s="4">
        <v>-1.1788433790206909</v>
      </c>
      <c r="D21843" s="4">
        <v>44.704673767089844</v>
      </c>
    </row>
    <row r="21844" spans="1:4" x14ac:dyDescent="0.25">
      <c r="A21844" s="2">
        <v>44462</v>
      </c>
      <c r="B21844" s="3">
        <v>0.16363425926101627</v>
      </c>
      <c r="C21844" s="4">
        <v>-1.178897619247437</v>
      </c>
      <c r="D21844" s="4">
        <v>44.704288482666016</v>
      </c>
    </row>
    <row r="21845" spans="1:4" x14ac:dyDescent="0.25">
      <c r="A21845" s="2">
        <v>44462</v>
      </c>
      <c r="B21845" s="3">
        <v>0.17434027777926531</v>
      </c>
      <c r="C21845" s="4">
        <v>-1.179156541824341</v>
      </c>
      <c r="D21845" s="4">
        <v>44.704109191894531</v>
      </c>
    </row>
    <row r="21846" spans="1:4" x14ac:dyDescent="0.25">
      <c r="A21846" s="2">
        <v>44462</v>
      </c>
      <c r="B21846" s="3">
        <v>0.18447916666627862</v>
      </c>
      <c r="C21846" s="4">
        <v>-1.1791311502456669</v>
      </c>
      <c r="D21846" s="4">
        <v>44.704135894775391</v>
      </c>
    </row>
    <row r="21847" spans="1:4" x14ac:dyDescent="0.25">
      <c r="A21847" s="2">
        <v>44462</v>
      </c>
      <c r="B21847" s="3">
        <v>0.19490740740729962</v>
      </c>
      <c r="C21847" s="4">
        <v>-1.179250121116638</v>
      </c>
      <c r="D21847" s="4">
        <v>44.704071044921875</v>
      </c>
    </row>
    <row r="21848" spans="1:4" x14ac:dyDescent="0.25">
      <c r="A21848" s="2">
        <v>44462</v>
      </c>
      <c r="B21848" s="3">
        <v>0.20527777777897427</v>
      </c>
      <c r="C21848" s="4">
        <v>-1.1793420314788821</v>
      </c>
      <c r="D21848" s="4">
        <v>44.704021453857422</v>
      </c>
    </row>
    <row r="21849" spans="1:4" x14ac:dyDescent="0.25">
      <c r="A21849" s="2">
        <v>44462</v>
      </c>
      <c r="B21849" s="3">
        <v>0.21570601851999527</v>
      </c>
      <c r="C21849" s="4">
        <v>-1.180589437484741</v>
      </c>
      <c r="D21849" s="4">
        <v>44.703956604003906</v>
      </c>
    </row>
    <row r="21850" spans="1:4" x14ac:dyDescent="0.25">
      <c r="A21850" s="2">
        <v>44462</v>
      </c>
      <c r="B21850" s="3">
        <v>0.22611111111473292</v>
      </c>
      <c r="C21850" s="4">
        <v>-1.1806778907775879</v>
      </c>
      <c r="D21850" s="4">
        <v>44.703987121582031</v>
      </c>
    </row>
    <row r="21851" spans="1:4" x14ac:dyDescent="0.25">
      <c r="A21851" s="2">
        <v>44462</v>
      </c>
      <c r="B21851" s="3">
        <v>0.23656250000203727</v>
      </c>
      <c r="C21851" s="4">
        <v>-1.18066418170929</v>
      </c>
      <c r="D21851" s="4">
        <v>44.704044342041016</v>
      </c>
    </row>
    <row r="21852" spans="1:4" x14ac:dyDescent="0.25">
      <c r="A21852" s="2">
        <v>44462</v>
      </c>
      <c r="B21852" s="3">
        <v>0.24695601851999527</v>
      </c>
      <c r="C21852" s="4">
        <v>-1.180788516998291</v>
      </c>
      <c r="D21852" s="4">
        <v>44.704025268554688</v>
      </c>
    </row>
    <row r="21853" spans="1:4" x14ac:dyDescent="0.25">
      <c r="A21853" s="2">
        <v>44462</v>
      </c>
      <c r="B21853" s="3">
        <v>0.25739583333051996</v>
      </c>
      <c r="C21853" s="4">
        <v>-1.180737376213074</v>
      </c>
      <c r="D21853" s="4">
        <v>44.7039794921875</v>
      </c>
    </row>
    <row r="21854" spans="1:4" x14ac:dyDescent="0.25">
      <c r="A21854" s="2">
        <v>44462</v>
      </c>
      <c r="B21854" s="3">
        <v>0.26778935184847796</v>
      </c>
      <c r="C21854" s="4">
        <v>-1.180606365203857</v>
      </c>
      <c r="D21854" s="4">
        <v>44.704120635986328</v>
      </c>
    </row>
    <row r="21855" spans="1:4" x14ac:dyDescent="0.25">
      <c r="A21855" s="2">
        <v>44462</v>
      </c>
      <c r="B21855" s="3">
        <v>0.27850694444350665</v>
      </c>
      <c r="C21855" s="4">
        <v>-1.1805903911590581</v>
      </c>
      <c r="D21855" s="4">
        <v>44.704147338867188</v>
      </c>
    </row>
    <row r="21856" spans="1:4" x14ac:dyDescent="0.25">
      <c r="A21856" s="2">
        <v>44462</v>
      </c>
      <c r="B21856" s="3">
        <v>0.28863425926101627</v>
      </c>
      <c r="C21856" s="4">
        <v>-1.1807513236999509</v>
      </c>
      <c r="D21856" s="4">
        <v>44.704280853271484</v>
      </c>
    </row>
    <row r="21857" spans="1:4" x14ac:dyDescent="0.25">
      <c r="A21857" s="2">
        <v>44462</v>
      </c>
      <c r="B21857" s="3">
        <v>0.29912037037138361</v>
      </c>
      <c r="C21857" s="4">
        <v>-1.1807931661605831</v>
      </c>
      <c r="D21857" s="4">
        <v>44.70440673828125</v>
      </c>
    </row>
    <row r="21858" spans="1:4" x14ac:dyDescent="0.25">
      <c r="A21858" s="2">
        <v>44462</v>
      </c>
      <c r="B21858" s="3">
        <v>0.30950231481256196</v>
      </c>
      <c r="C21858" s="4">
        <v>-1.180705785751343</v>
      </c>
      <c r="D21858" s="4">
        <v>44.704296112060547</v>
      </c>
    </row>
    <row r="21859" spans="1:4" x14ac:dyDescent="0.25">
      <c r="A21859" s="2">
        <v>44462</v>
      </c>
      <c r="B21859" s="3">
        <v>0.31990740740729962</v>
      </c>
      <c r="C21859" s="4">
        <v>-1.1804829835891719</v>
      </c>
      <c r="D21859" s="4">
        <v>44.704341888427734</v>
      </c>
    </row>
    <row r="21860" spans="1:4" x14ac:dyDescent="0.25">
      <c r="A21860" s="2">
        <v>44462</v>
      </c>
      <c r="B21860" s="3">
        <v>0.33031250000203727</v>
      </c>
      <c r="C21860" s="4">
        <v>-1.1812787055969241</v>
      </c>
      <c r="D21860" s="4">
        <v>44.705467224121094</v>
      </c>
    </row>
    <row r="21861" spans="1:4" x14ac:dyDescent="0.25">
      <c r="A21861" s="2">
        <v>44462</v>
      </c>
      <c r="B21861" s="3">
        <v>0.34100694444350665</v>
      </c>
      <c r="C21861" s="4">
        <v>-1.181072354316711</v>
      </c>
      <c r="D21861" s="4">
        <v>44.705234527587891</v>
      </c>
    </row>
    <row r="21862" spans="1:4" x14ac:dyDescent="0.25">
      <c r="A21862" s="2">
        <v>44462</v>
      </c>
      <c r="B21862" s="3">
        <v>0.35115740740729962</v>
      </c>
      <c r="C21862" s="4">
        <v>-1.1806789636611941</v>
      </c>
      <c r="D21862" s="4">
        <v>44.705299377441406</v>
      </c>
    </row>
    <row r="21863" spans="1:4" x14ac:dyDescent="0.25">
      <c r="A21863" s="2">
        <v>44462</v>
      </c>
      <c r="B21863" s="3">
        <v>0.37225694444350665</v>
      </c>
      <c r="C21863" s="4">
        <v>-1.1553413867950439</v>
      </c>
      <c r="D21863" s="4">
        <v>44.741600036621094</v>
      </c>
    </row>
    <row r="21864" spans="1:4" x14ac:dyDescent="0.25">
      <c r="A21864" s="2">
        <v>44462</v>
      </c>
      <c r="B21864" s="3">
        <v>0.38243055555358296</v>
      </c>
      <c r="C21864" s="4">
        <v>-1.155375123023987</v>
      </c>
      <c r="D21864" s="4">
        <v>44.7415771484375</v>
      </c>
    </row>
    <row r="21865" spans="1:4" x14ac:dyDescent="0.25">
      <c r="A21865" s="2">
        <v>44462</v>
      </c>
      <c r="B21865" s="3">
        <v>0.39278935184847796</v>
      </c>
      <c r="C21865" s="4">
        <v>-1.1550208330154419</v>
      </c>
      <c r="D21865" s="4">
        <v>44.741241455078125</v>
      </c>
    </row>
    <row r="21866" spans="1:4" x14ac:dyDescent="0.25">
      <c r="A21866" s="2">
        <v>44462</v>
      </c>
      <c r="B21866" s="3">
        <v>0.40326388888934162</v>
      </c>
      <c r="C21866" s="4">
        <v>-1.1549161672592161</v>
      </c>
      <c r="D21866" s="4">
        <v>44.740917205810547</v>
      </c>
    </row>
    <row r="21867" spans="1:4" x14ac:dyDescent="0.25">
      <c r="A21867" s="2">
        <v>44462</v>
      </c>
      <c r="B21867" s="3">
        <v>0.41364583333051996</v>
      </c>
      <c r="C21867" s="4">
        <v>-1.150424718856812</v>
      </c>
      <c r="D21867" s="4">
        <v>44.737586975097656</v>
      </c>
    </row>
    <row r="21868" spans="1:4" x14ac:dyDescent="0.25">
      <c r="A21868" s="2">
        <v>44462</v>
      </c>
      <c r="B21868" s="3">
        <v>0.42403935184847796</v>
      </c>
      <c r="C21868" s="4">
        <v>-1.142937541007996</v>
      </c>
      <c r="D21868" s="4">
        <v>44.728904724121094</v>
      </c>
    </row>
    <row r="21869" spans="1:4" x14ac:dyDescent="0.25">
      <c r="A21869" s="2">
        <v>44462</v>
      </c>
      <c r="B21869" s="3">
        <v>0.43449074074305827</v>
      </c>
      <c r="C21869" s="4">
        <v>-1.1430094242095949</v>
      </c>
      <c r="D21869" s="4">
        <v>44.728916168212891</v>
      </c>
    </row>
    <row r="21870" spans="1:4" x14ac:dyDescent="0.25">
      <c r="A21870" s="2">
        <v>44462</v>
      </c>
      <c r="B21870" s="3">
        <v>0.445173611107748</v>
      </c>
      <c r="C21870" s="4">
        <v>-1.143105030059814</v>
      </c>
      <c r="D21870" s="4">
        <v>44.728931427001953</v>
      </c>
    </row>
    <row r="21871" spans="1:4" x14ac:dyDescent="0.25">
      <c r="A21871" s="2">
        <v>44462</v>
      </c>
      <c r="B21871" s="3">
        <v>0.45532407407154096</v>
      </c>
      <c r="C21871" s="4">
        <v>-1.1427016258239751</v>
      </c>
      <c r="D21871" s="4">
        <v>44.728988647460938</v>
      </c>
    </row>
    <row r="21872" spans="1:4" x14ac:dyDescent="0.25">
      <c r="A21872" s="2">
        <v>44462</v>
      </c>
      <c r="B21872" s="3">
        <v>0.46593749999738066</v>
      </c>
      <c r="C21872" s="4">
        <v>-1.1427886486053469</v>
      </c>
      <c r="D21872" s="4">
        <v>44.728950500488281</v>
      </c>
    </row>
    <row r="21873" spans="1:4" x14ac:dyDescent="0.25">
      <c r="A21873" s="2">
        <v>44462</v>
      </c>
      <c r="B21873" s="3">
        <v>0.47612268518423662</v>
      </c>
      <c r="C21873" s="4">
        <v>-1.1427484750747681</v>
      </c>
      <c r="D21873" s="4">
        <v>44.728855133056641</v>
      </c>
    </row>
    <row r="21874" spans="1:4" x14ac:dyDescent="0.25">
      <c r="A21874" s="2">
        <v>44462</v>
      </c>
      <c r="B21874" s="3">
        <v>0.48658564814832062</v>
      </c>
      <c r="C21874" s="4">
        <v>-1.1429581642150879</v>
      </c>
      <c r="D21874" s="4">
        <v>44.728878021240234</v>
      </c>
    </row>
    <row r="21875" spans="1:4" x14ac:dyDescent="0.25">
      <c r="A21875" s="2">
        <v>44462</v>
      </c>
      <c r="B21875" s="3">
        <v>0.49696759258949896</v>
      </c>
      <c r="C21875" s="4">
        <v>-1.1385786533355711</v>
      </c>
      <c r="D21875" s="4">
        <v>44.724758148193359</v>
      </c>
    </row>
    <row r="21876" spans="1:4" x14ac:dyDescent="0.25">
      <c r="A21876" s="2">
        <v>44462</v>
      </c>
      <c r="B21876" s="3">
        <v>0.507673611107748</v>
      </c>
      <c r="C21876" s="4">
        <v>-1.138476967811584</v>
      </c>
      <c r="D21876" s="4">
        <v>44.724193572998047</v>
      </c>
    </row>
    <row r="21877" spans="1:4" x14ac:dyDescent="0.25">
      <c r="A21877" s="2">
        <v>44462</v>
      </c>
      <c r="B21877" s="3">
        <v>0.51809027777926531</v>
      </c>
      <c r="C21877" s="4">
        <v>-1.1384637355804439</v>
      </c>
      <c r="D21877" s="4">
        <v>44.724014282226563</v>
      </c>
    </row>
    <row r="21878" spans="1:4" x14ac:dyDescent="0.25">
      <c r="A21878" s="2">
        <v>44462</v>
      </c>
      <c r="B21878" s="3">
        <v>0.52824074074305827</v>
      </c>
      <c r="C21878" s="4">
        <v>-1.1386969089508061</v>
      </c>
      <c r="D21878" s="4">
        <v>44.723888397216797</v>
      </c>
    </row>
    <row r="21879" spans="1:4" x14ac:dyDescent="0.25">
      <c r="A21879" s="2">
        <v>44462</v>
      </c>
      <c r="B21879" s="3">
        <v>0.53864583333051996</v>
      </c>
      <c r="C21879" s="4">
        <v>-1.1389327049255371</v>
      </c>
      <c r="D21879" s="4">
        <v>44.723690032958984</v>
      </c>
    </row>
    <row r="21880" spans="1:4" x14ac:dyDescent="0.25">
      <c r="A21880" s="2">
        <v>44462</v>
      </c>
      <c r="B21880" s="3">
        <v>0.54907407407154096</v>
      </c>
      <c r="C21880" s="4">
        <v>-1.138841390609741</v>
      </c>
      <c r="D21880" s="4">
        <v>44.723464965820313</v>
      </c>
    </row>
    <row r="21881" spans="1:4" x14ac:dyDescent="0.25">
      <c r="A21881" s="2">
        <v>44462</v>
      </c>
      <c r="B21881" s="3">
        <v>0.55975694444350665</v>
      </c>
      <c r="C21881" s="4">
        <v>-1.138711214065552</v>
      </c>
      <c r="D21881" s="4">
        <v>44.723628997802734</v>
      </c>
    </row>
    <row r="21882" spans="1:4" x14ac:dyDescent="0.25">
      <c r="A21882" s="2">
        <v>44462</v>
      </c>
      <c r="B21882" s="3">
        <v>0.56987268518423662</v>
      </c>
      <c r="C21882" s="4">
        <v>-1.1357026100158689</v>
      </c>
      <c r="D21882" s="4">
        <v>44.721912384033203</v>
      </c>
    </row>
    <row r="21883" spans="1:4" x14ac:dyDescent="0.25">
      <c r="A21883" s="2">
        <v>44462</v>
      </c>
      <c r="B21883" s="3">
        <v>0.58027777777897427</v>
      </c>
      <c r="C21883" s="4">
        <v>-1.135823011398315</v>
      </c>
      <c r="D21883" s="4">
        <v>44.722076416015625</v>
      </c>
    </row>
    <row r="21884" spans="1:4" x14ac:dyDescent="0.25">
      <c r="A21884" s="2">
        <v>44462</v>
      </c>
      <c r="B21884" s="3">
        <v>0.59100694444350665</v>
      </c>
      <c r="C21884" s="4">
        <v>-1.135820627212524</v>
      </c>
      <c r="D21884" s="4">
        <v>44.722087860107422</v>
      </c>
    </row>
    <row r="21885" spans="1:4" x14ac:dyDescent="0.25">
      <c r="A21885" s="2">
        <v>44462</v>
      </c>
      <c r="B21885" s="3">
        <v>0.60116898148407927</v>
      </c>
      <c r="C21885" s="4">
        <v>-1.075958847999573</v>
      </c>
      <c r="D21885" s="4">
        <v>44.676795959472656</v>
      </c>
    </row>
    <row r="21886" spans="1:4" x14ac:dyDescent="0.25">
      <c r="A21886" s="2">
        <v>44462</v>
      </c>
      <c r="B21886" s="3">
        <v>0.61156250000203727</v>
      </c>
      <c r="C21886" s="4">
        <v>-1.0760190486907959</v>
      </c>
      <c r="D21886" s="4">
        <v>44.67657470703125</v>
      </c>
    </row>
    <row r="21887" spans="1:4" x14ac:dyDescent="0.25">
      <c r="A21887" s="2">
        <v>44462</v>
      </c>
      <c r="B21887" s="3">
        <v>0.62204861111240461</v>
      </c>
      <c r="C21887" s="4">
        <v>-1.070068955421448</v>
      </c>
      <c r="D21887" s="4">
        <v>44.671821594238281</v>
      </c>
    </row>
    <row r="21888" spans="1:4" x14ac:dyDescent="0.25">
      <c r="A21888" s="2">
        <v>44462</v>
      </c>
      <c r="B21888" s="3">
        <v>0.632673611107748</v>
      </c>
      <c r="C21888" s="4">
        <v>-1.0700856447219851</v>
      </c>
      <c r="D21888" s="4">
        <v>44.671798706054688</v>
      </c>
    </row>
    <row r="21889" spans="1:4" x14ac:dyDescent="0.25">
      <c r="A21889" s="2">
        <v>44462</v>
      </c>
      <c r="B21889" s="3">
        <v>0.64280092592525762</v>
      </c>
      <c r="C21889" s="4">
        <v>-1.039169549942017</v>
      </c>
      <c r="D21889" s="4">
        <v>44.645938873291016</v>
      </c>
    </row>
    <row r="21890" spans="1:4" x14ac:dyDescent="0.25">
      <c r="A21890" s="2">
        <v>44462</v>
      </c>
      <c r="B21890" s="3">
        <v>0.65350694444350665</v>
      </c>
      <c r="C21890" s="4">
        <v>-1.036785960197449</v>
      </c>
      <c r="D21890" s="4">
        <v>44.645866394042969</v>
      </c>
    </row>
    <row r="21891" spans="1:4" x14ac:dyDescent="0.25">
      <c r="A21891" s="2">
        <v>44462</v>
      </c>
      <c r="B21891" s="3">
        <v>0.66364583333051996</v>
      </c>
      <c r="C21891" s="4">
        <v>-1.0370233058929439</v>
      </c>
      <c r="D21891" s="4">
        <v>44.64605712890625</v>
      </c>
    </row>
    <row r="21892" spans="1:4" x14ac:dyDescent="0.25">
      <c r="A21892" s="2">
        <v>44462</v>
      </c>
      <c r="B21892" s="3">
        <v>0.67403935184847796</v>
      </c>
      <c r="C21892" s="4">
        <v>-1.036962151527405</v>
      </c>
      <c r="D21892" s="4">
        <v>44.646026611328125</v>
      </c>
    </row>
    <row r="21893" spans="1:4" x14ac:dyDescent="0.25">
      <c r="A21893" s="2">
        <v>44462</v>
      </c>
      <c r="B21893" s="3">
        <v>0.68445601851999527</v>
      </c>
      <c r="C21893" s="4">
        <v>-1.0369377136230471</v>
      </c>
      <c r="D21893" s="4">
        <v>44.6461181640625</v>
      </c>
    </row>
    <row r="21894" spans="1:4" x14ac:dyDescent="0.25">
      <c r="A21894" s="2">
        <v>44462</v>
      </c>
      <c r="B21894" s="3">
        <v>0.69487268518423662</v>
      </c>
      <c r="C21894" s="4">
        <v>-1.036957859992981</v>
      </c>
      <c r="D21894" s="4">
        <v>44.646121978759766</v>
      </c>
    </row>
    <row r="21895" spans="1:4" x14ac:dyDescent="0.25">
      <c r="A21895" s="2">
        <v>44462</v>
      </c>
      <c r="B21895" s="3">
        <v>0.70559027777926531</v>
      </c>
      <c r="C21895" s="4">
        <v>-1.036979198455811</v>
      </c>
      <c r="D21895" s="4">
        <v>44.646183013916016</v>
      </c>
    </row>
    <row r="21896" spans="1:4" x14ac:dyDescent="0.25">
      <c r="A21896" s="2">
        <v>44462</v>
      </c>
      <c r="B21896" s="3">
        <v>0.71574074074305827</v>
      </c>
      <c r="C21896" s="4">
        <v>-1.0373468399047849</v>
      </c>
      <c r="D21896" s="4">
        <v>44.646453857421875</v>
      </c>
    </row>
    <row r="21897" spans="1:4" x14ac:dyDescent="0.25">
      <c r="A21897" s="2">
        <v>44462</v>
      </c>
      <c r="B21897" s="3">
        <v>0.726423611107748</v>
      </c>
      <c r="C21897" s="4">
        <v>-1.037286162376404</v>
      </c>
      <c r="D21897" s="4">
        <v>44.646465301513672</v>
      </c>
    </row>
    <row r="21898" spans="1:4" x14ac:dyDescent="0.25">
      <c r="A21898" s="2">
        <v>44462</v>
      </c>
      <c r="B21898" s="3">
        <v>0.73652777777897427</v>
      </c>
      <c r="C21898" s="4">
        <v>-1.037270784378052</v>
      </c>
      <c r="D21898" s="4">
        <v>44.646438598632813</v>
      </c>
    </row>
    <row r="21899" spans="1:4" x14ac:dyDescent="0.25">
      <c r="A21899" s="2">
        <v>44462</v>
      </c>
      <c r="B21899" s="3">
        <v>0.74697916666627862</v>
      </c>
      <c r="C21899" s="4">
        <v>-1.0372533798217769</v>
      </c>
      <c r="D21899" s="4">
        <v>44.64642333984375</v>
      </c>
    </row>
    <row r="21900" spans="1:4" x14ac:dyDescent="0.25">
      <c r="A21900" s="2">
        <v>44462</v>
      </c>
      <c r="B21900" s="3">
        <v>0.75738425926101627</v>
      </c>
      <c r="C21900" s="4">
        <v>-1.037297129631042</v>
      </c>
      <c r="D21900" s="4">
        <v>44.646427154541016</v>
      </c>
    </row>
    <row r="21901" spans="1:4" x14ac:dyDescent="0.25">
      <c r="A21901" s="2">
        <v>44462</v>
      </c>
      <c r="B21901" s="3">
        <v>0.76778935184847796</v>
      </c>
      <c r="C21901" s="4">
        <v>-1.0373339653015139</v>
      </c>
      <c r="D21901" s="4">
        <v>44.646419525146484</v>
      </c>
    </row>
    <row r="21902" spans="1:4" x14ac:dyDescent="0.25">
      <c r="A21902" s="2">
        <v>44462</v>
      </c>
      <c r="B21902" s="3">
        <v>0.77819444444321562</v>
      </c>
      <c r="C21902" s="4">
        <v>-1.03926694393158</v>
      </c>
      <c r="D21902" s="4">
        <v>44.647533416748047</v>
      </c>
    </row>
    <row r="21903" spans="1:4" x14ac:dyDescent="0.25">
      <c r="A21903" s="2">
        <v>44462</v>
      </c>
      <c r="B21903" s="3">
        <v>0.78862268518423662</v>
      </c>
      <c r="C21903" s="4">
        <v>-1.039238810539246</v>
      </c>
      <c r="D21903" s="4">
        <v>44.647529602050781</v>
      </c>
    </row>
    <row r="21904" spans="1:4" x14ac:dyDescent="0.25">
      <c r="A21904" s="2">
        <v>44462</v>
      </c>
      <c r="B21904" s="3">
        <v>0.79934027777926531</v>
      </c>
      <c r="C21904" s="4">
        <v>-1.039222836494446</v>
      </c>
      <c r="D21904" s="4">
        <v>44.647548675537109</v>
      </c>
    </row>
    <row r="21905" spans="1:4" x14ac:dyDescent="0.25">
      <c r="A21905" s="2">
        <v>44462</v>
      </c>
      <c r="B21905" s="3">
        <v>0.80947916666627862</v>
      </c>
      <c r="C21905" s="4">
        <v>-1.0391068458557129</v>
      </c>
      <c r="D21905" s="4">
        <v>44.647598266601563</v>
      </c>
    </row>
    <row r="21906" spans="1:4" x14ac:dyDescent="0.25">
      <c r="A21906" s="2">
        <v>44462</v>
      </c>
      <c r="B21906" s="3">
        <v>0.81984953703795327</v>
      </c>
      <c r="C21906" s="4">
        <v>-1.039214134216309</v>
      </c>
      <c r="D21906" s="4">
        <v>44.647571563720703</v>
      </c>
    </row>
    <row r="21907" spans="1:4" x14ac:dyDescent="0.25">
      <c r="A21907" s="2">
        <v>44462</v>
      </c>
      <c r="B21907" s="3">
        <v>0.83027777777897427</v>
      </c>
      <c r="C21907" s="4">
        <v>-1.0392805337905879</v>
      </c>
      <c r="D21907" s="4">
        <v>44.647640228271484</v>
      </c>
    </row>
    <row r="21908" spans="1:4" x14ac:dyDescent="0.25">
      <c r="A21908" s="2">
        <v>44462</v>
      </c>
      <c r="B21908" s="3">
        <v>0.84068287037371192</v>
      </c>
      <c r="C21908" s="4">
        <v>-1.03919529914856</v>
      </c>
      <c r="D21908" s="4">
        <v>44.647613525390625</v>
      </c>
    </row>
    <row r="21909" spans="1:4" x14ac:dyDescent="0.25">
      <c r="A21909" s="2">
        <v>44462</v>
      </c>
      <c r="B21909" s="3">
        <v>0.85112268518423662</v>
      </c>
      <c r="C21909" s="4">
        <v>-1.0391525030136111</v>
      </c>
      <c r="D21909" s="4">
        <v>44.647544860839844</v>
      </c>
    </row>
    <row r="21910" spans="1:4" x14ac:dyDescent="0.25">
      <c r="A21910" s="2">
        <v>44462</v>
      </c>
      <c r="B21910" s="3">
        <v>0.86153935184847796</v>
      </c>
      <c r="C21910" s="4">
        <v>-1.039076685905457</v>
      </c>
      <c r="D21910" s="4">
        <v>44.647563934326172</v>
      </c>
    </row>
    <row r="21911" spans="1:4" x14ac:dyDescent="0.25">
      <c r="A21911" s="2">
        <v>44462</v>
      </c>
      <c r="B21911" s="3">
        <v>0.87200231481256196</v>
      </c>
      <c r="C21911" s="4">
        <v>-1.0988258123397829</v>
      </c>
      <c r="D21911" s="4">
        <v>44.654880523681641</v>
      </c>
    </row>
    <row r="21912" spans="1:4" x14ac:dyDescent="0.25">
      <c r="A21912" s="2">
        <v>44462</v>
      </c>
      <c r="B21912" s="3">
        <v>0.88240740740729962</v>
      </c>
      <c r="C21912" s="4">
        <v>-1.098825216293335</v>
      </c>
      <c r="D21912" s="4">
        <v>44.654987335205078</v>
      </c>
    </row>
    <row r="21913" spans="1:4" x14ac:dyDescent="0.25">
      <c r="A21913" s="2">
        <v>44462</v>
      </c>
      <c r="B21913" s="3">
        <v>0.89277777777897427</v>
      </c>
      <c r="C21913" s="4">
        <v>-1.098796963691711</v>
      </c>
      <c r="D21913" s="4">
        <v>44.654964447021484</v>
      </c>
    </row>
    <row r="21914" spans="1:4" x14ac:dyDescent="0.25">
      <c r="A21914" s="2">
        <v>44462</v>
      </c>
      <c r="B21914" s="3">
        <v>0.90319444444321562</v>
      </c>
      <c r="C21914" s="4">
        <v>-1.098774194717407</v>
      </c>
      <c r="D21914" s="4">
        <v>44.654930114746094</v>
      </c>
    </row>
    <row r="21915" spans="1:4" x14ac:dyDescent="0.25">
      <c r="A21915" s="2">
        <v>44462</v>
      </c>
      <c r="B21915" s="3">
        <v>0.91457175926188938</v>
      </c>
      <c r="C21915" s="4">
        <v>-1.1132873296737671</v>
      </c>
      <c r="D21915" s="4">
        <v>44.693321228027344</v>
      </c>
    </row>
    <row r="21916" spans="1:4" x14ac:dyDescent="0.25">
      <c r="A21916" s="2">
        <v>44462</v>
      </c>
      <c r="B21916" s="3">
        <v>0.92432870370248565</v>
      </c>
      <c r="C21916" s="4">
        <v>-1.134777307510376</v>
      </c>
      <c r="D21916" s="4">
        <v>44.712562561035156</v>
      </c>
    </row>
    <row r="21917" spans="1:4" x14ac:dyDescent="0.25">
      <c r="A21917" s="2">
        <v>44462</v>
      </c>
      <c r="B21917" s="3">
        <v>0.93444444444321562</v>
      </c>
      <c r="C21917" s="4">
        <v>-1.1348164081573491</v>
      </c>
      <c r="D21917" s="4">
        <v>44.712562561035156</v>
      </c>
    </row>
    <row r="21918" spans="1:4" x14ac:dyDescent="0.25">
      <c r="A21918" s="2">
        <v>44462</v>
      </c>
      <c r="B21918" s="3">
        <v>0.94486111111473292</v>
      </c>
      <c r="C21918" s="4">
        <v>-1.1325362920761111</v>
      </c>
      <c r="D21918" s="4">
        <v>44.714191436767578</v>
      </c>
    </row>
    <row r="21919" spans="1:4" x14ac:dyDescent="0.25">
      <c r="A21919" s="2">
        <v>44462</v>
      </c>
      <c r="B21919" s="3">
        <v>0.95531250000203727</v>
      </c>
      <c r="C21919" s="4">
        <v>-1.1296911239624019</v>
      </c>
      <c r="D21919" s="4">
        <v>44.716453552246094</v>
      </c>
    </row>
    <row r="21920" spans="1:4" x14ac:dyDescent="0.25">
      <c r="A21920" s="2">
        <v>44462</v>
      </c>
      <c r="B21920" s="3">
        <v>0.96578703703562496</v>
      </c>
      <c r="C21920" s="4">
        <v>-1.1296101808547969</v>
      </c>
      <c r="D21920" s="4">
        <v>44.716655731201172</v>
      </c>
    </row>
    <row r="21921" spans="1:4" x14ac:dyDescent="0.25">
      <c r="A21921" s="2">
        <v>44462</v>
      </c>
      <c r="B21921" s="3">
        <v>0.97629629629955161</v>
      </c>
      <c r="C21921" s="4">
        <v>-1.129456043243408</v>
      </c>
      <c r="D21921" s="4">
        <v>44.716663360595703</v>
      </c>
    </row>
    <row r="21922" spans="1:4" x14ac:dyDescent="0.25">
      <c r="A21922" s="2">
        <v>44462</v>
      </c>
      <c r="B21922" s="3">
        <v>0.98655092592525762</v>
      </c>
      <c r="C21922" s="4">
        <v>-1.129594564437866</v>
      </c>
      <c r="D21922" s="4">
        <v>44.716819763183594</v>
      </c>
    </row>
    <row r="21923" spans="1:4" x14ac:dyDescent="0.25">
      <c r="A21923" s="2">
        <v>44462</v>
      </c>
      <c r="B21923" s="3">
        <v>0.99700231481256196</v>
      </c>
      <c r="C21923" s="4">
        <v>-1.129944324493408</v>
      </c>
      <c r="D21923" s="4">
        <v>44.716911315917969</v>
      </c>
    </row>
    <row r="21924" spans="1:4" x14ac:dyDescent="0.25">
      <c r="A21924" s="2">
        <v>44463</v>
      </c>
      <c r="B21924" s="3">
        <v>7.3842592610162683E-3</v>
      </c>
      <c r="C21924" s="4">
        <v>-1.1301136016845701</v>
      </c>
      <c r="D21924" s="4">
        <v>44.71685791015625</v>
      </c>
    </row>
    <row r="21925" spans="1:4" x14ac:dyDescent="0.25">
      <c r="A21925" s="2">
        <v>44463</v>
      </c>
      <c r="B21925" s="3">
        <v>1.7777777778974269E-2</v>
      </c>
      <c r="C21925" s="4">
        <v>-1.130175113677979</v>
      </c>
      <c r="D21925" s="4">
        <v>44.716976165771484</v>
      </c>
    </row>
    <row r="21926" spans="1:4" x14ac:dyDescent="0.25">
      <c r="A21926" s="2">
        <v>44463</v>
      </c>
      <c r="B21926" s="3">
        <v>2.8854166666860692E-2</v>
      </c>
      <c r="C21926" s="4">
        <v>-1.130422711372375</v>
      </c>
      <c r="D21926" s="4">
        <v>44.716819763183594</v>
      </c>
    </row>
    <row r="21927" spans="1:4" x14ac:dyDescent="0.25">
      <c r="A21927" s="2">
        <v>44463</v>
      </c>
      <c r="B21927" s="3">
        <v>3.8680555553582963E-2</v>
      </c>
      <c r="C21927" s="4">
        <v>-1.1300933361053469</v>
      </c>
      <c r="D21927" s="4">
        <v>44.716869354248047</v>
      </c>
    </row>
    <row r="21928" spans="1:4" x14ac:dyDescent="0.25">
      <c r="A21928" s="2">
        <v>44463</v>
      </c>
      <c r="B21928" s="3">
        <v>4.913194444088731E-2</v>
      </c>
      <c r="C21928" s="4">
        <v>-1.130124449729919</v>
      </c>
      <c r="D21928" s="4">
        <v>44.716720581054688</v>
      </c>
    </row>
    <row r="21929" spans="1:4" x14ac:dyDescent="0.25">
      <c r="A21929" s="2">
        <v>44463</v>
      </c>
      <c r="B21929" s="3">
        <v>5.9456018519995268E-2</v>
      </c>
      <c r="C21929" s="4">
        <v>-1.129607200622559</v>
      </c>
      <c r="D21929" s="4">
        <v>44.716609954833984</v>
      </c>
    </row>
    <row r="21930" spans="1:4" x14ac:dyDescent="0.25">
      <c r="A21930" s="2">
        <v>44463</v>
      </c>
      <c r="B21930" s="3">
        <v>6.9884259261016268E-2</v>
      </c>
      <c r="C21930" s="4">
        <v>-1.129129886627197</v>
      </c>
      <c r="D21930" s="4">
        <v>44.717304229736328</v>
      </c>
    </row>
    <row r="21931" spans="1:4" x14ac:dyDescent="0.25">
      <c r="A21931" s="2">
        <v>44463</v>
      </c>
      <c r="B21931" s="3">
        <v>8.0590277779265307E-2</v>
      </c>
      <c r="C21931" s="4">
        <v>-1.1288988590240481</v>
      </c>
      <c r="D21931" s="4">
        <v>44.717292785644531</v>
      </c>
    </row>
    <row r="21932" spans="1:4" x14ac:dyDescent="0.25">
      <c r="A21932" s="2">
        <v>44463</v>
      </c>
      <c r="B21932" s="3">
        <v>9.0729166666278616E-2</v>
      </c>
      <c r="C21932" s="4">
        <v>-1.1286473274230959</v>
      </c>
      <c r="D21932" s="4">
        <v>44.717098236083984</v>
      </c>
    </row>
    <row r="21933" spans="1:4" x14ac:dyDescent="0.25">
      <c r="A21933" s="2">
        <v>44463</v>
      </c>
      <c r="B21933" s="3">
        <v>0.10118055555358296</v>
      </c>
      <c r="C21933" s="4">
        <v>-1.1280331611633301</v>
      </c>
      <c r="D21933" s="4">
        <v>44.716892242431641</v>
      </c>
    </row>
    <row r="21934" spans="1:4" x14ac:dyDescent="0.25">
      <c r="A21934" s="2">
        <v>44463</v>
      </c>
      <c r="B21934" s="3">
        <v>0.11158564814832062</v>
      </c>
      <c r="C21934" s="4">
        <v>-1.1280591487884519</v>
      </c>
      <c r="D21934" s="4">
        <v>44.716964721679688</v>
      </c>
    </row>
    <row r="21935" spans="1:4" x14ac:dyDescent="0.25">
      <c r="A21935" s="2">
        <v>44463</v>
      </c>
      <c r="B21935" s="3">
        <v>0.12225694444350665</v>
      </c>
      <c r="C21935" s="4">
        <v>-1.0832710266113279</v>
      </c>
      <c r="D21935" s="4">
        <v>44.680194854736328</v>
      </c>
    </row>
    <row r="21936" spans="1:4" x14ac:dyDescent="0.25">
      <c r="A21936" s="2">
        <v>44463</v>
      </c>
      <c r="B21936" s="3">
        <v>0.13239583333051996</v>
      </c>
      <c r="C21936" s="4">
        <v>-1.0831283330917361</v>
      </c>
      <c r="D21936" s="4">
        <v>44.680580139160156</v>
      </c>
    </row>
    <row r="21937" spans="1:4" x14ac:dyDescent="0.25">
      <c r="A21937" s="2">
        <v>44463</v>
      </c>
      <c r="B21937" s="3">
        <v>0.14281250000203727</v>
      </c>
      <c r="C21937" s="4">
        <v>-1.0388350486755371</v>
      </c>
      <c r="D21937" s="4">
        <v>44.646289825439453</v>
      </c>
    </row>
    <row r="21938" spans="1:4" x14ac:dyDescent="0.25">
      <c r="A21938" s="2">
        <v>44463</v>
      </c>
      <c r="B21938" s="3">
        <v>0.15319444444321562</v>
      </c>
      <c r="C21938" s="4">
        <v>-1.0388004779815669</v>
      </c>
      <c r="D21938" s="4">
        <v>44.646251678466797</v>
      </c>
    </row>
    <row r="21939" spans="1:4" x14ac:dyDescent="0.25">
      <c r="A21939" s="2">
        <v>44463</v>
      </c>
      <c r="B21939" s="3">
        <v>0.16362268518423662</v>
      </c>
      <c r="C21939" s="4">
        <v>-1.038800120353699</v>
      </c>
      <c r="D21939" s="4">
        <v>44.646274566650391</v>
      </c>
    </row>
    <row r="21940" spans="1:4" x14ac:dyDescent="0.25">
      <c r="A21940" s="2">
        <v>44463</v>
      </c>
      <c r="B21940" s="3">
        <v>0.17434027777926531</v>
      </c>
      <c r="C21940" s="4">
        <v>-1.0388011932373049</v>
      </c>
      <c r="D21940" s="4">
        <v>44.646240234375</v>
      </c>
    </row>
    <row r="21941" spans="1:4" x14ac:dyDescent="0.25">
      <c r="A21941" s="2">
        <v>44463</v>
      </c>
      <c r="B21941" s="3">
        <v>0.18449074074305827</v>
      </c>
      <c r="C21941" s="4">
        <v>-1.0387899875640869</v>
      </c>
      <c r="D21941" s="4">
        <v>44.646224975585938</v>
      </c>
    </row>
    <row r="21942" spans="1:4" x14ac:dyDescent="0.25">
      <c r="A21942" s="2">
        <v>44463</v>
      </c>
      <c r="B21942" s="3">
        <v>0.19493055555358296</v>
      </c>
      <c r="C21942" s="4">
        <v>-1.038866281509399</v>
      </c>
      <c r="D21942" s="4">
        <v>44.646274566650391</v>
      </c>
    </row>
    <row r="21943" spans="1:4" x14ac:dyDescent="0.25">
      <c r="A21943" s="2">
        <v>44463</v>
      </c>
      <c r="B21943" s="3">
        <v>0.20528935184847796</v>
      </c>
      <c r="C21943" s="4">
        <v>-1.038862347602844</v>
      </c>
      <c r="D21943" s="4">
        <v>44.646297454833984</v>
      </c>
    </row>
    <row r="21944" spans="1:4" x14ac:dyDescent="0.25">
      <c r="A21944" s="2">
        <v>44463</v>
      </c>
      <c r="B21944" s="3">
        <v>0.21570601851999527</v>
      </c>
      <c r="C21944" s="4">
        <v>-1.0388422012329099</v>
      </c>
      <c r="D21944" s="4">
        <v>44.646286010742188</v>
      </c>
    </row>
    <row r="21945" spans="1:4" x14ac:dyDescent="0.25">
      <c r="A21945" s="2">
        <v>44463</v>
      </c>
      <c r="B21945" s="3">
        <v>0.22612268518423662</v>
      </c>
      <c r="C21945" s="4">
        <v>-1.0388956069946289</v>
      </c>
      <c r="D21945" s="4">
        <v>44.646320343017578</v>
      </c>
    </row>
    <row r="21946" spans="1:4" x14ac:dyDescent="0.25">
      <c r="A21946" s="2">
        <v>44463</v>
      </c>
      <c r="B21946" s="3">
        <v>0.23652777777897427</v>
      </c>
      <c r="C21946" s="4">
        <v>-1.0388543605804439</v>
      </c>
      <c r="D21946" s="4">
        <v>44.646358489990234</v>
      </c>
    </row>
    <row r="21947" spans="1:4" x14ac:dyDescent="0.25">
      <c r="A21947" s="2">
        <v>44463</v>
      </c>
      <c r="B21947" s="3">
        <v>0.24694444444321562</v>
      </c>
      <c r="C21947" s="4">
        <v>-1.039007186889648</v>
      </c>
      <c r="D21947" s="4">
        <v>44.646469116210938</v>
      </c>
    </row>
    <row r="21948" spans="1:4" x14ac:dyDescent="0.25">
      <c r="A21948" s="2">
        <v>44463</v>
      </c>
      <c r="B21948" s="3">
        <v>0.257673611107748</v>
      </c>
      <c r="C21948" s="4">
        <v>-1.0377258062362671</v>
      </c>
      <c r="D21948" s="4">
        <v>44.646488189697266</v>
      </c>
    </row>
    <row r="21949" spans="1:4" x14ac:dyDescent="0.25">
      <c r="A21949" s="2">
        <v>44463</v>
      </c>
      <c r="B21949" s="3">
        <v>0.26777777777897427</v>
      </c>
      <c r="C21949" s="4">
        <v>-1.037856817245483</v>
      </c>
      <c r="D21949" s="4">
        <v>44.646511077880859</v>
      </c>
    </row>
    <row r="21950" spans="1:4" x14ac:dyDescent="0.25">
      <c r="A21950" s="2">
        <v>44463</v>
      </c>
      <c r="B21950" s="3">
        <v>0.27820601851999527</v>
      </c>
      <c r="C21950" s="4">
        <v>-1.037803530693054</v>
      </c>
      <c r="D21950" s="4">
        <v>44.646495819091797</v>
      </c>
    </row>
    <row r="21951" spans="1:4" x14ac:dyDescent="0.25">
      <c r="A21951" s="2">
        <v>44463</v>
      </c>
      <c r="B21951" s="3">
        <v>0.288923611107748</v>
      </c>
      <c r="C21951" s="4">
        <v>-1.037832617759705</v>
      </c>
      <c r="D21951" s="4">
        <v>44.646522521972656</v>
      </c>
    </row>
    <row r="21952" spans="1:4" x14ac:dyDescent="0.25">
      <c r="A21952" s="2">
        <v>44463</v>
      </c>
      <c r="B21952" s="3">
        <v>0.29905092592525762</v>
      </c>
      <c r="C21952" s="4">
        <v>-1.037803649902344</v>
      </c>
      <c r="D21952" s="4">
        <v>44.646499633789063</v>
      </c>
    </row>
    <row r="21953" spans="1:4" x14ac:dyDescent="0.25">
      <c r="A21953" s="2">
        <v>44463</v>
      </c>
      <c r="B21953" s="3">
        <v>0.30944444444321562</v>
      </c>
      <c r="C21953" s="4">
        <v>-1.037828326225281</v>
      </c>
      <c r="D21953" s="4">
        <v>44.646526336669922</v>
      </c>
    </row>
    <row r="21954" spans="1:4" x14ac:dyDescent="0.25">
      <c r="A21954" s="2">
        <v>44463</v>
      </c>
      <c r="B21954" s="3">
        <v>0.31991898148407927</v>
      </c>
      <c r="C21954" s="4">
        <v>-1.037805557250977</v>
      </c>
      <c r="D21954" s="4">
        <v>44.646556854248047</v>
      </c>
    </row>
    <row r="21955" spans="1:4" x14ac:dyDescent="0.25">
      <c r="A21955" s="2">
        <v>44463</v>
      </c>
      <c r="B21955" s="3">
        <v>0.33033564814832062</v>
      </c>
      <c r="C21955" s="4">
        <v>-1.037920355796814</v>
      </c>
      <c r="D21955" s="4">
        <v>44.646480560302734</v>
      </c>
    </row>
    <row r="21956" spans="1:4" x14ac:dyDescent="0.25">
      <c r="A21956" s="2">
        <v>44463</v>
      </c>
      <c r="B21956" s="3">
        <v>0.34072916666627862</v>
      </c>
      <c r="C21956" s="4">
        <v>-1.0377471446990969</v>
      </c>
      <c r="D21956" s="4">
        <v>44.646533966064453</v>
      </c>
    </row>
    <row r="21957" spans="1:4" x14ac:dyDescent="0.25">
      <c r="A21957" s="2">
        <v>44463</v>
      </c>
      <c r="B21957" s="3">
        <v>0.35113425926101627</v>
      </c>
      <c r="C21957" s="4">
        <v>-1.0377475023269651</v>
      </c>
      <c r="D21957" s="4">
        <v>44.646522521972656</v>
      </c>
    </row>
    <row r="21958" spans="1:4" x14ac:dyDescent="0.25">
      <c r="A21958" s="2">
        <v>44463</v>
      </c>
      <c r="B21958" s="3">
        <v>0.36184027777926531</v>
      </c>
      <c r="C21958" s="4">
        <v>-1.0377348661422729</v>
      </c>
      <c r="D21958" s="4">
        <v>44.646484375</v>
      </c>
    </row>
    <row r="21959" spans="1:4" x14ac:dyDescent="0.25">
      <c r="A21959" s="2">
        <v>44463</v>
      </c>
      <c r="B21959" s="3">
        <v>0.37196759258949896</v>
      </c>
      <c r="C21959" s="4">
        <v>-1.0377296209335329</v>
      </c>
      <c r="D21959" s="4">
        <v>44.646495819091797</v>
      </c>
    </row>
    <row r="21960" spans="1:4" x14ac:dyDescent="0.25">
      <c r="A21960" s="2">
        <v>44463</v>
      </c>
      <c r="B21960" s="3">
        <v>0.38239583333051996</v>
      </c>
      <c r="C21960" s="4">
        <v>-1.037762045860291</v>
      </c>
      <c r="D21960" s="4">
        <v>44.646533966064453</v>
      </c>
    </row>
    <row r="21961" spans="1:4" x14ac:dyDescent="0.25">
      <c r="A21961" s="2">
        <v>44463</v>
      </c>
      <c r="B21961" s="3">
        <v>0.39278935184847796</v>
      </c>
      <c r="C21961" s="4">
        <v>-1.058275699615479</v>
      </c>
      <c r="D21961" s="4">
        <v>44.666206359863281</v>
      </c>
    </row>
    <row r="21962" spans="1:4" x14ac:dyDescent="0.25">
      <c r="A21962" s="2">
        <v>44463</v>
      </c>
      <c r="B21962" s="3">
        <v>0.40326388888934162</v>
      </c>
      <c r="C21962" s="4">
        <v>-1.0746946334838869</v>
      </c>
      <c r="D21962" s="4">
        <v>44.675388336181641</v>
      </c>
    </row>
    <row r="21963" spans="1:4" x14ac:dyDescent="0.25">
      <c r="A21963" s="2">
        <v>44463</v>
      </c>
      <c r="B21963" s="3">
        <v>0.41361111111473292</v>
      </c>
      <c r="C21963" s="4">
        <v>-1.0747066736221309</v>
      </c>
      <c r="D21963" s="4">
        <v>44.675437927246094</v>
      </c>
    </row>
    <row r="21964" spans="1:4" x14ac:dyDescent="0.25">
      <c r="A21964" s="2">
        <v>44463</v>
      </c>
      <c r="B21964" s="3">
        <v>0.42402777777897427</v>
      </c>
      <c r="C21964" s="4">
        <v>-1.0747305154800419</v>
      </c>
      <c r="D21964" s="4">
        <v>44.675468444824219</v>
      </c>
    </row>
    <row r="21965" spans="1:4" x14ac:dyDescent="0.25">
      <c r="A21965" s="2">
        <v>44463</v>
      </c>
      <c r="B21965" s="3">
        <v>0.43445601851999527</v>
      </c>
      <c r="C21965" s="4">
        <v>-1.1156808137893679</v>
      </c>
      <c r="D21965" s="4">
        <v>44.714836120605469</v>
      </c>
    </row>
    <row r="21966" spans="1:4" x14ac:dyDescent="0.25">
      <c r="A21966" s="2">
        <v>44463</v>
      </c>
      <c r="B21966" s="3">
        <v>0.445173611107748</v>
      </c>
      <c r="C21966" s="4">
        <v>-1.1301273107528691</v>
      </c>
      <c r="D21966" s="4">
        <v>44.71832275390625</v>
      </c>
    </row>
    <row r="21967" spans="1:4" x14ac:dyDescent="0.25">
      <c r="A21967" s="2">
        <v>44463</v>
      </c>
      <c r="B21967" s="3">
        <v>0.45528935184847796</v>
      </c>
      <c r="C21967" s="4">
        <v>-1.1299664974212651</v>
      </c>
      <c r="D21967" s="4">
        <v>44.718681335449219</v>
      </c>
    </row>
    <row r="21968" spans="1:4" x14ac:dyDescent="0.25">
      <c r="A21968" s="2">
        <v>44463</v>
      </c>
      <c r="B21968" s="3">
        <v>0.46569444444321562</v>
      </c>
      <c r="C21968" s="4">
        <v>-1.1301183700561519</v>
      </c>
      <c r="D21968" s="4">
        <v>44.719154357910156</v>
      </c>
    </row>
    <row r="21969" spans="1:4" x14ac:dyDescent="0.25">
      <c r="A21969" s="2">
        <v>44463</v>
      </c>
      <c r="B21969" s="3">
        <v>0.47614583333051996</v>
      </c>
      <c r="C21969" s="4">
        <v>-1.130314707756042</v>
      </c>
      <c r="D21969" s="4">
        <v>44.719318389892578</v>
      </c>
    </row>
    <row r="21970" spans="1:4" x14ac:dyDescent="0.25">
      <c r="A21970" s="2">
        <v>44463</v>
      </c>
      <c r="B21970" s="3">
        <v>0.48652777777897427</v>
      </c>
      <c r="C21970" s="4">
        <v>-1.1301946640014651</v>
      </c>
      <c r="D21970" s="4">
        <v>44.719310760498047</v>
      </c>
    </row>
    <row r="21971" spans="1:4" x14ac:dyDescent="0.25">
      <c r="A21971" s="2">
        <v>44463</v>
      </c>
      <c r="B21971" s="3">
        <v>0.49695601851999527</v>
      </c>
      <c r="C21971" s="4">
        <v>-1.130031943321228</v>
      </c>
      <c r="D21971" s="4">
        <v>44.719978332519531</v>
      </c>
    </row>
    <row r="21972" spans="1:4" x14ac:dyDescent="0.25">
      <c r="A21972" s="2">
        <v>44463</v>
      </c>
      <c r="B21972" s="3">
        <v>0.507673611107748</v>
      </c>
      <c r="C21972" s="4">
        <v>-1.129645109176636</v>
      </c>
      <c r="D21972" s="4">
        <v>44.719993591308594</v>
      </c>
    </row>
    <row r="21973" spans="1:4" x14ac:dyDescent="0.25">
      <c r="A21973" s="2">
        <v>44463</v>
      </c>
      <c r="B21973" s="3">
        <v>0.51809027777926531</v>
      </c>
      <c r="C21973" s="4">
        <v>-1.1295261383056641</v>
      </c>
      <c r="D21973" s="4">
        <v>44.719894409179688</v>
      </c>
    </row>
    <row r="21974" spans="1:4" x14ac:dyDescent="0.25">
      <c r="A21974" s="2">
        <v>44463</v>
      </c>
      <c r="B21974" s="3">
        <v>0.52822916666627862</v>
      </c>
      <c r="C21974" s="4">
        <v>-1.129675507545471</v>
      </c>
      <c r="D21974" s="4">
        <v>44.719444274902344</v>
      </c>
    </row>
    <row r="21975" spans="1:4" x14ac:dyDescent="0.25">
      <c r="A21975" s="2">
        <v>44463</v>
      </c>
      <c r="B21975" s="3">
        <v>0.53862268518423662</v>
      </c>
      <c r="C21975" s="4">
        <v>-1.129117488861084</v>
      </c>
      <c r="D21975" s="4">
        <v>44.719108581542969</v>
      </c>
    </row>
    <row r="21976" spans="1:4" x14ac:dyDescent="0.25">
      <c r="A21976" s="2">
        <v>44463</v>
      </c>
      <c r="B21976" s="3">
        <v>0.54913194444088731</v>
      </c>
      <c r="C21976" s="4">
        <v>-1.1285247802734379</v>
      </c>
      <c r="D21976" s="4">
        <v>44.718738555908203</v>
      </c>
    </row>
    <row r="21977" spans="1:4" x14ac:dyDescent="0.25">
      <c r="A21977" s="2">
        <v>44463</v>
      </c>
      <c r="B21977" s="3">
        <v>0.55946759258949896</v>
      </c>
      <c r="C21977" s="4">
        <v>-1.128876686096191</v>
      </c>
      <c r="D21977" s="4">
        <v>44.718441009521484</v>
      </c>
    </row>
    <row r="21978" spans="1:4" x14ac:dyDescent="0.25">
      <c r="A21978" s="2">
        <v>44463</v>
      </c>
      <c r="B21978" s="3">
        <v>0.570173611107748</v>
      </c>
      <c r="C21978" s="4">
        <v>-1.129635810852051</v>
      </c>
      <c r="D21978" s="4">
        <v>44.718063354492188</v>
      </c>
    </row>
    <row r="21979" spans="1:4" x14ac:dyDescent="0.25">
      <c r="A21979" s="2">
        <v>44463</v>
      </c>
      <c r="B21979" s="3">
        <v>0.58028935184847796</v>
      </c>
      <c r="C21979" s="4">
        <v>-1.1298931837081909</v>
      </c>
      <c r="D21979" s="4">
        <v>44.718692779541016</v>
      </c>
    </row>
    <row r="21980" spans="1:4" x14ac:dyDescent="0.25">
      <c r="A21980" s="2">
        <v>44463</v>
      </c>
      <c r="B21980" s="3">
        <v>0.591064814812853</v>
      </c>
      <c r="C21980" s="4">
        <v>-1.1300109624862671</v>
      </c>
      <c r="D21980" s="4">
        <v>44.71893310546875</v>
      </c>
    </row>
    <row r="21981" spans="1:4" x14ac:dyDescent="0.25">
      <c r="A21981" s="2">
        <v>44463</v>
      </c>
      <c r="B21981" s="3">
        <v>0.60122685185342561</v>
      </c>
      <c r="C21981" s="4">
        <v>-1.128970623016357</v>
      </c>
      <c r="D21981" s="4">
        <v>44.718242645263672</v>
      </c>
    </row>
    <row r="21982" spans="1:4" x14ac:dyDescent="0.25">
      <c r="A21982" s="2">
        <v>44463</v>
      </c>
      <c r="B21982" s="3">
        <v>0.61155092592525762</v>
      </c>
      <c r="C21982" s="4">
        <v>-1.128578305244446</v>
      </c>
      <c r="D21982" s="4">
        <v>44.717315673828125</v>
      </c>
    </row>
    <row r="21983" spans="1:4" x14ac:dyDescent="0.25">
      <c r="A21983" s="2">
        <v>44463</v>
      </c>
      <c r="B21983" s="3">
        <v>0.62196759258949896</v>
      </c>
      <c r="C21983" s="4">
        <v>-1.0828121900558469</v>
      </c>
      <c r="D21983" s="4">
        <v>44.679981231689453</v>
      </c>
    </row>
    <row r="21984" spans="1:4" x14ac:dyDescent="0.25">
      <c r="A21984" s="2">
        <v>44463</v>
      </c>
      <c r="B21984" s="3">
        <v>0.63238425926101627</v>
      </c>
      <c r="C21984" s="4">
        <v>-1.0826829671859739</v>
      </c>
      <c r="D21984" s="4">
        <v>44.679939270019531</v>
      </c>
    </row>
    <row r="21985" spans="1:4" x14ac:dyDescent="0.25">
      <c r="A21985" s="2">
        <v>44463</v>
      </c>
      <c r="B21985" s="3">
        <v>0.64309027777926531</v>
      </c>
      <c r="C21985" s="4">
        <v>-1.0817891359329219</v>
      </c>
      <c r="D21985" s="4">
        <v>44.680007934570313</v>
      </c>
    </row>
    <row r="21986" spans="1:4" x14ac:dyDescent="0.25">
      <c r="A21986" s="2">
        <v>44463</v>
      </c>
      <c r="B21986" s="3">
        <v>0.65350694444350665</v>
      </c>
      <c r="C21986" s="4">
        <v>-1.0747916698455811</v>
      </c>
      <c r="D21986" s="4">
        <v>44.675506591796875</v>
      </c>
    </row>
    <row r="21987" spans="1:4" x14ac:dyDescent="0.25">
      <c r="A21987" s="2">
        <v>44463</v>
      </c>
      <c r="B21987" s="3">
        <v>0.66364583333051996</v>
      </c>
      <c r="C21987" s="4">
        <v>-1.07525634765625</v>
      </c>
      <c r="D21987" s="4">
        <v>44.675102233886719</v>
      </c>
    </row>
    <row r="21988" spans="1:4" x14ac:dyDescent="0.25">
      <c r="A21988" s="2">
        <v>44463</v>
      </c>
      <c r="B21988" s="3">
        <v>0.67402777777897427</v>
      </c>
      <c r="C21988" s="4">
        <v>-1.0382436513900759</v>
      </c>
      <c r="D21988" s="4">
        <v>44.646011352539063</v>
      </c>
    </row>
    <row r="21989" spans="1:4" x14ac:dyDescent="0.25">
      <c r="A21989" s="2">
        <v>44463</v>
      </c>
      <c r="B21989" s="3">
        <v>0.68445601851999527</v>
      </c>
      <c r="C21989" s="4">
        <v>-1.0377722978591919</v>
      </c>
      <c r="D21989" s="4">
        <v>44.646190643310547</v>
      </c>
    </row>
    <row r="21990" spans="1:4" x14ac:dyDescent="0.25">
      <c r="A21990" s="2">
        <v>44463</v>
      </c>
      <c r="B21990" s="3">
        <v>0.69487268518423662</v>
      </c>
      <c r="C21990" s="4">
        <v>-1.0376988649368291</v>
      </c>
      <c r="D21990" s="4">
        <v>44.646347045898438</v>
      </c>
    </row>
    <row r="21991" spans="1:4" x14ac:dyDescent="0.25">
      <c r="A21991" s="2">
        <v>44463</v>
      </c>
      <c r="B21991" s="3">
        <v>0.70532407407154096</v>
      </c>
      <c r="C21991" s="4">
        <v>-1.037670373916626</v>
      </c>
      <c r="D21991" s="4">
        <v>44.646339416503906</v>
      </c>
    </row>
    <row r="21992" spans="1:4" x14ac:dyDescent="0.25">
      <c r="A21992" s="2">
        <v>44463</v>
      </c>
      <c r="B21992" s="3">
        <v>0.71600694444350665</v>
      </c>
      <c r="C21992" s="4">
        <v>-1.037592887878418</v>
      </c>
      <c r="D21992" s="4">
        <v>44.646373748779297</v>
      </c>
    </row>
    <row r="21993" spans="1:4" x14ac:dyDescent="0.25">
      <c r="A21993" s="2">
        <v>44463</v>
      </c>
      <c r="B21993" s="3">
        <v>0.72613425926101627</v>
      </c>
      <c r="C21993" s="4">
        <v>-1.037641644477844</v>
      </c>
      <c r="D21993" s="4">
        <v>44.646354675292969</v>
      </c>
    </row>
    <row r="21994" spans="1:4" x14ac:dyDescent="0.25">
      <c r="A21994" s="2">
        <v>44463</v>
      </c>
      <c r="B21994" s="3">
        <v>0.73655092592525762</v>
      </c>
      <c r="C21994" s="4">
        <v>-1.0376319885253911</v>
      </c>
      <c r="D21994" s="4">
        <v>44.646354675292969</v>
      </c>
    </row>
    <row r="21995" spans="1:4" x14ac:dyDescent="0.25">
      <c r="A21995" s="2">
        <v>44463</v>
      </c>
      <c r="B21995" s="3">
        <v>0.74699074074305827</v>
      </c>
      <c r="C21995" s="4">
        <v>-1.03764820098877</v>
      </c>
      <c r="D21995" s="4">
        <v>44.646347045898438</v>
      </c>
    </row>
    <row r="21996" spans="1:4" x14ac:dyDescent="0.25">
      <c r="A21996" s="2">
        <v>44463</v>
      </c>
      <c r="B21996" s="3">
        <v>0.757673611107748</v>
      </c>
      <c r="C21996" s="4">
        <v>-1.037603616714478</v>
      </c>
      <c r="D21996" s="4">
        <v>44.646308898925781</v>
      </c>
    </row>
    <row r="21997" spans="1:4" x14ac:dyDescent="0.25">
      <c r="A21997" s="2">
        <v>44463</v>
      </c>
      <c r="B21997" s="3">
        <v>0.76777777777897427</v>
      </c>
      <c r="C21997" s="4">
        <v>-1.0376759767532351</v>
      </c>
      <c r="D21997" s="4">
        <v>44.646488189697266</v>
      </c>
    </row>
    <row r="21998" spans="1:4" x14ac:dyDescent="0.25">
      <c r="A21998" s="2">
        <v>44463</v>
      </c>
      <c r="B21998" s="3">
        <v>0.77820601851999527</v>
      </c>
      <c r="C21998" s="4">
        <v>-1.037920475006104</v>
      </c>
      <c r="D21998" s="4">
        <v>44.646503448486328</v>
      </c>
    </row>
    <row r="21999" spans="1:4" x14ac:dyDescent="0.25">
      <c r="A21999" s="2">
        <v>44463</v>
      </c>
      <c r="B21999" s="3">
        <v>0.78862268518423662</v>
      </c>
      <c r="C21999" s="4">
        <v>-1.0383626222610469</v>
      </c>
      <c r="D21999" s="4">
        <v>44.646530151367188</v>
      </c>
    </row>
    <row r="22000" spans="1:4" x14ac:dyDescent="0.25">
      <c r="A22000" s="2">
        <v>44463</v>
      </c>
      <c r="B22000" s="3">
        <v>0.79903935184847796</v>
      </c>
      <c r="C22000" s="4">
        <v>-1.038310647010803</v>
      </c>
      <c r="D22000" s="4">
        <v>44.646511077880859</v>
      </c>
    </row>
    <row r="22001" spans="1:4" x14ac:dyDescent="0.25">
      <c r="A22001" s="2">
        <v>44463</v>
      </c>
      <c r="B22001" s="3">
        <v>0.80945601851999527</v>
      </c>
      <c r="C22001" s="4">
        <v>-1.0382703542709351</v>
      </c>
      <c r="D22001" s="4">
        <v>44.646549224853516</v>
      </c>
    </row>
    <row r="22002" spans="1:4" x14ac:dyDescent="0.25">
      <c r="A22002" s="2">
        <v>44463</v>
      </c>
      <c r="B22002" s="3">
        <v>0.81987268518423662</v>
      </c>
      <c r="C22002" s="4">
        <v>-1.038232207298279</v>
      </c>
      <c r="D22002" s="4">
        <v>44.646514892578125</v>
      </c>
    </row>
    <row r="22003" spans="1:4" x14ac:dyDescent="0.25">
      <c r="A22003" s="2">
        <v>44463</v>
      </c>
      <c r="B22003" s="3">
        <v>0.83030092592525762</v>
      </c>
      <c r="C22003" s="4">
        <v>-1.038226366043091</v>
      </c>
      <c r="D22003" s="4">
        <v>44.646533966064453</v>
      </c>
    </row>
    <row r="22004" spans="1:4" x14ac:dyDescent="0.25">
      <c r="A22004" s="2">
        <v>44463</v>
      </c>
      <c r="B22004" s="3">
        <v>0.84100694444350665</v>
      </c>
      <c r="C22004" s="4">
        <v>-1.0381641387939451</v>
      </c>
      <c r="D22004" s="4">
        <v>44.646484375</v>
      </c>
    </row>
    <row r="22005" spans="1:4" x14ac:dyDescent="0.25">
      <c r="A22005" s="2">
        <v>44463</v>
      </c>
      <c r="B22005" s="3">
        <v>0.85109953703795327</v>
      </c>
      <c r="C22005" s="4">
        <v>-1.038119792938232</v>
      </c>
      <c r="D22005" s="4">
        <v>44.646514892578125</v>
      </c>
    </row>
    <row r="22006" spans="1:4" x14ac:dyDescent="0.25">
      <c r="A22006" s="2">
        <v>44463</v>
      </c>
      <c r="B22006" s="3">
        <v>0.86151620370219462</v>
      </c>
      <c r="C22006" s="4">
        <v>-1.038110613822937</v>
      </c>
      <c r="D22006" s="4">
        <v>44.646533966064453</v>
      </c>
    </row>
    <row r="22007" spans="1:4" x14ac:dyDescent="0.25">
      <c r="A22007" s="2">
        <v>44463</v>
      </c>
      <c r="B22007" s="3">
        <v>0.87194444444321562</v>
      </c>
      <c r="C22007" s="4">
        <v>-1.0381761789321899</v>
      </c>
      <c r="D22007" s="4">
        <v>44.646579742431641</v>
      </c>
    </row>
    <row r="22008" spans="1:4" x14ac:dyDescent="0.25">
      <c r="A22008" s="2">
        <v>44463</v>
      </c>
      <c r="B22008" s="3">
        <v>0.88238425926101627</v>
      </c>
      <c r="C22008" s="4">
        <v>-1.038138628005981</v>
      </c>
      <c r="D22008" s="4">
        <v>44.646507263183594</v>
      </c>
    </row>
    <row r="22009" spans="1:4" x14ac:dyDescent="0.25">
      <c r="A22009" s="2">
        <v>44463</v>
      </c>
      <c r="B22009" s="3">
        <v>0.89277777777897427</v>
      </c>
      <c r="C22009" s="4">
        <v>-1.0381075143814089</v>
      </c>
      <c r="D22009" s="4">
        <v>44.646507263183594</v>
      </c>
    </row>
    <row r="22010" spans="1:4" x14ac:dyDescent="0.25">
      <c r="A22010" s="2">
        <v>44463</v>
      </c>
      <c r="B22010" s="3">
        <v>0.90319444444321562</v>
      </c>
      <c r="C22010" s="4">
        <v>-1.0380785465240481</v>
      </c>
      <c r="D22010" s="4">
        <v>44.646526336669922</v>
      </c>
    </row>
    <row r="22011" spans="1:4" x14ac:dyDescent="0.25">
      <c r="A22011" s="2">
        <v>44463</v>
      </c>
      <c r="B22011" s="3">
        <v>0.91365740740729962</v>
      </c>
      <c r="C22011" s="4">
        <v>-1.1108720302581789</v>
      </c>
      <c r="D22011" s="4">
        <v>44.659072875976563</v>
      </c>
    </row>
    <row r="22012" spans="1:4" x14ac:dyDescent="0.25">
      <c r="A22012" s="2">
        <v>44463</v>
      </c>
      <c r="B22012" s="3">
        <v>0.92406250000203727</v>
      </c>
      <c r="C22012" s="4">
        <v>-1.1088048219680791</v>
      </c>
      <c r="D22012" s="4">
        <v>44.659683227539063</v>
      </c>
    </row>
    <row r="22013" spans="1:4" x14ac:dyDescent="0.25">
      <c r="A22013" s="2">
        <v>44463</v>
      </c>
      <c r="B22013" s="3">
        <v>0.93445601851999527</v>
      </c>
      <c r="C22013" s="4">
        <v>-1.1088072061538701</v>
      </c>
      <c r="D22013" s="4">
        <v>44.659881591796875</v>
      </c>
    </row>
    <row r="22014" spans="1:4" x14ac:dyDescent="0.25">
      <c r="A22014" s="2">
        <v>44463</v>
      </c>
      <c r="B22014" s="3">
        <v>0.94526620370015735</v>
      </c>
      <c r="C22014" s="4">
        <v>-1.130033612251282</v>
      </c>
      <c r="D22014" s="4">
        <v>44.715290069580078</v>
      </c>
    </row>
    <row r="22015" spans="1:4" x14ac:dyDescent="0.25">
      <c r="A22015" s="2">
        <v>44463</v>
      </c>
      <c r="B22015" s="3">
        <v>0.95527777777897427</v>
      </c>
      <c r="C22015" s="4">
        <v>-1.1297334432601931</v>
      </c>
      <c r="D22015" s="4">
        <v>44.715713500976563</v>
      </c>
    </row>
    <row r="22016" spans="1:4" x14ac:dyDescent="0.25">
      <c r="A22016" s="2">
        <v>44463</v>
      </c>
      <c r="B22016" s="3">
        <v>0.96570601851999527</v>
      </c>
      <c r="C22016" s="4">
        <v>-1.129487037658691</v>
      </c>
      <c r="D22016" s="4">
        <v>44.715965270996094</v>
      </c>
    </row>
    <row r="22017" spans="1:4" x14ac:dyDescent="0.25">
      <c r="A22017" s="2">
        <v>44463</v>
      </c>
      <c r="B22017" s="3">
        <v>0.97613425926101627</v>
      </c>
      <c r="C22017" s="4">
        <v>-1.1294586658477781</v>
      </c>
      <c r="D22017" s="4">
        <v>44.716106414794922</v>
      </c>
    </row>
    <row r="22018" spans="1:4" x14ac:dyDescent="0.25">
      <c r="A22018" s="2">
        <v>44463</v>
      </c>
      <c r="B22018" s="3">
        <v>0.98655092592525762</v>
      </c>
      <c r="C22018" s="4">
        <v>-1.129400849342346</v>
      </c>
      <c r="D22018" s="4">
        <v>44.716121673583984</v>
      </c>
    </row>
    <row r="22019" spans="1:4" x14ac:dyDescent="0.25">
      <c r="A22019" s="2">
        <v>44463</v>
      </c>
      <c r="B22019" s="3">
        <v>0.99695601851999527</v>
      </c>
      <c r="C22019" s="4">
        <v>-1.129426121711731</v>
      </c>
      <c r="D22019" s="4">
        <v>44.716278076171875</v>
      </c>
    </row>
    <row r="22020" spans="1:4" x14ac:dyDescent="0.25">
      <c r="A22020" s="2">
        <v>44464</v>
      </c>
      <c r="B22020" s="3">
        <v>7.662037038244307E-3</v>
      </c>
      <c r="C22020" s="4">
        <v>-1.1293401718139651</v>
      </c>
      <c r="D22020" s="4">
        <v>44.716575622558594</v>
      </c>
    </row>
    <row r="22021" spans="1:4" x14ac:dyDescent="0.25">
      <c r="A22021" s="2">
        <v>44464</v>
      </c>
      <c r="B22021" s="3">
        <v>1.7777777778974269E-2</v>
      </c>
      <c r="C22021" s="4">
        <v>-1.1295133829116819</v>
      </c>
      <c r="D22021" s="4">
        <v>44.716392517089844</v>
      </c>
    </row>
    <row r="22022" spans="1:4" x14ac:dyDescent="0.25">
      <c r="A22022" s="2">
        <v>44464</v>
      </c>
      <c r="B22022" s="3">
        <v>2.8206018519995268E-2</v>
      </c>
      <c r="C22022" s="4">
        <v>-1.1296722888946531</v>
      </c>
      <c r="D22022" s="4">
        <v>44.716480255126953</v>
      </c>
    </row>
    <row r="22023" spans="1:4" x14ac:dyDescent="0.25">
      <c r="A22023" s="2">
        <v>44464</v>
      </c>
      <c r="B22023" s="3">
        <v>3.8668981484079268E-2</v>
      </c>
      <c r="C22023" s="4">
        <v>-1.12945556640625</v>
      </c>
      <c r="D22023" s="4">
        <v>44.717147827148438</v>
      </c>
    </row>
    <row r="22024" spans="1:4" x14ac:dyDescent="0.25">
      <c r="A22024" s="2">
        <v>44464</v>
      </c>
      <c r="B22024" s="3">
        <v>4.9050925925257616E-2</v>
      </c>
      <c r="C22024" s="4">
        <v>-1.129320621490479</v>
      </c>
      <c r="D22024" s="4">
        <v>44.71722412109375</v>
      </c>
    </row>
    <row r="22025" spans="1:4" x14ac:dyDescent="0.25">
      <c r="A22025" s="2">
        <v>44464</v>
      </c>
      <c r="B22025" s="3">
        <v>5.9432870373711921E-2</v>
      </c>
      <c r="C22025" s="4">
        <v>-1.1286888122558589</v>
      </c>
      <c r="D22025" s="4">
        <v>44.717269897460938</v>
      </c>
    </row>
    <row r="22026" spans="1:4" x14ac:dyDescent="0.25">
      <c r="A22026" s="2">
        <v>44464</v>
      </c>
      <c r="B22026" s="3">
        <v>7.0173611107748002E-2</v>
      </c>
      <c r="C22026" s="4">
        <v>-1.1287603378295901</v>
      </c>
      <c r="D22026" s="4">
        <v>44.717010498046875</v>
      </c>
    </row>
    <row r="22027" spans="1:4" x14ac:dyDescent="0.25">
      <c r="A22027" s="2">
        <v>44464</v>
      </c>
      <c r="B22027" s="3">
        <v>8.0312500002037268E-2</v>
      </c>
      <c r="C22027" s="4">
        <v>-1.1282966136932371</v>
      </c>
      <c r="D22027" s="4">
        <v>44.716720581054688</v>
      </c>
    </row>
    <row r="22028" spans="1:4" x14ac:dyDescent="0.25">
      <c r="A22028" s="2">
        <v>44464</v>
      </c>
      <c r="B22028" s="3">
        <v>9.0706018519995268E-2</v>
      </c>
      <c r="C22028" s="4">
        <v>-1.1282011270523069</v>
      </c>
      <c r="D22028" s="4">
        <v>44.716617584228516</v>
      </c>
    </row>
    <row r="22029" spans="1:4" x14ac:dyDescent="0.25">
      <c r="A22029" s="2">
        <v>44464</v>
      </c>
      <c r="B22029" s="3">
        <v>0.10115740740729962</v>
      </c>
      <c r="C22029" s="4">
        <v>-1.128253817558289</v>
      </c>
      <c r="D22029" s="4">
        <v>44.716842651367188</v>
      </c>
    </row>
    <row r="22030" spans="1:4" x14ac:dyDescent="0.25">
      <c r="A22030" s="2">
        <v>44464</v>
      </c>
      <c r="B22030" s="3">
        <v>0.11170138888701331</v>
      </c>
      <c r="C22030" s="4">
        <v>-1.128581643104553</v>
      </c>
      <c r="D22030" s="4">
        <v>44.716953277587891</v>
      </c>
    </row>
    <row r="22031" spans="1:4" x14ac:dyDescent="0.25">
      <c r="A22031" s="2">
        <v>44464</v>
      </c>
      <c r="B22031" s="3">
        <v>0.12195601851999527</v>
      </c>
      <c r="C22031" s="4">
        <v>-1.128359198570251</v>
      </c>
      <c r="D22031" s="4">
        <v>44.716819763183594</v>
      </c>
    </row>
    <row r="22032" spans="1:4" x14ac:dyDescent="0.25">
      <c r="A22032" s="2">
        <v>44464</v>
      </c>
      <c r="B22032" s="3">
        <v>0.132673611107748</v>
      </c>
      <c r="C22032" s="4">
        <v>-1.0835496187210081</v>
      </c>
      <c r="D22032" s="4">
        <v>44.680519104003906</v>
      </c>
    </row>
    <row r="22033" spans="1:4" x14ac:dyDescent="0.25">
      <c r="A22033" s="2">
        <v>44464</v>
      </c>
      <c r="B22033" s="3">
        <v>0.14287037037138361</v>
      </c>
      <c r="C22033" s="4">
        <v>-1.0835529565811159</v>
      </c>
      <c r="D22033" s="4">
        <v>44.680484771728516</v>
      </c>
    </row>
    <row r="22034" spans="1:4" x14ac:dyDescent="0.25">
      <c r="A22034" s="2">
        <v>44464</v>
      </c>
      <c r="B22034" s="3">
        <v>0.15326388888934162</v>
      </c>
      <c r="C22034" s="4">
        <v>-1.081965327262878</v>
      </c>
      <c r="D22034" s="4">
        <v>44.680030822753906</v>
      </c>
    </row>
    <row r="22035" spans="1:4" x14ac:dyDescent="0.25">
      <c r="A22035" s="2">
        <v>44464</v>
      </c>
      <c r="B22035" s="3">
        <v>0.16363425926101627</v>
      </c>
      <c r="C22035" s="4">
        <v>-1.0374505519866939</v>
      </c>
      <c r="D22035" s="4">
        <v>44.646411895751953</v>
      </c>
    </row>
    <row r="22036" spans="1:4" x14ac:dyDescent="0.25">
      <c r="A22036" s="2">
        <v>44464</v>
      </c>
      <c r="B22036" s="3">
        <v>0.17434027777926531</v>
      </c>
      <c r="C22036" s="4">
        <v>-1.0372523069381709</v>
      </c>
      <c r="D22036" s="4">
        <v>44.646411895751953</v>
      </c>
    </row>
    <row r="22037" spans="1:4" x14ac:dyDescent="0.25">
      <c r="A22037" s="2">
        <v>44464</v>
      </c>
      <c r="B22037" s="3">
        <v>0.18444444444321562</v>
      </c>
      <c r="C22037" s="4">
        <v>-1.0371652841567991</v>
      </c>
      <c r="D22037" s="4">
        <v>44.646389007568359</v>
      </c>
    </row>
    <row r="22038" spans="1:4" x14ac:dyDescent="0.25">
      <c r="A22038" s="2">
        <v>44464</v>
      </c>
      <c r="B22038" s="3">
        <v>0.19489583333051996</v>
      </c>
      <c r="C22038" s="4">
        <v>-1.0371299982070921</v>
      </c>
      <c r="D22038" s="4">
        <v>44.646446228027344</v>
      </c>
    </row>
    <row r="22039" spans="1:4" x14ac:dyDescent="0.25">
      <c r="A22039" s="2">
        <v>44464</v>
      </c>
      <c r="B22039" s="3">
        <v>0.20532407407154096</v>
      </c>
      <c r="C22039" s="4">
        <v>-1.0370751619338989</v>
      </c>
      <c r="D22039" s="4">
        <v>44.646499633789063</v>
      </c>
    </row>
    <row r="22040" spans="1:4" x14ac:dyDescent="0.25">
      <c r="A22040" s="2">
        <v>44464</v>
      </c>
      <c r="B22040" s="3">
        <v>0.21570601851999527</v>
      </c>
      <c r="C22040" s="4">
        <v>-1.037109851837158</v>
      </c>
      <c r="D22040" s="4">
        <v>44.646408081054688</v>
      </c>
    </row>
    <row r="22041" spans="1:4" x14ac:dyDescent="0.25">
      <c r="A22041" s="2">
        <v>44464</v>
      </c>
      <c r="B22041" s="3">
        <v>0.22611111111473292</v>
      </c>
      <c r="C22041" s="4">
        <v>-1.037098169326782</v>
      </c>
      <c r="D22041" s="4">
        <v>44.646442413330078</v>
      </c>
    </row>
    <row r="22042" spans="1:4" x14ac:dyDescent="0.25">
      <c r="A22042" s="2">
        <v>44464</v>
      </c>
      <c r="B22042" s="3">
        <v>0.23652777777897427</v>
      </c>
      <c r="C22042" s="4">
        <v>-1.037123441696167</v>
      </c>
      <c r="D22042" s="4">
        <v>44.646381378173828</v>
      </c>
    </row>
    <row r="22043" spans="1:4" x14ac:dyDescent="0.25">
      <c r="A22043" s="2">
        <v>44464</v>
      </c>
      <c r="B22043" s="3">
        <v>0.24694444444321562</v>
      </c>
      <c r="C22043" s="4">
        <v>-1.0371308326721189</v>
      </c>
      <c r="D22043" s="4">
        <v>44.646389007568359</v>
      </c>
    </row>
    <row r="22044" spans="1:4" x14ac:dyDescent="0.25">
      <c r="A22044" s="2">
        <v>44464</v>
      </c>
      <c r="B22044" s="3">
        <v>0.25737268518423662</v>
      </c>
      <c r="C22044" s="4">
        <v>-1.0371940135955811</v>
      </c>
      <c r="D22044" s="4">
        <v>44.646469116210938</v>
      </c>
    </row>
    <row r="22045" spans="1:4" x14ac:dyDescent="0.25">
      <c r="A22045" s="2">
        <v>44464</v>
      </c>
      <c r="B22045" s="3">
        <v>0.26809027777926531</v>
      </c>
      <c r="C22045" s="4">
        <v>-1.0371828079223631</v>
      </c>
      <c r="D22045" s="4">
        <v>44.646465301513672</v>
      </c>
    </row>
    <row r="22046" spans="1:4" x14ac:dyDescent="0.25">
      <c r="A22046" s="2">
        <v>44464</v>
      </c>
      <c r="B22046" s="3">
        <v>0.27819444444321562</v>
      </c>
      <c r="C22046" s="4">
        <v>-1.037207722663879</v>
      </c>
      <c r="D22046" s="4">
        <v>44.646472930908203</v>
      </c>
    </row>
    <row r="22047" spans="1:4" x14ac:dyDescent="0.25">
      <c r="A22047" s="2">
        <v>44464</v>
      </c>
      <c r="B22047" s="3">
        <v>0.288923611107748</v>
      </c>
      <c r="C22047" s="4">
        <v>-1.037197947502136</v>
      </c>
      <c r="D22047" s="4">
        <v>44.646461486816406</v>
      </c>
    </row>
    <row r="22048" spans="1:4" x14ac:dyDescent="0.25">
      <c r="A22048" s="2">
        <v>44464</v>
      </c>
      <c r="B22048" s="3">
        <v>0.29903935184847796</v>
      </c>
      <c r="C22048" s="4">
        <v>-1.039374947547913</v>
      </c>
      <c r="D22048" s="4">
        <v>44.647239685058594</v>
      </c>
    </row>
    <row r="22049" spans="1:4" x14ac:dyDescent="0.25">
      <c r="A22049" s="2">
        <v>44464</v>
      </c>
      <c r="B22049" s="3">
        <v>0.30944444444321562</v>
      </c>
      <c r="C22049" s="4">
        <v>-1.03952419757843</v>
      </c>
      <c r="D22049" s="4">
        <v>44.647304534912109</v>
      </c>
    </row>
    <row r="22050" spans="1:4" x14ac:dyDescent="0.25">
      <c r="A22050" s="2">
        <v>44464</v>
      </c>
      <c r="B22050" s="3">
        <v>0.31987268518423662</v>
      </c>
      <c r="C22050" s="4">
        <v>-1.039430499076843</v>
      </c>
      <c r="D22050" s="4">
        <v>44.647274017333984</v>
      </c>
    </row>
    <row r="22051" spans="1:4" x14ac:dyDescent="0.25">
      <c r="A22051" s="2">
        <v>44464</v>
      </c>
      <c r="B22051" s="3">
        <v>0.33033564814832062</v>
      </c>
      <c r="C22051" s="4">
        <v>-1.03941798210144</v>
      </c>
      <c r="D22051" s="4">
        <v>44.647289276123047</v>
      </c>
    </row>
    <row r="22052" spans="1:4" x14ac:dyDescent="0.25">
      <c r="A22052" s="2">
        <v>44464</v>
      </c>
      <c r="B22052" s="3">
        <v>0.34076388888934162</v>
      </c>
      <c r="C22052" s="4">
        <v>-1.039542675018311</v>
      </c>
      <c r="D22052" s="4">
        <v>44.647380828857422</v>
      </c>
    </row>
    <row r="22053" spans="1:4" x14ac:dyDescent="0.25">
      <c r="A22053" s="2">
        <v>44464</v>
      </c>
      <c r="B22053" s="3">
        <v>0.35113425926101627</v>
      </c>
      <c r="C22053" s="4">
        <v>-1.0395568609237671</v>
      </c>
      <c r="D22053" s="4">
        <v>44.647411346435547</v>
      </c>
    </row>
    <row r="22054" spans="1:4" x14ac:dyDescent="0.25">
      <c r="A22054" s="2">
        <v>44464</v>
      </c>
      <c r="B22054" s="3">
        <v>0.36184027777926531</v>
      </c>
      <c r="C22054" s="4">
        <v>-1.0378890037536621</v>
      </c>
      <c r="D22054" s="4">
        <v>44.646499633789063</v>
      </c>
    </row>
    <row r="22055" spans="1:4" x14ac:dyDescent="0.25">
      <c r="A22055" s="2">
        <v>44464</v>
      </c>
      <c r="B22055" s="3">
        <v>0.37202546296612127</v>
      </c>
      <c r="C22055" s="4">
        <v>-1.0378736257553101</v>
      </c>
      <c r="D22055" s="4">
        <v>44.646533966064453</v>
      </c>
    </row>
    <row r="22056" spans="1:4" x14ac:dyDescent="0.25">
      <c r="A22056" s="2">
        <v>44464</v>
      </c>
      <c r="B22056" s="3">
        <v>0.38240740740729962</v>
      </c>
      <c r="C22056" s="4">
        <v>-1.037794828414917</v>
      </c>
      <c r="D22056" s="4">
        <v>44.646533966064453</v>
      </c>
    </row>
    <row r="22057" spans="1:4" x14ac:dyDescent="0.25">
      <c r="A22057" s="2">
        <v>44464</v>
      </c>
      <c r="B22057" s="3">
        <v>0.39283564814832062</v>
      </c>
      <c r="C22057" s="4">
        <v>-1.037851214408875</v>
      </c>
      <c r="D22057" s="4">
        <v>44.646583557128906</v>
      </c>
    </row>
    <row r="22058" spans="1:4" x14ac:dyDescent="0.25">
      <c r="A22058" s="2">
        <v>44464</v>
      </c>
      <c r="B22058" s="3">
        <v>0.40319444444321562</v>
      </c>
      <c r="C22058" s="4">
        <v>-1.037827610969543</v>
      </c>
      <c r="D22058" s="4">
        <v>44.64654541015625</v>
      </c>
    </row>
    <row r="22059" spans="1:4" x14ac:dyDescent="0.25">
      <c r="A22059" s="2">
        <v>44464</v>
      </c>
      <c r="B22059" s="3">
        <v>0.41363425926101627</v>
      </c>
      <c r="C22059" s="4">
        <v>-1.0378211736679079</v>
      </c>
      <c r="D22059" s="4">
        <v>44.646518707275391</v>
      </c>
    </row>
    <row r="22060" spans="1:4" x14ac:dyDescent="0.25">
      <c r="A22060" s="2">
        <v>44464</v>
      </c>
      <c r="B22060" s="3">
        <v>0.42498842592613073</v>
      </c>
      <c r="C22060" s="4">
        <v>-1.060282349586487</v>
      </c>
      <c r="D22060" s="4">
        <v>44.669952392578125</v>
      </c>
    </row>
    <row r="22061" spans="1:4" x14ac:dyDescent="0.25">
      <c r="A22061" s="2">
        <v>44464</v>
      </c>
      <c r="B22061" s="3">
        <v>0.43475694444350665</v>
      </c>
      <c r="C22061" s="4">
        <v>-1.0778657197952271</v>
      </c>
      <c r="D22061" s="4">
        <v>44.678752899169922</v>
      </c>
    </row>
    <row r="22062" spans="1:4" x14ac:dyDescent="0.25">
      <c r="A22062" s="2">
        <v>44464</v>
      </c>
      <c r="B22062" s="3">
        <v>0.44488425926101627</v>
      </c>
      <c r="C22062" s="4">
        <v>-1.0778883695602419</v>
      </c>
      <c r="D22062" s="4">
        <v>44.678813934326172</v>
      </c>
    </row>
    <row r="22063" spans="1:4" x14ac:dyDescent="0.25">
      <c r="A22063" s="2">
        <v>44464</v>
      </c>
      <c r="B22063" s="3">
        <v>0.45530092592525762</v>
      </c>
      <c r="C22063" s="4">
        <v>-1.125579357147217</v>
      </c>
      <c r="D22063" s="4">
        <v>44.71881103515625</v>
      </c>
    </row>
    <row r="22064" spans="1:4" x14ac:dyDescent="0.25">
      <c r="A22064" s="2">
        <v>44464</v>
      </c>
      <c r="B22064" s="3">
        <v>0.46569444444321562</v>
      </c>
      <c r="C22064" s="4">
        <v>-1.1280168294906621</v>
      </c>
      <c r="D22064" s="4">
        <v>44.717536926269531</v>
      </c>
    </row>
    <row r="22065" spans="1:4" x14ac:dyDescent="0.25">
      <c r="A22065" s="2">
        <v>44464</v>
      </c>
      <c r="B22065" s="3">
        <v>0.47611111111473292</v>
      </c>
      <c r="C22065" s="4">
        <v>-1.1281319856643679</v>
      </c>
      <c r="D22065" s="4">
        <v>44.717376708984375</v>
      </c>
    </row>
    <row r="22066" spans="1:4" x14ac:dyDescent="0.25">
      <c r="A22066" s="2">
        <v>44464</v>
      </c>
      <c r="B22066" s="3">
        <v>0.48655092592525762</v>
      </c>
      <c r="C22066" s="4">
        <v>-1.1280398368835449</v>
      </c>
      <c r="D22066" s="4">
        <v>44.717662811279297</v>
      </c>
    </row>
    <row r="22067" spans="1:4" x14ac:dyDescent="0.25">
      <c r="A22067" s="2">
        <v>44464</v>
      </c>
      <c r="B22067" s="3">
        <v>0.49707175925868796</v>
      </c>
      <c r="C22067" s="4">
        <v>-1.128230094909668</v>
      </c>
      <c r="D22067" s="4">
        <v>44.717597961425781</v>
      </c>
    </row>
    <row r="22068" spans="1:4" x14ac:dyDescent="0.25">
      <c r="A22068" s="2">
        <v>44464</v>
      </c>
      <c r="B22068" s="3">
        <v>0.50740740740729962</v>
      </c>
      <c r="C22068" s="4">
        <v>-1.1280039548873899</v>
      </c>
      <c r="D22068" s="4">
        <v>44.717411041259766</v>
      </c>
    </row>
    <row r="22069" spans="1:4" x14ac:dyDescent="0.25">
      <c r="A22069" s="2">
        <v>44464</v>
      </c>
      <c r="B22069" s="3">
        <v>0.51778935184847796</v>
      </c>
      <c r="C22069" s="4">
        <v>-1.127936840057373</v>
      </c>
      <c r="D22069" s="4">
        <v>44.717117309570313</v>
      </c>
    </row>
    <row r="22070" spans="1:4" x14ac:dyDescent="0.25">
      <c r="A22070" s="2">
        <v>44464</v>
      </c>
      <c r="B22070" s="3">
        <v>0.52850694444350665</v>
      </c>
      <c r="C22070" s="4">
        <v>-1.1277613639831541</v>
      </c>
      <c r="D22070" s="4">
        <v>44.717159271240234</v>
      </c>
    </row>
    <row r="22071" spans="1:4" x14ac:dyDescent="0.25">
      <c r="A22071" s="2">
        <v>44464</v>
      </c>
      <c r="B22071" s="3">
        <v>0.53871527777664596</v>
      </c>
      <c r="C22071" s="4">
        <v>-1.1272763013839719</v>
      </c>
      <c r="D22071" s="4">
        <v>44.717727661132813</v>
      </c>
    </row>
    <row r="22072" spans="1:4" x14ac:dyDescent="0.25">
      <c r="A22072" s="2">
        <v>44464</v>
      </c>
      <c r="B22072" s="3">
        <v>0.54905092592525762</v>
      </c>
      <c r="C22072" s="4">
        <v>-1.127126812934875</v>
      </c>
      <c r="D22072" s="4">
        <v>44.718208312988281</v>
      </c>
    </row>
    <row r="22073" spans="1:4" x14ac:dyDescent="0.25">
      <c r="A22073" s="2">
        <v>44464</v>
      </c>
      <c r="B22073" s="3">
        <v>0.55975694444350665</v>
      </c>
      <c r="C22073" s="4">
        <v>-1.127400875091553</v>
      </c>
      <c r="D22073" s="4">
        <v>44.7181396484375</v>
      </c>
    </row>
    <row r="22074" spans="1:4" x14ac:dyDescent="0.25">
      <c r="A22074" s="2">
        <v>44464</v>
      </c>
      <c r="B22074" s="3">
        <v>0.56987268518423662</v>
      </c>
      <c r="C22074" s="4">
        <v>-1.127605676651001</v>
      </c>
      <c r="D22074" s="4">
        <v>44.718002319335938</v>
      </c>
    </row>
    <row r="22075" spans="1:4" x14ac:dyDescent="0.25">
      <c r="A22075" s="2">
        <v>44464</v>
      </c>
      <c r="B22075" s="3">
        <v>0.58028935184847796</v>
      </c>
      <c r="C22075" s="4">
        <v>-1.127495169639587</v>
      </c>
      <c r="D22075" s="4">
        <v>44.717552185058594</v>
      </c>
    </row>
    <row r="22076" spans="1:4" x14ac:dyDescent="0.25">
      <c r="A22076" s="2">
        <v>44464</v>
      </c>
      <c r="B22076" s="3">
        <v>0.59075231481256196</v>
      </c>
      <c r="C22076" s="4">
        <v>-1.1282039880752559</v>
      </c>
      <c r="D22076" s="4">
        <v>44.717735290527344</v>
      </c>
    </row>
    <row r="22077" spans="1:4" x14ac:dyDescent="0.25">
      <c r="A22077" s="2">
        <v>44464</v>
      </c>
      <c r="B22077" s="3">
        <v>0.60111111111473292</v>
      </c>
      <c r="C22077" s="4">
        <v>-1.1283572912216191</v>
      </c>
      <c r="D22077" s="4">
        <v>44.718112945556641</v>
      </c>
    </row>
    <row r="22078" spans="1:4" x14ac:dyDescent="0.25">
      <c r="A22078" s="2">
        <v>44464</v>
      </c>
      <c r="B22078" s="3">
        <v>0.61158564814832062</v>
      </c>
      <c r="C22078" s="4">
        <v>-1.128973722457886</v>
      </c>
      <c r="D22078" s="4">
        <v>44.717891693115234</v>
      </c>
    </row>
    <row r="22079" spans="1:4" x14ac:dyDescent="0.25">
      <c r="A22079" s="2">
        <v>44464</v>
      </c>
      <c r="B22079" s="3">
        <v>0.62194444444321562</v>
      </c>
      <c r="C22079" s="4">
        <v>-1.129075765609741</v>
      </c>
      <c r="D22079" s="4">
        <v>44.717529296875</v>
      </c>
    </row>
    <row r="22080" spans="1:4" x14ac:dyDescent="0.25">
      <c r="A22080" s="2">
        <v>44464</v>
      </c>
      <c r="B22080" s="3">
        <v>0.63243055555358296</v>
      </c>
      <c r="C22080" s="4">
        <v>-1.128591656684875</v>
      </c>
      <c r="D22080" s="4">
        <v>44.717037200927734</v>
      </c>
    </row>
    <row r="22081" spans="1:4" x14ac:dyDescent="0.25">
      <c r="A22081" s="2">
        <v>44464</v>
      </c>
      <c r="B22081" s="3">
        <v>0.64309027777926531</v>
      </c>
      <c r="C22081" s="4">
        <v>-1.1515588760375981</v>
      </c>
      <c r="D22081" s="4">
        <v>44.731739044189453</v>
      </c>
    </row>
    <row r="22082" spans="1:4" x14ac:dyDescent="0.25">
      <c r="A22082" s="2">
        <v>44464</v>
      </c>
      <c r="B22082" s="3">
        <v>0.65319444444321562</v>
      </c>
      <c r="C22082" s="4">
        <v>-1.151615977287292</v>
      </c>
      <c r="D22082" s="4">
        <v>44.731929779052734</v>
      </c>
    </row>
    <row r="22083" spans="1:4" x14ac:dyDescent="0.25">
      <c r="A22083" s="2">
        <v>44464</v>
      </c>
      <c r="B22083" s="3">
        <v>0.66364583333051996</v>
      </c>
      <c r="C22083" s="4">
        <v>-1.1799402236938481</v>
      </c>
      <c r="D22083" s="4">
        <v>44.706680297851563</v>
      </c>
    </row>
    <row r="22084" spans="1:4" x14ac:dyDescent="0.25">
      <c r="A22084" s="2">
        <v>44464</v>
      </c>
      <c r="B22084" s="3">
        <v>0.67403935184847796</v>
      </c>
      <c r="C22084" s="4">
        <v>-1.180070638656616</v>
      </c>
      <c r="D22084" s="4">
        <v>44.705886840820313</v>
      </c>
    </row>
    <row r="22085" spans="1:4" x14ac:dyDescent="0.25">
      <c r="A22085" s="2">
        <v>44464</v>
      </c>
      <c r="B22085" s="3">
        <v>0.68482638888963265</v>
      </c>
      <c r="C22085" s="4">
        <v>-1.184423446655273</v>
      </c>
      <c r="D22085" s="4">
        <v>44.705562591552734</v>
      </c>
    </row>
    <row r="22086" spans="1:4" x14ac:dyDescent="0.25">
      <c r="A22086" s="2">
        <v>44464</v>
      </c>
      <c r="B22086" s="3">
        <v>0.69486111111473292</v>
      </c>
      <c r="C22086" s="4">
        <v>-1.1886317729949949</v>
      </c>
      <c r="D22086" s="4">
        <v>44.704116821289063</v>
      </c>
    </row>
    <row r="22087" spans="1:4" x14ac:dyDescent="0.25">
      <c r="A22087" s="2">
        <v>44464</v>
      </c>
      <c r="B22087" s="3">
        <v>0.70532407407154096</v>
      </c>
      <c r="C22087" s="4">
        <v>-1.20729649066925</v>
      </c>
      <c r="D22087" s="4">
        <v>44.663745880126953</v>
      </c>
    </row>
    <row r="22088" spans="1:4" x14ac:dyDescent="0.25">
      <c r="A22088" s="2">
        <v>44464</v>
      </c>
      <c r="B22088" s="3">
        <v>0.71574074074305827</v>
      </c>
      <c r="C22088" s="4">
        <v>-1.2347137928009031</v>
      </c>
      <c r="D22088" s="4">
        <v>44.588569641113281</v>
      </c>
    </row>
    <row r="22089" spans="1:4" x14ac:dyDescent="0.25">
      <c r="A22089" s="2">
        <v>44464</v>
      </c>
      <c r="B22089" s="3">
        <v>0.72614583333051996</v>
      </c>
      <c r="C22089" s="4">
        <v>-1.234668970108032</v>
      </c>
      <c r="D22089" s="4">
        <v>44.58917236328125</v>
      </c>
    </row>
    <row r="22090" spans="1:4" x14ac:dyDescent="0.25">
      <c r="A22090" s="2">
        <v>44464</v>
      </c>
      <c r="B22090" s="3">
        <v>0.73684027777926531</v>
      </c>
      <c r="C22090" s="4">
        <v>-1.234806180000305</v>
      </c>
      <c r="D22090" s="4">
        <v>44.589305877685547</v>
      </c>
    </row>
    <row r="22091" spans="1:4" x14ac:dyDescent="0.25">
      <c r="A22091" s="2">
        <v>44464</v>
      </c>
      <c r="B22091" s="3">
        <v>0.74715277777431766</v>
      </c>
      <c r="C22091" s="4">
        <v>-1.2349786758422849</v>
      </c>
      <c r="D22091" s="4">
        <v>44.589385986328125</v>
      </c>
    </row>
    <row r="22092" spans="1:4" x14ac:dyDescent="0.25">
      <c r="A22092" s="2">
        <v>44464</v>
      </c>
      <c r="B22092" s="3">
        <v>0.75776620370015735</v>
      </c>
      <c r="C22092" s="4">
        <v>-1.2350542545318599</v>
      </c>
      <c r="D22092" s="4">
        <v>44.589462280273438</v>
      </c>
    </row>
    <row r="22093" spans="1:4" x14ac:dyDescent="0.25">
      <c r="A22093" s="2">
        <v>44464</v>
      </c>
      <c r="B22093" s="3">
        <v>0.76778935184847796</v>
      </c>
      <c r="C22093" s="4">
        <v>-1.235225915908813</v>
      </c>
      <c r="D22093" s="4">
        <v>44.589519500732422</v>
      </c>
    </row>
    <row r="22094" spans="1:4" x14ac:dyDescent="0.25">
      <c r="A22094" s="2">
        <v>44464</v>
      </c>
      <c r="B22094" s="3">
        <v>0.77822916666627862</v>
      </c>
      <c r="C22094" s="4">
        <v>-1.23555588722229</v>
      </c>
      <c r="D22094" s="4">
        <v>44.589813232421875</v>
      </c>
    </row>
    <row r="22095" spans="1:4" x14ac:dyDescent="0.25">
      <c r="A22095" s="2">
        <v>44464</v>
      </c>
      <c r="B22095" s="3">
        <v>0.78872685185342561</v>
      </c>
      <c r="C22095" s="4">
        <v>-1.247328996658325</v>
      </c>
      <c r="D22095" s="4">
        <v>44.595558166503906</v>
      </c>
    </row>
    <row r="22096" spans="1:4" x14ac:dyDescent="0.25">
      <c r="A22096" s="2">
        <v>44464</v>
      </c>
      <c r="B22096" s="3">
        <v>0.79908564814832062</v>
      </c>
      <c r="C22096" s="4">
        <v>-1.246690154075623</v>
      </c>
      <c r="D22096" s="4">
        <v>44.595783233642578</v>
      </c>
    </row>
    <row r="22097" spans="1:4" x14ac:dyDescent="0.25">
      <c r="A22097" s="2">
        <v>44464</v>
      </c>
      <c r="B22097" s="3">
        <v>0.80950231481256196</v>
      </c>
      <c r="C22097" s="4">
        <v>-1.247072815895081</v>
      </c>
      <c r="D22097" s="4">
        <v>44.596031188964844</v>
      </c>
    </row>
    <row r="22098" spans="1:4" x14ac:dyDescent="0.25">
      <c r="A22098" s="2">
        <v>44464</v>
      </c>
      <c r="B22098" s="3">
        <v>0.82016203703824431</v>
      </c>
      <c r="C22098" s="4">
        <v>-1.2470207214355471</v>
      </c>
      <c r="D22098" s="4">
        <v>44.596061706542969</v>
      </c>
    </row>
    <row r="22099" spans="1:4" x14ac:dyDescent="0.25">
      <c r="A22099" s="2">
        <v>44464</v>
      </c>
      <c r="B22099" s="3">
        <v>0.83030092592525762</v>
      </c>
      <c r="C22099" s="4">
        <v>-1.247384190559387</v>
      </c>
      <c r="D22099" s="4">
        <v>44.596107482910156</v>
      </c>
    </row>
    <row r="22100" spans="1:4" x14ac:dyDescent="0.25">
      <c r="A22100" s="2">
        <v>44464</v>
      </c>
      <c r="B22100" s="3">
        <v>0.84070601851999527</v>
      </c>
      <c r="C22100" s="4">
        <v>-1.2476538419723511</v>
      </c>
      <c r="D22100" s="4">
        <v>44.596054077148438</v>
      </c>
    </row>
    <row r="22101" spans="1:4" x14ac:dyDescent="0.25">
      <c r="A22101" s="2">
        <v>44464</v>
      </c>
      <c r="B22101" s="3">
        <v>0.85116898148407927</v>
      </c>
      <c r="C22101" s="4">
        <v>-1.2476093769073491</v>
      </c>
      <c r="D22101" s="4">
        <v>44.596206665039063</v>
      </c>
    </row>
    <row r="22102" spans="1:4" x14ac:dyDescent="0.25">
      <c r="A22102" s="2">
        <v>44464</v>
      </c>
      <c r="B22102" s="3">
        <v>0.86184027777926531</v>
      </c>
      <c r="C22102" s="4">
        <v>-1.247661352157593</v>
      </c>
      <c r="D22102" s="4">
        <v>44.596477508544922</v>
      </c>
    </row>
    <row r="22103" spans="1:4" x14ac:dyDescent="0.25">
      <c r="A22103" s="2">
        <v>44464</v>
      </c>
      <c r="B22103" s="3">
        <v>0.872349537035916</v>
      </c>
      <c r="C22103" s="4">
        <v>-1.2476627826690669</v>
      </c>
      <c r="D22103" s="4">
        <v>44.596530914306641</v>
      </c>
    </row>
    <row r="22104" spans="1:4" x14ac:dyDescent="0.25">
      <c r="A22104" s="2">
        <v>44464</v>
      </c>
      <c r="B22104" s="3">
        <v>0.88239583333051996</v>
      </c>
      <c r="C22104" s="4">
        <v>-1.247550845146179</v>
      </c>
      <c r="D22104" s="4">
        <v>44.596641540527344</v>
      </c>
    </row>
    <row r="22105" spans="1:4" x14ac:dyDescent="0.25">
      <c r="A22105" s="2">
        <v>44464</v>
      </c>
      <c r="B22105" s="3">
        <v>0.89281250000203727</v>
      </c>
      <c r="C22105" s="4">
        <v>-1.2475073337554929</v>
      </c>
      <c r="D22105" s="4">
        <v>44.596687316894531</v>
      </c>
    </row>
    <row r="22106" spans="1:4" x14ac:dyDescent="0.25">
      <c r="A22106" s="2">
        <v>44464</v>
      </c>
      <c r="B22106" s="3">
        <v>0.90321759258949896</v>
      </c>
      <c r="C22106" s="4">
        <v>-1.247880816459656</v>
      </c>
      <c r="D22106" s="4">
        <v>44.596706390380859</v>
      </c>
    </row>
    <row r="22107" spans="1:4" x14ac:dyDescent="0.25">
      <c r="A22107" s="2">
        <v>44464</v>
      </c>
      <c r="B22107" s="3">
        <v>0.91363425926101627</v>
      </c>
      <c r="C22107" s="4">
        <v>-1.247799873352051</v>
      </c>
      <c r="D22107" s="4">
        <v>44.596546173095703</v>
      </c>
    </row>
    <row r="22108" spans="1:4" x14ac:dyDescent="0.25">
      <c r="A22108" s="2">
        <v>44464</v>
      </c>
      <c r="B22108" s="3">
        <v>0.92434027777926531</v>
      </c>
      <c r="C22108" s="4">
        <v>-1.2477350234985349</v>
      </c>
      <c r="D22108" s="4">
        <v>44.596511840820313</v>
      </c>
    </row>
    <row r="22109" spans="1:4" x14ac:dyDescent="0.25">
      <c r="A22109" s="2">
        <v>44464</v>
      </c>
      <c r="B22109" s="3">
        <v>0.93453703703562496</v>
      </c>
      <c r="C22109" s="4">
        <v>-1.2264671325683589</v>
      </c>
      <c r="D22109" s="4">
        <v>44.624801635742188</v>
      </c>
    </row>
    <row r="22110" spans="1:4" x14ac:dyDescent="0.25">
      <c r="A22110" s="2">
        <v>44464</v>
      </c>
      <c r="B22110" s="3">
        <v>0.94493055555358296</v>
      </c>
      <c r="C22110" s="4">
        <v>-1.1969343423843379</v>
      </c>
      <c r="D22110" s="4">
        <v>44.705039978027344</v>
      </c>
    </row>
    <row r="22111" spans="1:4" x14ac:dyDescent="0.25">
      <c r="A22111" s="2">
        <v>44464</v>
      </c>
      <c r="B22111" s="3">
        <v>0.95559027777926531</v>
      </c>
      <c r="C22111" s="4">
        <v>-1.1965287923812871</v>
      </c>
      <c r="D22111" s="4">
        <v>44.705184936523438</v>
      </c>
    </row>
    <row r="22112" spans="1:4" x14ac:dyDescent="0.25">
      <c r="A22112" s="2">
        <v>44464</v>
      </c>
      <c r="B22112" s="3">
        <v>0.96572916666627862</v>
      </c>
      <c r="C22112" s="4">
        <v>-1.196501493453979</v>
      </c>
      <c r="D22112" s="4">
        <v>44.705226898193359</v>
      </c>
    </row>
    <row r="22113" spans="1:4" x14ac:dyDescent="0.25">
      <c r="A22113" s="2">
        <v>44464</v>
      </c>
      <c r="B22113" s="3">
        <v>0.97613425926101627</v>
      </c>
      <c r="C22113" s="4">
        <v>-1.1573736667633061</v>
      </c>
      <c r="D22113" s="4">
        <v>44.730457305908203</v>
      </c>
    </row>
    <row r="22114" spans="1:4" x14ac:dyDescent="0.25">
      <c r="A22114" s="2">
        <v>44464</v>
      </c>
      <c r="B22114" s="3">
        <v>0.98653935184847796</v>
      </c>
      <c r="C22114" s="4">
        <v>-1.158213138580322</v>
      </c>
      <c r="D22114" s="4">
        <v>44.730918884277344</v>
      </c>
    </row>
    <row r="22115" spans="1:4" x14ac:dyDescent="0.25">
      <c r="A22115" s="2">
        <v>44464</v>
      </c>
      <c r="B22115" s="3">
        <v>0.99696759258949896</v>
      </c>
      <c r="C22115" s="4">
        <v>-1.158232450485229</v>
      </c>
      <c r="D22115" s="4">
        <v>44.731300354003906</v>
      </c>
    </row>
    <row r="22116" spans="1:4" x14ac:dyDescent="0.25">
      <c r="A22116" s="2">
        <v>44465</v>
      </c>
      <c r="B22116" s="3">
        <v>7.3958333305199631E-3</v>
      </c>
      <c r="C22116" s="4">
        <v>-1.158552408218384</v>
      </c>
      <c r="D22116" s="4">
        <v>44.731266021728516</v>
      </c>
    </row>
    <row r="22117" spans="1:4" x14ac:dyDescent="0.25">
      <c r="A22117" s="2">
        <v>44465</v>
      </c>
      <c r="B22117" s="3">
        <v>1.8738425926130731E-2</v>
      </c>
      <c r="C22117" s="4">
        <v>-1.158560037612915</v>
      </c>
      <c r="D22117" s="4">
        <v>44.731101989746094</v>
      </c>
    </row>
    <row r="22118" spans="1:4" x14ac:dyDescent="0.25">
      <c r="A22118" s="2">
        <v>44465</v>
      </c>
      <c r="B22118" s="3">
        <v>2.8506944443506654E-2</v>
      </c>
      <c r="C22118" s="4">
        <v>-1.1484782695770259</v>
      </c>
      <c r="D22118" s="4">
        <v>44.727138519287109</v>
      </c>
    </row>
    <row r="22119" spans="1:4" x14ac:dyDescent="0.25">
      <c r="A22119" s="2">
        <v>44465</v>
      </c>
      <c r="B22119" s="3">
        <v>3.8680555553582963E-2</v>
      </c>
      <c r="C22119" s="4">
        <v>-1.1487318277359011</v>
      </c>
      <c r="D22119" s="4">
        <v>44.726947784423828</v>
      </c>
    </row>
    <row r="22120" spans="1:4" x14ac:dyDescent="0.25">
      <c r="A22120" s="2">
        <v>44465</v>
      </c>
      <c r="B22120" s="3">
        <v>4.9120370371383615E-2</v>
      </c>
      <c r="C22120" s="4">
        <v>-1.148499727249146</v>
      </c>
      <c r="D22120" s="4">
        <v>44.727287292480469</v>
      </c>
    </row>
    <row r="22121" spans="1:4" x14ac:dyDescent="0.25">
      <c r="A22121" s="2">
        <v>44465</v>
      </c>
      <c r="B22121" s="3">
        <v>5.9444444443215616E-2</v>
      </c>
      <c r="C22121" s="4">
        <v>-1.1484613418579099</v>
      </c>
      <c r="D22121" s="4">
        <v>44.727458953857422</v>
      </c>
    </row>
    <row r="22122" spans="1:4" x14ac:dyDescent="0.25">
      <c r="A22122" s="2">
        <v>44465</v>
      </c>
      <c r="B22122" s="3">
        <v>6.9861111114732921E-2</v>
      </c>
      <c r="C22122" s="4">
        <v>-1.1486508846282959</v>
      </c>
      <c r="D22122" s="4">
        <v>44.727447509765625</v>
      </c>
    </row>
    <row r="22123" spans="1:4" x14ac:dyDescent="0.25">
      <c r="A22123" s="2">
        <v>44465</v>
      </c>
      <c r="B22123" s="3">
        <v>8.0335648148320615E-2</v>
      </c>
      <c r="C22123" s="4">
        <v>-1.148236155509949</v>
      </c>
      <c r="D22123" s="4">
        <v>44.727680206298828</v>
      </c>
    </row>
    <row r="22124" spans="1:4" x14ac:dyDescent="0.25">
      <c r="A22124" s="2">
        <v>44465</v>
      </c>
      <c r="B22124" s="3">
        <v>9.1006944443506654E-2</v>
      </c>
      <c r="C22124" s="4">
        <v>-1.1480933427810669</v>
      </c>
      <c r="D22124" s="4">
        <v>44.727809906005859</v>
      </c>
    </row>
    <row r="22125" spans="1:4" x14ac:dyDescent="0.25">
      <c r="A22125" s="2">
        <v>44465</v>
      </c>
      <c r="B22125" s="3">
        <v>0.10113425926101627</v>
      </c>
      <c r="C22125" s="4">
        <v>-1.1478350162506099</v>
      </c>
      <c r="D22125" s="4">
        <v>44.727954864501953</v>
      </c>
    </row>
    <row r="22126" spans="1:4" x14ac:dyDescent="0.25">
      <c r="A22126" s="2">
        <v>44465</v>
      </c>
      <c r="B22126" s="3">
        <v>0.11158564814832062</v>
      </c>
      <c r="C22126" s="4">
        <v>-1.147351145744324</v>
      </c>
      <c r="D22126" s="4">
        <v>44.727893829345703</v>
      </c>
    </row>
    <row r="22127" spans="1:4" x14ac:dyDescent="0.25">
      <c r="A22127" s="2">
        <v>44465</v>
      </c>
      <c r="B22127" s="3">
        <v>0.12201388888934162</v>
      </c>
      <c r="C22127" s="4">
        <v>-1.1523230075836179</v>
      </c>
      <c r="D22127" s="4">
        <v>44.729095458984375</v>
      </c>
    </row>
    <row r="22128" spans="1:4" x14ac:dyDescent="0.25">
      <c r="A22128" s="2">
        <v>44465</v>
      </c>
      <c r="B22128" s="3">
        <v>0.13311342592351139</v>
      </c>
      <c r="C22128" s="4">
        <v>-1.154971599578857</v>
      </c>
      <c r="D22128" s="4">
        <v>44.729152679443359</v>
      </c>
    </row>
    <row r="22129" spans="1:4" x14ac:dyDescent="0.25">
      <c r="A22129" s="2">
        <v>44465</v>
      </c>
      <c r="B22129" s="3">
        <v>0.14283564814832062</v>
      </c>
      <c r="C22129" s="4">
        <v>-1.1553200483322139</v>
      </c>
      <c r="D22129" s="4">
        <v>44.729408264160156</v>
      </c>
    </row>
    <row r="22130" spans="1:4" x14ac:dyDescent="0.25">
      <c r="A22130" s="2">
        <v>44465</v>
      </c>
      <c r="B22130" s="3">
        <v>0.15326388888934162</v>
      </c>
      <c r="C22130" s="4">
        <v>-1.1554107666015621</v>
      </c>
      <c r="D22130" s="4">
        <v>44.729610443115234</v>
      </c>
    </row>
    <row r="22131" spans="1:4" x14ac:dyDescent="0.25">
      <c r="A22131" s="2">
        <v>44465</v>
      </c>
      <c r="B22131" s="3">
        <v>0.16363425926101627</v>
      </c>
      <c r="C22131" s="4">
        <v>-1.1800190210342409</v>
      </c>
      <c r="D22131" s="4">
        <v>44.706062316894531</v>
      </c>
    </row>
    <row r="22132" spans="1:4" x14ac:dyDescent="0.25">
      <c r="A22132" s="2">
        <v>44465</v>
      </c>
      <c r="B22132" s="3">
        <v>0.17407407407154096</v>
      </c>
      <c r="C22132" s="4">
        <v>-1.179964661598206</v>
      </c>
      <c r="D22132" s="4">
        <v>44.706008911132813</v>
      </c>
    </row>
    <row r="22133" spans="1:4" x14ac:dyDescent="0.25">
      <c r="A22133" s="2">
        <v>44465</v>
      </c>
      <c r="B22133" s="3">
        <v>0.18475694444350665</v>
      </c>
      <c r="C22133" s="4">
        <v>-1.179938793182373</v>
      </c>
      <c r="D22133" s="4">
        <v>44.706016540527344</v>
      </c>
    </row>
    <row r="22134" spans="1:4" x14ac:dyDescent="0.25">
      <c r="A22134" s="2">
        <v>44465</v>
      </c>
      <c r="B22134" s="3">
        <v>0.19491898148407927</v>
      </c>
      <c r="C22134" s="4">
        <v>-1.18035352230072</v>
      </c>
      <c r="D22134" s="4">
        <v>44.705677032470703</v>
      </c>
    </row>
    <row r="22135" spans="1:4" x14ac:dyDescent="0.25">
      <c r="A22135" s="2">
        <v>44465</v>
      </c>
      <c r="B22135" s="3">
        <v>0.20534722222510027</v>
      </c>
      <c r="C22135" s="4">
        <v>-1.18049681186676</v>
      </c>
      <c r="D22135" s="4">
        <v>44.705116271972656</v>
      </c>
    </row>
    <row r="22136" spans="1:4" x14ac:dyDescent="0.25">
      <c r="A22136" s="2">
        <v>44465</v>
      </c>
      <c r="B22136" s="3">
        <v>0.21571759258949896</v>
      </c>
      <c r="C22136" s="4">
        <v>-1.180569648742676</v>
      </c>
      <c r="D22136" s="4">
        <v>44.704822540283203</v>
      </c>
    </row>
    <row r="22137" spans="1:4" x14ac:dyDescent="0.25">
      <c r="A22137" s="2">
        <v>44465</v>
      </c>
      <c r="B22137" s="3">
        <v>0.22613425926101627</v>
      </c>
      <c r="C22137" s="4">
        <v>-1.180442690849304</v>
      </c>
      <c r="D22137" s="4">
        <v>44.704624176025391</v>
      </c>
    </row>
    <row r="22138" spans="1:4" x14ac:dyDescent="0.25">
      <c r="A22138" s="2">
        <v>44465</v>
      </c>
      <c r="B22138" s="3">
        <v>0.23655092592525762</v>
      </c>
      <c r="C22138" s="4">
        <v>-1.18038547039032</v>
      </c>
      <c r="D22138" s="4">
        <v>44.704429626464844</v>
      </c>
    </row>
    <row r="22139" spans="1:4" x14ac:dyDescent="0.25">
      <c r="A22139" s="2">
        <v>44465</v>
      </c>
      <c r="B22139" s="3">
        <v>0.257673611107748</v>
      </c>
      <c r="C22139" s="4">
        <v>-1.188676595687866</v>
      </c>
      <c r="D22139" s="4">
        <v>44.700954437255859</v>
      </c>
    </row>
    <row r="22140" spans="1:4" x14ac:dyDescent="0.25">
      <c r="A22140" s="2">
        <v>44465</v>
      </c>
      <c r="B22140" s="3">
        <v>0.27850694444350665</v>
      </c>
      <c r="C22140" s="4">
        <v>-1.189482688903809</v>
      </c>
      <c r="D22140" s="4">
        <v>44.699333190917969</v>
      </c>
    </row>
    <row r="22141" spans="1:4" x14ac:dyDescent="0.25">
      <c r="A22141" s="2">
        <v>44465</v>
      </c>
      <c r="B22141" s="3">
        <v>0.29907407407154096</v>
      </c>
      <c r="C22141" s="4">
        <v>-1.1894621849060061</v>
      </c>
      <c r="D22141" s="4">
        <v>44.699314117431641</v>
      </c>
    </row>
    <row r="22142" spans="1:4" x14ac:dyDescent="0.25">
      <c r="A22142" s="2">
        <v>44465</v>
      </c>
      <c r="B22142" s="3">
        <v>0.31991898148407927</v>
      </c>
      <c r="C22142" s="4">
        <v>-1.164753198623657</v>
      </c>
      <c r="D22142" s="4">
        <v>44.746639251708984</v>
      </c>
    </row>
    <row r="22143" spans="1:4" x14ac:dyDescent="0.25">
      <c r="A22143" s="2">
        <v>44465</v>
      </c>
      <c r="B22143" s="3">
        <v>0.33059027777926531</v>
      </c>
      <c r="C22143" s="4">
        <v>-1.1755673885345459</v>
      </c>
      <c r="D22143" s="4">
        <v>44.757999420166016</v>
      </c>
    </row>
    <row r="22144" spans="1:4" x14ac:dyDescent="0.25">
      <c r="A22144" s="2">
        <v>44465</v>
      </c>
      <c r="B22144" s="3">
        <v>0.35116898148407927</v>
      </c>
      <c r="C22144" s="4">
        <v>-1.17559802532196</v>
      </c>
      <c r="D22144" s="4">
        <v>44.757976531982422</v>
      </c>
    </row>
    <row r="22145" spans="1:4" x14ac:dyDescent="0.25">
      <c r="A22145" s="2">
        <v>44465</v>
      </c>
      <c r="B22145" s="3">
        <v>0.37196759258949896</v>
      </c>
      <c r="C22145" s="4">
        <v>-1.169142007827759</v>
      </c>
      <c r="D22145" s="4">
        <v>44.755344390869141</v>
      </c>
    </row>
    <row r="22146" spans="1:4" x14ac:dyDescent="0.25">
      <c r="A22146" s="2">
        <v>44465</v>
      </c>
      <c r="B22146" s="3">
        <v>0.39282407407154096</v>
      </c>
      <c r="C22146" s="4">
        <v>-1.169127464294434</v>
      </c>
      <c r="D22146" s="4">
        <v>44.75531005859375</v>
      </c>
    </row>
    <row r="22147" spans="1:4" x14ac:dyDescent="0.25">
      <c r="A22147" s="2">
        <v>44465</v>
      </c>
      <c r="B22147" s="3">
        <v>0.41363425926101627</v>
      </c>
      <c r="C22147" s="4">
        <v>-1.1654772758483889</v>
      </c>
      <c r="D22147" s="4">
        <v>44.753669738769531</v>
      </c>
    </row>
    <row r="22148" spans="1:4" x14ac:dyDescent="0.25">
      <c r="A22148" s="2">
        <v>44465</v>
      </c>
      <c r="B22148" s="3">
        <v>0.43474537037400296</v>
      </c>
      <c r="C22148" s="4">
        <v>-1.165477871894836</v>
      </c>
      <c r="D22148" s="4">
        <v>44.753643035888672</v>
      </c>
    </row>
    <row r="22149" spans="1:4" x14ac:dyDescent="0.25">
      <c r="A22149" s="2">
        <v>44465</v>
      </c>
      <c r="B22149" s="3">
        <v>0.45531250000203727</v>
      </c>
      <c r="C22149" s="4">
        <v>-1.153219938278198</v>
      </c>
      <c r="D22149" s="4">
        <v>44.739459991455078</v>
      </c>
    </row>
    <row r="22150" spans="1:4" x14ac:dyDescent="0.25">
      <c r="A22150" s="2">
        <v>44465</v>
      </c>
      <c r="B22150" s="3">
        <v>0.46569444444321562</v>
      </c>
      <c r="C22150" s="4">
        <v>-1.1531549692153931</v>
      </c>
      <c r="D22150" s="4">
        <v>44.739646911621094</v>
      </c>
    </row>
    <row r="22151" spans="1:4" x14ac:dyDescent="0.25">
      <c r="A22151" s="2">
        <v>44465</v>
      </c>
      <c r="B22151" s="3">
        <v>0.47611111111473292</v>
      </c>
      <c r="C22151" s="4">
        <v>-1.1528609991073611</v>
      </c>
      <c r="D22151" s="4">
        <v>44.739879608154297</v>
      </c>
    </row>
    <row r="22152" spans="1:4" x14ac:dyDescent="0.25">
      <c r="A22152" s="2">
        <v>44465</v>
      </c>
      <c r="B22152" s="3">
        <v>0.48651620370219462</v>
      </c>
      <c r="C22152" s="4">
        <v>-1.1447538137435911</v>
      </c>
      <c r="D22152" s="4">
        <v>44.731002807617188</v>
      </c>
    </row>
    <row r="22153" spans="1:4" x14ac:dyDescent="0.25">
      <c r="A22153" s="2">
        <v>44465</v>
      </c>
      <c r="B22153" s="3">
        <v>0.49703703703562496</v>
      </c>
      <c r="C22153" s="4">
        <v>-1.144482493400574</v>
      </c>
      <c r="D22153" s="4">
        <v>44.730049133300781</v>
      </c>
    </row>
    <row r="22154" spans="1:4" x14ac:dyDescent="0.25">
      <c r="A22154" s="2">
        <v>44465</v>
      </c>
      <c r="B22154" s="3">
        <v>0.50739583333051996</v>
      </c>
      <c r="C22154" s="4">
        <v>-1.144644618034363</v>
      </c>
      <c r="D22154" s="4">
        <v>44.729640960693359</v>
      </c>
    </row>
    <row r="22155" spans="1:4" x14ac:dyDescent="0.25">
      <c r="A22155" s="2">
        <v>44465</v>
      </c>
      <c r="B22155" s="3">
        <v>0.51809027777926531</v>
      </c>
      <c r="C22155" s="4">
        <v>-1.144616365432739</v>
      </c>
      <c r="D22155" s="4">
        <v>44.729141235351563</v>
      </c>
    </row>
    <row r="22156" spans="1:4" x14ac:dyDescent="0.25">
      <c r="A22156" s="2">
        <v>44465</v>
      </c>
      <c r="B22156" s="3">
        <v>0.52820601851999527</v>
      </c>
      <c r="C22156" s="4">
        <v>-1.1444576978683469</v>
      </c>
      <c r="D22156" s="4">
        <v>44.728782653808594</v>
      </c>
    </row>
    <row r="22157" spans="1:4" x14ac:dyDescent="0.25">
      <c r="A22157" s="2">
        <v>44465</v>
      </c>
      <c r="B22157" s="3">
        <v>0.53870370370714227</v>
      </c>
      <c r="C22157" s="4">
        <v>-1.1439774036407471</v>
      </c>
      <c r="D22157" s="4">
        <v>44.728786468505859</v>
      </c>
    </row>
    <row r="22158" spans="1:4" x14ac:dyDescent="0.25">
      <c r="A22158" s="2">
        <v>44465</v>
      </c>
      <c r="B22158" s="3">
        <v>0.54909722222510027</v>
      </c>
      <c r="C22158" s="4">
        <v>-1.143918037414551</v>
      </c>
      <c r="D22158" s="4">
        <v>44.728542327880859</v>
      </c>
    </row>
    <row r="22159" spans="1:4" x14ac:dyDescent="0.25">
      <c r="A22159" s="2">
        <v>44465</v>
      </c>
      <c r="B22159" s="3">
        <v>0.55947916666627862</v>
      </c>
      <c r="C22159" s="4">
        <v>-1.143724799156189</v>
      </c>
      <c r="D22159" s="4">
        <v>44.728565216064453</v>
      </c>
    </row>
    <row r="22160" spans="1:4" x14ac:dyDescent="0.25">
      <c r="A22160" s="2">
        <v>44465</v>
      </c>
      <c r="B22160" s="3">
        <v>0.56989583333051996</v>
      </c>
      <c r="C22160" s="4">
        <v>-1.1436171531677251</v>
      </c>
      <c r="D22160" s="4">
        <v>44.728645324707031</v>
      </c>
    </row>
    <row r="22161" spans="1:4" x14ac:dyDescent="0.25">
      <c r="A22161" s="2">
        <v>44465</v>
      </c>
      <c r="B22161" s="3">
        <v>0.58068287037167465</v>
      </c>
      <c r="C22161" s="4">
        <v>-1.143984317779541</v>
      </c>
      <c r="D22161" s="4">
        <v>44.728786468505859</v>
      </c>
    </row>
    <row r="22162" spans="1:4" x14ac:dyDescent="0.25">
      <c r="A22162" s="2">
        <v>44465</v>
      </c>
      <c r="B22162" s="3">
        <v>0.59100694444350665</v>
      </c>
      <c r="C22162" s="4">
        <v>-1.1432347297668459</v>
      </c>
      <c r="D22162" s="4">
        <v>44.727680206298828</v>
      </c>
    </row>
    <row r="22163" spans="1:4" x14ac:dyDescent="0.25">
      <c r="A22163" s="2">
        <v>44465</v>
      </c>
      <c r="B22163" s="3">
        <v>0.60113425926101627</v>
      </c>
      <c r="C22163" s="4">
        <v>-1.1429457664489751</v>
      </c>
      <c r="D22163" s="4">
        <v>44.727584838867188</v>
      </c>
    </row>
    <row r="22164" spans="1:4" x14ac:dyDescent="0.25">
      <c r="A22164" s="2">
        <v>44465</v>
      </c>
      <c r="B22164" s="3">
        <v>0.61155092592525762</v>
      </c>
      <c r="C22164" s="4">
        <v>-1.1435362100601201</v>
      </c>
      <c r="D22164" s="4">
        <v>44.726348876953125</v>
      </c>
    </row>
    <row r="22165" spans="1:4" x14ac:dyDescent="0.25">
      <c r="A22165" s="2">
        <v>44465</v>
      </c>
      <c r="B22165" s="3">
        <v>0.62195601851999527</v>
      </c>
      <c r="C22165" s="4">
        <v>-1.1433684825897219</v>
      </c>
      <c r="D22165" s="4">
        <v>44.726184844970703</v>
      </c>
    </row>
    <row r="22166" spans="1:4" x14ac:dyDescent="0.25">
      <c r="A22166" s="2">
        <v>44465</v>
      </c>
      <c r="B22166" s="3">
        <v>0.632673611107748</v>
      </c>
      <c r="C22166" s="4">
        <v>-1.148195624351501</v>
      </c>
      <c r="D22166" s="4">
        <v>44.725543975830078</v>
      </c>
    </row>
    <row r="22167" spans="1:4" x14ac:dyDescent="0.25">
      <c r="A22167" s="2">
        <v>44465</v>
      </c>
      <c r="B22167" s="3">
        <v>0.64309027777926531</v>
      </c>
      <c r="C22167" s="4">
        <v>-1.148186206817627</v>
      </c>
      <c r="D22167" s="4">
        <v>44.725658416748047</v>
      </c>
    </row>
    <row r="22168" spans="1:4" x14ac:dyDescent="0.25">
      <c r="A22168" s="2">
        <v>44465</v>
      </c>
      <c r="B22168" s="3">
        <v>0.653599537035916</v>
      </c>
      <c r="C22168" s="4">
        <v>-1.1478979587554929</v>
      </c>
      <c r="D22168" s="4">
        <v>44.725498199462891</v>
      </c>
    </row>
    <row r="22169" spans="1:4" x14ac:dyDescent="0.25">
      <c r="A22169" s="2">
        <v>44465</v>
      </c>
      <c r="B22169" s="3">
        <v>0.66457175926188938</v>
      </c>
      <c r="C22169" s="4">
        <v>-1.1731129884719851</v>
      </c>
      <c r="D22169" s="4">
        <v>44.707321166992188</v>
      </c>
    </row>
    <row r="22170" spans="1:4" x14ac:dyDescent="0.25">
      <c r="A22170" s="2">
        <v>44465</v>
      </c>
      <c r="B22170" s="3">
        <v>0.67434027777926531</v>
      </c>
      <c r="C22170" s="4">
        <v>-1.1698582172393801</v>
      </c>
      <c r="D22170" s="4">
        <v>44.70501708984375</v>
      </c>
    </row>
    <row r="22171" spans="1:4" x14ac:dyDescent="0.25">
      <c r="A22171" s="2">
        <v>44465</v>
      </c>
      <c r="B22171" s="3">
        <v>0.68446759258949896</v>
      </c>
      <c r="C22171" s="4">
        <v>-1.169893860816956</v>
      </c>
      <c r="D22171" s="4">
        <v>44.705097198486328</v>
      </c>
    </row>
    <row r="22172" spans="1:4" x14ac:dyDescent="0.25">
      <c r="A22172" s="2">
        <v>44465</v>
      </c>
      <c r="B22172" s="3">
        <v>0.69490740740729962</v>
      </c>
      <c r="C22172" s="4">
        <v>-1.170331478118896</v>
      </c>
      <c r="D22172" s="4">
        <v>44.704959869384766</v>
      </c>
    </row>
    <row r="22173" spans="1:4" x14ac:dyDescent="0.25">
      <c r="A22173" s="2">
        <v>44465</v>
      </c>
      <c r="B22173" s="3">
        <v>0.70532407407154096</v>
      </c>
      <c r="C22173" s="4">
        <v>-1.1709306240081789</v>
      </c>
      <c r="D22173" s="4">
        <v>44.704559326171875</v>
      </c>
    </row>
    <row r="22174" spans="1:4" x14ac:dyDescent="0.25">
      <c r="A22174" s="2">
        <v>44465</v>
      </c>
      <c r="B22174" s="3">
        <v>0.71600694444350665</v>
      </c>
      <c r="C22174" s="4">
        <v>-1.1850961446762081</v>
      </c>
      <c r="D22174" s="4">
        <v>44.705615997314453</v>
      </c>
    </row>
    <row r="22175" spans="1:4" x14ac:dyDescent="0.25">
      <c r="A22175" s="2">
        <v>44465</v>
      </c>
      <c r="B22175" s="3">
        <v>0.72620370370714227</v>
      </c>
      <c r="C22175" s="4">
        <v>-1.1899712085723879</v>
      </c>
      <c r="D22175" s="4">
        <v>44.703166961669922</v>
      </c>
    </row>
    <row r="22176" spans="1:4" x14ac:dyDescent="0.25">
      <c r="A22176" s="2">
        <v>44465</v>
      </c>
      <c r="B22176" s="3">
        <v>0.73652777777897427</v>
      </c>
      <c r="C22176" s="4">
        <v>-1.188927173614502</v>
      </c>
      <c r="D22176" s="4">
        <v>44.70263671875</v>
      </c>
    </row>
    <row r="22177" spans="1:4" x14ac:dyDescent="0.25">
      <c r="A22177" s="2">
        <v>44465</v>
      </c>
      <c r="B22177" s="3">
        <v>0.74696759258949896</v>
      </c>
      <c r="C22177" s="4">
        <v>-1.189073801040649</v>
      </c>
      <c r="D22177" s="4">
        <v>44.701171875</v>
      </c>
    </row>
    <row r="22178" spans="1:4" x14ac:dyDescent="0.25">
      <c r="A22178" s="2">
        <v>44465</v>
      </c>
      <c r="B22178" s="3">
        <v>0.75737268518423662</v>
      </c>
      <c r="C22178" s="4">
        <v>-1.188789844512939</v>
      </c>
      <c r="D22178" s="4">
        <v>44.701248168945313</v>
      </c>
    </row>
    <row r="22179" spans="1:4" x14ac:dyDescent="0.25">
      <c r="A22179" s="2">
        <v>44465</v>
      </c>
      <c r="B22179" s="3">
        <v>0.76782407407154096</v>
      </c>
      <c r="C22179" s="4">
        <v>-1.188569307327271</v>
      </c>
      <c r="D22179" s="4">
        <v>44.701122283935547</v>
      </c>
    </row>
    <row r="22180" spans="1:4" x14ac:dyDescent="0.25">
      <c r="A22180" s="2">
        <v>44465</v>
      </c>
      <c r="B22180" s="3">
        <v>0.77819444444321562</v>
      </c>
      <c r="C22180" s="4">
        <v>-1.1884351968765261</v>
      </c>
      <c r="D22180" s="4">
        <v>44.701026916503906</v>
      </c>
    </row>
    <row r="22181" spans="1:4" x14ac:dyDescent="0.25">
      <c r="A22181" s="2">
        <v>44465</v>
      </c>
      <c r="B22181" s="3">
        <v>0.788923611107748</v>
      </c>
      <c r="C22181" s="4">
        <v>-1.188428521156311</v>
      </c>
      <c r="D22181" s="4">
        <v>44.700946807861328</v>
      </c>
    </row>
    <row r="22182" spans="1:4" x14ac:dyDescent="0.25">
      <c r="A22182" s="2">
        <v>44465</v>
      </c>
      <c r="B22182" s="3">
        <v>0.79903935184847796</v>
      </c>
      <c r="C22182" s="4">
        <v>-1.1884357929229741</v>
      </c>
      <c r="D22182" s="4">
        <v>44.700855255126953</v>
      </c>
    </row>
    <row r="22183" spans="1:4" x14ac:dyDescent="0.25">
      <c r="A22183" s="2">
        <v>44465</v>
      </c>
      <c r="B22183" s="3">
        <v>0.80944444444321562</v>
      </c>
      <c r="C22183" s="4">
        <v>-1.1884335279464719</v>
      </c>
      <c r="D22183" s="4">
        <v>44.700813293457031</v>
      </c>
    </row>
    <row r="22184" spans="1:4" x14ac:dyDescent="0.25">
      <c r="A22184" s="2">
        <v>44465</v>
      </c>
      <c r="B22184" s="3">
        <v>0.81988425926101627</v>
      </c>
      <c r="C22184" s="4">
        <v>-1.1883876323699949</v>
      </c>
      <c r="D22184" s="4">
        <v>44.700969696044922</v>
      </c>
    </row>
    <row r="22185" spans="1:4" x14ac:dyDescent="0.25">
      <c r="A22185" s="2">
        <v>44465</v>
      </c>
      <c r="B22185" s="3">
        <v>0.83030092592525762</v>
      </c>
      <c r="C22185" s="4">
        <v>-1.188518166542053</v>
      </c>
      <c r="D22185" s="4">
        <v>44.700817108154297</v>
      </c>
    </row>
    <row r="22186" spans="1:4" x14ac:dyDescent="0.25">
      <c r="A22186" s="2">
        <v>44465</v>
      </c>
      <c r="B22186" s="3">
        <v>0.84071759258949896</v>
      </c>
      <c r="C22186" s="4">
        <v>-1.188460111618042</v>
      </c>
      <c r="D22186" s="4">
        <v>44.700824737548828</v>
      </c>
    </row>
    <row r="22187" spans="1:4" x14ac:dyDescent="0.25">
      <c r="A22187" s="2">
        <v>44465</v>
      </c>
      <c r="B22187" s="3">
        <v>0.851423611107748</v>
      </c>
      <c r="C22187" s="4">
        <v>-1.188440322875977</v>
      </c>
      <c r="D22187" s="4">
        <v>44.700878143310547</v>
      </c>
    </row>
    <row r="22188" spans="1:4" x14ac:dyDescent="0.25">
      <c r="A22188" s="2">
        <v>44465</v>
      </c>
      <c r="B22188" s="3">
        <v>0.86153935184847796</v>
      </c>
      <c r="C22188" s="4">
        <v>-1.1884715557098391</v>
      </c>
      <c r="D22188" s="4">
        <v>44.700870513916016</v>
      </c>
    </row>
    <row r="22189" spans="1:4" x14ac:dyDescent="0.25">
      <c r="A22189" s="2">
        <v>44465</v>
      </c>
      <c r="B22189" s="3">
        <v>0.87194444444321562</v>
      </c>
      <c r="C22189" s="4">
        <v>-1.18847119808197</v>
      </c>
      <c r="D22189" s="4">
        <v>44.700855255126953</v>
      </c>
    </row>
    <row r="22190" spans="1:4" x14ac:dyDescent="0.25">
      <c r="A22190" s="2">
        <v>44465</v>
      </c>
      <c r="B22190" s="3">
        <v>0.88236111111473292</v>
      </c>
      <c r="C22190" s="4">
        <v>-1.188428401947021</v>
      </c>
      <c r="D22190" s="4">
        <v>44.700870513916016</v>
      </c>
    </row>
    <row r="22191" spans="1:4" x14ac:dyDescent="0.25">
      <c r="A22191" s="2">
        <v>44465</v>
      </c>
      <c r="B22191" s="3">
        <v>0.89277777777897427</v>
      </c>
      <c r="C22191" s="4">
        <v>-1.1884298324584961</v>
      </c>
      <c r="D22191" s="4">
        <v>44.700832366943359</v>
      </c>
    </row>
    <row r="22192" spans="1:4" x14ac:dyDescent="0.25">
      <c r="A22192" s="2">
        <v>44465</v>
      </c>
      <c r="B22192" s="3">
        <v>0.90318287037371192</v>
      </c>
      <c r="C22192" s="4">
        <v>-1.1894441843032839</v>
      </c>
      <c r="D22192" s="4">
        <v>44.701087951660156</v>
      </c>
    </row>
    <row r="22193" spans="1:4" x14ac:dyDescent="0.25">
      <c r="A22193" s="2">
        <v>44465</v>
      </c>
      <c r="B22193" s="3">
        <v>0.91368055555358296</v>
      </c>
      <c r="C22193" s="4">
        <v>-1.1894851922988889</v>
      </c>
      <c r="D22193" s="4">
        <v>44.701080322265625</v>
      </c>
    </row>
    <row r="22194" spans="1:4" x14ac:dyDescent="0.25">
      <c r="A22194" s="2">
        <v>44465</v>
      </c>
      <c r="B22194" s="3">
        <v>0.92434027777926531</v>
      </c>
      <c r="C22194" s="4">
        <v>-1.189480781555176</v>
      </c>
      <c r="D22194" s="4">
        <v>44.701148986816406</v>
      </c>
    </row>
    <row r="22195" spans="1:4" x14ac:dyDescent="0.25">
      <c r="A22195" s="2">
        <v>44465</v>
      </c>
      <c r="B22195" s="3">
        <v>0.93444444444321562</v>
      </c>
      <c r="C22195" s="4">
        <v>-1.189478874206543</v>
      </c>
      <c r="D22195" s="4">
        <v>44.701099395751953</v>
      </c>
    </row>
    <row r="22196" spans="1:4" x14ac:dyDescent="0.25">
      <c r="A22196" s="2">
        <v>44465</v>
      </c>
      <c r="B22196" s="3">
        <v>0.94490740740729962</v>
      </c>
      <c r="C22196" s="4">
        <v>-1.189483523368835</v>
      </c>
      <c r="D22196" s="4">
        <v>44.701084136962891</v>
      </c>
    </row>
    <row r="22197" spans="1:4" x14ac:dyDescent="0.25">
      <c r="A22197" s="2">
        <v>44465</v>
      </c>
      <c r="B22197" s="3">
        <v>0.95559027777926531</v>
      </c>
      <c r="C22197" s="4">
        <v>-1.189486026763916</v>
      </c>
      <c r="D22197" s="4">
        <v>44.701137542724609</v>
      </c>
    </row>
    <row r="22198" spans="1:4" x14ac:dyDescent="0.25">
      <c r="A22198" s="2">
        <v>44465</v>
      </c>
      <c r="B22198" s="3">
        <v>0.96569444444321562</v>
      </c>
      <c r="C22198" s="4">
        <v>-1.189467668533325</v>
      </c>
      <c r="D22198" s="4">
        <v>44.701145172119141</v>
      </c>
    </row>
    <row r="22199" spans="1:4" x14ac:dyDescent="0.25">
      <c r="A22199" s="2">
        <v>44465</v>
      </c>
      <c r="B22199" s="3">
        <v>0.97611111111473292</v>
      </c>
      <c r="C22199" s="4">
        <v>-1.1574200391769409</v>
      </c>
      <c r="D22199" s="4">
        <v>44.729862213134766</v>
      </c>
    </row>
    <row r="22200" spans="1:4" x14ac:dyDescent="0.25">
      <c r="A22200" s="2">
        <v>44465</v>
      </c>
      <c r="B22200" s="3">
        <v>0.98660879629460396</v>
      </c>
      <c r="C22200" s="4">
        <v>-1.1572351455688481</v>
      </c>
      <c r="D22200" s="4">
        <v>44.729946136474609</v>
      </c>
    </row>
    <row r="22201" spans="1:4" x14ac:dyDescent="0.25">
      <c r="A22201" s="2">
        <v>44465</v>
      </c>
      <c r="B22201" s="3">
        <v>0.99694444444321562</v>
      </c>
      <c r="C22201" s="4">
        <v>-1.1574761867523189</v>
      </c>
      <c r="D22201" s="4">
        <v>44.729511260986328</v>
      </c>
    </row>
    <row r="22202" spans="1:4" x14ac:dyDescent="0.25">
      <c r="A22202" s="2">
        <v>44466</v>
      </c>
      <c r="B22202" s="3">
        <v>7.3842592610162683E-3</v>
      </c>
      <c r="C22202" s="4">
        <v>-1.1573657989501951</v>
      </c>
      <c r="D22202" s="4">
        <v>44.729339599609375</v>
      </c>
    </row>
    <row r="22203" spans="1:4" x14ac:dyDescent="0.25">
      <c r="A22203" s="2">
        <v>44466</v>
      </c>
      <c r="B22203" s="3">
        <v>1.7812500002037268E-2</v>
      </c>
      <c r="C22203" s="4">
        <v>-1.148393869400024</v>
      </c>
      <c r="D22203" s="4">
        <v>44.727184295654297</v>
      </c>
    </row>
    <row r="22204" spans="1:4" x14ac:dyDescent="0.25">
      <c r="A22204" s="2">
        <v>44466</v>
      </c>
      <c r="B22204" s="3">
        <v>2.8506944443506654E-2</v>
      </c>
      <c r="C22204" s="4">
        <v>-1.1482377052307129</v>
      </c>
      <c r="D22204" s="4">
        <v>44.726997375488281</v>
      </c>
    </row>
    <row r="22205" spans="1:4" x14ac:dyDescent="0.25">
      <c r="A22205" s="2">
        <v>44466</v>
      </c>
      <c r="B22205" s="3">
        <v>3.8703703707142267E-2</v>
      </c>
      <c r="C22205" s="4">
        <v>-1.1486213207244871</v>
      </c>
      <c r="D22205" s="4">
        <v>44.725967407226563</v>
      </c>
    </row>
    <row r="22206" spans="1:4" x14ac:dyDescent="0.25">
      <c r="A22206" s="2">
        <v>44466</v>
      </c>
      <c r="B22206" s="3">
        <v>4.9062500002037268E-2</v>
      </c>
      <c r="C22206" s="4">
        <v>-1.1483778953552251</v>
      </c>
      <c r="D22206" s="4">
        <v>44.725612640380859</v>
      </c>
    </row>
    <row r="22207" spans="1:4" x14ac:dyDescent="0.25">
      <c r="A22207" s="2">
        <v>44466</v>
      </c>
      <c r="B22207" s="3">
        <v>5.9756944443506654E-2</v>
      </c>
      <c r="C22207" s="4">
        <v>-1.1482927799224849</v>
      </c>
      <c r="D22207" s="4">
        <v>44.725780487060547</v>
      </c>
    </row>
    <row r="22208" spans="1:4" x14ac:dyDescent="0.25">
      <c r="A22208" s="2">
        <v>44466</v>
      </c>
      <c r="B22208" s="3">
        <v>6.9907407407299615E-2</v>
      </c>
      <c r="C22208" s="4">
        <v>-1.148579478263855</v>
      </c>
      <c r="D22208" s="4">
        <v>44.725631713867188</v>
      </c>
    </row>
    <row r="22209" spans="1:4" x14ac:dyDescent="0.25">
      <c r="A22209" s="2">
        <v>44466</v>
      </c>
      <c r="B22209" s="3">
        <v>8.0428240740729962E-2</v>
      </c>
      <c r="C22209" s="4">
        <v>-1.1492418050765989</v>
      </c>
      <c r="D22209" s="4">
        <v>44.725669860839844</v>
      </c>
    </row>
    <row r="22210" spans="1:4" x14ac:dyDescent="0.25">
      <c r="A22210" s="2">
        <v>44466</v>
      </c>
      <c r="B22210" s="3">
        <v>9.1354166666860692E-2</v>
      </c>
      <c r="C22210" s="4">
        <v>-1.1494748592376709</v>
      </c>
      <c r="D22210" s="4">
        <v>44.725761413574219</v>
      </c>
    </row>
    <row r="22211" spans="1:4" x14ac:dyDescent="0.25">
      <c r="A22211" s="2">
        <v>44466</v>
      </c>
      <c r="B22211" s="3">
        <v>0.10113425926101627</v>
      </c>
      <c r="C22211" s="4">
        <v>-1.148826479911804</v>
      </c>
      <c r="D22211" s="4">
        <v>44.725666046142578</v>
      </c>
    </row>
    <row r="22212" spans="1:4" x14ac:dyDescent="0.25">
      <c r="A22212" s="2">
        <v>44466</v>
      </c>
      <c r="B22212" s="3">
        <v>0.11184027777926531</v>
      </c>
      <c r="C22212" s="4">
        <v>-1.1482969522476201</v>
      </c>
      <c r="D22212" s="4">
        <v>44.725662231445313</v>
      </c>
    </row>
    <row r="22213" spans="1:4" x14ac:dyDescent="0.25">
      <c r="A22213" s="2">
        <v>44466</v>
      </c>
      <c r="B22213" s="3">
        <v>0.13240740740729962</v>
      </c>
      <c r="C22213" s="4">
        <v>-1.1483194828033449</v>
      </c>
      <c r="D22213" s="4">
        <v>44.725650787353516</v>
      </c>
    </row>
    <row r="22214" spans="1:4" x14ac:dyDescent="0.25">
      <c r="A22214" s="2">
        <v>44466</v>
      </c>
      <c r="B22214" s="3">
        <v>0.15327546296612127</v>
      </c>
      <c r="C22214" s="4">
        <v>-1.1543934345245359</v>
      </c>
      <c r="D22214" s="4">
        <v>44.729946136474609</v>
      </c>
    </row>
    <row r="22215" spans="1:4" x14ac:dyDescent="0.25">
      <c r="A22215" s="2">
        <v>44466</v>
      </c>
      <c r="B22215" s="3">
        <v>0.17434027777926531</v>
      </c>
      <c r="C22215" s="4">
        <v>-1.1547868251800539</v>
      </c>
      <c r="D22215" s="4">
        <v>44.730144500732422</v>
      </c>
    </row>
    <row r="22216" spans="1:4" x14ac:dyDescent="0.25">
      <c r="A22216" s="2">
        <v>44466</v>
      </c>
      <c r="B22216" s="3">
        <v>0.19490740740729962</v>
      </c>
      <c r="C22216" s="4">
        <v>-1.164925694465637</v>
      </c>
      <c r="D22216" s="4">
        <v>44.753265380859375</v>
      </c>
    </row>
    <row r="22217" spans="1:4" x14ac:dyDescent="0.25">
      <c r="A22217" s="2">
        <v>44466</v>
      </c>
      <c r="B22217" s="3">
        <v>0.21569444444321562</v>
      </c>
      <c r="C22217" s="4">
        <v>-1.1649471521377559</v>
      </c>
      <c r="D22217" s="4">
        <v>44.753318786621094</v>
      </c>
    </row>
    <row r="22218" spans="1:4" x14ac:dyDescent="0.25">
      <c r="A22218" s="2">
        <v>44466</v>
      </c>
      <c r="B22218" s="3">
        <v>0.23655092592525762</v>
      </c>
      <c r="C22218" s="4">
        <v>-1.1655805110931401</v>
      </c>
      <c r="D22218" s="4">
        <v>44.753749847412109</v>
      </c>
    </row>
    <row r="22219" spans="1:4" x14ac:dyDescent="0.25">
      <c r="A22219" s="2">
        <v>44466</v>
      </c>
      <c r="B22219" s="3">
        <v>0.25776620370015735</v>
      </c>
      <c r="C22219" s="4">
        <v>-1.172518730163574</v>
      </c>
      <c r="D22219" s="4">
        <v>44.758392333984375</v>
      </c>
    </row>
    <row r="22220" spans="1:4" x14ac:dyDescent="0.25">
      <c r="A22220" s="2">
        <v>44466</v>
      </c>
      <c r="B22220" s="3">
        <v>0.27840277777431766</v>
      </c>
      <c r="C22220" s="4">
        <v>-1.176023006439209</v>
      </c>
      <c r="D22220" s="4">
        <v>44.758266448974609</v>
      </c>
    </row>
    <row r="22221" spans="1:4" x14ac:dyDescent="0.25">
      <c r="A22221" s="2">
        <v>44466</v>
      </c>
      <c r="B22221" s="3">
        <v>0.29934027777926531</v>
      </c>
      <c r="C22221" s="4">
        <v>-1.1760222911834719</v>
      </c>
      <c r="D22221" s="4">
        <v>44.758270263671875</v>
      </c>
    </row>
    <row r="22222" spans="1:4" x14ac:dyDescent="0.25">
      <c r="A22222" s="2">
        <v>44466</v>
      </c>
      <c r="B22222" s="3">
        <v>0.31987268518423662</v>
      </c>
      <c r="C22222" s="4">
        <v>-1.1757187843322749</v>
      </c>
      <c r="D22222" s="4">
        <v>44.758125305175781</v>
      </c>
    </row>
    <row r="22223" spans="1:4" x14ac:dyDescent="0.25">
      <c r="A22223" s="2">
        <v>44466</v>
      </c>
      <c r="B22223" s="3">
        <v>0.34071759258949896</v>
      </c>
      <c r="C22223" s="4">
        <v>-1.175701856613159</v>
      </c>
      <c r="D22223" s="4">
        <v>44.758136749267578</v>
      </c>
    </row>
    <row r="22224" spans="1:4" x14ac:dyDescent="0.25">
      <c r="A22224" s="2">
        <v>44466</v>
      </c>
      <c r="B22224" s="3">
        <v>0.36156250000203727</v>
      </c>
      <c r="C22224" s="4">
        <v>-1.175727844238281</v>
      </c>
      <c r="D22224" s="4">
        <v>44.758136749267578</v>
      </c>
    </row>
    <row r="22225" spans="1:4" x14ac:dyDescent="0.25">
      <c r="A22225" s="2">
        <v>44466</v>
      </c>
      <c r="B22225" s="3">
        <v>0.38241898148407927</v>
      </c>
      <c r="C22225" s="4">
        <v>-1.175788879394531</v>
      </c>
      <c r="D22225" s="4">
        <v>44.7581787109375</v>
      </c>
    </row>
    <row r="22226" spans="1:4" x14ac:dyDescent="0.25">
      <c r="A22226" s="2">
        <v>44466</v>
      </c>
      <c r="B22226" s="3">
        <v>0.40327546296612127</v>
      </c>
      <c r="C22226" s="4">
        <v>-1.175877690315247</v>
      </c>
      <c r="D22226" s="4">
        <v>44.758140563964844</v>
      </c>
    </row>
    <row r="22227" spans="1:4" x14ac:dyDescent="0.25">
      <c r="A22227" s="2">
        <v>44466</v>
      </c>
      <c r="B22227" s="3">
        <v>0.42489583333372138</v>
      </c>
      <c r="C22227" s="4">
        <v>-1.175877451896667</v>
      </c>
      <c r="D22227" s="4">
        <v>44.758125305175781</v>
      </c>
    </row>
    <row r="22228" spans="1:4" x14ac:dyDescent="0.25">
      <c r="A22228" s="2">
        <v>44466</v>
      </c>
      <c r="B22228" s="3">
        <v>0.44489583333051996</v>
      </c>
      <c r="C22228" s="4">
        <v>-1.1758983135223391</v>
      </c>
      <c r="D22228" s="4">
        <v>44.758232116699219</v>
      </c>
    </row>
    <row r="22229" spans="1:4" x14ac:dyDescent="0.25">
      <c r="A22229" s="2">
        <v>44466</v>
      </c>
      <c r="B22229" s="3">
        <v>0.46570601851999527</v>
      </c>
      <c r="C22229" s="4">
        <v>-1.156845808029175</v>
      </c>
      <c r="D22229" s="4">
        <v>44.739612579345703</v>
      </c>
    </row>
    <row r="22230" spans="1:4" x14ac:dyDescent="0.25">
      <c r="A22230" s="2">
        <v>44466</v>
      </c>
      <c r="B22230" s="3">
        <v>0.48655092592525762</v>
      </c>
      <c r="C22230" s="4">
        <v>-1.156868457794189</v>
      </c>
      <c r="D22230" s="4">
        <v>44.738845825195313</v>
      </c>
    </row>
    <row r="22231" spans="1:4" x14ac:dyDescent="0.25">
      <c r="A22231" s="2">
        <v>44466</v>
      </c>
      <c r="B22231" s="3">
        <v>0.50741898148407927</v>
      </c>
      <c r="C22231" s="4">
        <v>-1.156511545181274</v>
      </c>
      <c r="D22231" s="4">
        <v>44.739025115966797</v>
      </c>
    </row>
    <row r="22232" spans="1:4" x14ac:dyDescent="0.25">
      <c r="A22232" s="2">
        <v>44466</v>
      </c>
      <c r="B22232" s="3">
        <v>0.51809027777926531</v>
      </c>
      <c r="C22232" s="4">
        <v>-1.1479824781417849</v>
      </c>
      <c r="D22232" s="4">
        <v>44.727718353271484</v>
      </c>
    </row>
    <row r="22233" spans="1:4" x14ac:dyDescent="0.25">
      <c r="A22233" s="2">
        <v>44466</v>
      </c>
      <c r="B22233" s="3">
        <v>0.52819444444321562</v>
      </c>
      <c r="C22233" s="4">
        <v>-1.1483216285705571</v>
      </c>
      <c r="D22233" s="4">
        <v>44.727321624755859</v>
      </c>
    </row>
    <row r="22234" spans="1:4" x14ac:dyDescent="0.25">
      <c r="A22234" s="2">
        <v>44466</v>
      </c>
      <c r="B22234" s="3">
        <v>0.53868055555358296</v>
      </c>
      <c r="C22234" s="4">
        <v>-1.148375272750854</v>
      </c>
      <c r="D22234" s="4">
        <v>44.727119445800781</v>
      </c>
    </row>
    <row r="22235" spans="1:4" x14ac:dyDescent="0.25">
      <c r="A22235" s="2">
        <v>44466</v>
      </c>
      <c r="B22235" s="3">
        <v>0.54961805555649335</v>
      </c>
      <c r="C22235" s="4">
        <v>-1.148501038551331</v>
      </c>
      <c r="D22235" s="4">
        <v>44.726913452148438</v>
      </c>
    </row>
    <row r="22236" spans="1:4" x14ac:dyDescent="0.25">
      <c r="A22236" s="2">
        <v>44466</v>
      </c>
      <c r="B22236" s="3">
        <v>0.55950231481256196</v>
      </c>
      <c r="C22236" s="4">
        <v>-1.1485047340393071</v>
      </c>
      <c r="D22236" s="4">
        <v>44.726699829101563</v>
      </c>
    </row>
    <row r="22237" spans="1:4" x14ac:dyDescent="0.25">
      <c r="A22237" s="2">
        <v>44466</v>
      </c>
      <c r="B22237" s="3">
        <v>0.56997685185342561</v>
      </c>
      <c r="C22237" s="4">
        <v>-1.148190379142761</v>
      </c>
      <c r="D22237" s="4">
        <v>44.726696014404297</v>
      </c>
    </row>
    <row r="22238" spans="1:4" x14ac:dyDescent="0.25">
      <c r="A22238" s="2">
        <v>44466</v>
      </c>
      <c r="B22238" s="3">
        <v>0.58034722222510027</v>
      </c>
      <c r="C22238" s="4">
        <v>-1.1488208770751951</v>
      </c>
      <c r="D22238" s="4">
        <v>44.726833343505859</v>
      </c>
    </row>
    <row r="22239" spans="1:4" x14ac:dyDescent="0.25">
      <c r="A22239" s="2">
        <v>44466</v>
      </c>
      <c r="B22239" s="3">
        <v>0.59081018518190831</v>
      </c>
      <c r="C22239" s="4">
        <v>-1.150128841400146</v>
      </c>
      <c r="D22239" s="4">
        <v>44.725399017333984</v>
      </c>
    </row>
    <row r="22240" spans="1:4" x14ac:dyDescent="0.25">
      <c r="A22240" s="2">
        <v>44466</v>
      </c>
      <c r="B22240" s="3">
        <v>0.601423611107748</v>
      </c>
      <c r="C22240" s="4">
        <v>-1.149741530418396</v>
      </c>
      <c r="D22240" s="4">
        <v>44.725498199462891</v>
      </c>
    </row>
    <row r="22241" spans="1:4" x14ac:dyDescent="0.25">
      <c r="A22241" s="2">
        <v>44466</v>
      </c>
      <c r="B22241" s="3">
        <v>0.61153935184847796</v>
      </c>
      <c r="C22241" s="4">
        <v>-1.149543762207031</v>
      </c>
      <c r="D22241" s="4">
        <v>44.725692749023438</v>
      </c>
    </row>
    <row r="22242" spans="1:4" x14ac:dyDescent="0.25">
      <c r="A22242" s="2">
        <v>44466</v>
      </c>
      <c r="B22242" s="3">
        <v>0.62197916666627862</v>
      </c>
      <c r="C22242" s="4">
        <v>-1.149188160896301</v>
      </c>
      <c r="D22242" s="4">
        <v>44.725761413574219</v>
      </c>
    </row>
    <row r="22243" spans="1:4" x14ac:dyDescent="0.25">
      <c r="A22243" s="2">
        <v>44466</v>
      </c>
      <c r="B22243" s="3">
        <v>0.63276620370015735</v>
      </c>
      <c r="C22243" s="4">
        <v>-1.150044441223145</v>
      </c>
      <c r="D22243" s="4">
        <v>44.7249755859375</v>
      </c>
    </row>
    <row r="22244" spans="1:4" x14ac:dyDescent="0.25">
      <c r="A22244" s="2">
        <v>44466</v>
      </c>
      <c r="B22244" s="3">
        <v>0.64287037037138361</v>
      </c>
      <c r="C22244" s="4">
        <v>-1.149053812026978</v>
      </c>
      <c r="D22244" s="4">
        <v>44.725822448730469</v>
      </c>
    </row>
    <row r="22245" spans="1:4" x14ac:dyDescent="0.25">
      <c r="A22245" s="2">
        <v>44466</v>
      </c>
      <c r="B22245" s="3">
        <v>0.65324074074305827</v>
      </c>
      <c r="C22245" s="4">
        <v>-1.1489584445953369</v>
      </c>
      <c r="D22245" s="4">
        <v>44.725082397460938</v>
      </c>
    </row>
    <row r="22246" spans="1:4" x14ac:dyDescent="0.25">
      <c r="A22246" s="2">
        <v>44466</v>
      </c>
      <c r="B22246" s="3">
        <v>0.66370370370714227</v>
      </c>
      <c r="C22246" s="4">
        <v>-1.1490131616592409</v>
      </c>
      <c r="D22246" s="4">
        <v>44.725536346435547</v>
      </c>
    </row>
    <row r="22247" spans="1:4" x14ac:dyDescent="0.25">
      <c r="A22247" s="2">
        <v>44466</v>
      </c>
      <c r="B22247" s="3">
        <v>0.67434027777926531</v>
      </c>
      <c r="C22247" s="4">
        <v>-1.1477609872817991</v>
      </c>
      <c r="D22247" s="4">
        <v>44.724597930908203</v>
      </c>
    </row>
    <row r="22248" spans="1:4" x14ac:dyDescent="0.25">
      <c r="A22248" s="2">
        <v>44466</v>
      </c>
      <c r="B22248" s="3">
        <v>0.68446759258949896</v>
      </c>
      <c r="C22248" s="4">
        <v>-1.1473457813262939</v>
      </c>
      <c r="D22248" s="4">
        <v>44.724445343017578</v>
      </c>
    </row>
    <row r="22249" spans="1:4" x14ac:dyDescent="0.25">
      <c r="A22249" s="2">
        <v>44466</v>
      </c>
      <c r="B22249" s="3">
        <v>0.69489583333051996</v>
      </c>
      <c r="C22249" s="4">
        <v>-1.1799851655960081</v>
      </c>
      <c r="D22249" s="4">
        <v>44.707427978515625</v>
      </c>
    </row>
    <row r="22250" spans="1:4" x14ac:dyDescent="0.25">
      <c r="A22250" s="2">
        <v>44466</v>
      </c>
      <c r="B22250" s="3">
        <v>0.70528935184847796</v>
      </c>
      <c r="C22250" s="4">
        <v>-1.1801743507385249</v>
      </c>
      <c r="D22250" s="4">
        <v>44.707237243652344</v>
      </c>
    </row>
    <row r="22251" spans="1:4" x14ac:dyDescent="0.25">
      <c r="A22251" s="2">
        <v>44466</v>
      </c>
      <c r="B22251" s="3">
        <v>0.71600694444350665</v>
      </c>
      <c r="C22251" s="4">
        <v>-1.1804192066192629</v>
      </c>
      <c r="D22251" s="4">
        <v>44.706817626953125</v>
      </c>
    </row>
    <row r="22252" spans="1:4" x14ac:dyDescent="0.25">
      <c r="A22252" s="2">
        <v>44466</v>
      </c>
      <c r="B22252" s="3">
        <v>0.72612268518423662</v>
      </c>
      <c r="C22252" s="4">
        <v>-1.1804443597793579</v>
      </c>
      <c r="D22252" s="4">
        <v>44.706779479980469</v>
      </c>
    </row>
    <row r="22253" spans="1:4" x14ac:dyDescent="0.25">
      <c r="A22253" s="2">
        <v>44466</v>
      </c>
      <c r="B22253" s="3">
        <v>0.73684027777926531</v>
      </c>
      <c r="C22253" s="4">
        <v>-1.1806056499481199</v>
      </c>
      <c r="D22253" s="4">
        <v>44.706436157226563</v>
      </c>
    </row>
    <row r="22254" spans="1:4" x14ac:dyDescent="0.25">
      <c r="A22254" s="2">
        <v>44466</v>
      </c>
      <c r="B22254" s="3">
        <v>0.74695601851999527</v>
      </c>
      <c r="C22254" s="4">
        <v>-1.180703997612</v>
      </c>
      <c r="D22254" s="4">
        <v>44.705951690673828</v>
      </c>
    </row>
    <row r="22255" spans="1:4" x14ac:dyDescent="0.25">
      <c r="A22255" s="2">
        <v>44466</v>
      </c>
      <c r="B22255" s="3">
        <v>0.757673611107748</v>
      </c>
      <c r="C22255" s="4">
        <v>-1.180795311927795</v>
      </c>
      <c r="D22255" s="4">
        <v>44.705665588378906</v>
      </c>
    </row>
    <row r="22256" spans="1:4" x14ac:dyDescent="0.25">
      <c r="A22256" s="2">
        <v>44466</v>
      </c>
      <c r="B22256" s="3">
        <v>0.76778935184847796</v>
      </c>
      <c r="C22256" s="4">
        <v>-1.1807320117950439</v>
      </c>
      <c r="D22256" s="4">
        <v>44.705352783203125</v>
      </c>
    </row>
    <row r="22257" spans="1:4" x14ac:dyDescent="0.25">
      <c r="A22257" s="2">
        <v>44466</v>
      </c>
      <c r="B22257" s="3">
        <v>0.77821759258949896</v>
      </c>
      <c r="C22257" s="4">
        <v>-1.1806256771087651</v>
      </c>
      <c r="D22257" s="4">
        <v>44.704948425292969</v>
      </c>
    </row>
    <row r="22258" spans="1:4" x14ac:dyDescent="0.25">
      <c r="A22258" s="2">
        <v>44466</v>
      </c>
      <c r="B22258" s="3">
        <v>0.78865740740729962</v>
      </c>
      <c r="C22258" s="4">
        <v>-1.1802259683609011</v>
      </c>
      <c r="D22258" s="4">
        <v>44.704853057861328</v>
      </c>
    </row>
    <row r="22259" spans="1:4" x14ac:dyDescent="0.25">
      <c r="A22259" s="2">
        <v>44466</v>
      </c>
      <c r="B22259" s="3">
        <v>0.79934027777926531</v>
      </c>
      <c r="C22259" s="4">
        <v>-1.180242538452148</v>
      </c>
      <c r="D22259" s="4">
        <v>44.704830169677734</v>
      </c>
    </row>
    <row r="22260" spans="1:4" x14ac:dyDescent="0.25">
      <c r="A22260" s="2">
        <v>44466</v>
      </c>
      <c r="B22260" s="3">
        <v>0.80943287037371192</v>
      </c>
      <c r="C22260" s="4">
        <v>-1.180256843566895</v>
      </c>
      <c r="D22260" s="4">
        <v>44.704696655273438</v>
      </c>
    </row>
    <row r="22261" spans="1:4" x14ac:dyDescent="0.25">
      <c r="A22261" s="2">
        <v>44466</v>
      </c>
      <c r="B22261" s="3">
        <v>0.81986111111473292</v>
      </c>
      <c r="C22261" s="4">
        <v>-1.18025279045105</v>
      </c>
      <c r="D22261" s="4">
        <v>44.704647064208984</v>
      </c>
    </row>
    <row r="22262" spans="1:4" x14ac:dyDescent="0.25">
      <c r="A22262" s="2">
        <v>44466</v>
      </c>
      <c r="B22262" s="3">
        <v>0.83030092592525762</v>
      </c>
      <c r="C22262" s="4">
        <v>-1.1801832914352419</v>
      </c>
      <c r="D22262" s="4">
        <v>44.7047119140625</v>
      </c>
    </row>
    <row r="22263" spans="1:4" x14ac:dyDescent="0.25">
      <c r="A22263" s="2">
        <v>44466</v>
      </c>
      <c r="B22263" s="3">
        <v>0.84069444444321562</v>
      </c>
      <c r="C22263" s="4">
        <v>-1.180257201194763</v>
      </c>
      <c r="D22263" s="4">
        <v>44.704719543457031</v>
      </c>
    </row>
    <row r="22264" spans="1:4" x14ac:dyDescent="0.25">
      <c r="A22264" s="2">
        <v>44466</v>
      </c>
      <c r="B22264" s="3">
        <v>0.85112268518423662</v>
      </c>
      <c r="C22264" s="4">
        <v>-1.1802046298980711</v>
      </c>
      <c r="D22264" s="4">
        <v>44.704689025878906</v>
      </c>
    </row>
    <row r="22265" spans="1:4" x14ac:dyDescent="0.25">
      <c r="A22265" s="2">
        <v>44466</v>
      </c>
      <c r="B22265" s="3">
        <v>0.86152777777897427</v>
      </c>
      <c r="C22265" s="4">
        <v>-1.1802060604095459</v>
      </c>
      <c r="D22265" s="4">
        <v>44.704666137695313</v>
      </c>
    </row>
    <row r="22266" spans="1:4" x14ac:dyDescent="0.25">
      <c r="A22266" s="2">
        <v>44466</v>
      </c>
      <c r="B22266" s="3">
        <v>0.87194444444321562</v>
      </c>
      <c r="C22266" s="4">
        <v>-1.1802188158035281</v>
      </c>
      <c r="D22266" s="4">
        <v>44.7047119140625</v>
      </c>
    </row>
    <row r="22267" spans="1:4" x14ac:dyDescent="0.25">
      <c r="A22267" s="2">
        <v>44466</v>
      </c>
      <c r="B22267" s="3">
        <v>0.88237268518423662</v>
      </c>
      <c r="C22267" s="4">
        <v>-1.180251002311707</v>
      </c>
      <c r="D22267" s="4">
        <v>44.704738616943359</v>
      </c>
    </row>
    <row r="22268" spans="1:4" x14ac:dyDescent="0.25">
      <c r="A22268" s="2">
        <v>44466</v>
      </c>
      <c r="B22268" s="3">
        <v>0.89278935184847796</v>
      </c>
      <c r="C22268" s="4">
        <v>-1.18022096157074</v>
      </c>
      <c r="D22268" s="4">
        <v>44.704677581787109</v>
      </c>
    </row>
    <row r="22269" spans="1:4" x14ac:dyDescent="0.25">
      <c r="A22269" s="2">
        <v>44466</v>
      </c>
      <c r="B22269" s="3">
        <v>0.90319444444321562</v>
      </c>
      <c r="C22269" s="4">
        <v>-1.1804729700088501</v>
      </c>
      <c r="D22269" s="4">
        <v>44.705074310302734</v>
      </c>
    </row>
    <row r="22270" spans="1:4" x14ac:dyDescent="0.25">
      <c r="A22270" s="2">
        <v>44466</v>
      </c>
      <c r="B22270" s="3">
        <v>0.913923611107748</v>
      </c>
      <c r="C22270" s="4">
        <v>-1.180400013923645</v>
      </c>
      <c r="D22270" s="4">
        <v>44.705078125</v>
      </c>
    </row>
    <row r="22271" spans="1:4" x14ac:dyDescent="0.25">
      <c r="A22271" s="2">
        <v>44466</v>
      </c>
      <c r="B22271" s="3">
        <v>0.92434027777926531</v>
      </c>
      <c r="C22271" s="4">
        <v>-1.1804361343383789</v>
      </c>
      <c r="D22271" s="4">
        <v>44.705081939697266</v>
      </c>
    </row>
    <row r="22272" spans="1:4" x14ac:dyDescent="0.25">
      <c r="A22272" s="2">
        <v>44466</v>
      </c>
      <c r="B22272" s="3">
        <v>0.93444444444321562</v>
      </c>
      <c r="C22272" s="4">
        <v>-1.180464029312134</v>
      </c>
      <c r="D22272" s="4">
        <v>44.705081939697266</v>
      </c>
    </row>
    <row r="22273" spans="1:4" x14ac:dyDescent="0.25">
      <c r="A22273" s="2">
        <v>44466</v>
      </c>
      <c r="B22273" s="3">
        <v>0.94487268518423662</v>
      </c>
      <c r="C22273" s="4">
        <v>-1.1804153919219971</v>
      </c>
      <c r="D22273" s="4">
        <v>44.705104827880859</v>
      </c>
    </row>
    <row r="22274" spans="1:4" x14ac:dyDescent="0.25">
      <c r="A22274" s="2">
        <v>44466</v>
      </c>
      <c r="B22274" s="3">
        <v>0.95530092592525762</v>
      </c>
      <c r="C22274" s="4">
        <v>-1.18047046661377</v>
      </c>
      <c r="D22274" s="4">
        <v>44.705078125</v>
      </c>
    </row>
    <row r="22275" spans="1:4" x14ac:dyDescent="0.25">
      <c r="A22275" s="2">
        <v>44466</v>
      </c>
      <c r="B22275" s="3">
        <v>0.96569444444321562</v>
      </c>
      <c r="C22275" s="4">
        <v>-1.1804554462432859</v>
      </c>
      <c r="D22275" s="4">
        <v>44.705097198486328</v>
      </c>
    </row>
    <row r="22276" spans="1:4" x14ac:dyDescent="0.25">
      <c r="A22276" s="2">
        <v>44466</v>
      </c>
      <c r="B22276" s="3">
        <v>0.97611111111473292</v>
      </c>
      <c r="C22276" s="4">
        <v>-1.1804325580596919</v>
      </c>
      <c r="D22276" s="4">
        <v>44.705074310302734</v>
      </c>
    </row>
    <row r="22277" spans="1:4" x14ac:dyDescent="0.25">
      <c r="A22277" s="2">
        <v>44466</v>
      </c>
      <c r="B22277" s="3">
        <v>0.98653935184847796</v>
      </c>
      <c r="C22277" s="4">
        <v>-1.1558277606964109</v>
      </c>
      <c r="D22277" s="4">
        <v>44.72955322265625</v>
      </c>
    </row>
    <row r="22278" spans="1:4" x14ac:dyDescent="0.25">
      <c r="A22278" s="2">
        <v>44466</v>
      </c>
      <c r="B22278" s="3">
        <v>0.99725694444350665</v>
      </c>
      <c r="C22278" s="4">
        <v>-1.1557267904281621</v>
      </c>
      <c r="D22278" s="4">
        <v>44.72943115234375</v>
      </c>
    </row>
    <row r="22279" spans="1:4" x14ac:dyDescent="0.25">
      <c r="A22279" s="2">
        <v>44467</v>
      </c>
      <c r="B22279" s="3">
        <v>7.3495370379532687E-3</v>
      </c>
      <c r="C22279" s="4">
        <v>-1.155021548271179</v>
      </c>
      <c r="D22279" s="4">
        <v>44.729393005371094</v>
      </c>
    </row>
    <row r="22280" spans="1:4" x14ac:dyDescent="0.25">
      <c r="A22280" s="2">
        <v>44467</v>
      </c>
      <c r="B22280" s="3">
        <v>1.7812500002037268E-2</v>
      </c>
      <c r="C22280" s="4">
        <v>-1.153434634208679</v>
      </c>
      <c r="D22280" s="4">
        <v>44.728809356689453</v>
      </c>
    </row>
    <row r="22281" spans="1:4" x14ac:dyDescent="0.25">
      <c r="A22281" s="2">
        <v>44467</v>
      </c>
      <c r="B22281" s="3">
        <v>3.8715277776645962E-2</v>
      </c>
      <c r="C22281" s="4">
        <v>-1.1530967950820921</v>
      </c>
      <c r="D22281" s="4">
        <v>44.728610992431641</v>
      </c>
    </row>
    <row r="22282" spans="1:4" x14ac:dyDescent="0.25">
      <c r="A22282" s="2">
        <v>44467</v>
      </c>
      <c r="B22282" s="3">
        <v>4.9039351848477963E-2</v>
      </c>
      <c r="C22282" s="4">
        <v>-1.1531163454055791</v>
      </c>
      <c r="D22282" s="4">
        <v>44.728561401367188</v>
      </c>
    </row>
    <row r="22283" spans="1:4" x14ac:dyDescent="0.25">
      <c r="A22283" s="2">
        <v>44467</v>
      </c>
      <c r="B22283" s="3">
        <v>7.0173611107748002E-2</v>
      </c>
      <c r="C22283" s="4">
        <v>-1.1533206701278691</v>
      </c>
      <c r="D22283" s="4">
        <v>44.728466033935547</v>
      </c>
    </row>
    <row r="22284" spans="1:4" x14ac:dyDescent="0.25">
      <c r="A22284" s="2">
        <v>44467</v>
      </c>
      <c r="B22284" s="3">
        <v>9.1446759259270038E-2</v>
      </c>
      <c r="C22284" s="4">
        <v>-1.153514623641968</v>
      </c>
      <c r="D22284" s="4">
        <v>44.728549957275391</v>
      </c>
    </row>
    <row r="22285" spans="1:4" x14ac:dyDescent="0.25">
      <c r="A22285" s="2">
        <v>44467</v>
      </c>
      <c r="B22285" s="3">
        <v>0.11184027777926531</v>
      </c>
      <c r="C22285" s="4">
        <v>-1.153620719909668</v>
      </c>
      <c r="D22285" s="4">
        <v>44.728641510009766</v>
      </c>
    </row>
    <row r="22286" spans="1:4" x14ac:dyDescent="0.25">
      <c r="A22286" s="2">
        <v>44467</v>
      </c>
      <c r="B22286" s="3">
        <v>0.13243055555358296</v>
      </c>
      <c r="C22286" s="4">
        <v>-1.1529486179351811</v>
      </c>
      <c r="D22286" s="4">
        <v>44.728755950927734</v>
      </c>
    </row>
    <row r="22287" spans="1:4" x14ac:dyDescent="0.25">
      <c r="A22287" s="2">
        <v>44467</v>
      </c>
      <c r="B22287" s="3">
        <v>0.15327546296612127</v>
      </c>
      <c r="C22287" s="4">
        <v>-1.1527723073959351</v>
      </c>
      <c r="D22287" s="4">
        <v>44.729072570800781</v>
      </c>
    </row>
    <row r="22288" spans="1:4" x14ac:dyDescent="0.25">
      <c r="A22288" s="2">
        <v>44467</v>
      </c>
      <c r="B22288" s="3">
        <v>0.17408564814832062</v>
      </c>
      <c r="C22288" s="4">
        <v>-1.1533956527709961</v>
      </c>
      <c r="D22288" s="4">
        <v>44.729213714599609</v>
      </c>
    </row>
    <row r="22289" spans="1:4" x14ac:dyDescent="0.25">
      <c r="A22289" s="2">
        <v>44467</v>
      </c>
      <c r="B22289" s="3">
        <v>0.195173611107748</v>
      </c>
      <c r="C22289" s="4">
        <v>-1.1535027027130129</v>
      </c>
      <c r="D22289" s="4">
        <v>44.7301025390625</v>
      </c>
    </row>
    <row r="22290" spans="1:4" x14ac:dyDescent="0.25">
      <c r="A22290" s="2">
        <v>44467</v>
      </c>
      <c r="B22290" s="3">
        <v>0.21571759258949896</v>
      </c>
      <c r="C22290" s="4">
        <v>-1.165252685546875</v>
      </c>
      <c r="D22290" s="4">
        <v>44.753078460693359</v>
      </c>
    </row>
    <row r="22291" spans="1:4" x14ac:dyDescent="0.25">
      <c r="A22291" s="2">
        <v>44467</v>
      </c>
      <c r="B22291" s="3">
        <v>0.23655092592525762</v>
      </c>
      <c r="C22291" s="4">
        <v>-1.1652190685272219</v>
      </c>
      <c r="D22291" s="4">
        <v>44.753284454345703</v>
      </c>
    </row>
    <row r="22292" spans="1:4" x14ac:dyDescent="0.25">
      <c r="A22292" s="2">
        <v>44467</v>
      </c>
      <c r="B22292" s="3">
        <v>0.25776620370015735</v>
      </c>
      <c r="C22292" s="4">
        <v>-1.165176630020142</v>
      </c>
      <c r="D22292" s="4">
        <v>44.753490447998047</v>
      </c>
    </row>
    <row r="22293" spans="1:4" x14ac:dyDescent="0.25">
      <c r="A22293" s="2">
        <v>44467</v>
      </c>
      <c r="B22293" s="3">
        <v>0.27850694444350665</v>
      </c>
      <c r="C22293" s="4">
        <v>-1.1651744842529299</v>
      </c>
      <c r="D22293" s="4">
        <v>44.754158020019531</v>
      </c>
    </row>
    <row r="22294" spans="1:4" x14ac:dyDescent="0.25">
      <c r="A22294" s="2">
        <v>44467</v>
      </c>
      <c r="B22294" s="3">
        <v>0.29903935184847796</v>
      </c>
      <c r="C22294" s="4">
        <v>-1.168490886688232</v>
      </c>
      <c r="D22294" s="4">
        <v>44.754737854003906</v>
      </c>
    </row>
    <row r="22295" spans="1:4" x14ac:dyDescent="0.25">
      <c r="A22295" s="2">
        <v>44467</v>
      </c>
      <c r="B22295" s="3">
        <v>0.320173611107748</v>
      </c>
      <c r="C22295" s="4">
        <v>-1.171955466270447</v>
      </c>
      <c r="D22295" s="4">
        <v>44.757644653320313</v>
      </c>
    </row>
    <row r="22296" spans="1:4" x14ac:dyDescent="0.25">
      <c r="A22296" s="2">
        <v>44467</v>
      </c>
      <c r="B22296" s="3">
        <v>0.34071759258949896</v>
      </c>
      <c r="C22296" s="4">
        <v>-1.1753371953964229</v>
      </c>
      <c r="D22296" s="4">
        <v>44.757797241210938</v>
      </c>
    </row>
    <row r="22297" spans="1:4" x14ac:dyDescent="0.25">
      <c r="A22297" s="2">
        <v>44467</v>
      </c>
      <c r="B22297" s="3">
        <v>0.36152777777897427</v>
      </c>
      <c r="C22297" s="4">
        <v>-1.172097444534302</v>
      </c>
      <c r="D22297" s="4">
        <v>44.757415771484375</v>
      </c>
    </row>
    <row r="22298" spans="1:4" x14ac:dyDescent="0.25">
      <c r="A22298" s="2">
        <v>44467</v>
      </c>
      <c r="B22298" s="3">
        <v>0.38238425926101627</v>
      </c>
      <c r="C22298" s="4">
        <v>-1.1728683710098271</v>
      </c>
      <c r="D22298" s="4">
        <v>44.75787353515625</v>
      </c>
    </row>
    <row r="22299" spans="1:4" x14ac:dyDescent="0.25">
      <c r="A22299" s="2">
        <v>44467</v>
      </c>
      <c r="B22299" s="3">
        <v>0.40324074074305827</v>
      </c>
      <c r="C22299" s="4">
        <v>-1.1729036569595339</v>
      </c>
      <c r="D22299" s="4">
        <v>44.757755279541016</v>
      </c>
    </row>
    <row r="22300" spans="1:4" x14ac:dyDescent="0.25">
      <c r="A22300" s="2">
        <v>44467</v>
      </c>
      <c r="B22300" s="3">
        <v>0.42432870370248565</v>
      </c>
      <c r="C22300" s="4">
        <v>-1.1729685068130491</v>
      </c>
      <c r="D22300" s="4">
        <v>44.758224487304688</v>
      </c>
    </row>
    <row r="22301" spans="1:4" x14ac:dyDescent="0.25">
      <c r="A22301" s="2">
        <v>44467</v>
      </c>
      <c r="B22301" s="3">
        <v>0.44488425926101627</v>
      </c>
      <c r="C22301" s="4">
        <v>-1.172916531562805</v>
      </c>
      <c r="D22301" s="4">
        <v>44.758209228515625</v>
      </c>
    </row>
    <row r="22302" spans="1:4" x14ac:dyDescent="0.25">
      <c r="A22302" s="2">
        <v>44467</v>
      </c>
      <c r="B22302" s="3">
        <v>0.46579861111240461</v>
      </c>
      <c r="C22302" s="4">
        <v>-1.172852039337158</v>
      </c>
      <c r="D22302" s="4">
        <v>44.758235931396484</v>
      </c>
    </row>
    <row r="22303" spans="1:4" x14ac:dyDescent="0.25">
      <c r="A22303" s="2">
        <v>44467</v>
      </c>
      <c r="B22303" s="3">
        <v>0.48659722222510027</v>
      </c>
      <c r="C22303" s="4">
        <v>-1.155372142791748</v>
      </c>
      <c r="D22303" s="4">
        <v>44.741039276123047</v>
      </c>
    </row>
    <row r="22304" spans="1:4" x14ac:dyDescent="0.25">
      <c r="A22304" s="2">
        <v>44467</v>
      </c>
      <c r="B22304" s="3">
        <v>0.507673611107748</v>
      </c>
      <c r="C22304" s="4">
        <v>-1.1541706323623659</v>
      </c>
      <c r="D22304" s="4">
        <v>44.733100891113281</v>
      </c>
    </row>
    <row r="22305" spans="1:4" x14ac:dyDescent="0.25">
      <c r="A22305" s="2">
        <v>44467</v>
      </c>
      <c r="B22305" s="3">
        <v>0.52819444444321562</v>
      </c>
      <c r="C22305" s="4">
        <v>-1.1559956073760991</v>
      </c>
      <c r="D22305" s="4">
        <v>44.730480194091797</v>
      </c>
    </row>
    <row r="22306" spans="1:4" x14ac:dyDescent="0.25">
      <c r="A22306" s="2">
        <v>44467</v>
      </c>
      <c r="B22306" s="3">
        <v>0.54907407407154096</v>
      </c>
      <c r="C22306" s="4">
        <v>-1.1559793949127199</v>
      </c>
      <c r="D22306" s="4">
        <v>44.730175018310547</v>
      </c>
    </row>
    <row r="22307" spans="1:4" x14ac:dyDescent="0.25">
      <c r="A22307" s="2">
        <v>44467</v>
      </c>
      <c r="B22307" s="3">
        <v>0.56991898148407927</v>
      </c>
      <c r="C22307" s="4">
        <v>-1.1482231616973879</v>
      </c>
      <c r="D22307" s="4">
        <v>44.727046966552734</v>
      </c>
    </row>
    <row r="22308" spans="1:4" x14ac:dyDescent="0.25">
      <c r="A22308" s="2">
        <v>44467</v>
      </c>
      <c r="B22308" s="3">
        <v>0.59104166666656965</v>
      </c>
      <c r="C22308" s="4">
        <v>-1.147266626358032</v>
      </c>
      <c r="D22308" s="4">
        <v>44.726474761962891</v>
      </c>
    </row>
    <row r="22309" spans="1:4" x14ac:dyDescent="0.25">
      <c r="A22309" s="2">
        <v>44467</v>
      </c>
      <c r="B22309" s="3">
        <v>0.61160879629460396</v>
      </c>
      <c r="C22309" s="4">
        <v>-1.1466159820556641</v>
      </c>
      <c r="D22309" s="4">
        <v>44.72711181640625</v>
      </c>
    </row>
    <row r="22310" spans="1:4" x14ac:dyDescent="0.25">
      <c r="A22310" s="2">
        <v>44467</v>
      </c>
      <c r="B22310" s="3">
        <v>0.63276620370015735</v>
      </c>
      <c r="C22310" s="4">
        <v>-1.1468533277511599</v>
      </c>
      <c r="D22310" s="4">
        <v>44.727073669433594</v>
      </c>
    </row>
    <row r="22311" spans="1:4" x14ac:dyDescent="0.25">
      <c r="A22311" s="2">
        <v>44467</v>
      </c>
      <c r="B22311" s="3">
        <v>0.65322916666627862</v>
      </c>
      <c r="C22311" s="4">
        <v>-1.147652864456177</v>
      </c>
      <c r="D22311" s="4">
        <v>44.727554321289063</v>
      </c>
    </row>
    <row r="22312" spans="1:4" x14ac:dyDescent="0.25">
      <c r="A22312" s="2">
        <v>44467</v>
      </c>
      <c r="B22312" s="3">
        <v>0.67405092592525762</v>
      </c>
      <c r="C22312" s="4">
        <v>-1.1456401348114009</v>
      </c>
      <c r="D22312" s="4">
        <v>44.730972290039063</v>
      </c>
    </row>
    <row r="22313" spans="1:4" x14ac:dyDescent="0.25">
      <c r="A22313" s="2">
        <v>44467</v>
      </c>
      <c r="B22313" s="3">
        <v>0.695173611107748</v>
      </c>
      <c r="C22313" s="4">
        <v>-1.152103185653687</v>
      </c>
      <c r="D22313" s="4">
        <v>44.729290008544922</v>
      </c>
    </row>
    <row r="22314" spans="1:4" x14ac:dyDescent="0.25">
      <c r="A22314" s="2">
        <v>44467</v>
      </c>
      <c r="B22314" s="3">
        <v>0.71635416666686069</v>
      </c>
      <c r="C22314" s="4">
        <v>-1.1555019617080691</v>
      </c>
      <c r="D22314" s="4">
        <v>44.729583740234375</v>
      </c>
    </row>
    <row r="22315" spans="1:4" x14ac:dyDescent="0.25">
      <c r="A22315" s="2">
        <v>44467</v>
      </c>
      <c r="B22315" s="3">
        <v>0.73684027777926531</v>
      </c>
      <c r="C22315" s="4">
        <v>-1.1833711862564089</v>
      </c>
      <c r="D22315" s="4">
        <v>44.707508087158203</v>
      </c>
    </row>
    <row r="22316" spans="1:4" x14ac:dyDescent="0.25">
      <c r="A22316" s="2">
        <v>44467</v>
      </c>
      <c r="B22316" s="3">
        <v>0.75737268518423662</v>
      </c>
      <c r="C22316" s="4">
        <v>-1.1854710578918459</v>
      </c>
      <c r="D22316" s="4">
        <v>44.707229614257813</v>
      </c>
    </row>
    <row r="22317" spans="1:4" x14ac:dyDescent="0.25">
      <c r="A22317" s="2">
        <v>44467</v>
      </c>
      <c r="B22317" s="3">
        <v>0.77821759258949896</v>
      </c>
      <c r="C22317" s="4">
        <v>-1.1856508255004881</v>
      </c>
      <c r="D22317" s="4">
        <v>44.705913543701172</v>
      </c>
    </row>
    <row r="22318" spans="1:4" x14ac:dyDescent="0.25">
      <c r="A22318" s="2">
        <v>44467</v>
      </c>
      <c r="B22318" s="3">
        <v>0.79934027777926531</v>
      </c>
      <c r="C22318" s="4">
        <v>-1.186028838157654</v>
      </c>
      <c r="D22318" s="4">
        <v>44.705455780029297</v>
      </c>
    </row>
    <row r="22319" spans="1:4" x14ac:dyDescent="0.25">
      <c r="A22319" s="2">
        <v>44467</v>
      </c>
      <c r="B22319" s="3">
        <v>0.81994212963036261</v>
      </c>
      <c r="C22319" s="4">
        <v>-1.1873844861984251</v>
      </c>
      <c r="D22319" s="4">
        <v>44.704593658447266</v>
      </c>
    </row>
    <row r="22320" spans="1:4" x14ac:dyDescent="0.25">
      <c r="A22320" s="2">
        <v>44467</v>
      </c>
      <c r="B22320" s="3">
        <v>0.84074074074305827</v>
      </c>
      <c r="C22320" s="4">
        <v>-1.1873124837875371</v>
      </c>
      <c r="D22320" s="4">
        <v>44.704208374023438</v>
      </c>
    </row>
    <row r="22321" spans="1:4" x14ac:dyDescent="0.25">
      <c r="A22321" s="2">
        <v>44467</v>
      </c>
      <c r="B22321" s="3">
        <v>0.86162037037138361</v>
      </c>
      <c r="C22321" s="4">
        <v>-1.186711311340332</v>
      </c>
      <c r="D22321" s="4">
        <v>44.704032897949219</v>
      </c>
    </row>
    <row r="22322" spans="1:4" x14ac:dyDescent="0.25">
      <c r="A22322" s="2">
        <v>44467</v>
      </c>
      <c r="B22322" s="3">
        <v>0.88238425926101627</v>
      </c>
      <c r="C22322" s="4">
        <v>-1.186628460884094</v>
      </c>
      <c r="D22322" s="4">
        <v>44.704025268554688</v>
      </c>
    </row>
    <row r="22323" spans="1:4" x14ac:dyDescent="0.25">
      <c r="A22323" s="2">
        <v>44467</v>
      </c>
      <c r="B22323" s="3">
        <v>0.90369212962832535</v>
      </c>
      <c r="C22323" s="4">
        <v>-1.18684446811676</v>
      </c>
      <c r="D22323" s="4">
        <v>44.703990936279297</v>
      </c>
    </row>
    <row r="22324" spans="1:4" x14ac:dyDescent="0.25">
      <c r="A22324" s="2">
        <v>44467</v>
      </c>
      <c r="B22324" s="3">
        <v>0.92434027777926531</v>
      </c>
      <c r="C22324" s="4">
        <v>-1.1869077682495119</v>
      </c>
      <c r="D22324" s="4">
        <v>44.704010009765625</v>
      </c>
    </row>
    <row r="22325" spans="1:4" x14ac:dyDescent="0.25">
      <c r="A22325" s="2">
        <v>44467</v>
      </c>
      <c r="B22325" s="3">
        <v>0.94484953703795327</v>
      </c>
      <c r="C22325" s="4">
        <v>-1.1869194507598879</v>
      </c>
      <c r="D22325" s="4">
        <v>44.704029083251953</v>
      </c>
    </row>
    <row r="22326" spans="1:4" x14ac:dyDescent="0.25">
      <c r="A22326" s="2">
        <v>44467</v>
      </c>
      <c r="B22326" s="3">
        <v>0.96574074074305827</v>
      </c>
      <c r="C22326" s="4">
        <v>-1.1872433423995969</v>
      </c>
      <c r="D22326" s="4">
        <v>44.704177856445313</v>
      </c>
    </row>
    <row r="22327" spans="1:4" x14ac:dyDescent="0.25">
      <c r="A22327" s="2">
        <v>44467</v>
      </c>
      <c r="B22327" s="3">
        <v>0.98655092592525762</v>
      </c>
      <c r="C22327" s="4">
        <v>-1.1872227191925051</v>
      </c>
      <c r="D22327" s="4">
        <v>44.704135894775391</v>
      </c>
    </row>
    <row r="22328" spans="1:4" x14ac:dyDescent="0.25">
      <c r="A22328" s="2">
        <v>44468</v>
      </c>
      <c r="B22328" s="3">
        <v>7.6736111077480018E-3</v>
      </c>
      <c r="C22328" s="4">
        <v>-1.1872240304946899</v>
      </c>
      <c r="D22328" s="4">
        <v>44.70416259765625</v>
      </c>
    </row>
    <row r="22329" spans="1:4" x14ac:dyDescent="0.25">
      <c r="A22329" s="2">
        <v>44468</v>
      </c>
      <c r="B22329" s="3">
        <v>2.8287037035624962E-2</v>
      </c>
      <c r="C22329" s="4">
        <v>-1.150524854660034</v>
      </c>
      <c r="D22329" s="4">
        <v>44.732097625732422</v>
      </c>
    </row>
    <row r="22330" spans="1:4" x14ac:dyDescent="0.25">
      <c r="A22330" s="2">
        <v>44468</v>
      </c>
      <c r="B22330" s="3">
        <v>4.9039351848477963E-2</v>
      </c>
      <c r="C22330" s="4">
        <v>-1.150370121002197</v>
      </c>
      <c r="D22330" s="4">
        <v>44.731689453125</v>
      </c>
    </row>
    <row r="22331" spans="1:4" x14ac:dyDescent="0.25">
      <c r="A22331" s="2">
        <v>44468</v>
      </c>
      <c r="B22331" s="3">
        <v>7.0173611107748002E-2</v>
      </c>
      <c r="C22331" s="4">
        <v>-1.14555287361145</v>
      </c>
      <c r="D22331" s="4">
        <v>44.730777740478516</v>
      </c>
    </row>
    <row r="22332" spans="1:4" x14ac:dyDescent="0.25">
      <c r="A22332" s="2">
        <v>44468</v>
      </c>
      <c r="B22332" s="3">
        <v>9.0729166666278616E-2</v>
      </c>
      <c r="C22332" s="4">
        <v>-1.145985960960388</v>
      </c>
      <c r="D22332" s="4">
        <v>44.729656219482422</v>
      </c>
    </row>
    <row r="22333" spans="1:4" x14ac:dyDescent="0.25">
      <c r="A22333" s="2">
        <v>44468</v>
      </c>
      <c r="B22333" s="3">
        <v>0.11155092592525762</v>
      </c>
      <c r="C22333" s="4">
        <v>-1.1472610235214229</v>
      </c>
      <c r="D22333" s="4">
        <v>44.727947235107422</v>
      </c>
    </row>
    <row r="22334" spans="1:4" x14ac:dyDescent="0.25">
      <c r="A22334" s="2">
        <v>44468</v>
      </c>
      <c r="B22334" s="3">
        <v>0.132673611107748</v>
      </c>
      <c r="C22334" s="4">
        <v>-1.148118257522583</v>
      </c>
      <c r="D22334" s="4">
        <v>44.727867126464844</v>
      </c>
    </row>
    <row r="22335" spans="1:4" x14ac:dyDescent="0.25">
      <c r="A22335" s="2">
        <v>44468</v>
      </c>
      <c r="B22335" s="3">
        <v>0.15337962962803431</v>
      </c>
      <c r="C22335" s="4">
        <v>-1.1477093696594241</v>
      </c>
      <c r="D22335" s="4">
        <v>44.727748870849609</v>
      </c>
    </row>
    <row r="22336" spans="1:4" x14ac:dyDescent="0.25">
      <c r="A22336" s="2">
        <v>44468</v>
      </c>
      <c r="B22336" s="3">
        <v>0.17434027777926531</v>
      </c>
      <c r="C22336" s="4">
        <v>-1.1517741680145259</v>
      </c>
      <c r="D22336" s="4">
        <v>44.729335784912109</v>
      </c>
    </row>
    <row r="22337" spans="1:4" x14ac:dyDescent="0.25">
      <c r="A22337" s="2">
        <v>44468</v>
      </c>
      <c r="B22337" s="3">
        <v>0.19488425926101627</v>
      </c>
      <c r="C22337" s="4">
        <v>-1.153070330619812</v>
      </c>
      <c r="D22337" s="4">
        <v>44.72900390625</v>
      </c>
    </row>
    <row r="22338" spans="1:4" x14ac:dyDescent="0.25">
      <c r="A22338" s="2">
        <v>44468</v>
      </c>
      <c r="B22338" s="3">
        <v>0.21582175925868796</v>
      </c>
      <c r="C22338" s="4">
        <v>-1.1556626558303831</v>
      </c>
      <c r="D22338" s="4">
        <v>44.733234405517578</v>
      </c>
    </row>
    <row r="22339" spans="1:4" x14ac:dyDescent="0.25">
      <c r="A22339" s="2">
        <v>44468</v>
      </c>
      <c r="B22339" s="3">
        <v>0.34165509259037208</v>
      </c>
      <c r="C22339" s="4">
        <v>-1.171588659286499</v>
      </c>
      <c r="D22339" s="4">
        <v>44.758026123046875</v>
      </c>
    </row>
    <row r="22340" spans="1:4" x14ac:dyDescent="0.25">
      <c r="A22340" s="2">
        <v>44468</v>
      </c>
      <c r="B22340" s="3">
        <v>0.46599537037400296</v>
      </c>
      <c r="C22340" s="4">
        <v>-1.1720871925353999</v>
      </c>
      <c r="D22340" s="4">
        <v>44.758106231689453</v>
      </c>
    </row>
    <row r="22341" spans="1:4" x14ac:dyDescent="0.25">
      <c r="A22341" s="2">
        <v>44468</v>
      </c>
      <c r="B22341" s="3">
        <v>0.48662037037138361</v>
      </c>
      <c r="C22341" s="4">
        <v>-1.1715923547744751</v>
      </c>
      <c r="D22341" s="4">
        <v>44.757984161376953</v>
      </c>
    </row>
    <row r="22342" spans="1:4" x14ac:dyDescent="0.25">
      <c r="A22342" s="2">
        <v>44468</v>
      </c>
      <c r="B22342" s="3">
        <v>0.507673611107748</v>
      </c>
      <c r="C22342" s="4">
        <v>-1.171607136726379</v>
      </c>
      <c r="D22342" s="4">
        <v>44.757957458496094</v>
      </c>
    </row>
    <row r="22343" spans="1:4" x14ac:dyDescent="0.25">
      <c r="A22343" s="2">
        <v>44468</v>
      </c>
      <c r="B22343" s="3">
        <v>0.52831018518190831</v>
      </c>
      <c r="C22343" s="4">
        <v>-1.1679985523223879</v>
      </c>
      <c r="D22343" s="4">
        <v>44.759445190429688</v>
      </c>
    </row>
    <row r="22344" spans="1:4" x14ac:dyDescent="0.25">
      <c r="A22344" s="2">
        <v>44468</v>
      </c>
      <c r="B22344" s="3">
        <v>0.54906250000203727</v>
      </c>
      <c r="C22344" s="4">
        <v>-1.148669838905334</v>
      </c>
      <c r="D22344" s="4">
        <v>44.734348297119141</v>
      </c>
    </row>
    <row r="22345" spans="1:4" x14ac:dyDescent="0.25">
      <c r="A22345" s="2">
        <v>44468</v>
      </c>
      <c r="B22345" s="3">
        <v>0.56994212963036261</v>
      </c>
      <c r="C22345" s="4">
        <v>-1.1422146558761599</v>
      </c>
      <c r="D22345" s="4">
        <v>44.728843688964844</v>
      </c>
    </row>
    <row r="22346" spans="1:4" x14ac:dyDescent="0.25">
      <c r="A22346" s="2">
        <v>44468</v>
      </c>
      <c r="B22346" s="3">
        <v>0.59100694444350665</v>
      </c>
      <c r="C22346" s="4">
        <v>-1.142851710319519</v>
      </c>
      <c r="D22346" s="4">
        <v>44.72833251953125</v>
      </c>
    </row>
    <row r="22347" spans="1:4" x14ac:dyDescent="0.25">
      <c r="A22347" s="2">
        <v>44468</v>
      </c>
      <c r="B22347" s="3">
        <v>0.61155092592525762</v>
      </c>
      <c r="C22347" s="4">
        <v>-1.1420363187789919</v>
      </c>
      <c r="D22347" s="4">
        <v>44.727596282958984</v>
      </c>
    </row>
    <row r="22348" spans="1:4" x14ac:dyDescent="0.25">
      <c r="A22348" s="2">
        <v>44468</v>
      </c>
      <c r="B22348" s="3">
        <v>0.63311342592351139</v>
      </c>
      <c r="C22348" s="4">
        <v>-1.143146157264709</v>
      </c>
      <c r="D22348" s="4">
        <v>44.726314544677734</v>
      </c>
    </row>
    <row r="22349" spans="1:4" x14ac:dyDescent="0.25">
      <c r="A22349" s="2">
        <v>44468</v>
      </c>
      <c r="B22349" s="3">
        <v>0.65325231481256196</v>
      </c>
      <c r="C22349" s="4">
        <v>-1.143302798271179</v>
      </c>
      <c r="D22349" s="4">
        <v>44.726467132568359</v>
      </c>
    </row>
    <row r="22350" spans="1:4" x14ac:dyDescent="0.25">
      <c r="A22350" s="2">
        <v>44468</v>
      </c>
      <c r="B22350" s="3">
        <v>0.67402777777897427</v>
      </c>
      <c r="C22350" s="4">
        <v>-1.1475789546966551</v>
      </c>
      <c r="D22350" s="4">
        <v>44.72821044921875</v>
      </c>
    </row>
    <row r="22351" spans="1:4" x14ac:dyDescent="0.25">
      <c r="A22351" s="2">
        <v>44468</v>
      </c>
      <c r="B22351" s="3">
        <v>0.695173611107748</v>
      </c>
      <c r="C22351" s="4">
        <v>-1.1484295129776001</v>
      </c>
      <c r="D22351" s="4">
        <v>44.725666046142578</v>
      </c>
    </row>
    <row r="22352" spans="1:4" x14ac:dyDescent="0.25">
      <c r="A22352" s="2">
        <v>44468</v>
      </c>
      <c r="B22352" s="3">
        <v>0.71575231481256196</v>
      </c>
      <c r="C22352" s="4">
        <v>-1.14833652973175</v>
      </c>
      <c r="D22352" s="4">
        <v>44.725494384765625</v>
      </c>
    </row>
    <row r="22353" spans="1:4" x14ac:dyDescent="0.25">
      <c r="A22353" s="2">
        <v>44468</v>
      </c>
      <c r="B22353" s="3">
        <v>0.73656250000203727</v>
      </c>
      <c r="C22353" s="4">
        <v>-1.148108124732971</v>
      </c>
      <c r="D22353" s="4">
        <v>44.725593566894531</v>
      </c>
    </row>
    <row r="22354" spans="1:4" x14ac:dyDescent="0.25">
      <c r="A22354" s="2">
        <v>44468</v>
      </c>
      <c r="B22354" s="3">
        <v>0.757673611107748</v>
      </c>
      <c r="C22354" s="4">
        <v>-1.147341728210449</v>
      </c>
      <c r="D22354" s="4">
        <v>44.724391937255859</v>
      </c>
    </row>
    <row r="22355" spans="1:4" x14ac:dyDescent="0.25">
      <c r="A22355" s="2">
        <v>44468</v>
      </c>
      <c r="B22355" s="3">
        <v>0.77850694444350665</v>
      </c>
      <c r="C22355" s="4">
        <v>-1.181403636932373</v>
      </c>
      <c r="D22355" s="4">
        <v>44.707984924316406</v>
      </c>
    </row>
    <row r="22356" spans="1:4" x14ac:dyDescent="0.25">
      <c r="A22356" s="2">
        <v>44468</v>
      </c>
      <c r="B22356" s="3">
        <v>0.79905092592525762</v>
      </c>
      <c r="C22356" s="4">
        <v>-1.183091402053833</v>
      </c>
      <c r="D22356" s="4">
        <v>44.70709228515625</v>
      </c>
    </row>
    <row r="22357" spans="1:4" x14ac:dyDescent="0.25">
      <c r="A22357" s="2">
        <v>44468</v>
      </c>
      <c r="B22357" s="3">
        <v>0.81990740740729962</v>
      </c>
      <c r="C22357" s="4">
        <v>-1.183103203773499</v>
      </c>
      <c r="D22357" s="4">
        <v>44.707134246826172</v>
      </c>
    </row>
    <row r="22358" spans="1:4" x14ac:dyDescent="0.25">
      <c r="A22358" s="2">
        <v>44468</v>
      </c>
      <c r="B22358" s="3">
        <v>0.84070601851999527</v>
      </c>
      <c r="C22358" s="4">
        <v>-1.1847356557846069</v>
      </c>
      <c r="D22358" s="4">
        <v>44.706390380859375</v>
      </c>
    </row>
    <row r="22359" spans="1:4" x14ac:dyDescent="0.25">
      <c r="A22359" s="2">
        <v>44468</v>
      </c>
      <c r="B22359" s="3">
        <v>0.86156250000203727</v>
      </c>
      <c r="C22359" s="4">
        <v>-1.184822797775269</v>
      </c>
      <c r="D22359" s="4">
        <v>44.706424713134766</v>
      </c>
    </row>
    <row r="22360" spans="1:4" x14ac:dyDescent="0.25">
      <c r="A22360" s="2">
        <v>44468</v>
      </c>
      <c r="B22360" s="3">
        <v>0.88239583333051996</v>
      </c>
      <c r="C22360" s="4">
        <v>-1.184772133827209</v>
      </c>
      <c r="D22360" s="4">
        <v>44.706275939941406</v>
      </c>
    </row>
    <row r="22361" spans="1:4" x14ac:dyDescent="0.25">
      <c r="A22361" s="2">
        <v>44468</v>
      </c>
      <c r="B22361" s="3">
        <v>0.90322916666627862</v>
      </c>
      <c r="C22361" s="4">
        <v>-1.185084462165833</v>
      </c>
      <c r="D22361" s="4">
        <v>44.705963134765625</v>
      </c>
    </row>
    <row r="22362" spans="1:4" x14ac:dyDescent="0.25">
      <c r="A22362" s="2">
        <v>44468</v>
      </c>
      <c r="B22362" s="3">
        <v>0.92432870370248565</v>
      </c>
      <c r="C22362" s="4">
        <v>-1.1850602626800539</v>
      </c>
      <c r="D22362" s="4">
        <v>44.705764770507813</v>
      </c>
    </row>
    <row r="22363" spans="1:4" x14ac:dyDescent="0.25">
      <c r="A22363" s="2">
        <v>44468</v>
      </c>
      <c r="B22363" s="3">
        <v>0.945173611107748</v>
      </c>
      <c r="C22363" s="4">
        <v>-1.1850631237030029</v>
      </c>
      <c r="D22363" s="4">
        <v>44.705776214599609</v>
      </c>
    </row>
    <row r="22364" spans="1:4" x14ac:dyDescent="0.25">
      <c r="A22364" s="2">
        <v>44468</v>
      </c>
      <c r="B22364" s="3">
        <v>0.96577546296612127</v>
      </c>
      <c r="C22364" s="4">
        <v>-1.1850436925888059</v>
      </c>
      <c r="D22364" s="4">
        <v>44.705772399902344</v>
      </c>
    </row>
    <row r="22365" spans="1:4" x14ac:dyDescent="0.25">
      <c r="A22365" s="2">
        <v>44468</v>
      </c>
      <c r="B22365" s="3">
        <v>0.98655092592525762</v>
      </c>
      <c r="C22365" s="4">
        <v>-1.185069680213928</v>
      </c>
      <c r="D22365" s="4">
        <v>44.705757141113281</v>
      </c>
    </row>
    <row r="22366" spans="1:4" x14ac:dyDescent="0.25">
      <c r="A22366" s="2">
        <v>44469</v>
      </c>
      <c r="B22366" s="3">
        <v>7.7662037001573481E-3</v>
      </c>
      <c r="C22366" s="4">
        <v>-1.1850588321685791</v>
      </c>
      <c r="D22366" s="4">
        <v>44.705821990966797</v>
      </c>
    </row>
    <row r="22367" spans="1:4" x14ac:dyDescent="0.25">
      <c r="A22367" s="2">
        <v>44469</v>
      </c>
      <c r="B22367" s="3">
        <v>2.8194444443215616E-2</v>
      </c>
      <c r="C22367" s="4">
        <v>-1.1850266456603999</v>
      </c>
      <c r="D22367" s="4">
        <v>44.705768585205078</v>
      </c>
    </row>
    <row r="22368" spans="1:4" x14ac:dyDescent="0.25">
      <c r="A22368" s="2">
        <v>44469</v>
      </c>
      <c r="B22368" s="3">
        <v>4.9074074071540963E-2</v>
      </c>
      <c r="C22368" s="4">
        <v>-1.1842919588088989</v>
      </c>
      <c r="D22368" s="4">
        <v>44.707199096679688</v>
      </c>
    </row>
    <row r="22369" spans="1:4" x14ac:dyDescent="0.25">
      <c r="A22369" s="2">
        <v>44469</v>
      </c>
      <c r="B22369" s="3">
        <v>6.9930555553582963E-2</v>
      </c>
      <c r="C22369" s="4">
        <v>-1.153337836265564</v>
      </c>
      <c r="D22369" s="4">
        <v>44.732940673828125</v>
      </c>
    </row>
    <row r="22370" spans="1:4" x14ac:dyDescent="0.25">
      <c r="A22370" s="2">
        <v>44469</v>
      </c>
      <c r="B22370" s="3">
        <v>9.1006944443506654E-2</v>
      </c>
      <c r="C22370" s="4">
        <v>-1.153603196144104</v>
      </c>
      <c r="D22370" s="4">
        <v>44.732780456542969</v>
      </c>
    </row>
    <row r="22371" spans="1:4" x14ac:dyDescent="0.25">
      <c r="A22371" s="2">
        <v>44469</v>
      </c>
      <c r="B22371" s="3">
        <v>0.11158564814832062</v>
      </c>
      <c r="C22371" s="4">
        <v>-1.1575198173522949</v>
      </c>
      <c r="D22371" s="4">
        <v>44.730735778808594</v>
      </c>
    </row>
    <row r="22372" spans="1:4" x14ac:dyDescent="0.25">
      <c r="A22372" s="2">
        <v>44469</v>
      </c>
      <c r="B22372" s="3">
        <v>0.132673611107748</v>
      </c>
      <c r="C22372" s="4">
        <v>-1.1578881740570071</v>
      </c>
      <c r="D22372" s="4">
        <v>44.731033325195313</v>
      </c>
    </row>
    <row r="22373" spans="1:4" x14ac:dyDescent="0.25">
      <c r="A22373" s="2">
        <v>44469</v>
      </c>
      <c r="B22373" s="3">
        <v>0.15324074074305827</v>
      </c>
      <c r="C22373" s="4">
        <v>-1.1584570407867429</v>
      </c>
      <c r="D22373" s="4">
        <v>44.730995178222656</v>
      </c>
    </row>
    <row r="22374" spans="1:4" x14ac:dyDescent="0.25">
      <c r="A22374" s="2">
        <v>44469</v>
      </c>
      <c r="B22374" s="3">
        <v>0.17410879629460396</v>
      </c>
      <c r="C22374" s="4">
        <v>-1.1587343215942381</v>
      </c>
      <c r="D22374" s="4">
        <v>44.731075286865234</v>
      </c>
    </row>
    <row r="22375" spans="1:4" x14ac:dyDescent="0.25">
      <c r="A22375" s="2">
        <v>44469</v>
      </c>
      <c r="B22375" s="3">
        <v>0.195173611107748</v>
      </c>
      <c r="C22375" s="4">
        <v>-1.158265113830566</v>
      </c>
      <c r="D22375" s="4">
        <v>44.731441497802734</v>
      </c>
    </row>
    <row r="22376" spans="1:4" x14ac:dyDescent="0.25">
      <c r="A22376" s="2">
        <v>44469</v>
      </c>
      <c r="B22376" s="3">
        <v>0.21571759258949896</v>
      </c>
      <c r="C22376" s="4">
        <v>-1.1584459543228149</v>
      </c>
      <c r="D22376" s="4">
        <v>44.732505798339844</v>
      </c>
    </row>
    <row r="22377" spans="1:4" x14ac:dyDescent="0.25">
      <c r="A22377" s="2">
        <v>44469</v>
      </c>
      <c r="B22377" s="3">
        <v>0.23657407407154096</v>
      </c>
      <c r="C22377" s="4">
        <v>-1.1580779552459719</v>
      </c>
      <c r="D22377" s="4">
        <v>44.732887268066406</v>
      </c>
    </row>
    <row r="22378" spans="1:4" x14ac:dyDescent="0.25">
      <c r="A22378" s="2">
        <v>44469</v>
      </c>
      <c r="B22378" s="3">
        <v>0.257673611107748</v>
      </c>
      <c r="C22378" s="4">
        <v>-1.156048178672791</v>
      </c>
      <c r="D22378" s="4">
        <v>44.734691619873047</v>
      </c>
    </row>
    <row r="22379" spans="1:4" x14ac:dyDescent="0.25">
      <c r="A22379" s="2">
        <v>44469</v>
      </c>
      <c r="B22379" s="3">
        <v>0.27850694444350665</v>
      </c>
      <c r="C22379" s="4">
        <v>-1.1537578105926509</v>
      </c>
      <c r="D22379" s="4">
        <v>44.738548278808594</v>
      </c>
    </row>
    <row r="22380" spans="1:4" x14ac:dyDescent="0.25">
      <c r="A22380" s="2">
        <v>44469</v>
      </c>
      <c r="B22380" s="3">
        <v>0.29908564814832062</v>
      </c>
      <c r="C22380" s="4">
        <v>-1.1531145572662349</v>
      </c>
      <c r="D22380" s="4">
        <v>44.743778228759766</v>
      </c>
    </row>
    <row r="22381" spans="1:4" x14ac:dyDescent="0.25">
      <c r="A22381" s="2">
        <v>44469</v>
      </c>
      <c r="B22381" s="3">
        <v>0.32006944444583496</v>
      </c>
      <c r="C22381" s="4">
        <v>-1.1540403366088869</v>
      </c>
      <c r="D22381" s="4">
        <v>44.744007110595703</v>
      </c>
    </row>
    <row r="22382" spans="1:4" x14ac:dyDescent="0.25">
      <c r="A22382" s="2">
        <v>44469</v>
      </c>
      <c r="B22382" s="3">
        <v>0.34100694444350665</v>
      </c>
      <c r="C22382" s="4">
        <v>-1.165317296981812</v>
      </c>
      <c r="D22382" s="4">
        <v>44.753055572509766</v>
      </c>
    </row>
    <row r="22383" spans="1:4" x14ac:dyDescent="0.25">
      <c r="A22383" s="2">
        <v>44469</v>
      </c>
      <c r="B22383" s="3">
        <v>0.36157407407154096</v>
      </c>
      <c r="C22383" s="4">
        <v>-1.1653628349304199</v>
      </c>
      <c r="D22383" s="4">
        <v>44.753101348876953</v>
      </c>
    </row>
    <row r="22384" spans="1:4" x14ac:dyDescent="0.25">
      <c r="A22384" s="2">
        <v>44469</v>
      </c>
      <c r="B22384" s="3">
        <v>0.38246527777664596</v>
      </c>
      <c r="C22384" s="4">
        <v>-1.1654766798019409</v>
      </c>
      <c r="D22384" s="4">
        <v>44.753192901611328</v>
      </c>
    </row>
    <row r="22385" spans="1:4" x14ac:dyDescent="0.25">
      <c r="A22385" s="2">
        <v>44469</v>
      </c>
      <c r="B22385" s="3">
        <v>0.40322916666627862</v>
      </c>
      <c r="C22385" s="4">
        <v>-1.1691428422927861</v>
      </c>
      <c r="D22385" s="4">
        <v>44.75543212890625</v>
      </c>
    </row>
    <row r="22386" spans="1:4" x14ac:dyDescent="0.25">
      <c r="A22386" s="2">
        <v>44469</v>
      </c>
      <c r="B22386" s="3">
        <v>0.42434027777926531</v>
      </c>
      <c r="C22386" s="4">
        <v>-1.171427965164185</v>
      </c>
      <c r="D22386" s="4">
        <v>44.758235931396484</v>
      </c>
    </row>
    <row r="22387" spans="1:4" x14ac:dyDescent="0.25">
      <c r="A22387" s="2">
        <v>44469</v>
      </c>
      <c r="B22387" s="3">
        <v>0.44488425926101627</v>
      </c>
      <c r="C22387" s="4">
        <v>-1.1714698076248169</v>
      </c>
      <c r="D22387" s="4">
        <v>44.758220672607422</v>
      </c>
    </row>
    <row r="22388" spans="1:4" x14ac:dyDescent="0.25">
      <c r="A22388" s="2">
        <v>44469</v>
      </c>
      <c r="B22388" s="3">
        <v>0.466099537035916</v>
      </c>
      <c r="C22388" s="4">
        <v>-1.171442985534668</v>
      </c>
      <c r="D22388" s="4">
        <v>44.758216857910156</v>
      </c>
    </row>
    <row r="22389" spans="1:4" x14ac:dyDescent="0.25">
      <c r="A22389" s="2">
        <v>44469</v>
      </c>
      <c r="B22389" s="3">
        <v>0.48693287037167465</v>
      </c>
      <c r="C22389" s="4">
        <v>-1.1714940071105959</v>
      </c>
      <c r="D22389" s="4">
        <v>44.758258819580078</v>
      </c>
    </row>
    <row r="22390" spans="1:4" x14ac:dyDescent="0.25">
      <c r="A22390" s="2">
        <v>44469</v>
      </c>
      <c r="B22390" s="3">
        <v>0.50743055555358296</v>
      </c>
      <c r="C22390" s="4">
        <v>-1.1714808940887449</v>
      </c>
      <c r="D22390" s="4">
        <v>44.758216857910156</v>
      </c>
    </row>
    <row r="22391" spans="1:4" x14ac:dyDescent="0.25">
      <c r="A22391" s="2">
        <v>44469</v>
      </c>
      <c r="B22391" s="3">
        <v>0.52832175925868796</v>
      </c>
      <c r="C22391" s="4">
        <v>-1.1655359268188481</v>
      </c>
      <c r="D22391" s="4">
        <v>44.753837585449219</v>
      </c>
    </row>
    <row r="22392" spans="1:4" x14ac:dyDescent="0.25">
      <c r="A22392" s="2">
        <v>44469</v>
      </c>
      <c r="B22392" s="3">
        <v>0.54934027777926531</v>
      </c>
      <c r="C22392" s="4">
        <v>-1.165573835372925</v>
      </c>
      <c r="D22392" s="4">
        <v>44.753890991210938</v>
      </c>
    </row>
    <row r="22393" spans="1:4" x14ac:dyDescent="0.25">
      <c r="A22393" s="2">
        <v>44469</v>
      </c>
      <c r="B22393" s="3">
        <v>0.56990740740729962</v>
      </c>
      <c r="C22393" s="4">
        <v>-1.1656191349029541</v>
      </c>
      <c r="D22393" s="4">
        <v>44.75390625</v>
      </c>
    </row>
    <row r="22394" spans="1:4" x14ac:dyDescent="0.25">
      <c r="A22394" s="2">
        <v>44469</v>
      </c>
      <c r="B22394" s="3">
        <v>0.59100694444350665</v>
      </c>
      <c r="C22394" s="4">
        <v>-1.1538629531860349</v>
      </c>
      <c r="D22394" s="4">
        <v>44.74346923828125</v>
      </c>
    </row>
    <row r="22395" spans="1:4" x14ac:dyDescent="0.25">
      <c r="A22395" s="2">
        <v>44469</v>
      </c>
      <c r="B22395" s="3">
        <v>0.61158564814832062</v>
      </c>
      <c r="C22395" s="4">
        <v>-1.153866291046143</v>
      </c>
      <c r="D22395" s="4">
        <v>44.743316650390625</v>
      </c>
    </row>
    <row r="22396" spans="1:4" x14ac:dyDescent="0.25">
      <c r="A22396" s="2">
        <v>44469</v>
      </c>
      <c r="B22396" s="3">
        <v>0.632673611107748</v>
      </c>
      <c r="C22396" s="4">
        <v>-1.152677178382874</v>
      </c>
      <c r="D22396" s="4">
        <v>44.739551544189453</v>
      </c>
    </row>
    <row r="22397" spans="1:4" x14ac:dyDescent="0.25">
      <c r="A22397" s="2">
        <v>44469</v>
      </c>
      <c r="B22397" s="3">
        <v>0.65341435185109731</v>
      </c>
      <c r="C22397" s="4">
        <v>-1.1530683040618901</v>
      </c>
      <c r="D22397" s="4">
        <v>44.739097595214844</v>
      </c>
    </row>
    <row r="22398" spans="1:4" x14ac:dyDescent="0.25">
      <c r="A22398" s="2">
        <v>44469</v>
      </c>
      <c r="B22398" s="3">
        <v>0.66368055555358296</v>
      </c>
      <c r="C22398" s="4">
        <v>-1.1527713537216191</v>
      </c>
      <c r="D22398" s="4">
        <v>44.738998413085938</v>
      </c>
    </row>
    <row r="22399" spans="1:4" x14ac:dyDescent="0.25">
      <c r="A22399" s="2">
        <v>44469</v>
      </c>
      <c r="B22399" s="3">
        <v>0.67434027777926531</v>
      </c>
      <c r="C22399" s="4">
        <v>-1.1521897315978999</v>
      </c>
      <c r="D22399" s="4">
        <v>44.738990783691406</v>
      </c>
    </row>
    <row r="22400" spans="1:4" x14ac:dyDescent="0.25">
      <c r="A22400" s="2">
        <v>44469</v>
      </c>
      <c r="B22400" s="3">
        <v>0.68445601851999527</v>
      </c>
      <c r="C22400" s="4">
        <v>-1.1520476341247561</v>
      </c>
      <c r="D22400" s="4">
        <v>44.739498138427734</v>
      </c>
    </row>
    <row r="22401" spans="1:4" x14ac:dyDescent="0.25">
      <c r="A22401" s="2">
        <v>44469</v>
      </c>
      <c r="B22401" s="3">
        <v>0.69491898148407927</v>
      </c>
      <c r="C22401" s="4">
        <v>-1.1518956422805791</v>
      </c>
      <c r="D22401" s="4">
        <v>44.738704681396484</v>
      </c>
    </row>
    <row r="22402" spans="1:4" x14ac:dyDescent="0.25">
      <c r="A22402" s="2">
        <v>44469</v>
      </c>
      <c r="B22402" s="3">
        <v>0.70559027777926531</v>
      </c>
      <c r="C22402" s="4">
        <v>-1.152708053588867</v>
      </c>
      <c r="D22402" s="4">
        <v>44.739856719970703</v>
      </c>
    </row>
    <row r="22403" spans="1:4" x14ac:dyDescent="0.25">
      <c r="A22403" s="2">
        <v>44469</v>
      </c>
      <c r="B22403" s="3">
        <v>0.72615740740729962</v>
      </c>
      <c r="C22403" s="4">
        <v>-1.1491436958312991</v>
      </c>
      <c r="D22403" s="4">
        <v>44.736713409423828</v>
      </c>
    </row>
    <row r="22404" spans="1:4" x14ac:dyDescent="0.25">
      <c r="A22404" s="2">
        <v>44469</v>
      </c>
      <c r="B22404" s="3">
        <v>0.73656250000203727</v>
      </c>
      <c r="C22404" s="4">
        <v>-1.1488214731216431</v>
      </c>
      <c r="D22404" s="4">
        <v>44.736808776855469</v>
      </c>
    </row>
    <row r="22405" spans="1:4" x14ac:dyDescent="0.25">
      <c r="A22405" s="2">
        <v>44469</v>
      </c>
      <c r="B22405" s="3">
        <v>0.757673611107748</v>
      </c>
      <c r="C22405" s="4">
        <v>-1.1490060091018679</v>
      </c>
      <c r="D22405" s="4">
        <v>44.737270355224609</v>
      </c>
    </row>
    <row r="22406" spans="1:4" x14ac:dyDescent="0.25">
      <c r="A22406" s="2">
        <v>44469</v>
      </c>
      <c r="B22406" s="3">
        <v>0.77915509259037208</v>
      </c>
      <c r="C22406" s="4">
        <v>-1.1486276388168331</v>
      </c>
      <c r="D22406" s="4">
        <v>44.737655639648438</v>
      </c>
    </row>
    <row r="22407" spans="1:4" x14ac:dyDescent="0.25">
      <c r="A22407" s="2">
        <v>44469</v>
      </c>
      <c r="B22407" s="3">
        <v>0.79906250000203727</v>
      </c>
      <c r="C22407" s="4">
        <v>-1.147610545158386</v>
      </c>
      <c r="D22407" s="4">
        <v>44.737991333007813</v>
      </c>
    </row>
    <row r="22408" spans="1:4" x14ac:dyDescent="0.25">
      <c r="A22408" s="2">
        <v>44469</v>
      </c>
      <c r="B22408" s="3">
        <v>0.820173611107748</v>
      </c>
      <c r="C22408" s="4">
        <v>-1.1881511211395259</v>
      </c>
      <c r="D22408" s="4">
        <v>44.707798004150391</v>
      </c>
    </row>
    <row r="22409" spans="1:4" x14ac:dyDescent="0.25">
      <c r="A22409" s="2">
        <v>44469</v>
      </c>
      <c r="B22409" s="3">
        <v>0.84069444444321562</v>
      </c>
      <c r="C22409" s="4">
        <v>-1.1881586313247681</v>
      </c>
      <c r="D22409" s="4">
        <v>44.707756042480469</v>
      </c>
    </row>
    <row r="22410" spans="1:4" x14ac:dyDescent="0.25">
      <c r="A22410" s="2">
        <v>44469</v>
      </c>
      <c r="B22410" s="3">
        <v>0.86157407407154096</v>
      </c>
      <c r="C22410" s="4">
        <v>-1.185760378837585</v>
      </c>
      <c r="D22410" s="4">
        <v>44.706451416015625</v>
      </c>
    </row>
    <row r="22411" spans="1:4" x14ac:dyDescent="0.25">
      <c r="A22411" s="2">
        <v>44469</v>
      </c>
      <c r="B22411" s="3">
        <v>0.88237268518423662</v>
      </c>
      <c r="C22411" s="4">
        <v>-1.190217256546021</v>
      </c>
      <c r="D22411" s="4">
        <v>44.703804016113281</v>
      </c>
    </row>
    <row r="22412" spans="1:4" x14ac:dyDescent="0.25">
      <c r="A22412" s="2">
        <v>44469</v>
      </c>
      <c r="B22412" s="3">
        <v>0.90350694444350665</v>
      </c>
      <c r="C22412" s="4">
        <v>-1.1915233135223391</v>
      </c>
      <c r="D22412" s="4">
        <v>44.701896667480469</v>
      </c>
    </row>
    <row r="22413" spans="1:4" x14ac:dyDescent="0.25">
      <c r="A22413" s="2">
        <v>44469</v>
      </c>
      <c r="B22413" s="3">
        <v>0.92405092592525762</v>
      </c>
      <c r="C22413" s="4">
        <v>-1.1915819644927981</v>
      </c>
      <c r="D22413" s="4">
        <v>44.701934814453125</v>
      </c>
    </row>
    <row r="22414" spans="1:4" x14ac:dyDescent="0.25">
      <c r="A22414" s="2">
        <v>44469</v>
      </c>
      <c r="B22414" s="3">
        <v>0.94491898148407927</v>
      </c>
      <c r="C22414" s="4">
        <v>-1.1915851831436159</v>
      </c>
      <c r="D22414" s="4">
        <v>44.701953887939453</v>
      </c>
    </row>
    <row r="22415" spans="1:4" x14ac:dyDescent="0.25">
      <c r="A22415" s="2">
        <v>44469</v>
      </c>
      <c r="B22415" s="3">
        <v>0.96578703703562496</v>
      </c>
      <c r="C22415" s="4">
        <v>-1.191580176353455</v>
      </c>
      <c r="D22415" s="4">
        <v>44.701889038085938</v>
      </c>
    </row>
    <row r="22416" spans="1:4" x14ac:dyDescent="0.25">
      <c r="A22416" s="2">
        <v>44469</v>
      </c>
      <c r="B22416" s="3">
        <v>0.98684027777926531</v>
      </c>
      <c r="C22416" s="4">
        <v>-1.191553950309753</v>
      </c>
      <c r="D22416" s="4">
        <v>44.701919555664063</v>
      </c>
    </row>
    <row r="22417" spans="1:4" x14ac:dyDescent="0.25">
      <c r="A22417" s="2">
        <v>44470</v>
      </c>
      <c r="B22417" s="3">
        <v>7.442129630362615E-3</v>
      </c>
      <c r="C22417" s="4">
        <v>-1.1910197734832759</v>
      </c>
      <c r="D22417" s="4">
        <v>44.701915740966797</v>
      </c>
    </row>
    <row r="22418" spans="1:4" x14ac:dyDescent="0.25">
      <c r="A22418" s="2">
        <v>44470</v>
      </c>
      <c r="B22418" s="3">
        <v>2.8240740743058268E-2</v>
      </c>
      <c r="C22418" s="4">
        <v>-1.1909786462783809</v>
      </c>
      <c r="D22418" s="4">
        <v>44.701892852783203</v>
      </c>
    </row>
    <row r="22419" spans="1:4" x14ac:dyDescent="0.25">
      <c r="A22419" s="2">
        <v>44470</v>
      </c>
      <c r="B22419" s="3">
        <v>4.9340277779265307E-2</v>
      </c>
      <c r="C22419" s="4">
        <v>-1.191088795661926</v>
      </c>
      <c r="D22419" s="4">
        <v>44.701889038085938</v>
      </c>
    </row>
    <row r="22420" spans="1:4" x14ac:dyDescent="0.25">
      <c r="A22420" s="2">
        <v>44470</v>
      </c>
      <c r="B22420" s="3">
        <v>6.9907407407299615E-2</v>
      </c>
      <c r="C22420" s="4">
        <v>-1.1910755634307859</v>
      </c>
      <c r="D22420" s="4">
        <v>44.701877593994141</v>
      </c>
    </row>
    <row r="22421" spans="1:4" x14ac:dyDescent="0.25">
      <c r="A22421" s="2">
        <v>44470</v>
      </c>
      <c r="B22421" s="3">
        <v>9.0740740743058268E-2</v>
      </c>
      <c r="C22421" s="4">
        <v>-1.191099166870117</v>
      </c>
      <c r="D22421" s="4">
        <v>44.701862335205078</v>
      </c>
    </row>
    <row r="22422" spans="1:4" x14ac:dyDescent="0.25">
      <c r="A22422" s="2">
        <v>44470</v>
      </c>
      <c r="B22422" s="3">
        <v>0.11152777777897427</v>
      </c>
      <c r="C22422" s="4">
        <v>-1.191069483757019</v>
      </c>
      <c r="D22422" s="4">
        <v>44.701919555664063</v>
      </c>
    </row>
    <row r="22423" spans="1:4" x14ac:dyDescent="0.25">
      <c r="A22423" s="2">
        <v>44470</v>
      </c>
      <c r="B22423" s="3">
        <v>0.132951388892252</v>
      </c>
      <c r="C22423" s="4">
        <v>-1.169719934463501</v>
      </c>
      <c r="D22423" s="4">
        <v>44.736438751220703</v>
      </c>
    </row>
    <row r="22424" spans="1:4" x14ac:dyDescent="0.25">
      <c r="A22424" s="2">
        <v>44470</v>
      </c>
      <c r="B22424" s="3">
        <v>0.15322916666627862</v>
      </c>
      <c r="C22424" s="4">
        <v>-1.1546298265457151</v>
      </c>
      <c r="D22424" s="4">
        <v>44.738533020019531</v>
      </c>
    </row>
    <row r="22425" spans="1:4" x14ac:dyDescent="0.25">
      <c r="A22425" s="2">
        <v>44470</v>
      </c>
      <c r="B22425" s="3">
        <v>0.17434027777926531</v>
      </c>
      <c r="C22425" s="4">
        <v>-1.154173612594604</v>
      </c>
      <c r="D22425" s="4">
        <v>44.738456726074219</v>
      </c>
    </row>
    <row r="22426" spans="1:4" x14ac:dyDescent="0.25">
      <c r="A22426" s="2">
        <v>44470</v>
      </c>
      <c r="B22426" s="3">
        <v>0.19486111111473292</v>
      </c>
      <c r="C22426" s="4">
        <v>-1.1534943580627439</v>
      </c>
      <c r="D22426" s="4">
        <v>44.738365173339844</v>
      </c>
    </row>
    <row r="22427" spans="1:4" x14ac:dyDescent="0.25">
      <c r="A22427" s="2">
        <v>44470</v>
      </c>
      <c r="B22427" s="3">
        <v>0.21574074074305827</v>
      </c>
      <c r="C22427" s="4">
        <v>-1.152534127235413</v>
      </c>
      <c r="D22427" s="4">
        <v>44.73809814453125</v>
      </c>
    </row>
    <row r="22428" spans="1:4" x14ac:dyDescent="0.25">
      <c r="A22428" s="2">
        <v>44470</v>
      </c>
      <c r="B22428" s="3">
        <v>0.23656250000203727</v>
      </c>
      <c r="C22428" s="4">
        <v>-1.148738026618958</v>
      </c>
      <c r="D22428" s="4">
        <v>44.737758636474609</v>
      </c>
    </row>
    <row r="22429" spans="1:4" x14ac:dyDescent="0.25">
      <c r="A22429" s="2">
        <v>44470</v>
      </c>
      <c r="B22429" s="3">
        <v>0.25829861110833008</v>
      </c>
      <c r="C22429" s="4">
        <v>-1.146860599517822</v>
      </c>
      <c r="D22429" s="4">
        <v>44.739845275878906</v>
      </c>
    </row>
    <row r="22430" spans="1:4" x14ac:dyDescent="0.25">
      <c r="A22430" s="2">
        <v>44470</v>
      </c>
      <c r="B22430" s="3">
        <v>0.27821759258949896</v>
      </c>
      <c r="C22430" s="4">
        <v>-1.146363496780396</v>
      </c>
      <c r="D22430" s="4">
        <v>44.739940643310547</v>
      </c>
    </row>
    <row r="22431" spans="1:4" x14ac:dyDescent="0.25">
      <c r="A22431" s="2">
        <v>44470</v>
      </c>
      <c r="B22431" s="3">
        <v>0.29908564814832062</v>
      </c>
      <c r="C22431" s="4">
        <v>-1.145674347877502</v>
      </c>
      <c r="D22431" s="4">
        <v>44.738407135009766</v>
      </c>
    </row>
    <row r="22432" spans="1:4" x14ac:dyDescent="0.25">
      <c r="A22432" s="2">
        <v>44470</v>
      </c>
      <c r="B22432" s="3">
        <v>0.31993055555358296</v>
      </c>
      <c r="C22432" s="4">
        <v>-1.145895838737488</v>
      </c>
      <c r="D22432" s="4">
        <v>44.737876892089844</v>
      </c>
    </row>
    <row r="22433" spans="1:4" x14ac:dyDescent="0.25">
      <c r="A22433" s="2">
        <v>44470</v>
      </c>
      <c r="B22433" s="3">
        <v>0.34100694444350665</v>
      </c>
      <c r="C22433" s="4">
        <v>-1.1466400623321531</v>
      </c>
      <c r="D22433" s="4">
        <v>44.738071441650391</v>
      </c>
    </row>
    <row r="22434" spans="1:4" x14ac:dyDescent="0.25">
      <c r="A22434" s="2">
        <v>44470</v>
      </c>
      <c r="B22434" s="3">
        <v>0.36162037037138361</v>
      </c>
      <c r="C22434" s="4">
        <v>-1.1474654674530029</v>
      </c>
      <c r="D22434" s="4">
        <v>44.743888854980469</v>
      </c>
    </row>
    <row r="22435" spans="1:4" x14ac:dyDescent="0.25">
      <c r="A22435" s="2">
        <v>44470</v>
      </c>
      <c r="B22435" s="3">
        <v>0.382673611107748</v>
      </c>
      <c r="C22435" s="4">
        <v>-1.15193247795105</v>
      </c>
      <c r="D22435" s="4">
        <v>44.745815277099609</v>
      </c>
    </row>
    <row r="22436" spans="1:4" x14ac:dyDescent="0.25">
      <c r="A22436" s="2">
        <v>44470</v>
      </c>
      <c r="B22436" s="3">
        <v>0.40327546296612127</v>
      </c>
      <c r="C22436" s="4">
        <v>-1.1648756265640261</v>
      </c>
      <c r="D22436" s="4">
        <v>44.753730773925781</v>
      </c>
    </row>
    <row r="22437" spans="1:4" x14ac:dyDescent="0.25">
      <c r="A22437" s="2">
        <v>44470</v>
      </c>
      <c r="B22437" s="3">
        <v>0.42434027777926531</v>
      </c>
      <c r="C22437" s="4">
        <v>-1.164983987808228</v>
      </c>
      <c r="D22437" s="4">
        <v>44.753704071044922</v>
      </c>
    </row>
    <row r="22438" spans="1:4" x14ac:dyDescent="0.25">
      <c r="A22438" s="2">
        <v>44470</v>
      </c>
      <c r="B22438" s="3">
        <v>0.44490740740729962</v>
      </c>
      <c r="C22438" s="4">
        <v>-1.1649700403213501</v>
      </c>
      <c r="D22438" s="4">
        <v>44.753696441650391</v>
      </c>
    </row>
    <row r="22439" spans="1:4" x14ac:dyDescent="0.25">
      <c r="A22439" s="2">
        <v>44470</v>
      </c>
      <c r="B22439" s="3">
        <v>0.46574074074305827</v>
      </c>
      <c r="C22439" s="4">
        <v>-1.1717338562011721</v>
      </c>
      <c r="D22439" s="4">
        <v>44.757678985595703</v>
      </c>
    </row>
    <row r="22440" spans="1:4" x14ac:dyDescent="0.25">
      <c r="A22440" s="2">
        <v>44470</v>
      </c>
      <c r="B22440" s="3">
        <v>0.48657407407154096</v>
      </c>
      <c r="C22440" s="4">
        <v>-1.1719545125961299</v>
      </c>
      <c r="D22440" s="4">
        <v>44.757633209228516</v>
      </c>
    </row>
    <row r="22441" spans="1:4" x14ac:dyDescent="0.25">
      <c r="A22441" s="2">
        <v>44470</v>
      </c>
      <c r="B22441" s="3">
        <v>0.507673611107748</v>
      </c>
      <c r="C22441" s="4">
        <v>-1.1723008155822749</v>
      </c>
      <c r="D22441" s="4">
        <v>44.758132934570313</v>
      </c>
    </row>
    <row r="22442" spans="1:4" x14ac:dyDescent="0.25">
      <c r="A22442" s="2">
        <v>44470</v>
      </c>
      <c r="B22442" s="3">
        <v>0.52821759258949896</v>
      </c>
      <c r="C22442" s="4">
        <v>-1.17230236530304</v>
      </c>
      <c r="D22442" s="4">
        <v>44.758041381835938</v>
      </c>
    </row>
    <row r="22443" spans="1:4" x14ac:dyDescent="0.25">
      <c r="A22443" s="2">
        <v>44470</v>
      </c>
      <c r="B22443" s="3">
        <v>0.54910879629460396</v>
      </c>
      <c r="C22443" s="4">
        <v>-1.172132134437561</v>
      </c>
      <c r="D22443" s="4">
        <v>44.758388519287109</v>
      </c>
    </row>
    <row r="22444" spans="1:4" x14ac:dyDescent="0.25">
      <c r="A22444" s="2">
        <v>44470</v>
      </c>
      <c r="B22444" s="3">
        <v>0.56998842592292931</v>
      </c>
      <c r="C22444" s="4">
        <v>-1.17194128036499</v>
      </c>
      <c r="D22444" s="4">
        <v>44.758243560791016</v>
      </c>
    </row>
    <row r="22445" spans="1:4" x14ac:dyDescent="0.25">
      <c r="A22445" s="2">
        <v>44470</v>
      </c>
      <c r="B22445" s="3">
        <v>0.59100694444350665</v>
      </c>
      <c r="C22445" s="4">
        <v>-1.1719052791595459</v>
      </c>
      <c r="D22445" s="4">
        <v>44.75830078125</v>
      </c>
    </row>
    <row r="22446" spans="1:4" x14ac:dyDescent="0.25">
      <c r="A22446" s="2">
        <v>44470</v>
      </c>
      <c r="B22446" s="3">
        <v>0.61184027777926531</v>
      </c>
      <c r="C22446" s="4">
        <v>-1.1719169616699221</v>
      </c>
      <c r="D22446" s="4">
        <v>44.758228302001953</v>
      </c>
    </row>
    <row r="22447" spans="1:4" x14ac:dyDescent="0.25">
      <c r="A22447" s="2">
        <v>44470</v>
      </c>
      <c r="B22447" s="3">
        <v>0.632673611107748</v>
      </c>
      <c r="C22447" s="4">
        <v>-1.1719223260879521</v>
      </c>
      <c r="D22447" s="4">
        <v>44.758274078369141</v>
      </c>
    </row>
    <row r="22448" spans="1:4" x14ac:dyDescent="0.25">
      <c r="A22448" s="2">
        <v>44470</v>
      </c>
      <c r="B22448" s="3">
        <v>0.65325231481256196</v>
      </c>
      <c r="C22448" s="4">
        <v>-1.1609129905700679</v>
      </c>
      <c r="D22448" s="4">
        <v>44.747325897216797</v>
      </c>
    </row>
    <row r="22449" spans="1:4" x14ac:dyDescent="0.25">
      <c r="A22449" s="2">
        <v>44470</v>
      </c>
      <c r="B22449" s="3">
        <v>0.67403935184847796</v>
      </c>
      <c r="C22449" s="4">
        <v>-1.15283215045929</v>
      </c>
      <c r="D22449" s="4">
        <v>44.738918304443359</v>
      </c>
    </row>
    <row r="22450" spans="1:4" x14ac:dyDescent="0.25">
      <c r="A22450" s="2">
        <v>44470</v>
      </c>
      <c r="B22450" s="3">
        <v>0.69493055555358296</v>
      </c>
      <c r="C22450" s="4">
        <v>-1.152777314186096</v>
      </c>
      <c r="D22450" s="4">
        <v>44.738254547119141</v>
      </c>
    </row>
    <row r="22451" spans="1:4" x14ac:dyDescent="0.25">
      <c r="A22451" s="2">
        <v>44470</v>
      </c>
      <c r="B22451" s="3">
        <v>0.71628472222073469</v>
      </c>
      <c r="C22451" s="4">
        <v>-1.149217963218689</v>
      </c>
      <c r="D22451" s="4">
        <v>44.736927032470703</v>
      </c>
    </row>
    <row r="22452" spans="1:4" x14ac:dyDescent="0.25">
      <c r="A22452" s="2">
        <v>44470</v>
      </c>
      <c r="B22452" s="3">
        <v>0.73662037037138361</v>
      </c>
      <c r="C22452" s="4">
        <v>-1.147511959075928</v>
      </c>
      <c r="D22452" s="4">
        <v>44.727958679199219</v>
      </c>
    </row>
    <row r="22453" spans="1:4" x14ac:dyDescent="0.25">
      <c r="A22453" s="2">
        <v>44470</v>
      </c>
      <c r="B22453" s="3">
        <v>0.75832175926188938</v>
      </c>
      <c r="C22453" s="4">
        <v>-1.1469763517379761</v>
      </c>
      <c r="D22453" s="4">
        <v>44.728191375732422</v>
      </c>
    </row>
    <row r="22454" spans="1:4" x14ac:dyDescent="0.25">
      <c r="A22454" s="2">
        <v>44470</v>
      </c>
      <c r="B22454" s="3">
        <v>0.77850694444350665</v>
      </c>
      <c r="C22454" s="4">
        <v>-1.1473615169525151</v>
      </c>
      <c r="D22454" s="4">
        <v>44.728084564208984</v>
      </c>
    </row>
    <row r="22455" spans="1:4" x14ac:dyDescent="0.25">
      <c r="A22455" s="2">
        <v>44470</v>
      </c>
      <c r="B22455" s="3">
        <v>0.79910879629460396</v>
      </c>
      <c r="C22455" s="4">
        <v>-1.1481378078460689</v>
      </c>
      <c r="D22455" s="4">
        <v>44.727996826171875</v>
      </c>
    </row>
    <row r="22456" spans="1:4" x14ac:dyDescent="0.25">
      <c r="A22456" s="2">
        <v>44470</v>
      </c>
      <c r="B22456" s="3">
        <v>0.81991898148407927</v>
      </c>
      <c r="C22456" s="4">
        <v>-1.1478450298309331</v>
      </c>
      <c r="D22456" s="4">
        <v>44.727817535400391</v>
      </c>
    </row>
    <row r="22457" spans="1:4" x14ac:dyDescent="0.25">
      <c r="A22457" s="2">
        <v>44470</v>
      </c>
      <c r="B22457" s="3">
        <v>0.84082175925868796</v>
      </c>
      <c r="C22457" s="4">
        <v>-1.1477005481719971</v>
      </c>
      <c r="D22457" s="4">
        <v>44.727733612060547</v>
      </c>
    </row>
    <row r="22458" spans="1:4" x14ac:dyDescent="0.25">
      <c r="A22458" s="2">
        <v>44470</v>
      </c>
      <c r="B22458" s="3">
        <v>0.86157407407154096</v>
      </c>
      <c r="C22458" s="4">
        <v>-1.1773314476013179</v>
      </c>
      <c r="D22458" s="4">
        <v>44.706569671630859</v>
      </c>
    </row>
    <row r="22459" spans="1:4" x14ac:dyDescent="0.25">
      <c r="A22459" s="2">
        <v>44470</v>
      </c>
      <c r="B22459" s="3">
        <v>0.882951388892252</v>
      </c>
      <c r="C22459" s="4">
        <v>-1.177299976348877</v>
      </c>
      <c r="D22459" s="4">
        <v>44.706550598144531</v>
      </c>
    </row>
    <row r="22460" spans="1:4" x14ac:dyDescent="0.25">
      <c r="A22460" s="2">
        <v>44470</v>
      </c>
      <c r="B22460" s="3">
        <v>0.90321759258949896</v>
      </c>
      <c r="C22460" s="4">
        <v>-1.1772991418838501</v>
      </c>
      <c r="D22460" s="4">
        <v>44.706573486328125</v>
      </c>
    </row>
    <row r="22461" spans="1:4" x14ac:dyDescent="0.25">
      <c r="A22461" s="2">
        <v>44470</v>
      </c>
      <c r="B22461" s="3">
        <v>0.92434027777926531</v>
      </c>
      <c r="C22461" s="4">
        <v>-1.1772482395172119</v>
      </c>
      <c r="D22461" s="4">
        <v>44.706550598144531</v>
      </c>
    </row>
    <row r="22462" spans="1:4" x14ac:dyDescent="0.25">
      <c r="A22462" s="2">
        <v>44470</v>
      </c>
      <c r="B22462" s="3">
        <v>0.94526620370015735</v>
      </c>
      <c r="C22462" s="4">
        <v>-1.178749561309814</v>
      </c>
      <c r="D22462" s="4">
        <v>44.705558776855469</v>
      </c>
    </row>
    <row r="22463" spans="1:4" x14ac:dyDescent="0.25">
      <c r="A22463" s="2">
        <v>44470</v>
      </c>
      <c r="B22463" s="3">
        <v>0.96575231481256196</v>
      </c>
      <c r="C22463" s="4">
        <v>-1.1804109811782839</v>
      </c>
      <c r="D22463" s="4">
        <v>44.705307006835938</v>
      </c>
    </row>
    <row r="22464" spans="1:4" x14ac:dyDescent="0.25">
      <c r="A22464" s="2">
        <v>44470</v>
      </c>
      <c r="B22464" s="3">
        <v>0.98655092592525762</v>
      </c>
      <c r="C22464" s="4">
        <v>-1.180400490760803</v>
      </c>
      <c r="D22464" s="4">
        <v>44.705181121826172</v>
      </c>
    </row>
    <row r="22465" spans="1:4" x14ac:dyDescent="0.25">
      <c r="A22465" s="2">
        <v>44471</v>
      </c>
      <c r="B22465" s="3">
        <v>8.0208333311020397E-3</v>
      </c>
      <c r="C22465" s="4">
        <v>-1.1807901859283449</v>
      </c>
      <c r="D22465" s="4">
        <v>44.705005645751953</v>
      </c>
    </row>
    <row r="22466" spans="1:4" x14ac:dyDescent="0.25">
      <c r="A22466" s="2">
        <v>44471</v>
      </c>
      <c r="B22466" s="3">
        <v>2.8240740743058268E-2</v>
      </c>
      <c r="C22466" s="4">
        <v>-1.1804895401000981</v>
      </c>
      <c r="D22466" s="4">
        <v>44.704765319824219</v>
      </c>
    </row>
    <row r="22467" spans="1:4" x14ac:dyDescent="0.25">
      <c r="A22467" s="2">
        <v>44471</v>
      </c>
      <c r="B22467" s="3">
        <v>4.9039351848477963E-2</v>
      </c>
      <c r="C22467" s="4">
        <v>-1.180335640907288</v>
      </c>
      <c r="D22467" s="4">
        <v>44.704555511474609</v>
      </c>
    </row>
    <row r="22468" spans="1:4" x14ac:dyDescent="0.25">
      <c r="A22468" s="2">
        <v>44471</v>
      </c>
      <c r="B22468" s="3">
        <v>7.0173611107748002E-2</v>
      </c>
      <c r="C22468" s="4">
        <v>-1.1804020404815669</v>
      </c>
      <c r="D22468" s="4">
        <v>44.704536437988281</v>
      </c>
    </row>
    <row r="22469" spans="1:4" x14ac:dyDescent="0.25">
      <c r="A22469" s="2">
        <v>44471</v>
      </c>
      <c r="B22469" s="3">
        <v>9.0740740743058268E-2</v>
      </c>
      <c r="C22469" s="4">
        <v>-1.181010842323303</v>
      </c>
      <c r="D22469" s="4">
        <v>44.704898834228516</v>
      </c>
    </row>
    <row r="22470" spans="1:4" x14ac:dyDescent="0.25">
      <c r="A22470" s="2">
        <v>44471</v>
      </c>
      <c r="B22470" s="3">
        <v>0.11184027777926531</v>
      </c>
      <c r="C22470" s="4">
        <v>-1.1807713508605959</v>
      </c>
      <c r="D22470" s="4">
        <v>44.705089569091797</v>
      </c>
    </row>
    <row r="22471" spans="1:4" x14ac:dyDescent="0.25">
      <c r="A22471" s="2">
        <v>44471</v>
      </c>
      <c r="B22471" s="3">
        <v>0.13243055555358296</v>
      </c>
      <c r="C22471" s="4">
        <v>-1.180446863174438</v>
      </c>
      <c r="D22471" s="4">
        <v>44.705337524414063</v>
      </c>
    </row>
    <row r="22472" spans="1:4" x14ac:dyDescent="0.25">
      <c r="A22472" s="2">
        <v>44471</v>
      </c>
      <c r="B22472" s="3">
        <v>0.15321759258949896</v>
      </c>
      <c r="C22472" s="4">
        <v>-1.18042516708374</v>
      </c>
      <c r="D22472" s="4">
        <v>44.705307006835938</v>
      </c>
    </row>
    <row r="22473" spans="1:4" x14ac:dyDescent="0.25">
      <c r="A22473" s="2">
        <v>44471</v>
      </c>
      <c r="B22473" s="3">
        <v>0.17498842592613073</v>
      </c>
      <c r="C22473" s="4">
        <v>-1.180390357971191</v>
      </c>
      <c r="D22473" s="4">
        <v>44.705318450927734</v>
      </c>
    </row>
    <row r="22474" spans="1:4" x14ac:dyDescent="0.25">
      <c r="A22474" s="2">
        <v>44471</v>
      </c>
      <c r="B22474" s="3">
        <v>0.195173611107748</v>
      </c>
      <c r="C22474" s="4">
        <v>-1.1799488067626951</v>
      </c>
      <c r="D22474" s="4">
        <v>44.705364227294922</v>
      </c>
    </row>
    <row r="22475" spans="1:4" x14ac:dyDescent="0.25">
      <c r="A22475" s="2">
        <v>44471</v>
      </c>
      <c r="B22475" s="3">
        <v>0.21572916666627862</v>
      </c>
      <c r="C22475" s="4">
        <v>-1.155780673027039</v>
      </c>
      <c r="D22475" s="4">
        <v>44.729557037353516</v>
      </c>
    </row>
    <row r="22476" spans="1:4" x14ac:dyDescent="0.25">
      <c r="A22476" s="2">
        <v>44471</v>
      </c>
      <c r="B22476" s="3">
        <v>0.23655092592525762</v>
      </c>
      <c r="C22476" s="4">
        <v>-1.155178308486938</v>
      </c>
      <c r="D22476" s="4">
        <v>44.729434967041016</v>
      </c>
    </row>
    <row r="22477" spans="1:4" x14ac:dyDescent="0.25">
      <c r="A22477" s="2">
        <v>44471</v>
      </c>
      <c r="B22477" s="3">
        <v>0.48682870370248565</v>
      </c>
      <c r="C22477" s="4">
        <v>-1.1726838350296021</v>
      </c>
      <c r="D22477" s="4">
        <v>44.758552551269531</v>
      </c>
    </row>
    <row r="22478" spans="1:4" x14ac:dyDescent="0.25">
      <c r="A22478" s="2">
        <v>44471</v>
      </c>
      <c r="B22478" s="3">
        <v>0.570173611107748</v>
      </c>
      <c r="C22478" s="4">
        <v>-1.175212979316711</v>
      </c>
      <c r="D22478" s="4">
        <v>44.75946044921875</v>
      </c>
    </row>
    <row r="22479" spans="1:4" x14ac:dyDescent="0.25">
      <c r="A22479" s="2">
        <v>44471</v>
      </c>
      <c r="B22479" s="3">
        <v>0.65415509259037208</v>
      </c>
      <c r="C22479" s="4">
        <v>-1.175257802009583</v>
      </c>
      <c r="D22479" s="4">
        <v>44.759834289550781</v>
      </c>
    </row>
    <row r="22480" spans="1:4" x14ac:dyDescent="0.25">
      <c r="A22480" s="2">
        <v>44471</v>
      </c>
      <c r="B22480" s="3">
        <v>0.73684027777926531</v>
      </c>
      <c r="C22480" s="4">
        <v>-1.1568083763122561</v>
      </c>
      <c r="D22480" s="4">
        <v>44.739082336425781</v>
      </c>
    </row>
    <row r="22481" spans="1:4" x14ac:dyDescent="0.25">
      <c r="A22481" s="2">
        <v>44471</v>
      </c>
      <c r="B22481" s="3">
        <v>0.82052083333110204</v>
      </c>
      <c r="C22481" s="4">
        <v>-1.157480120658875</v>
      </c>
      <c r="D22481" s="4">
        <v>44.735546112060547</v>
      </c>
    </row>
    <row r="22482" spans="1:4" x14ac:dyDescent="0.25">
      <c r="A22482" s="2">
        <v>44471</v>
      </c>
      <c r="B22482" s="3">
        <v>0.90369212962832535</v>
      </c>
      <c r="C22482" s="4">
        <v>-1.1561534404754641</v>
      </c>
      <c r="D22482" s="4">
        <v>44.73486328125</v>
      </c>
    </row>
    <row r="22483" spans="1:4" x14ac:dyDescent="0.25">
      <c r="A22483" s="2">
        <v>44471</v>
      </c>
      <c r="B22483" s="3">
        <v>0.98684027777926531</v>
      </c>
      <c r="C22483" s="4">
        <v>-1.1863909959793091</v>
      </c>
      <c r="D22483" s="4">
        <v>44.70526123046875</v>
      </c>
    </row>
    <row r="22484" spans="1:4" x14ac:dyDescent="0.25">
      <c r="A22484" s="2">
        <v>44472</v>
      </c>
      <c r="B22484" s="3">
        <v>7.0173611107748002E-2</v>
      </c>
      <c r="C22484" s="4">
        <v>-1.188103199005127</v>
      </c>
      <c r="D22484" s="4">
        <v>44.700790405273438</v>
      </c>
    </row>
    <row r="22485" spans="1:4" x14ac:dyDescent="0.25">
      <c r="A22485" s="2">
        <v>44472</v>
      </c>
      <c r="B22485" s="3">
        <v>0.15349537037400296</v>
      </c>
      <c r="C22485" s="4">
        <v>-1.1882622241973879</v>
      </c>
      <c r="D22485" s="4">
        <v>44.700756072998047</v>
      </c>
    </row>
    <row r="22486" spans="1:4" x14ac:dyDescent="0.25">
      <c r="A22486" s="2">
        <v>44472</v>
      </c>
      <c r="B22486" s="3">
        <v>0.23662037037138361</v>
      </c>
      <c r="C22486" s="4">
        <v>-1.1893466711044309</v>
      </c>
      <c r="D22486" s="4">
        <v>44.701297760009766</v>
      </c>
    </row>
    <row r="22487" spans="1:4" x14ac:dyDescent="0.25">
      <c r="A22487" s="2">
        <v>44472</v>
      </c>
      <c r="B22487" s="3">
        <v>0.48693287037167465</v>
      </c>
      <c r="C22487" s="4">
        <v>-1.1648352146148679</v>
      </c>
      <c r="D22487" s="4">
        <v>44.753658294677734</v>
      </c>
    </row>
    <row r="22488" spans="1:4" x14ac:dyDescent="0.25">
      <c r="A22488" s="2">
        <v>44472</v>
      </c>
      <c r="B22488" s="3">
        <v>0.57061342592351139</v>
      </c>
      <c r="C22488" s="4">
        <v>-1.1752510070800779</v>
      </c>
      <c r="D22488" s="4">
        <v>44.760429382324219</v>
      </c>
    </row>
    <row r="22489" spans="1:4" x14ac:dyDescent="0.25">
      <c r="A22489" s="2">
        <v>44472</v>
      </c>
      <c r="B22489" s="3">
        <v>0.65415509259037208</v>
      </c>
      <c r="C22489" s="4">
        <v>-1.176905155181885</v>
      </c>
      <c r="D22489" s="4">
        <v>44.75811767578125</v>
      </c>
    </row>
    <row r="22490" spans="1:4" x14ac:dyDescent="0.25">
      <c r="A22490" s="2">
        <v>44472</v>
      </c>
      <c r="B22490" s="3">
        <v>0.73693287037167465</v>
      </c>
      <c r="C22490" s="4">
        <v>-1.164974689483643</v>
      </c>
      <c r="D22490" s="4">
        <v>44.753887176513672</v>
      </c>
    </row>
    <row r="22491" spans="1:4" x14ac:dyDescent="0.25">
      <c r="A22491" s="2">
        <v>44472</v>
      </c>
      <c r="B22491" s="3">
        <v>0.820173611107748</v>
      </c>
      <c r="C22491" s="4">
        <v>-1.1534279584884639</v>
      </c>
      <c r="D22491" s="4">
        <v>44.739555358886719</v>
      </c>
    </row>
    <row r="22492" spans="1:4" x14ac:dyDescent="0.25">
      <c r="A22492" s="2">
        <v>44472</v>
      </c>
      <c r="B22492" s="3">
        <v>0.90349537037400296</v>
      </c>
      <c r="C22492" s="4">
        <v>-1.1518816947937009</v>
      </c>
      <c r="D22492" s="4">
        <v>44.737907409667969</v>
      </c>
    </row>
    <row r="22493" spans="1:4" x14ac:dyDescent="0.25">
      <c r="A22493" s="2">
        <v>44472</v>
      </c>
      <c r="B22493" s="3">
        <v>0.98655092592525762</v>
      </c>
      <c r="C22493" s="4">
        <v>-1.184363126754761</v>
      </c>
      <c r="D22493" s="4">
        <v>44.705863952636719</v>
      </c>
    </row>
    <row r="22494" spans="1:4" x14ac:dyDescent="0.25">
      <c r="A22494" s="2">
        <v>44473</v>
      </c>
      <c r="B22494" s="3">
        <v>7.0162037038244307E-2</v>
      </c>
      <c r="C22494" s="4">
        <v>-1.188545942306519</v>
      </c>
      <c r="D22494" s="4">
        <v>44.700786590576172</v>
      </c>
    </row>
    <row r="22495" spans="1:4" x14ac:dyDescent="0.25">
      <c r="A22495" s="2">
        <v>44473</v>
      </c>
      <c r="B22495" s="3">
        <v>0.15350694444350665</v>
      </c>
      <c r="C22495" s="4">
        <v>-1.188185453414917</v>
      </c>
      <c r="D22495" s="4">
        <v>44.698905944824219</v>
      </c>
    </row>
    <row r="22496" spans="1:4" x14ac:dyDescent="0.25">
      <c r="A22496" s="2">
        <v>44473</v>
      </c>
      <c r="B22496" s="3">
        <v>0.23660879629460396</v>
      </c>
      <c r="C22496" s="4">
        <v>-1.1895585060119629</v>
      </c>
      <c r="D22496" s="4">
        <v>44.701862335205078</v>
      </c>
    </row>
    <row r="22497" spans="1:4" x14ac:dyDescent="0.25">
      <c r="A22497" s="2">
        <v>44473</v>
      </c>
      <c r="B22497" s="3">
        <v>0.48693287037167465</v>
      </c>
      <c r="C22497" s="4">
        <v>-1.153542160987854</v>
      </c>
      <c r="D22497" s="4">
        <v>44.738914489746094</v>
      </c>
    </row>
    <row r="22498" spans="1:4" x14ac:dyDescent="0.25">
      <c r="A22498" s="2">
        <v>44473</v>
      </c>
      <c r="B22498" s="3">
        <v>0.52850694444350665</v>
      </c>
      <c r="C22498" s="4">
        <v>-1.1649248600006099</v>
      </c>
      <c r="D22498" s="4">
        <v>44.753456115722656</v>
      </c>
    </row>
    <row r="22499" spans="1:4" x14ac:dyDescent="0.25">
      <c r="A22499" s="2">
        <v>44473</v>
      </c>
      <c r="B22499" s="3">
        <v>0.57001157407648861</v>
      </c>
      <c r="C22499" s="4">
        <v>-1.174168467521667</v>
      </c>
      <c r="D22499" s="4">
        <v>44.760852813720703</v>
      </c>
    </row>
    <row r="22500" spans="1:4" x14ac:dyDescent="0.25">
      <c r="A22500" s="2">
        <v>44473</v>
      </c>
      <c r="B22500" s="3">
        <v>0.611851851848769</v>
      </c>
      <c r="C22500" s="4">
        <v>-1.1749253273010249</v>
      </c>
      <c r="D22500" s="4">
        <v>44.761322021484375</v>
      </c>
    </row>
    <row r="22501" spans="1:4" x14ac:dyDescent="0.25">
      <c r="A22501" s="2">
        <v>44473</v>
      </c>
      <c r="B22501" s="3">
        <v>0.65321759258949896</v>
      </c>
      <c r="C22501" s="4">
        <v>-1.1724481582641599</v>
      </c>
      <c r="D22501" s="4">
        <v>44.762161254882813</v>
      </c>
    </row>
    <row r="22502" spans="1:4" x14ac:dyDescent="0.25">
      <c r="A22502" s="2">
        <v>44473</v>
      </c>
      <c r="B22502" s="3">
        <v>0.69526620370015735</v>
      </c>
      <c r="C22502" s="4">
        <v>-1.175873279571533</v>
      </c>
      <c r="D22502" s="4">
        <v>44.757682800292969</v>
      </c>
    </row>
    <row r="22503" spans="1:4" x14ac:dyDescent="0.25">
      <c r="A22503" s="2">
        <v>44473</v>
      </c>
      <c r="B22503" s="3">
        <v>0.73684027777926531</v>
      </c>
      <c r="C22503" s="4">
        <v>-1.175891041755676</v>
      </c>
      <c r="D22503" s="4">
        <v>44.757705688476563</v>
      </c>
    </row>
    <row r="22504" spans="1:4" x14ac:dyDescent="0.25">
      <c r="A22504" s="2">
        <v>44473</v>
      </c>
      <c r="B22504" s="3">
        <v>0.77824074074305827</v>
      </c>
      <c r="C22504" s="4">
        <v>-1.162289023399353</v>
      </c>
      <c r="D22504" s="4">
        <v>44.747470855712891</v>
      </c>
    </row>
    <row r="22505" spans="1:4" x14ac:dyDescent="0.25">
      <c r="A22505" s="2">
        <v>44473</v>
      </c>
      <c r="B22505" s="3">
        <v>0.82026620370015735</v>
      </c>
      <c r="C22505" s="4">
        <v>-1.1576676368713379</v>
      </c>
      <c r="D22505" s="4">
        <v>44.738338470458984</v>
      </c>
    </row>
    <row r="22506" spans="1:4" x14ac:dyDescent="0.25">
      <c r="A22506" s="2">
        <v>44473</v>
      </c>
      <c r="B22506" s="3">
        <v>0.86246527777984738</v>
      </c>
      <c r="C22506" s="4">
        <v>-1.1588515043258669</v>
      </c>
      <c r="D22506" s="4">
        <v>44.733551025390625</v>
      </c>
    </row>
    <row r="22507" spans="1:4" x14ac:dyDescent="0.25">
      <c r="A22507" s="2">
        <v>44473</v>
      </c>
      <c r="B22507" s="3">
        <v>0.90324074074305827</v>
      </c>
      <c r="C22507" s="4">
        <v>-1.158987879753113</v>
      </c>
      <c r="D22507" s="4">
        <v>44.732032775878906</v>
      </c>
    </row>
    <row r="22508" spans="1:4" x14ac:dyDescent="0.25">
      <c r="A22508" s="2">
        <v>44473</v>
      </c>
      <c r="B22508" s="3">
        <v>0.945173611107748</v>
      </c>
      <c r="C22508" s="4">
        <v>-1.159168004989624</v>
      </c>
      <c r="D22508" s="4">
        <v>44.731395721435547</v>
      </c>
    </row>
    <row r="22509" spans="1:4" x14ac:dyDescent="0.25">
      <c r="A22509" s="2">
        <v>44473</v>
      </c>
      <c r="B22509" s="3">
        <v>0.98658564814832062</v>
      </c>
      <c r="C22509" s="4">
        <v>-1.158010005950928</v>
      </c>
      <c r="D22509" s="4">
        <v>44.731201171875</v>
      </c>
    </row>
    <row r="22510" spans="1:4" x14ac:dyDescent="0.25">
      <c r="A22510" s="2">
        <v>44474</v>
      </c>
      <c r="B22510" s="3">
        <v>2.8506944443506654E-2</v>
      </c>
      <c r="C22510" s="4">
        <v>-1.185665488243103</v>
      </c>
      <c r="D22510" s="4">
        <v>44.705501556396484</v>
      </c>
    </row>
    <row r="22511" spans="1:4" x14ac:dyDescent="0.25">
      <c r="A22511" s="2">
        <v>44474</v>
      </c>
      <c r="B22511" s="3">
        <v>6.9942129630362615E-2</v>
      </c>
      <c r="C22511" s="4">
        <v>-1.1860101222991939</v>
      </c>
      <c r="D22511" s="4">
        <v>44.703506469726563</v>
      </c>
    </row>
    <row r="22512" spans="1:4" x14ac:dyDescent="0.25">
      <c r="A22512" s="2">
        <v>44474</v>
      </c>
      <c r="B22512" s="3">
        <v>0.11218750000261934</v>
      </c>
      <c r="C22512" s="4">
        <v>-1.1850308179855349</v>
      </c>
      <c r="D22512" s="4">
        <v>44.700168609619141</v>
      </c>
    </row>
    <row r="22513" spans="1:4" x14ac:dyDescent="0.25">
      <c r="A22513" s="2">
        <v>44474</v>
      </c>
      <c r="B22513" s="3">
        <v>0.15350694444350665</v>
      </c>
      <c r="C22513" s="4">
        <v>-1.1840028762817381</v>
      </c>
      <c r="D22513" s="4">
        <v>44.698574066162109</v>
      </c>
    </row>
    <row r="22514" spans="1:4" x14ac:dyDescent="0.25">
      <c r="A22514" s="2">
        <v>44474</v>
      </c>
      <c r="B22514" s="3">
        <v>0.19489583333051996</v>
      </c>
      <c r="C22514" s="4">
        <v>-1.1840553283691411</v>
      </c>
      <c r="D22514" s="4">
        <v>44.698558807373047</v>
      </c>
    </row>
    <row r="22515" spans="1:4" x14ac:dyDescent="0.25">
      <c r="A22515" s="2">
        <v>44474</v>
      </c>
      <c r="B22515" s="3">
        <v>0.27871527777460869</v>
      </c>
      <c r="C22515" s="4">
        <v>-1.1873806715011599</v>
      </c>
      <c r="D22515" s="4">
        <v>44.695461273193359</v>
      </c>
    </row>
    <row r="22516" spans="1:4" x14ac:dyDescent="0.25">
      <c r="A22516" s="2">
        <v>44474</v>
      </c>
      <c r="B22516" s="3">
        <v>0.36204861111036735</v>
      </c>
      <c r="C22516" s="4">
        <v>-1.1574785709381099</v>
      </c>
      <c r="D22516" s="4">
        <v>44.730117797851563</v>
      </c>
    </row>
    <row r="22517" spans="1:4" x14ac:dyDescent="0.25">
      <c r="A22517" s="2">
        <v>44474</v>
      </c>
      <c r="B22517" s="3">
        <v>0.445451388892252</v>
      </c>
      <c r="C22517" s="4">
        <v>-1.159515976905823</v>
      </c>
      <c r="D22517" s="4">
        <v>44.730869293212891</v>
      </c>
    </row>
    <row r="22518" spans="1:4" x14ac:dyDescent="0.25">
      <c r="A22518" s="2">
        <v>44474</v>
      </c>
      <c r="B22518" s="3">
        <v>0.52850694444350665</v>
      </c>
      <c r="C22518" s="4">
        <v>-1.164291620254517</v>
      </c>
      <c r="D22518" s="4">
        <v>44.753543853759766</v>
      </c>
    </row>
    <row r="22519" spans="1:4" x14ac:dyDescent="0.25">
      <c r="A22519" s="2">
        <v>44474</v>
      </c>
      <c r="B22519" s="3">
        <v>0.57077546296204673</v>
      </c>
      <c r="C22519" s="4">
        <v>-1.172724843025208</v>
      </c>
      <c r="D22519" s="4">
        <v>44.760086059570313</v>
      </c>
    </row>
    <row r="22520" spans="1:4" x14ac:dyDescent="0.25">
      <c r="A22520" s="2">
        <v>44474</v>
      </c>
      <c r="B22520" s="3">
        <v>0.61193287037167465</v>
      </c>
      <c r="C22520" s="4">
        <v>-1.1703616380691531</v>
      </c>
      <c r="D22520" s="4">
        <v>44.762451171875</v>
      </c>
    </row>
    <row r="22521" spans="1:4" x14ac:dyDescent="0.25">
      <c r="A22521" s="2">
        <v>44474</v>
      </c>
      <c r="B22521" s="3">
        <v>0.65322916666627862</v>
      </c>
      <c r="C22521" s="4">
        <v>-1.1723393201828001</v>
      </c>
      <c r="D22521" s="4">
        <v>44.762157440185547</v>
      </c>
    </row>
    <row r="22522" spans="1:4" x14ac:dyDescent="0.25">
      <c r="A22522" s="2">
        <v>44474</v>
      </c>
      <c r="B22522" s="3">
        <v>0.69526620370015735</v>
      </c>
      <c r="C22522" s="4">
        <v>-1.172418355941772</v>
      </c>
      <c r="D22522" s="4">
        <v>44.762184143066406</v>
      </c>
    </row>
    <row r="22523" spans="1:4" x14ac:dyDescent="0.25">
      <c r="A22523" s="2">
        <v>44474</v>
      </c>
      <c r="B22523" s="3">
        <v>0.73719907407212304</v>
      </c>
      <c r="C22523" s="4">
        <v>-1.1750168800353999</v>
      </c>
      <c r="D22523" s="4">
        <v>44.761344909667969</v>
      </c>
    </row>
    <row r="22524" spans="1:4" x14ac:dyDescent="0.25">
      <c r="A22524" s="2">
        <v>44474</v>
      </c>
      <c r="B22524" s="3">
        <v>0.77850694444350665</v>
      </c>
      <c r="C22524" s="4">
        <v>-1.165648937225342</v>
      </c>
      <c r="D22524" s="4">
        <v>44.754276275634766</v>
      </c>
    </row>
    <row r="22525" spans="1:4" x14ac:dyDescent="0.25">
      <c r="A22525" s="2">
        <v>44474</v>
      </c>
      <c r="B22525" s="3">
        <v>0.820173611107748</v>
      </c>
      <c r="C22525" s="4">
        <v>-1.1561627388000491</v>
      </c>
      <c r="D22525" s="4">
        <v>44.739700317382813</v>
      </c>
    </row>
    <row r="22526" spans="1:4" x14ac:dyDescent="0.25">
      <c r="A22526" s="2">
        <v>44474</v>
      </c>
      <c r="B22526" s="3">
        <v>0.86160879629460396</v>
      </c>
      <c r="C22526" s="4">
        <v>-1.154982805252075</v>
      </c>
      <c r="D22526" s="4">
        <v>44.735687255859375</v>
      </c>
    </row>
    <row r="22527" spans="1:4" x14ac:dyDescent="0.25">
      <c r="A22527" s="2">
        <v>44474</v>
      </c>
      <c r="B22527" s="3">
        <v>0.90371527777460869</v>
      </c>
      <c r="C22527" s="4">
        <v>-1.154173612594604</v>
      </c>
      <c r="D22527" s="4">
        <v>44.7353515625</v>
      </c>
    </row>
    <row r="22528" spans="1:4" x14ac:dyDescent="0.25">
      <c r="A22528" s="2">
        <v>44474</v>
      </c>
      <c r="B22528" s="3">
        <v>0.94526620370015735</v>
      </c>
      <c r="C22528" s="4">
        <v>-1.1588461399078369</v>
      </c>
      <c r="D22528" s="4">
        <v>44.731594085693359</v>
      </c>
    </row>
    <row r="22529" spans="1:4" x14ac:dyDescent="0.25">
      <c r="A22529" s="2">
        <v>44474</v>
      </c>
      <c r="B22529" s="3">
        <v>0.98655092592525762</v>
      </c>
      <c r="C22529" s="4">
        <v>-1.158800363540649</v>
      </c>
      <c r="D22529" s="4">
        <v>44.731834411621094</v>
      </c>
    </row>
    <row r="22530" spans="1:4" x14ac:dyDescent="0.25">
      <c r="A22530" s="2">
        <v>44475</v>
      </c>
      <c r="B22530" s="3">
        <v>2.849537037400296E-2</v>
      </c>
      <c r="C22530" s="4">
        <v>-1.179723858833313</v>
      </c>
      <c r="D22530" s="4">
        <v>44.705684661865234</v>
      </c>
    </row>
    <row r="22531" spans="1:4" x14ac:dyDescent="0.25">
      <c r="A22531" s="2">
        <v>44475</v>
      </c>
      <c r="B22531" s="3">
        <v>7.0173611107748002E-2</v>
      </c>
      <c r="C22531" s="4">
        <v>-1.1799736022949221</v>
      </c>
      <c r="D22531" s="4">
        <v>44.704948425292969</v>
      </c>
    </row>
    <row r="22532" spans="1:4" x14ac:dyDescent="0.25">
      <c r="A22532" s="2">
        <v>44475</v>
      </c>
      <c r="B22532" s="3">
        <v>0.11160879629460396</v>
      </c>
      <c r="C22532" s="4">
        <v>-1.1803239583969121</v>
      </c>
      <c r="D22532" s="4">
        <v>44.7039794921875</v>
      </c>
    </row>
    <row r="22533" spans="1:4" x14ac:dyDescent="0.25">
      <c r="A22533" s="2">
        <v>44475</v>
      </c>
      <c r="B22533" s="3">
        <v>0.15321759258949896</v>
      </c>
      <c r="C22533" s="4">
        <v>-1.184955835342407</v>
      </c>
      <c r="D22533" s="4">
        <v>44.700775146484375</v>
      </c>
    </row>
    <row r="22534" spans="1:4" x14ac:dyDescent="0.25">
      <c r="A22534" s="2">
        <v>44475</v>
      </c>
      <c r="B22534" s="3">
        <v>0.19516203703824431</v>
      </c>
      <c r="C22534" s="4">
        <v>-1.184864282608032</v>
      </c>
      <c r="D22534" s="4">
        <v>44.700923919677734</v>
      </c>
    </row>
    <row r="22535" spans="1:4" x14ac:dyDescent="0.25">
      <c r="A22535" s="2">
        <v>44475</v>
      </c>
      <c r="B22535" s="3">
        <v>0.23655092592525762</v>
      </c>
      <c r="C22535" s="4">
        <v>-1.1891511678695681</v>
      </c>
      <c r="D22535" s="4">
        <v>44.699062347412109</v>
      </c>
    </row>
    <row r="22536" spans="1:4" x14ac:dyDescent="0.25">
      <c r="A22536" s="2">
        <v>44475</v>
      </c>
      <c r="B22536" s="3">
        <v>0.27849537037400296</v>
      </c>
      <c r="C22536" s="4">
        <v>-1.1900647878646851</v>
      </c>
      <c r="D22536" s="4">
        <v>44.701179504394531</v>
      </c>
    </row>
    <row r="22537" spans="1:4" x14ac:dyDescent="0.25">
      <c r="A22537" s="2">
        <v>44475</v>
      </c>
      <c r="B22537" s="3">
        <v>0.31993055555358296</v>
      </c>
      <c r="C22537" s="4">
        <v>-1.192460775375366</v>
      </c>
      <c r="D22537" s="4">
        <v>44.702083587646484</v>
      </c>
    </row>
    <row r="22538" spans="1:4" x14ac:dyDescent="0.25">
      <c r="A22538" s="2">
        <v>44475</v>
      </c>
      <c r="B22538" s="3">
        <v>0.36184027777926531</v>
      </c>
      <c r="C22538" s="4">
        <v>-1.1570098400115969</v>
      </c>
      <c r="D22538" s="4">
        <v>44.730030059814453</v>
      </c>
    </row>
    <row r="22539" spans="1:4" x14ac:dyDescent="0.25">
      <c r="A22539" s="2">
        <v>44475</v>
      </c>
      <c r="B22539" s="3">
        <v>0.40413194444408873</v>
      </c>
      <c r="C22539" s="4">
        <v>-1.155265092849731</v>
      </c>
      <c r="D22539" s="4">
        <v>44.725753784179688</v>
      </c>
    </row>
    <row r="22540" spans="1:4" x14ac:dyDescent="0.25">
      <c r="A22540" s="2">
        <v>44475</v>
      </c>
      <c r="B22540" s="3">
        <v>0.44488425926101627</v>
      </c>
      <c r="C22540" s="4">
        <v>-1.1543328762054439</v>
      </c>
      <c r="D22540" s="4">
        <v>44.726158142089844</v>
      </c>
    </row>
    <row r="22541" spans="1:4" x14ac:dyDescent="0.25">
      <c r="A22541" s="2">
        <v>44475</v>
      </c>
      <c r="B22541" s="3">
        <v>0.48704861111036735</v>
      </c>
      <c r="C22541" s="4">
        <v>-1.1529170274734499</v>
      </c>
      <c r="D22541" s="4">
        <v>44.726009368896484</v>
      </c>
    </row>
    <row r="22542" spans="1:4" x14ac:dyDescent="0.25">
      <c r="A22542" s="2">
        <v>44475</v>
      </c>
      <c r="B22542" s="3">
        <v>0.52841435185109731</v>
      </c>
      <c r="C22542" s="4">
        <v>-1.148095846176147</v>
      </c>
      <c r="D22542" s="4">
        <v>44.722332000732422</v>
      </c>
    </row>
    <row r="22543" spans="1:4" x14ac:dyDescent="0.25">
      <c r="A22543" s="2">
        <v>44475</v>
      </c>
      <c r="B22543" s="3">
        <v>0.570173611107748</v>
      </c>
      <c r="C22543" s="4">
        <v>-1.0749305486679079</v>
      </c>
      <c r="D22543" s="4">
        <v>44.675266265869141</v>
      </c>
    </row>
    <row r="22544" spans="1:4" x14ac:dyDescent="0.25">
      <c r="A22544" s="2">
        <v>44475</v>
      </c>
      <c r="B22544" s="3">
        <v>0.61248842592613073</v>
      </c>
      <c r="C22544" s="4">
        <v>-1.037747979164124</v>
      </c>
      <c r="D22544" s="4">
        <v>44.646152496337891</v>
      </c>
    </row>
    <row r="22545" spans="1:4" x14ac:dyDescent="0.25">
      <c r="A22545" s="2">
        <v>44475</v>
      </c>
      <c r="B22545" s="3">
        <v>0.65350694444350665</v>
      </c>
      <c r="C22545" s="4">
        <v>-1.0371848344802861</v>
      </c>
      <c r="D22545" s="4">
        <v>44.646030426025391</v>
      </c>
    </row>
    <row r="22546" spans="1:4" x14ac:dyDescent="0.25">
      <c r="A22546" s="2">
        <v>44475</v>
      </c>
      <c r="B22546" s="3">
        <v>0.695381944446126</v>
      </c>
      <c r="C22546" s="4">
        <v>-1.0369642972946169</v>
      </c>
      <c r="D22546" s="4">
        <v>44.646133422851563</v>
      </c>
    </row>
    <row r="22547" spans="1:4" x14ac:dyDescent="0.25">
      <c r="A22547" s="2">
        <v>44475</v>
      </c>
      <c r="B22547" s="3">
        <v>0.73653935184847796</v>
      </c>
      <c r="C22547" s="4">
        <v>-1.036872863769531</v>
      </c>
      <c r="D22547" s="4">
        <v>44.646011352539063</v>
      </c>
    </row>
    <row r="22548" spans="1:4" x14ac:dyDescent="0.25">
      <c r="A22548" s="2">
        <v>44475</v>
      </c>
      <c r="B22548" s="3">
        <v>0.77850694444350665</v>
      </c>
      <c r="C22548" s="4">
        <v>-1.039257287979126</v>
      </c>
      <c r="D22548" s="4">
        <v>44.647571563720703</v>
      </c>
    </row>
    <row r="22549" spans="1:4" x14ac:dyDescent="0.25">
      <c r="A22549" s="2">
        <v>44475</v>
      </c>
      <c r="B22549" s="3">
        <v>0.81986111111473292</v>
      </c>
      <c r="C22549" s="4">
        <v>-1.074849486351013</v>
      </c>
      <c r="D22549" s="4">
        <v>44.675342559814453</v>
      </c>
    </row>
    <row r="22550" spans="1:4" x14ac:dyDescent="0.25">
      <c r="A22550" s="2">
        <v>44475</v>
      </c>
      <c r="B22550" s="3">
        <v>0.86153935184847796</v>
      </c>
      <c r="C22550" s="4">
        <v>-1.1154236793518071</v>
      </c>
      <c r="D22550" s="4">
        <v>44.694343566894531</v>
      </c>
    </row>
    <row r="22551" spans="1:4" x14ac:dyDescent="0.25">
      <c r="A22551" s="2">
        <v>44475</v>
      </c>
      <c r="B22551" s="3">
        <v>0.90385416666686069</v>
      </c>
      <c r="C22551" s="4">
        <v>-1.1305069923400879</v>
      </c>
      <c r="D22551" s="4">
        <v>44.715629577636719</v>
      </c>
    </row>
    <row r="22552" spans="1:4" x14ac:dyDescent="0.25">
      <c r="A22552" s="2">
        <v>44475</v>
      </c>
      <c r="B22552" s="3">
        <v>0.94486111111473292</v>
      </c>
      <c r="C22552" s="4">
        <v>-1.1296436786651609</v>
      </c>
      <c r="D22552" s="4">
        <v>44.716663360595703</v>
      </c>
    </row>
    <row r="22553" spans="1:4" x14ac:dyDescent="0.25">
      <c r="A22553" s="2">
        <v>44475</v>
      </c>
      <c r="B22553" s="3">
        <v>0.98684027777926531</v>
      </c>
      <c r="C22553" s="4">
        <v>-1.130030035972595</v>
      </c>
      <c r="D22553" s="4">
        <v>44.716651916503906</v>
      </c>
    </row>
    <row r="22554" spans="1:4" x14ac:dyDescent="0.25">
      <c r="A22554" s="2">
        <v>44476</v>
      </c>
      <c r="B22554" s="3">
        <v>2.8217592589498963E-2</v>
      </c>
      <c r="C22554" s="4">
        <v>-1.127699017524719</v>
      </c>
      <c r="D22554" s="4">
        <v>44.716953277587891</v>
      </c>
    </row>
    <row r="22555" spans="1:4" x14ac:dyDescent="0.25">
      <c r="A22555" s="2">
        <v>44476</v>
      </c>
      <c r="B22555" s="3">
        <v>7.0173611107748002E-2</v>
      </c>
      <c r="C22555" s="4">
        <v>-1.18947434425354</v>
      </c>
      <c r="D22555" s="4">
        <v>44.701759338378906</v>
      </c>
    </row>
    <row r="22556" spans="1:4" x14ac:dyDescent="0.25">
      <c r="A22556" s="2">
        <v>44476</v>
      </c>
      <c r="B22556" s="3">
        <v>0.11184027777926531</v>
      </c>
      <c r="C22556" s="4">
        <v>-1.188719511032104</v>
      </c>
      <c r="D22556" s="4">
        <v>44.701309204101563</v>
      </c>
    </row>
    <row r="22557" spans="1:4" x14ac:dyDescent="0.25">
      <c r="A22557" s="2">
        <v>44476</v>
      </c>
      <c r="B22557" s="3">
        <v>0.15350694444350665</v>
      </c>
      <c r="C22557" s="4">
        <v>-1.185529351234436</v>
      </c>
      <c r="D22557" s="4">
        <v>44.703662872314453</v>
      </c>
    </row>
    <row r="22558" spans="1:4" x14ac:dyDescent="0.25">
      <c r="A22558" s="2">
        <v>44476</v>
      </c>
      <c r="B22558" s="3">
        <v>0.19495370370714227</v>
      </c>
      <c r="C22558" s="4">
        <v>-1.185073614120483</v>
      </c>
      <c r="D22558" s="4">
        <v>44.703823089599609</v>
      </c>
    </row>
    <row r="22559" spans="1:4" x14ac:dyDescent="0.25">
      <c r="A22559" s="2">
        <v>44476</v>
      </c>
      <c r="B22559" s="3">
        <v>0.27887731481314404</v>
      </c>
      <c r="C22559" s="4">
        <v>-1.189827442169189</v>
      </c>
      <c r="D22559" s="4">
        <v>44.699665069580078</v>
      </c>
    </row>
    <row r="22560" spans="1:4" x14ac:dyDescent="0.25">
      <c r="A22560" s="2">
        <v>44476</v>
      </c>
      <c r="B22560" s="3">
        <v>0.31990740740729962</v>
      </c>
      <c r="C22560" s="4">
        <v>-1.1839225292205811</v>
      </c>
      <c r="D22560" s="4">
        <v>44.705436706542969</v>
      </c>
    </row>
    <row r="22561" spans="1:4" x14ac:dyDescent="0.25">
      <c r="A22561" s="2">
        <v>44476</v>
      </c>
      <c r="B22561" s="3">
        <v>0.36193287037167465</v>
      </c>
      <c r="C22561" s="4">
        <v>-1.157105445861816</v>
      </c>
      <c r="D22561" s="4">
        <v>44.730079650878906</v>
      </c>
    </row>
    <row r="22562" spans="1:4" x14ac:dyDescent="0.25">
      <c r="A22562" s="2">
        <v>44476</v>
      </c>
      <c r="B22562" s="3">
        <v>0.40415509259037208</v>
      </c>
      <c r="C22562" s="4">
        <v>-1.148419141769409</v>
      </c>
      <c r="D22562" s="4">
        <v>44.725170135498047</v>
      </c>
    </row>
    <row r="22563" spans="1:4" x14ac:dyDescent="0.25">
      <c r="A22563" s="2">
        <v>44476</v>
      </c>
      <c r="B22563" s="3">
        <v>0.44526620370015735</v>
      </c>
      <c r="C22563" s="4">
        <v>-1.143621444702148</v>
      </c>
      <c r="D22563" s="4">
        <v>44.726585388183594</v>
      </c>
    </row>
    <row r="22564" spans="1:4" x14ac:dyDescent="0.25">
      <c r="A22564" s="2">
        <v>44476</v>
      </c>
      <c r="B22564" s="3">
        <v>0.48684027777926531</v>
      </c>
      <c r="C22564" s="4">
        <v>-1.1388335227966311</v>
      </c>
      <c r="D22564" s="4">
        <v>44.713588714599609</v>
      </c>
    </row>
    <row r="22565" spans="1:4" x14ac:dyDescent="0.25">
      <c r="A22565" s="2">
        <v>44476</v>
      </c>
      <c r="B22565" s="3">
        <v>0.52819444444321562</v>
      </c>
      <c r="C22565" s="4">
        <v>-1.1424446105957029</v>
      </c>
      <c r="D22565" s="4">
        <v>44.713706970214844</v>
      </c>
    </row>
    <row r="22566" spans="1:4" x14ac:dyDescent="0.25">
      <c r="A22566" s="2">
        <v>44476</v>
      </c>
      <c r="B22566" s="3">
        <v>0.570451388892252</v>
      </c>
      <c r="C22566" s="4">
        <v>-1.0775852203369141</v>
      </c>
      <c r="D22566" s="4">
        <v>44.676998138427734</v>
      </c>
    </row>
    <row r="22567" spans="1:4" x14ac:dyDescent="0.25">
      <c r="A22567" s="2">
        <v>44476</v>
      </c>
      <c r="B22567" s="3">
        <v>0.58027777777897427</v>
      </c>
      <c r="C22567" s="4">
        <v>-1.077189445495605</v>
      </c>
      <c r="D22567" s="4">
        <v>44.676639556884766</v>
      </c>
    </row>
    <row r="22568" spans="1:4" x14ac:dyDescent="0.25">
      <c r="A22568" s="2">
        <v>44476</v>
      </c>
      <c r="B22568" s="3">
        <v>0.59100694444350665</v>
      </c>
      <c r="C22568" s="4">
        <v>-1.0646195411682129</v>
      </c>
      <c r="D22568" s="4">
        <v>44.669261932373047</v>
      </c>
    </row>
    <row r="22569" spans="1:4" x14ac:dyDescent="0.25">
      <c r="A22569" s="2">
        <v>44476</v>
      </c>
      <c r="B22569" s="3">
        <v>0.601423611107748</v>
      </c>
      <c r="C22569" s="4">
        <v>-1.0376026630401609</v>
      </c>
      <c r="D22569" s="4">
        <v>44.646297454833984</v>
      </c>
    </row>
    <row r="22570" spans="1:4" x14ac:dyDescent="0.25">
      <c r="A22570" s="2">
        <v>44476</v>
      </c>
      <c r="B22570" s="3">
        <v>0.61152777777897427</v>
      </c>
      <c r="C22570" s="4">
        <v>-1.037601113319397</v>
      </c>
      <c r="D22570" s="4">
        <v>44.646286010742188</v>
      </c>
    </row>
    <row r="22571" spans="1:4" x14ac:dyDescent="0.25">
      <c r="A22571" s="2">
        <v>44476</v>
      </c>
      <c r="B22571" s="3">
        <v>0.62195601851999527</v>
      </c>
      <c r="C22571" s="4">
        <v>-1.037603378295898</v>
      </c>
      <c r="D22571" s="4">
        <v>44.646305084228516</v>
      </c>
    </row>
    <row r="22572" spans="1:4" x14ac:dyDescent="0.25">
      <c r="A22572" s="2">
        <v>44476</v>
      </c>
      <c r="B22572" s="3">
        <v>0.63237268518423662</v>
      </c>
      <c r="C22572" s="4">
        <v>-1.0376236438751221</v>
      </c>
      <c r="D22572" s="4">
        <v>44.646289825439453</v>
      </c>
    </row>
    <row r="22573" spans="1:4" x14ac:dyDescent="0.25">
      <c r="A22573" s="2">
        <v>44476</v>
      </c>
      <c r="B22573" s="3">
        <v>0.64280092592525762</v>
      </c>
      <c r="C22573" s="4">
        <v>-1.037650465965271</v>
      </c>
      <c r="D22573" s="4">
        <v>44.646274566650391</v>
      </c>
    </row>
    <row r="22574" spans="1:4" x14ac:dyDescent="0.25">
      <c r="A22574" s="2">
        <v>44476</v>
      </c>
      <c r="B22574" s="3">
        <v>0.65320601851999527</v>
      </c>
      <c r="C22574" s="4">
        <v>-1.0376478433609011</v>
      </c>
      <c r="D22574" s="4">
        <v>44.646343231201172</v>
      </c>
    </row>
    <row r="22575" spans="1:4" x14ac:dyDescent="0.25">
      <c r="A22575" s="2">
        <v>44476</v>
      </c>
      <c r="B22575" s="3">
        <v>0.663923611107748</v>
      </c>
      <c r="C22575" s="4">
        <v>-1.0375775098800659</v>
      </c>
      <c r="D22575" s="4">
        <v>44.646316528320313</v>
      </c>
    </row>
    <row r="22576" spans="1:4" x14ac:dyDescent="0.25">
      <c r="A22576" s="2">
        <v>44476</v>
      </c>
      <c r="B22576" s="3">
        <v>0.67401620370219462</v>
      </c>
      <c r="C22576" s="4">
        <v>-1.03764271736145</v>
      </c>
      <c r="D22576" s="4">
        <v>44.646305084228516</v>
      </c>
    </row>
    <row r="22577" spans="1:4" x14ac:dyDescent="0.25">
      <c r="A22577" s="2">
        <v>44476</v>
      </c>
      <c r="B22577" s="3">
        <v>0.68496527777460869</v>
      </c>
      <c r="C22577" s="4">
        <v>-1.037551283836365</v>
      </c>
      <c r="D22577" s="4">
        <v>44.646442413330078</v>
      </c>
    </row>
    <row r="22578" spans="1:4" x14ac:dyDescent="0.25">
      <c r="A22578" s="2">
        <v>44476</v>
      </c>
      <c r="B22578" s="3">
        <v>0.69484953703795327</v>
      </c>
      <c r="C22578" s="4">
        <v>-1.037616372108459</v>
      </c>
      <c r="D22578" s="4">
        <v>44.646472930908203</v>
      </c>
    </row>
    <row r="22579" spans="1:4" x14ac:dyDescent="0.25">
      <c r="A22579" s="2">
        <v>44476</v>
      </c>
      <c r="B22579" s="3">
        <v>0.70526620370219462</v>
      </c>
      <c r="C22579" s="4">
        <v>-1.0376408100128169</v>
      </c>
      <c r="D22579" s="4">
        <v>44.646484375</v>
      </c>
    </row>
    <row r="22580" spans="1:4" x14ac:dyDescent="0.25">
      <c r="A22580" s="2">
        <v>44476</v>
      </c>
      <c r="B22580" s="3">
        <v>0.71569444444321562</v>
      </c>
      <c r="C22580" s="4">
        <v>-1.0377534627914431</v>
      </c>
      <c r="D22580" s="4">
        <v>44.646484375</v>
      </c>
    </row>
    <row r="22581" spans="1:4" x14ac:dyDescent="0.25">
      <c r="A22581" s="2">
        <v>44476</v>
      </c>
      <c r="B22581" s="3">
        <v>0.72613425926101627</v>
      </c>
      <c r="C22581" s="4">
        <v>-1.037905812263489</v>
      </c>
      <c r="D22581" s="4">
        <v>44.646533966064453</v>
      </c>
    </row>
    <row r="22582" spans="1:4" x14ac:dyDescent="0.25">
      <c r="A22582" s="2">
        <v>44476</v>
      </c>
      <c r="B22582" s="3">
        <v>0.73651620370219462</v>
      </c>
      <c r="C22582" s="4">
        <v>-1.0380619764328001</v>
      </c>
      <c r="D22582" s="4">
        <v>44.646507263183594</v>
      </c>
    </row>
    <row r="22583" spans="1:4" x14ac:dyDescent="0.25">
      <c r="A22583" s="2">
        <v>44476</v>
      </c>
      <c r="B22583" s="3">
        <v>0.74696759258949896</v>
      </c>
      <c r="C22583" s="4">
        <v>-1.0393103361129761</v>
      </c>
      <c r="D22583" s="4">
        <v>44.647628784179688</v>
      </c>
    </row>
    <row r="22584" spans="1:4" x14ac:dyDescent="0.25">
      <c r="A22584" s="2">
        <v>44476</v>
      </c>
      <c r="B22584" s="3">
        <v>0.75766203703824431</v>
      </c>
      <c r="C22584" s="4">
        <v>-1.0391566753387449</v>
      </c>
      <c r="D22584" s="4">
        <v>44.647647857666016</v>
      </c>
    </row>
    <row r="22585" spans="1:4" x14ac:dyDescent="0.25">
      <c r="A22585" s="2">
        <v>44476</v>
      </c>
      <c r="B22585" s="3">
        <v>0.76776620370219462</v>
      </c>
      <c r="C22585" s="4">
        <v>-1.039139032363892</v>
      </c>
      <c r="D22585" s="4">
        <v>44.647579193115234</v>
      </c>
    </row>
    <row r="22586" spans="1:4" x14ac:dyDescent="0.25">
      <c r="A22586" s="2">
        <v>44476</v>
      </c>
      <c r="B22586" s="3">
        <v>0.77819444444321562</v>
      </c>
      <c r="C22586" s="4">
        <v>-1.0392839908599849</v>
      </c>
      <c r="D22586" s="4">
        <v>44.647594451904297</v>
      </c>
    </row>
    <row r="22587" spans="1:4" x14ac:dyDescent="0.25">
      <c r="A22587" s="2">
        <v>44476</v>
      </c>
      <c r="B22587" s="3">
        <v>0.78862268518423662</v>
      </c>
      <c r="C22587" s="4">
        <v>-1.039239883422852</v>
      </c>
      <c r="D22587" s="4">
        <v>44.647609710693359</v>
      </c>
    </row>
    <row r="22588" spans="1:4" x14ac:dyDescent="0.25">
      <c r="A22588" s="2">
        <v>44476</v>
      </c>
      <c r="B22588" s="3">
        <v>0.79903935184847796</v>
      </c>
      <c r="C22588" s="4">
        <v>-1.039106488227844</v>
      </c>
      <c r="D22588" s="4">
        <v>44.647624969482422</v>
      </c>
    </row>
    <row r="22589" spans="1:4" x14ac:dyDescent="0.25">
      <c r="A22589" s="2">
        <v>44476</v>
      </c>
      <c r="B22589" s="3">
        <v>0.80982638888963265</v>
      </c>
      <c r="C22589" s="4">
        <v>-1.039095878601074</v>
      </c>
      <c r="D22589" s="4">
        <v>44.647632598876953</v>
      </c>
    </row>
    <row r="22590" spans="1:4" x14ac:dyDescent="0.25">
      <c r="A22590" s="2">
        <v>44476</v>
      </c>
      <c r="B22590" s="3">
        <v>0.81986111111473292</v>
      </c>
      <c r="C22590" s="4">
        <v>-1.0391678810119629</v>
      </c>
      <c r="D22590" s="4">
        <v>44.647579193115234</v>
      </c>
    </row>
    <row r="22591" spans="1:4" x14ac:dyDescent="0.25">
      <c r="A22591" s="2">
        <v>44476</v>
      </c>
      <c r="B22591" s="3">
        <v>0.83025462963269092</v>
      </c>
      <c r="C22591" s="4">
        <v>-1.0392088890075679</v>
      </c>
      <c r="D22591" s="4">
        <v>44.647590637207031</v>
      </c>
    </row>
    <row r="22592" spans="1:4" x14ac:dyDescent="0.25">
      <c r="A22592" s="2">
        <v>44476</v>
      </c>
      <c r="B22592" s="3">
        <v>0.84068287037371192</v>
      </c>
      <c r="C22592" s="4">
        <v>-1.0391421318054199</v>
      </c>
      <c r="D22592" s="4">
        <v>44.647605895996094</v>
      </c>
    </row>
    <row r="22593" spans="1:4" x14ac:dyDescent="0.25">
      <c r="A22593" s="2">
        <v>44476</v>
      </c>
      <c r="B22593" s="3">
        <v>0.85109953703795327</v>
      </c>
      <c r="C22593" s="4">
        <v>-1.039091110229492</v>
      </c>
      <c r="D22593" s="4">
        <v>44.647651672363281</v>
      </c>
    </row>
    <row r="22594" spans="1:4" x14ac:dyDescent="0.25">
      <c r="A22594" s="2">
        <v>44476</v>
      </c>
      <c r="B22594" s="3">
        <v>0.86152777777897427</v>
      </c>
      <c r="C22594" s="4">
        <v>-1.039087772369385</v>
      </c>
      <c r="D22594" s="4">
        <v>44.647647857666016</v>
      </c>
    </row>
    <row r="22595" spans="1:4" x14ac:dyDescent="0.25">
      <c r="A22595" s="2">
        <v>44476</v>
      </c>
      <c r="B22595" s="3">
        <v>0.87289351852086838</v>
      </c>
      <c r="C22595" s="4">
        <v>-1.0479756593704219</v>
      </c>
      <c r="D22595" s="4">
        <v>44.651042938232422</v>
      </c>
    </row>
    <row r="22596" spans="1:4" x14ac:dyDescent="0.25">
      <c r="A22596" s="2">
        <v>44476</v>
      </c>
      <c r="B22596" s="3">
        <v>0.882673611107748</v>
      </c>
      <c r="C22596" s="4">
        <v>-1.113603472709656</v>
      </c>
      <c r="D22596" s="4">
        <v>44.688583374023438</v>
      </c>
    </row>
    <row r="22597" spans="1:4" x14ac:dyDescent="0.25">
      <c r="A22597" s="2">
        <v>44476</v>
      </c>
      <c r="B22597" s="3">
        <v>0.89277777777897427</v>
      </c>
      <c r="C22597" s="4">
        <v>-1.113589286804199</v>
      </c>
      <c r="D22597" s="4">
        <v>44.688720703125</v>
      </c>
    </row>
    <row r="22598" spans="1:4" x14ac:dyDescent="0.25">
      <c r="A22598" s="2">
        <v>44476</v>
      </c>
      <c r="B22598" s="3">
        <v>0.90385416666686069</v>
      </c>
      <c r="C22598" s="4">
        <v>-1.129912376403809</v>
      </c>
      <c r="D22598" s="4">
        <v>44.715862274169922</v>
      </c>
    </row>
    <row r="22599" spans="1:4" x14ac:dyDescent="0.25">
      <c r="A22599" s="2">
        <v>44476</v>
      </c>
      <c r="B22599" s="3">
        <v>0.91359953703795327</v>
      </c>
      <c r="C22599" s="4">
        <v>-1.1291661262512209</v>
      </c>
      <c r="D22599" s="4">
        <v>44.715656280517578</v>
      </c>
    </row>
    <row r="22600" spans="1:4" x14ac:dyDescent="0.25">
      <c r="A22600" s="2">
        <v>44476</v>
      </c>
      <c r="B22600" s="3">
        <v>0.92409722222510027</v>
      </c>
      <c r="C22600" s="4">
        <v>-1.1282838582992549</v>
      </c>
      <c r="D22600" s="4">
        <v>44.716976165771484</v>
      </c>
    </row>
    <row r="22601" spans="1:4" x14ac:dyDescent="0.25">
      <c r="A22601" s="2">
        <v>44476</v>
      </c>
      <c r="B22601" s="3">
        <v>0.93447916666627862</v>
      </c>
      <c r="C22601" s="4">
        <v>-1.1278302669525151</v>
      </c>
      <c r="D22601" s="4">
        <v>44.717193603515625</v>
      </c>
    </row>
    <row r="22602" spans="1:4" x14ac:dyDescent="0.25">
      <c r="A22602" s="2">
        <v>44476</v>
      </c>
      <c r="B22602" s="3">
        <v>0.94490740740729962</v>
      </c>
      <c r="C22602" s="4">
        <v>-1.128010511398315</v>
      </c>
      <c r="D22602" s="4">
        <v>44.717247009277344</v>
      </c>
    </row>
    <row r="22603" spans="1:4" x14ac:dyDescent="0.25">
      <c r="A22603" s="2">
        <v>44476</v>
      </c>
      <c r="B22603" s="3">
        <v>0.95530092592525762</v>
      </c>
      <c r="C22603" s="4">
        <v>-1.127874374389648</v>
      </c>
      <c r="D22603" s="4">
        <v>44.717605590820313</v>
      </c>
    </row>
    <row r="22604" spans="1:4" x14ac:dyDescent="0.25">
      <c r="A22604" s="2">
        <v>44476</v>
      </c>
      <c r="B22604" s="3">
        <v>0.966099537035916</v>
      </c>
      <c r="C22604" s="4">
        <v>-1.1276646852493291</v>
      </c>
      <c r="D22604" s="4">
        <v>44.717586517333984</v>
      </c>
    </row>
    <row r="22605" spans="1:4" x14ac:dyDescent="0.25">
      <c r="A22605" s="2">
        <v>44476</v>
      </c>
      <c r="B22605" s="3">
        <v>0.97612268518423662</v>
      </c>
      <c r="C22605" s="4">
        <v>-1.127548813819885</v>
      </c>
      <c r="D22605" s="4">
        <v>44.717876434326172</v>
      </c>
    </row>
    <row r="22606" spans="1:4" x14ac:dyDescent="0.25">
      <c r="A22606" s="2">
        <v>44476</v>
      </c>
      <c r="B22606" s="3">
        <v>0.98652777777897427</v>
      </c>
      <c r="C22606" s="4">
        <v>-1.1272028684616091</v>
      </c>
      <c r="D22606" s="4">
        <v>44.718051910400391</v>
      </c>
    </row>
    <row r="22607" spans="1:4" x14ac:dyDescent="0.25">
      <c r="A22607" s="2">
        <v>44476</v>
      </c>
      <c r="B22607" s="3">
        <v>0.99697916666627862</v>
      </c>
      <c r="C22607" s="4">
        <v>-1.127177834510803</v>
      </c>
      <c r="D22607" s="4">
        <v>44.718166351318359</v>
      </c>
    </row>
    <row r="22608" spans="1:4" x14ac:dyDescent="0.25">
      <c r="A22608" s="2">
        <v>44477</v>
      </c>
      <c r="B22608" s="3">
        <v>8.0208333311020397E-3</v>
      </c>
      <c r="C22608" s="4">
        <v>-1.1274983882904051</v>
      </c>
      <c r="D22608" s="4">
        <v>44.718208312988281</v>
      </c>
    </row>
    <row r="22609" spans="1:4" x14ac:dyDescent="0.25">
      <c r="A22609" s="2">
        <v>44477</v>
      </c>
      <c r="B22609" s="3">
        <v>1.7800925925257616E-2</v>
      </c>
      <c r="C22609" s="4">
        <v>-1.1273608207702639</v>
      </c>
      <c r="D22609" s="4">
        <v>44.71795654296875</v>
      </c>
    </row>
    <row r="22610" spans="1:4" x14ac:dyDescent="0.25">
      <c r="A22610" s="2">
        <v>44477</v>
      </c>
      <c r="B22610" s="3">
        <v>2.8206018519995268E-2</v>
      </c>
      <c r="C22610" s="4">
        <v>-1.1272504329681401</v>
      </c>
      <c r="D22610" s="4">
        <v>44.717811584472656</v>
      </c>
    </row>
    <row r="22611" spans="1:4" x14ac:dyDescent="0.25">
      <c r="A22611" s="2">
        <v>44477</v>
      </c>
      <c r="B22611" s="3">
        <v>3.8622685184236616E-2</v>
      </c>
      <c r="C22611" s="4">
        <v>-1.127377867698669</v>
      </c>
      <c r="D22611" s="4">
        <v>44.717758178710938</v>
      </c>
    </row>
    <row r="22612" spans="1:4" x14ac:dyDescent="0.25">
      <c r="A22612" s="2">
        <v>44477</v>
      </c>
      <c r="B22612" s="3">
        <v>4.9432870371674653E-2</v>
      </c>
      <c r="C22612" s="4">
        <v>-1.127774715423584</v>
      </c>
      <c r="D22612" s="4">
        <v>44.717559814453125</v>
      </c>
    </row>
    <row r="22613" spans="1:4" x14ac:dyDescent="0.25">
      <c r="A22613" s="2">
        <v>44477</v>
      </c>
      <c r="B22613" s="3">
        <v>9.1006944443506654E-2</v>
      </c>
      <c r="C22613" s="4">
        <v>-1.189710140228271</v>
      </c>
      <c r="D22613" s="4">
        <v>44.702232360839844</v>
      </c>
    </row>
    <row r="22614" spans="1:4" x14ac:dyDescent="0.25">
      <c r="A22614" s="2">
        <v>44477</v>
      </c>
      <c r="B22614" s="3">
        <v>0.13236111111473292</v>
      </c>
      <c r="C22614" s="4">
        <v>-1.188700199127197</v>
      </c>
      <c r="D22614" s="4">
        <v>44.702484130859375</v>
      </c>
    </row>
    <row r="22615" spans="1:4" x14ac:dyDescent="0.25">
      <c r="A22615" s="2">
        <v>44477</v>
      </c>
      <c r="B22615" s="3">
        <v>0.17434027777926531</v>
      </c>
      <c r="C22615" s="4">
        <v>-1.1878654956817629</v>
      </c>
      <c r="D22615" s="4">
        <v>44.701267242431641</v>
      </c>
    </row>
    <row r="22616" spans="1:4" x14ac:dyDescent="0.25">
      <c r="A22616" s="2">
        <v>44477</v>
      </c>
      <c r="B22616" s="3">
        <v>0.21572916666627862</v>
      </c>
      <c r="C22616" s="4">
        <v>-1.246845483779907</v>
      </c>
      <c r="D22616" s="4">
        <v>44.595699310302734</v>
      </c>
    </row>
    <row r="22617" spans="1:4" x14ac:dyDescent="0.25">
      <c r="A22617" s="2">
        <v>44477</v>
      </c>
      <c r="B22617" s="3">
        <v>0.25776620370015735</v>
      </c>
      <c r="C22617" s="4">
        <v>-1.2356961965560911</v>
      </c>
      <c r="D22617" s="4">
        <v>44.587718963623047</v>
      </c>
    </row>
    <row r="22618" spans="1:4" x14ac:dyDescent="0.25">
      <c r="A22618" s="2">
        <v>44477</v>
      </c>
      <c r="B22618" s="3">
        <v>0.29905092592525762</v>
      </c>
      <c r="C22618" s="4">
        <v>-1.234446048736572</v>
      </c>
      <c r="D22618" s="4">
        <v>44.589481353759766</v>
      </c>
    </row>
    <row r="22619" spans="1:4" x14ac:dyDescent="0.25">
      <c r="A22619" s="2">
        <v>44477</v>
      </c>
      <c r="B22619" s="3">
        <v>0.34128472222073469</v>
      </c>
      <c r="C22619" s="4">
        <v>-1.2330002784728999</v>
      </c>
      <c r="D22619" s="4">
        <v>44.589351654052734</v>
      </c>
    </row>
    <row r="22620" spans="1:4" x14ac:dyDescent="0.25">
      <c r="A22620" s="2">
        <v>44477</v>
      </c>
      <c r="B22620" s="3">
        <v>0.38302083333110204</v>
      </c>
      <c r="C22620" s="4">
        <v>-1.1764101982116699</v>
      </c>
      <c r="D22620" s="4">
        <v>44.716701507568359</v>
      </c>
    </row>
    <row r="22621" spans="1:4" x14ac:dyDescent="0.25">
      <c r="A22621" s="2">
        <v>44477</v>
      </c>
      <c r="B22621" s="3">
        <v>0.39277777777897427</v>
      </c>
      <c r="C22621" s="4">
        <v>-1.1572306156158449</v>
      </c>
      <c r="D22621" s="4">
        <v>44.729866027832031</v>
      </c>
    </row>
    <row r="22622" spans="1:4" x14ac:dyDescent="0.25">
      <c r="A22622" s="2">
        <v>44477</v>
      </c>
      <c r="B22622" s="3">
        <v>0.40371527777460869</v>
      </c>
      <c r="C22622" s="4">
        <v>-1.149464964866638</v>
      </c>
      <c r="D22622" s="4">
        <v>44.725376129150391</v>
      </c>
    </row>
    <row r="22623" spans="1:4" x14ac:dyDescent="0.25">
      <c r="A22623" s="2">
        <v>44477</v>
      </c>
      <c r="B22623" s="3">
        <v>0.41363425926101627</v>
      </c>
      <c r="C22623" s="4">
        <v>-1.148856401443481</v>
      </c>
      <c r="D22623" s="4">
        <v>44.725723266601563</v>
      </c>
    </row>
    <row r="22624" spans="1:4" x14ac:dyDescent="0.25">
      <c r="A22624" s="2">
        <v>44477</v>
      </c>
      <c r="B22624" s="3">
        <v>0.42437500000232831</v>
      </c>
      <c r="C22624" s="4">
        <v>-1.147996664047241</v>
      </c>
      <c r="D22624" s="4">
        <v>44.72564697265625</v>
      </c>
    </row>
    <row r="22625" spans="1:4" x14ac:dyDescent="0.25">
      <c r="A22625" s="2">
        <v>44477</v>
      </c>
      <c r="B22625" s="3">
        <v>0.43458333333546761</v>
      </c>
      <c r="C22625" s="4">
        <v>-1.145055294036865</v>
      </c>
      <c r="D22625" s="4">
        <v>44.725360870361328</v>
      </c>
    </row>
    <row r="22626" spans="1:4" x14ac:dyDescent="0.25">
      <c r="A22626" s="2">
        <v>44477</v>
      </c>
      <c r="B22626" s="3">
        <v>0.44489583333051996</v>
      </c>
      <c r="C22626" s="4">
        <v>-1.144505977630615</v>
      </c>
      <c r="D22626" s="4">
        <v>44.725448608398438</v>
      </c>
    </row>
    <row r="22627" spans="1:4" x14ac:dyDescent="0.25">
      <c r="A22627" s="2">
        <v>44477</v>
      </c>
      <c r="B22627" s="3">
        <v>0.45535879629460396</v>
      </c>
      <c r="C22627" s="4">
        <v>-1.1439720392227171</v>
      </c>
      <c r="D22627" s="4">
        <v>44.725566864013672</v>
      </c>
    </row>
    <row r="22628" spans="1:4" x14ac:dyDescent="0.25">
      <c r="A22628" s="2">
        <v>44477</v>
      </c>
      <c r="B22628" s="3">
        <v>0.46579861111240461</v>
      </c>
      <c r="C22628" s="4">
        <v>-1.143552184104919</v>
      </c>
      <c r="D22628" s="4">
        <v>44.725425720214844</v>
      </c>
    </row>
    <row r="22629" spans="1:4" x14ac:dyDescent="0.25">
      <c r="A22629" s="2">
        <v>44477</v>
      </c>
      <c r="B22629" s="3">
        <v>0.47612268518423662</v>
      </c>
      <c r="C22629" s="4">
        <v>-1.1431593894958501</v>
      </c>
      <c r="D22629" s="4">
        <v>44.725215911865234</v>
      </c>
    </row>
    <row r="22630" spans="1:4" x14ac:dyDescent="0.25">
      <c r="A22630" s="2">
        <v>44477</v>
      </c>
      <c r="B22630" s="3">
        <v>0.48684027777926531</v>
      </c>
      <c r="C22630" s="4">
        <v>-1.1430679559707639</v>
      </c>
      <c r="D22630" s="4">
        <v>44.725147247314453</v>
      </c>
    </row>
    <row r="22631" spans="1:4" x14ac:dyDescent="0.25">
      <c r="A22631" s="2">
        <v>44477</v>
      </c>
      <c r="B22631" s="3">
        <v>0.49701388888934162</v>
      </c>
      <c r="C22631" s="4">
        <v>-1.1431595087051389</v>
      </c>
      <c r="D22631" s="4">
        <v>44.725204467773438</v>
      </c>
    </row>
    <row r="22632" spans="1:4" x14ac:dyDescent="0.25">
      <c r="A22632" s="2">
        <v>44477</v>
      </c>
      <c r="B22632" s="3">
        <v>0.50739583333051996</v>
      </c>
      <c r="C22632" s="4">
        <v>-1.1434646844863889</v>
      </c>
      <c r="D22632" s="4">
        <v>44.725387573242188</v>
      </c>
    </row>
    <row r="22633" spans="1:4" x14ac:dyDescent="0.25">
      <c r="A22633" s="2">
        <v>44477</v>
      </c>
      <c r="B22633" s="3">
        <v>0.51784722222510027</v>
      </c>
      <c r="C22633" s="4">
        <v>-1.144011974334717</v>
      </c>
      <c r="D22633" s="4">
        <v>44.725791931152344</v>
      </c>
    </row>
    <row r="22634" spans="1:4" x14ac:dyDescent="0.25">
      <c r="A22634" s="2">
        <v>44477</v>
      </c>
      <c r="B22634" s="3">
        <v>0.52819444444321562</v>
      </c>
      <c r="C22634" s="4">
        <v>-1.150604724884033</v>
      </c>
      <c r="D22634" s="4">
        <v>44.725914001464844</v>
      </c>
    </row>
    <row r="22635" spans="1:4" x14ac:dyDescent="0.25">
      <c r="A22635" s="2">
        <v>44477</v>
      </c>
      <c r="B22635" s="3">
        <v>0.53861111111473292</v>
      </c>
      <c r="C22635" s="4">
        <v>-1.151396512985229</v>
      </c>
      <c r="D22635" s="4">
        <v>44.725112915039063</v>
      </c>
    </row>
    <row r="22636" spans="1:4" x14ac:dyDescent="0.25">
      <c r="A22636" s="2">
        <v>44477</v>
      </c>
      <c r="B22636" s="3">
        <v>0.54909722222510027</v>
      </c>
      <c r="C22636" s="4">
        <v>-1.151824831962585</v>
      </c>
      <c r="D22636" s="4">
        <v>44.725143432617188</v>
      </c>
    </row>
    <row r="22637" spans="1:4" x14ac:dyDescent="0.25">
      <c r="A22637" s="2">
        <v>44477</v>
      </c>
      <c r="B22637" s="3">
        <v>0.55952546296612127</v>
      </c>
      <c r="C22637" s="4">
        <v>-1.1519595384597781</v>
      </c>
      <c r="D22637" s="4">
        <v>44.725509643554688</v>
      </c>
    </row>
    <row r="22638" spans="1:4" x14ac:dyDescent="0.25">
      <c r="A22638" s="2">
        <v>44477</v>
      </c>
      <c r="B22638" s="3">
        <v>0.570173611107748</v>
      </c>
      <c r="C22638" s="4">
        <v>-1.149624109268188</v>
      </c>
      <c r="D22638" s="4">
        <v>44.725292205810547</v>
      </c>
    </row>
    <row r="22639" spans="1:4" x14ac:dyDescent="0.25">
      <c r="A22639" s="2">
        <v>44477</v>
      </c>
      <c r="B22639" s="3">
        <v>0.58028935184847796</v>
      </c>
      <c r="C22639" s="4">
        <v>-1.1489508152008061</v>
      </c>
      <c r="D22639" s="4">
        <v>44.725444793701172</v>
      </c>
    </row>
    <row r="22640" spans="1:4" x14ac:dyDescent="0.25">
      <c r="A22640" s="2">
        <v>44477</v>
      </c>
      <c r="B22640" s="3">
        <v>0.59128472222073469</v>
      </c>
      <c r="C22640" s="4">
        <v>-1.147321224212646</v>
      </c>
      <c r="D22640" s="4">
        <v>44.724609375</v>
      </c>
    </row>
    <row r="22641" spans="1:4" x14ac:dyDescent="0.25">
      <c r="A22641" s="2">
        <v>44477</v>
      </c>
      <c r="B22641" s="3">
        <v>0.60113425926101627</v>
      </c>
      <c r="C22641" s="4">
        <v>-1.0691709518432619</v>
      </c>
      <c r="D22641" s="4">
        <v>44.672130584716797</v>
      </c>
    </row>
    <row r="22642" spans="1:4" x14ac:dyDescent="0.25">
      <c r="A22642" s="2">
        <v>44477</v>
      </c>
      <c r="B22642" s="3">
        <v>0.61155092592525762</v>
      </c>
      <c r="C22642" s="4">
        <v>-1.0659254789352419</v>
      </c>
      <c r="D22642" s="4">
        <v>44.669010162353516</v>
      </c>
    </row>
    <row r="22643" spans="1:4" x14ac:dyDescent="0.25">
      <c r="A22643" s="2">
        <v>44477</v>
      </c>
      <c r="B22643" s="3">
        <v>0.62194444444321562</v>
      </c>
      <c r="C22643" s="4">
        <v>-1.064921021461487</v>
      </c>
      <c r="D22643" s="4">
        <v>44.668869018554688</v>
      </c>
    </row>
    <row r="22644" spans="1:4" x14ac:dyDescent="0.25">
      <c r="A22644" s="2">
        <v>44477</v>
      </c>
      <c r="B22644" s="3">
        <v>0.63237268518423662</v>
      </c>
      <c r="C22644" s="4">
        <v>-1.0372827053070071</v>
      </c>
      <c r="D22644" s="4">
        <v>44.646377563476563</v>
      </c>
    </row>
    <row r="22645" spans="1:4" x14ac:dyDescent="0.25">
      <c r="A22645" s="2">
        <v>44477</v>
      </c>
      <c r="B22645" s="3">
        <v>0.64277777777897427</v>
      </c>
      <c r="C22645" s="4">
        <v>-1.0380204916000371</v>
      </c>
      <c r="D22645" s="4">
        <v>44.646518707275391</v>
      </c>
    </row>
    <row r="22646" spans="1:4" x14ac:dyDescent="0.25">
      <c r="A22646" s="2">
        <v>44477</v>
      </c>
      <c r="B22646" s="3">
        <v>0.65350694444350665</v>
      </c>
      <c r="C22646" s="4">
        <v>-1.038365364074707</v>
      </c>
      <c r="D22646" s="4">
        <v>44.646556854248047</v>
      </c>
    </row>
    <row r="22647" spans="1:4" x14ac:dyDescent="0.25">
      <c r="A22647" s="2">
        <v>44477</v>
      </c>
      <c r="B22647" s="3">
        <v>0.66361111111473292</v>
      </c>
      <c r="C22647" s="4">
        <v>-1.038334965705872</v>
      </c>
      <c r="D22647" s="4">
        <v>44.646537780761719</v>
      </c>
    </row>
    <row r="22648" spans="1:4" x14ac:dyDescent="0.25">
      <c r="A22648" s="2">
        <v>44477</v>
      </c>
      <c r="B22648" s="3">
        <v>0.67408564814832062</v>
      </c>
      <c r="C22648" s="4">
        <v>-1.038301944732666</v>
      </c>
      <c r="D22648" s="4">
        <v>44.646575927734375</v>
      </c>
    </row>
    <row r="22649" spans="1:4" x14ac:dyDescent="0.25">
      <c r="A22649" s="2">
        <v>44477</v>
      </c>
      <c r="B22649" s="3">
        <v>0.68475694444350665</v>
      </c>
      <c r="C22649" s="4">
        <v>-1.038343191146851</v>
      </c>
      <c r="D22649" s="4">
        <v>44.646564483642578</v>
      </c>
    </row>
    <row r="22650" spans="1:4" x14ac:dyDescent="0.25">
      <c r="A22650" s="2">
        <v>44477</v>
      </c>
      <c r="B22650" s="3">
        <v>0.69486111111473292</v>
      </c>
      <c r="C22650" s="4">
        <v>-1.0383460521698</v>
      </c>
      <c r="D22650" s="4">
        <v>44.646549224853516</v>
      </c>
    </row>
    <row r="22651" spans="1:4" x14ac:dyDescent="0.25">
      <c r="A22651" s="2">
        <v>44477</v>
      </c>
      <c r="B22651" s="3">
        <v>0.70528935184847796</v>
      </c>
      <c r="C22651" s="4">
        <v>-1.0383156538009639</v>
      </c>
      <c r="D22651" s="4">
        <v>44.64654541015625</v>
      </c>
    </row>
    <row r="22652" spans="1:4" x14ac:dyDescent="0.25">
      <c r="A22652" s="2">
        <v>44477</v>
      </c>
      <c r="B22652" s="3">
        <v>0.71576388888934162</v>
      </c>
      <c r="C22652" s="4">
        <v>-1.038338780403137</v>
      </c>
      <c r="D22652" s="4">
        <v>44.646560668945313</v>
      </c>
    </row>
    <row r="22653" spans="1:4" x14ac:dyDescent="0.25">
      <c r="A22653" s="2">
        <v>44477</v>
      </c>
      <c r="B22653" s="3">
        <v>0.72612268518423662</v>
      </c>
      <c r="C22653" s="4">
        <v>-1.038401126861572</v>
      </c>
      <c r="D22653" s="4">
        <v>44.646514892578125</v>
      </c>
    </row>
    <row r="22654" spans="1:4" x14ac:dyDescent="0.25">
      <c r="A22654" s="2">
        <v>44477</v>
      </c>
      <c r="B22654" s="3">
        <v>0.73656250000203727</v>
      </c>
      <c r="C22654" s="4">
        <v>-1.03826379776001</v>
      </c>
      <c r="D22654" s="4">
        <v>44.646575927734375</v>
      </c>
    </row>
    <row r="22655" spans="1:4" x14ac:dyDescent="0.25">
      <c r="A22655" s="2">
        <v>44477</v>
      </c>
      <c r="B22655" s="3">
        <v>0.74694444444321562</v>
      </c>
      <c r="C22655" s="4">
        <v>-1.038379311561584</v>
      </c>
      <c r="D22655" s="4">
        <v>44.646553039550781</v>
      </c>
    </row>
    <row r="22656" spans="1:4" x14ac:dyDescent="0.25">
      <c r="A22656" s="2">
        <v>44477</v>
      </c>
      <c r="B22656" s="3">
        <v>0.757881944446126</v>
      </c>
      <c r="C22656" s="4">
        <v>-1.0383315086364751</v>
      </c>
      <c r="D22656" s="4">
        <v>44.646530151367188</v>
      </c>
    </row>
    <row r="22657" spans="1:4" x14ac:dyDescent="0.25">
      <c r="A22657" s="2">
        <v>44477</v>
      </c>
      <c r="B22657" s="3">
        <v>0.76777777777897427</v>
      </c>
      <c r="C22657" s="4">
        <v>-1.038313627243042</v>
      </c>
      <c r="D22657" s="4">
        <v>44.646469116210938</v>
      </c>
    </row>
    <row r="22658" spans="1:4" x14ac:dyDescent="0.25">
      <c r="A22658" s="2">
        <v>44477</v>
      </c>
      <c r="B22658" s="3">
        <v>0.77824074074305827</v>
      </c>
      <c r="C22658" s="4">
        <v>-1.038163542747498</v>
      </c>
      <c r="D22658" s="4">
        <v>44.646533966064453</v>
      </c>
    </row>
    <row r="22659" spans="1:4" x14ac:dyDescent="0.25">
      <c r="A22659" s="2">
        <v>44477</v>
      </c>
      <c r="B22659" s="3">
        <v>0.78859953703795327</v>
      </c>
      <c r="C22659" s="4">
        <v>-1.0380510091781621</v>
      </c>
      <c r="D22659" s="4">
        <v>44.646484375</v>
      </c>
    </row>
    <row r="22660" spans="1:4" x14ac:dyDescent="0.25">
      <c r="A22660" s="2">
        <v>44477</v>
      </c>
      <c r="B22660" s="3">
        <v>0.79905092592525762</v>
      </c>
      <c r="C22660" s="4">
        <v>-1.038339495658875</v>
      </c>
      <c r="D22660" s="4">
        <v>44.646579742431641</v>
      </c>
    </row>
    <row r="22661" spans="1:4" x14ac:dyDescent="0.25">
      <c r="A22661" s="2">
        <v>44477</v>
      </c>
      <c r="B22661" s="3">
        <v>0.80951388888934162</v>
      </c>
      <c r="C22661" s="4">
        <v>-1.0383561849594121</v>
      </c>
      <c r="D22661" s="4">
        <v>44.646656036376953</v>
      </c>
    </row>
    <row r="22662" spans="1:4" x14ac:dyDescent="0.25">
      <c r="A22662" s="2">
        <v>44477</v>
      </c>
      <c r="B22662" s="3">
        <v>0.820173611107748</v>
      </c>
      <c r="C22662" s="4">
        <v>-1.038238644599915</v>
      </c>
      <c r="D22662" s="4">
        <v>44.646537780761719</v>
      </c>
    </row>
    <row r="22663" spans="1:4" x14ac:dyDescent="0.25">
      <c r="A22663" s="2">
        <v>44477</v>
      </c>
      <c r="B22663" s="3">
        <v>0.83027777777897427</v>
      </c>
      <c r="C22663" s="4">
        <v>-1.038171052932739</v>
      </c>
      <c r="D22663" s="4">
        <v>44.646556854248047</v>
      </c>
    </row>
    <row r="22664" spans="1:4" x14ac:dyDescent="0.25">
      <c r="A22664" s="2">
        <v>44477</v>
      </c>
      <c r="B22664" s="3">
        <v>0.84068287037371192</v>
      </c>
      <c r="C22664" s="4">
        <v>-1.0381565093994141</v>
      </c>
      <c r="D22664" s="4">
        <v>44.646530151367188</v>
      </c>
    </row>
    <row r="22665" spans="1:4" x14ac:dyDescent="0.25">
      <c r="A22665" s="2">
        <v>44477</v>
      </c>
      <c r="B22665" s="3">
        <v>0.85111111111473292</v>
      </c>
      <c r="C22665" s="4">
        <v>-1.038030624389648</v>
      </c>
      <c r="D22665" s="4">
        <v>44.646480560302734</v>
      </c>
    </row>
    <row r="22666" spans="1:4" x14ac:dyDescent="0.25">
      <c r="A22666" s="2">
        <v>44477</v>
      </c>
      <c r="B22666" s="3">
        <v>0.86190972222539131</v>
      </c>
      <c r="C22666" s="4">
        <v>-1.037725448608398</v>
      </c>
      <c r="D22666" s="4">
        <v>44.646411895751953</v>
      </c>
    </row>
    <row r="22667" spans="1:4" x14ac:dyDescent="0.25">
      <c r="A22667" s="2">
        <v>44477</v>
      </c>
      <c r="B22667" s="3">
        <v>0.87195601851999527</v>
      </c>
      <c r="C22667" s="4">
        <v>-1.037705183029175</v>
      </c>
      <c r="D22667" s="4">
        <v>44.646408081054688</v>
      </c>
    </row>
    <row r="22668" spans="1:4" x14ac:dyDescent="0.25">
      <c r="A22668" s="2">
        <v>44477</v>
      </c>
      <c r="B22668" s="3">
        <v>0.882673611107748</v>
      </c>
      <c r="C22668" s="4">
        <v>-1.0376935005187991</v>
      </c>
      <c r="D22668" s="4">
        <v>44.646350860595703</v>
      </c>
    </row>
    <row r="22669" spans="1:4" x14ac:dyDescent="0.25">
      <c r="A22669" s="2">
        <v>44477</v>
      </c>
      <c r="B22669" s="3">
        <v>0.89280092592525762</v>
      </c>
      <c r="C22669" s="4">
        <v>-1.107623815536499</v>
      </c>
      <c r="D22669" s="4">
        <v>44.671039581298828</v>
      </c>
    </row>
    <row r="22670" spans="1:4" x14ac:dyDescent="0.25">
      <c r="A22670" s="2">
        <v>44477</v>
      </c>
      <c r="B22670" s="3">
        <v>0.903599537035916</v>
      </c>
      <c r="C22670" s="4">
        <v>-1.1368448734283449</v>
      </c>
      <c r="D22670" s="4">
        <v>44.712329864501953</v>
      </c>
    </row>
    <row r="22671" spans="1:4" x14ac:dyDescent="0.25">
      <c r="A22671" s="2">
        <v>44477</v>
      </c>
      <c r="B22671" s="3">
        <v>0.91365740740729962</v>
      </c>
      <c r="C22671" s="4">
        <v>-1.1367053985595701</v>
      </c>
      <c r="D22671" s="4">
        <v>44.712448120117188</v>
      </c>
    </row>
    <row r="22672" spans="1:4" x14ac:dyDescent="0.25">
      <c r="A22672" s="2">
        <v>44477</v>
      </c>
      <c r="B22672" s="3">
        <v>0.92403935184847796</v>
      </c>
      <c r="C22672" s="4">
        <v>-1.128419041633606</v>
      </c>
      <c r="D22672" s="4">
        <v>44.716739654541016</v>
      </c>
    </row>
    <row r="22673" spans="1:4" x14ac:dyDescent="0.25">
      <c r="A22673" s="2">
        <v>44477</v>
      </c>
      <c r="B22673" s="3">
        <v>0.93445601851999527</v>
      </c>
      <c r="C22673" s="4">
        <v>-1.128004193305969</v>
      </c>
      <c r="D22673" s="4">
        <v>44.716964721679688</v>
      </c>
    </row>
    <row r="22674" spans="1:4" x14ac:dyDescent="0.25">
      <c r="A22674" s="2">
        <v>44477</v>
      </c>
      <c r="B22674" s="3">
        <v>0.94488425926101627</v>
      </c>
      <c r="C22674" s="4">
        <v>-1.1280661821365361</v>
      </c>
      <c r="D22674" s="4">
        <v>44.717197418212891</v>
      </c>
    </row>
    <row r="22675" spans="1:4" x14ac:dyDescent="0.25">
      <c r="A22675" s="2">
        <v>44477</v>
      </c>
      <c r="B22675" s="3">
        <v>0.95528935184847796</v>
      </c>
      <c r="C22675" s="4">
        <v>-1.1282244920730591</v>
      </c>
      <c r="D22675" s="4">
        <v>44.717205047607422</v>
      </c>
    </row>
    <row r="22676" spans="1:4" x14ac:dyDescent="0.25">
      <c r="A22676" s="2">
        <v>44477</v>
      </c>
      <c r="B22676" s="3">
        <v>0.96600694444350665</v>
      </c>
      <c r="C22676" s="4">
        <v>-1.128392219543457</v>
      </c>
      <c r="D22676" s="4">
        <v>44.717269897460938</v>
      </c>
    </row>
    <row r="22677" spans="1:4" x14ac:dyDescent="0.25">
      <c r="A22677" s="2">
        <v>44477</v>
      </c>
      <c r="B22677" s="3">
        <v>0.97613425926101627</v>
      </c>
      <c r="C22677" s="4">
        <v>-1.1286071538925171</v>
      </c>
      <c r="D22677" s="4">
        <v>44.717395782470703</v>
      </c>
    </row>
    <row r="22678" spans="1:4" x14ac:dyDescent="0.25">
      <c r="A22678" s="2">
        <v>44477</v>
      </c>
      <c r="B22678" s="3">
        <v>0.98684027777926531</v>
      </c>
      <c r="C22678" s="4">
        <v>-1.1285995244979861</v>
      </c>
      <c r="D22678" s="4">
        <v>44.717315673828125</v>
      </c>
    </row>
    <row r="22679" spans="1:4" x14ac:dyDescent="0.25">
      <c r="A22679" s="2">
        <v>44477</v>
      </c>
      <c r="B22679" s="3">
        <v>0.99695601851999527</v>
      </c>
      <c r="C22679" s="4">
        <v>-1.1287544965744021</v>
      </c>
      <c r="D22679" s="4">
        <v>44.717319488525391</v>
      </c>
    </row>
    <row r="22680" spans="1:4" x14ac:dyDescent="0.25">
      <c r="A22680" s="2">
        <v>44478</v>
      </c>
      <c r="B22680" s="3">
        <v>7.3611111147329211E-3</v>
      </c>
      <c r="C22680" s="4">
        <v>-1.128667831420898</v>
      </c>
      <c r="D22680" s="4">
        <v>44.717109680175781</v>
      </c>
    </row>
    <row r="22681" spans="1:4" x14ac:dyDescent="0.25">
      <c r="A22681" s="2">
        <v>44478</v>
      </c>
      <c r="B22681" s="3">
        <v>1.7766203702194616E-2</v>
      </c>
      <c r="C22681" s="4">
        <v>-1.128751158714294</v>
      </c>
      <c r="D22681" s="4">
        <v>44.717052459716797</v>
      </c>
    </row>
    <row r="22682" spans="1:4" x14ac:dyDescent="0.25">
      <c r="A22682" s="2">
        <v>44478</v>
      </c>
      <c r="B22682" s="3">
        <v>2.8298611112404615E-2</v>
      </c>
      <c r="C22682" s="4">
        <v>-1.1283248662948611</v>
      </c>
      <c r="D22682" s="4">
        <v>44.717018127441406</v>
      </c>
    </row>
    <row r="22683" spans="1:4" x14ac:dyDescent="0.25">
      <c r="A22683" s="2">
        <v>44478</v>
      </c>
      <c r="B22683" s="3">
        <v>3.8680555553582963E-2</v>
      </c>
      <c r="C22683" s="4">
        <v>-1.1286300420761111</v>
      </c>
      <c r="D22683" s="4">
        <v>44.716926574707031</v>
      </c>
    </row>
    <row r="22684" spans="1:4" x14ac:dyDescent="0.25">
      <c r="A22684" s="2">
        <v>44478</v>
      </c>
      <c r="B22684" s="3">
        <v>4.9108796294603962E-2</v>
      </c>
      <c r="C22684" s="4">
        <v>-1.128767728805542</v>
      </c>
      <c r="D22684" s="4">
        <v>44.717216491699219</v>
      </c>
    </row>
    <row r="22685" spans="1:4" x14ac:dyDescent="0.25">
      <c r="A22685" s="2">
        <v>44478</v>
      </c>
      <c r="B22685" s="3">
        <v>5.9560185181908309E-2</v>
      </c>
      <c r="C22685" s="4">
        <v>-1.1290663480758669</v>
      </c>
      <c r="D22685" s="4">
        <v>44.717273712158203</v>
      </c>
    </row>
    <row r="22686" spans="1:4" x14ac:dyDescent="0.25">
      <c r="A22686" s="2">
        <v>44478</v>
      </c>
      <c r="B22686" s="3">
        <v>6.9884259261016268E-2</v>
      </c>
      <c r="C22686" s="4">
        <v>-1.12927234172821</v>
      </c>
      <c r="D22686" s="4">
        <v>44.717227935791016</v>
      </c>
    </row>
    <row r="22687" spans="1:4" x14ac:dyDescent="0.25">
      <c r="A22687" s="2">
        <v>44478</v>
      </c>
      <c r="B22687" s="3">
        <v>8.0590277779265307E-2</v>
      </c>
      <c r="C22687" s="4">
        <v>-1.1293826103210449</v>
      </c>
      <c r="D22687" s="4">
        <v>44.717414855957031</v>
      </c>
    </row>
    <row r="22688" spans="1:4" x14ac:dyDescent="0.25">
      <c r="A22688" s="2">
        <v>44478</v>
      </c>
      <c r="B22688" s="3">
        <v>9.099537037400296E-2</v>
      </c>
      <c r="C22688" s="4">
        <v>-1.1290270090103149</v>
      </c>
      <c r="D22688" s="4">
        <v>44.717361450195313</v>
      </c>
    </row>
    <row r="22689" spans="1:4" x14ac:dyDescent="0.25">
      <c r="A22689" s="2">
        <v>44478</v>
      </c>
      <c r="B22689" s="3">
        <v>0.10116898148407927</v>
      </c>
      <c r="C22689" s="4">
        <v>-1.1285663843154909</v>
      </c>
      <c r="D22689" s="4">
        <v>44.717128753662109</v>
      </c>
    </row>
    <row r="22690" spans="1:4" x14ac:dyDescent="0.25">
      <c r="A22690" s="2">
        <v>44478</v>
      </c>
      <c r="B22690" s="3">
        <v>0.11156250000203727</v>
      </c>
      <c r="C22690" s="4">
        <v>-1.192708492279053</v>
      </c>
      <c r="D22690" s="4">
        <v>44.699516296386719</v>
      </c>
    </row>
    <row r="22691" spans="1:4" x14ac:dyDescent="0.25">
      <c r="A22691" s="2">
        <v>44478</v>
      </c>
      <c r="B22691" s="3">
        <v>0.12196759258949896</v>
      </c>
      <c r="C22691" s="4">
        <v>-1.192745447158813</v>
      </c>
      <c r="D22691" s="4">
        <v>44.699516296386719</v>
      </c>
    </row>
    <row r="22692" spans="1:4" x14ac:dyDescent="0.25">
      <c r="A22692" s="2">
        <v>44478</v>
      </c>
      <c r="B22692" s="3">
        <v>0.13237268518423662</v>
      </c>
      <c r="C22692" s="4">
        <v>-1.1918425559997561</v>
      </c>
      <c r="D22692" s="4">
        <v>44.700016021728516</v>
      </c>
    </row>
    <row r="22693" spans="1:4" x14ac:dyDescent="0.25">
      <c r="A22693" s="2">
        <v>44478</v>
      </c>
      <c r="B22693" s="3">
        <v>0.14309027777926531</v>
      </c>
      <c r="C22693" s="4">
        <v>-1.191871285438538</v>
      </c>
      <c r="D22693" s="4">
        <v>44.700061798095703</v>
      </c>
    </row>
    <row r="22694" spans="1:4" x14ac:dyDescent="0.25">
      <c r="A22694" s="2">
        <v>44478</v>
      </c>
      <c r="B22694" s="3">
        <v>0.15414351852086838</v>
      </c>
      <c r="C22694" s="4">
        <v>-1.107357501983643</v>
      </c>
      <c r="D22694" s="4">
        <v>44.668636322021484</v>
      </c>
    </row>
    <row r="22695" spans="1:4" x14ac:dyDescent="0.25">
      <c r="A22695" s="2">
        <v>44478</v>
      </c>
      <c r="B22695" s="3">
        <v>0.16366898148407927</v>
      </c>
      <c r="C22695" s="4">
        <v>-1.0367698669433589</v>
      </c>
      <c r="D22695" s="4">
        <v>44.646289825439453</v>
      </c>
    </row>
    <row r="22696" spans="1:4" x14ac:dyDescent="0.25">
      <c r="A22696" s="2">
        <v>44478</v>
      </c>
      <c r="B22696" s="3">
        <v>0.17403935184847796</v>
      </c>
      <c r="C22696" s="4">
        <v>-1.036909222602844</v>
      </c>
      <c r="D22696" s="4">
        <v>44.646263122558594</v>
      </c>
    </row>
    <row r="22697" spans="1:4" x14ac:dyDescent="0.25">
      <c r="A22697" s="2">
        <v>44478</v>
      </c>
      <c r="B22697" s="3">
        <v>0.18446759258949896</v>
      </c>
      <c r="C22697" s="4">
        <v>-1.0367411375045781</v>
      </c>
      <c r="D22697" s="4">
        <v>44.646125793457031</v>
      </c>
    </row>
    <row r="22698" spans="1:4" x14ac:dyDescent="0.25">
      <c r="A22698" s="2">
        <v>44478</v>
      </c>
      <c r="B22698" s="3">
        <v>0.19490740740729962</v>
      </c>
      <c r="C22698" s="4">
        <v>-1.0369893312454219</v>
      </c>
      <c r="D22698" s="4">
        <v>44.645915985107422</v>
      </c>
    </row>
    <row r="22699" spans="1:4" x14ac:dyDescent="0.25">
      <c r="A22699" s="2">
        <v>44478</v>
      </c>
      <c r="B22699" s="3">
        <v>0.20528935184847796</v>
      </c>
      <c r="C22699" s="4">
        <v>-1.036982655525208</v>
      </c>
      <c r="D22699" s="4">
        <v>44.645835876464844</v>
      </c>
    </row>
    <row r="22700" spans="1:4" x14ac:dyDescent="0.25">
      <c r="A22700" s="2">
        <v>44478</v>
      </c>
      <c r="B22700" s="3">
        <v>0.21576388888934162</v>
      </c>
      <c r="C22700" s="4">
        <v>-1.038374662399292</v>
      </c>
      <c r="D22700" s="4">
        <v>44.645961761474609</v>
      </c>
    </row>
    <row r="22701" spans="1:4" x14ac:dyDescent="0.25">
      <c r="A22701" s="2">
        <v>44478</v>
      </c>
      <c r="B22701" s="3">
        <v>0.22612268518423662</v>
      </c>
      <c r="C22701" s="4">
        <v>-1.038321852684021</v>
      </c>
      <c r="D22701" s="4">
        <v>44.645973205566406</v>
      </c>
    </row>
    <row r="22702" spans="1:4" x14ac:dyDescent="0.25">
      <c r="A22702" s="2">
        <v>44478</v>
      </c>
      <c r="B22702" s="3">
        <v>0.23653935184847796</v>
      </c>
      <c r="C22702" s="4">
        <v>-1.038311839103699</v>
      </c>
      <c r="D22702" s="4">
        <v>44.645954132080078</v>
      </c>
    </row>
    <row r="22703" spans="1:4" x14ac:dyDescent="0.25">
      <c r="A22703" s="2">
        <v>44478</v>
      </c>
      <c r="B22703" s="3">
        <v>0.24725694444350665</v>
      </c>
      <c r="C22703" s="4">
        <v>-1.0383391380310061</v>
      </c>
      <c r="D22703" s="4">
        <v>44.645969390869141</v>
      </c>
    </row>
    <row r="22704" spans="1:4" x14ac:dyDescent="0.25">
      <c r="A22704" s="2">
        <v>44478</v>
      </c>
      <c r="B22704" s="3">
        <v>0.25737268518423662</v>
      </c>
      <c r="C22704" s="4">
        <v>-1.039536714553833</v>
      </c>
      <c r="D22704" s="4">
        <v>44.647468566894531</v>
      </c>
    </row>
    <row r="22705" spans="1:4" x14ac:dyDescent="0.25">
      <c r="A22705" s="2">
        <v>44478</v>
      </c>
      <c r="B22705" s="3">
        <v>0.26800925925635966</v>
      </c>
      <c r="C22705" s="4">
        <v>-1.0378739833831789</v>
      </c>
      <c r="D22705" s="4">
        <v>44.646030426025391</v>
      </c>
    </row>
    <row r="22706" spans="1:4" x14ac:dyDescent="0.25">
      <c r="A22706" s="2">
        <v>44478</v>
      </c>
      <c r="B22706" s="3">
        <v>0.27885416666686069</v>
      </c>
      <c r="C22706" s="4">
        <v>-1.037958979606628</v>
      </c>
      <c r="D22706" s="4">
        <v>44.646026611328125</v>
      </c>
    </row>
    <row r="22707" spans="1:4" x14ac:dyDescent="0.25">
      <c r="A22707" s="2">
        <v>44478</v>
      </c>
      <c r="B22707" s="3">
        <v>0.28862268518423662</v>
      </c>
      <c r="C22707" s="4">
        <v>-1.0379854440689089</v>
      </c>
      <c r="D22707" s="4">
        <v>44.645984649658203</v>
      </c>
    </row>
    <row r="22708" spans="1:4" x14ac:dyDescent="0.25">
      <c r="A22708" s="2">
        <v>44478</v>
      </c>
      <c r="B22708" s="3">
        <v>0.29906250000203727</v>
      </c>
      <c r="C22708" s="4">
        <v>-1.0379098653793331</v>
      </c>
      <c r="D22708" s="4">
        <v>44.64605712890625</v>
      </c>
    </row>
    <row r="22709" spans="1:4" x14ac:dyDescent="0.25">
      <c r="A22709" s="2">
        <v>44478</v>
      </c>
      <c r="B22709" s="3">
        <v>0.30944444444321562</v>
      </c>
      <c r="C22709" s="4">
        <v>-1.0378849506378169</v>
      </c>
      <c r="D22709" s="4">
        <v>44.646003723144531</v>
      </c>
    </row>
    <row r="22710" spans="1:4" x14ac:dyDescent="0.25">
      <c r="A22710" s="2">
        <v>44478</v>
      </c>
      <c r="B22710" s="3">
        <v>0.31986111111473292</v>
      </c>
      <c r="C22710" s="4">
        <v>-1.0379199981689451</v>
      </c>
      <c r="D22710" s="4">
        <v>44.645977020263672</v>
      </c>
    </row>
    <row r="22711" spans="1:4" x14ac:dyDescent="0.25">
      <c r="A22711" s="2">
        <v>44478</v>
      </c>
      <c r="B22711" s="3">
        <v>0.33031250000203727</v>
      </c>
      <c r="C22711" s="4">
        <v>-1.0379525423049929</v>
      </c>
      <c r="D22711" s="4">
        <v>44.64599609375</v>
      </c>
    </row>
    <row r="22712" spans="1:4" x14ac:dyDescent="0.25">
      <c r="A22712" s="2">
        <v>44478</v>
      </c>
      <c r="B22712" s="3">
        <v>0.34100694444350665</v>
      </c>
      <c r="C22712" s="4">
        <v>-1.037927985191345</v>
      </c>
      <c r="D22712" s="4">
        <v>44.646022796630859</v>
      </c>
    </row>
    <row r="22713" spans="1:4" x14ac:dyDescent="0.25">
      <c r="A22713" s="2">
        <v>44478</v>
      </c>
      <c r="B22713" s="3">
        <v>0.35112268518423662</v>
      </c>
      <c r="C22713" s="4">
        <v>-1.0379196405410771</v>
      </c>
      <c r="D22713" s="4">
        <v>44.646007537841797</v>
      </c>
    </row>
    <row r="22714" spans="1:4" x14ac:dyDescent="0.25">
      <c r="A22714" s="2">
        <v>44478</v>
      </c>
      <c r="B22714" s="3">
        <v>0.36153935184847796</v>
      </c>
      <c r="C22714" s="4">
        <v>-1.03791880607605</v>
      </c>
      <c r="D22714" s="4">
        <v>44.646018981933594</v>
      </c>
    </row>
    <row r="22715" spans="1:4" x14ac:dyDescent="0.25">
      <c r="A22715" s="2">
        <v>44478</v>
      </c>
      <c r="B22715" s="3">
        <v>0.37197916666627862</v>
      </c>
      <c r="C22715" s="4">
        <v>-1.037873387336731</v>
      </c>
      <c r="D22715" s="4">
        <v>44.646026611328125</v>
      </c>
    </row>
    <row r="22716" spans="1:4" x14ac:dyDescent="0.25">
      <c r="A22716" s="2">
        <v>44478</v>
      </c>
      <c r="B22716" s="3">
        <v>0.38238425926101627</v>
      </c>
      <c r="C22716" s="4">
        <v>-1.049919009208679</v>
      </c>
      <c r="D22716" s="4">
        <v>44.656883239746094</v>
      </c>
    </row>
    <row r="22717" spans="1:4" x14ac:dyDescent="0.25">
      <c r="A22717" s="2">
        <v>44478</v>
      </c>
      <c r="B22717" s="3">
        <v>0.39309027777926531</v>
      </c>
      <c r="C22717" s="4">
        <v>-1.0714730024337771</v>
      </c>
      <c r="D22717" s="4">
        <v>44.672672271728516</v>
      </c>
    </row>
    <row r="22718" spans="1:4" x14ac:dyDescent="0.25">
      <c r="A22718" s="2">
        <v>44478</v>
      </c>
      <c r="B22718" s="3">
        <v>0.40320601851999527</v>
      </c>
      <c r="C22718" s="4">
        <v>-1.0714501142501831</v>
      </c>
      <c r="D22718" s="4">
        <v>44.672771453857422</v>
      </c>
    </row>
    <row r="22719" spans="1:4" x14ac:dyDescent="0.25">
      <c r="A22719" s="2">
        <v>44478</v>
      </c>
      <c r="B22719" s="3">
        <v>0.41363425926101627</v>
      </c>
      <c r="C22719" s="4">
        <v>-1.095185279846191</v>
      </c>
      <c r="D22719" s="4">
        <v>44.694259643554688</v>
      </c>
    </row>
    <row r="22720" spans="1:4" x14ac:dyDescent="0.25">
      <c r="A22720" s="2">
        <v>44478</v>
      </c>
      <c r="B22720" s="3">
        <v>0.42405092592525762</v>
      </c>
      <c r="C22720" s="4">
        <v>-1.1278398036956789</v>
      </c>
      <c r="D22720" s="4">
        <v>44.717182159423828</v>
      </c>
    </row>
    <row r="22721" spans="1:4" x14ac:dyDescent="0.25">
      <c r="A22721" s="2">
        <v>44478</v>
      </c>
      <c r="B22721" s="3">
        <v>0.43445601851999527</v>
      </c>
      <c r="C22721" s="4">
        <v>-1.1276752948760991</v>
      </c>
      <c r="D22721" s="4">
        <v>44.717453002929688</v>
      </c>
    </row>
    <row r="22722" spans="1:4" x14ac:dyDescent="0.25">
      <c r="A22722" s="2">
        <v>44478</v>
      </c>
      <c r="B22722" s="3">
        <v>0.44488425926101627</v>
      </c>
      <c r="C22722" s="4">
        <v>-1.127402663230896</v>
      </c>
      <c r="D22722" s="4">
        <v>44.718173980712891</v>
      </c>
    </row>
    <row r="22723" spans="1:4" x14ac:dyDescent="0.25">
      <c r="A22723" s="2">
        <v>44478</v>
      </c>
      <c r="B22723" s="3">
        <v>0.45527777777897427</v>
      </c>
      <c r="C22723" s="4">
        <v>-1.1275428533554079</v>
      </c>
      <c r="D22723" s="4">
        <v>44.718116760253906</v>
      </c>
    </row>
    <row r="22724" spans="1:4" x14ac:dyDescent="0.25">
      <c r="A22724" s="2">
        <v>44478</v>
      </c>
      <c r="B22724" s="3">
        <v>0.46571759258949896</v>
      </c>
      <c r="C22724" s="4">
        <v>-1.1276148557662959</v>
      </c>
      <c r="D22724" s="4">
        <v>44.718212127685547</v>
      </c>
    </row>
    <row r="22725" spans="1:4" x14ac:dyDescent="0.25">
      <c r="A22725" s="2">
        <v>44478</v>
      </c>
      <c r="B22725" s="3">
        <v>0.47615740740729962</v>
      </c>
      <c r="C22725" s="4">
        <v>-1.1278678178787229</v>
      </c>
      <c r="D22725" s="4">
        <v>44.718391418457031</v>
      </c>
    </row>
    <row r="22726" spans="1:4" x14ac:dyDescent="0.25">
      <c r="A22726" s="2">
        <v>44478</v>
      </c>
      <c r="B22726" s="3">
        <v>0.48718750000261934</v>
      </c>
      <c r="C22726" s="4">
        <v>-1.1277366876602171</v>
      </c>
      <c r="D22726" s="4">
        <v>44.718429565429688</v>
      </c>
    </row>
    <row r="22727" spans="1:4" x14ac:dyDescent="0.25">
      <c r="A22727" s="2">
        <v>44478</v>
      </c>
      <c r="B22727" s="3">
        <v>0.49697916666627862</v>
      </c>
      <c r="C22727" s="4">
        <v>-1.129053473472595</v>
      </c>
      <c r="D22727" s="4">
        <v>44.718002319335938</v>
      </c>
    </row>
    <row r="22728" spans="1:4" x14ac:dyDescent="0.25">
      <c r="A22728" s="2">
        <v>44478</v>
      </c>
      <c r="B22728" s="3">
        <v>0.50739583333051996</v>
      </c>
      <c r="C22728" s="4">
        <v>-1.129320621490479</v>
      </c>
      <c r="D22728" s="4">
        <v>44.717323303222656</v>
      </c>
    </row>
    <row r="22729" spans="1:4" x14ac:dyDescent="0.25">
      <c r="A22729" s="2">
        <v>44478</v>
      </c>
      <c r="B22729" s="3">
        <v>0.51777777777897427</v>
      </c>
      <c r="C22729" s="4">
        <v>-1.1296061277389531</v>
      </c>
      <c r="D22729" s="4">
        <v>44.717510223388672</v>
      </c>
    </row>
    <row r="22730" spans="1:4" x14ac:dyDescent="0.25">
      <c r="A22730" s="2">
        <v>44478</v>
      </c>
      <c r="B22730" s="3">
        <v>0.52822916666627862</v>
      </c>
      <c r="C22730" s="4">
        <v>-1.129847645759583</v>
      </c>
      <c r="D22730" s="4">
        <v>44.717796325683594</v>
      </c>
    </row>
    <row r="22731" spans="1:4" x14ac:dyDescent="0.25">
      <c r="A22731" s="2">
        <v>44478</v>
      </c>
      <c r="B22731" s="3">
        <v>0.53864583333051996</v>
      </c>
      <c r="C22731" s="4">
        <v>-1.130123019218445</v>
      </c>
      <c r="D22731" s="4">
        <v>44.718116760253906</v>
      </c>
    </row>
    <row r="22732" spans="1:4" x14ac:dyDescent="0.25">
      <c r="A22732" s="2">
        <v>44478</v>
      </c>
      <c r="B22732" s="3">
        <v>0.54908564814832062</v>
      </c>
      <c r="C22732" s="4">
        <v>-1.1301200389862061</v>
      </c>
      <c r="D22732" s="4">
        <v>44.718391418457031</v>
      </c>
    </row>
    <row r="22733" spans="1:4" x14ac:dyDescent="0.25">
      <c r="A22733" s="2">
        <v>44478</v>
      </c>
      <c r="B22733" s="3">
        <v>0.55975694444350665</v>
      </c>
      <c r="C22733" s="4">
        <v>-1.1305555105209351</v>
      </c>
      <c r="D22733" s="4">
        <v>44.718376159667969</v>
      </c>
    </row>
    <row r="22734" spans="1:4" x14ac:dyDescent="0.25">
      <c r="A22734" s="2">
        <v>44478</v>
      </c>
      <c r="B22734" s="3">
        <v>0.56989583333051996</v>
      </c>
      <c r="C22734" s="4">
        <v>-1.1301543712615969</v>
      </c>
      <c r="D22734" s="4">
        <v>44.718990325927734</v>
      </c>
    </row>
    <row r="22735" spans="1:4" x14ac:dyDescent="0.25">
      <c r="A22735" s="2">
        <v>44478</v>
      </c>
      <c r="B22735" s="3">
        <v>0.58030092592525762</v>
      </c>
      <c r="C22735" s="4">
        <v>-1.129879474639893</v>
      </c>
      <c r="D22735" s="4">
        <v>44.719356536865234</v>
      </c>
    </row>
    <row r="22736" spans="1:4" x14ac:dyDescent="0.25">
      <c r="A22736" s="2">
        <v>44478</v>
      </c>
      <c r="B22736" s="3">
        <v>0.59100694444350665</v>
      </c>
      <c r="C22736" s="4">
        <v>-1.1296931505203249</v>
      </c>
      <c r="D22736" s="4">
        <v>44.719161987304688</v>
      </c>
    </row>
    <row r="22737" spans="1:4" x14ac:dyDescent="0.25">
      <c r="A22737" s="2">
        <v>44478</v>
      </c>
      <c r="B22737" s="3">
        <v>0.60122685185342561</v>
      </c>
      <c r="C22737" s="4">
        <v>-1.12890100479126</v>
      </c>
      <c r="D22737" s="4">
        <v>44.718875885009766</v>
      </c>
    </row>
    <row r="22738" spans="1:4" x14ac:dyDescent="0.25">
      <c r="A22738" s="2">
        <v>44478</v>
      </c>
      <c r="B22738" s="3">
        <v>0.61156250000203727</v>
      </c>
      <c r="C22738" s="4">
        <v>-1.127565383911133</v>
      </c>
      <c r="D22738" s="4">
        <v>44.719905853271484</v>
      </c>
    </row>
    <row r="22739" spans="1:4" x14ac:dyDescent="0.25">
      <c r="A22739" s="2">
        <v>44478</v>
      </c>
      <c r="B22739" s="3">
        <v>0.62203703703562496</v>
      </c>
      <c r="C22739" s="4">
        <v>-1.1384692192077639</v>
      </c>
      <c r="D22739" s="4">
        <v>44.728542327880859</v>
      </c>
    </row>
    <row r="22740" spans="1:4" x14ac:dyDescent="0.25">
      <c r="A22740" s="2">
        <v>44478</v>
      </c>
      <c r="B22740" s="3">
        <v>0.63243055555358296</v>
      </c>
      <c r="C22740" s="4">
        <v>-1.150716185569763</v>
      </c>
      <c r="D22740" s="4">
        <v>44.732269287109375</v>
      </c>
    </row>
    <row r="22741" spans="1:4" x14ac:dyDescent="0.25">
      <c r="A22741" s="2">
        <v>44478</v>
      </c>
      <c r="B22741" s="3">
        <v>0.64372685184935108</v>
      </c>
      <c r="C22741" s="4">
        <v>-1.1633861064910891</v>
      </c>
      <c r="D22741" s="4">
        <v>44.716094970703125</v>
      </c>
    </row>
    <row r="22742" spans="1:4" x14ac:dyDescent="0.25">
      <c r="A22742" s="2">
        <v>44478</v>
      </c>
      <c r="B22742" s="3">
        <v>0.65350694444350665</v>
      </c>
      <c r="C22742" s="4">
        <v>-1.187844514846802</v>
      </c>
      <c r="D22742" s="4">
        <v>44.706062316894531</v>
      </c>
    </row>
    <row r="22743" spans="1:4" x14ac:dyDescent="0.25">
      <c r="A22743" s="2">
        <v>44478</v>
      </c>
      <c r="B22743" s="3">
        <v>0.66362268518423662</v>
      </c>
      <c r="C22743" s="4">
        <v>-1.19193434715271</v>
      </c>
      <c r="D22743" s="4">
        <v>44.702552795410156</v>
      </c>
    </row>
    <row r="22744" spans="1:4" x14ac:dyDescent="0.25">
      <c r="A22744" s="2">
        <v>44478</v>
      </c>
      <c r="B22744" s="3">
        <v>0.67497685184935108</v>
      </c>
      <c r="C22744" s="4">
        <v>-1.2290159463882451</v>
      </c>
      <c r="D22744" s="4">
        <v>44.630840301513672</v>
      </c>
    </row>
    <row r="22745" spans="1:4" x14ac:dyDescent="0.25">
      <c r="A22745" s="2">
        <v>44478</v>
      </c>
      <c r="B22745" s="3">
        <v>0.68510416666686069</v>
      </c>
      <c r="C22745" s="4">
        <v>-1.237751364707947</v>
      </c>
      <c r="D22745" s="4">
        <v>44.585693359375</v>
      </c>
    </row>
    <row r="22746" spans="1:4" x14ac:dyDescent="0.25">
      <c r="A22746" s="2">
        <v>44478</v>
      </c>
      <c r="B22746" s="3">
        <v>0.69484953703795327</v>
      </c>
      <c r="C22746" s="4">
        <v>-1.2378056049346919</v>
      </c>
      <c r="D22746" s="4">
        <v>44.585773468017578</v>
      </c>
    </row>
    <row r="22747" spans="1:4" x14ac:dyDescent="0.25">
      <c r="A22747" s="2">
        <v>44478</v>
      </c>
      <c r="B22747" s="3">
        <v>0.70527777777897427</v>
      </c>
      <c r="C22747" s="4">
        <v>-1.2378702163696289</v>
      </c>
      <c r="D22747" s="4">
        <v>44.585865020751953</v>
      </c>
    </row>
    <row r="22748" spans="1:4" x14ac:dyDescent="0.25">
      <c r="A22748" s="2">
        <v>44478</v>
      </c>
      <c r="B22748" s="3">
        <v>0.71569444444321562</v>
      </c>
      <c r="C22748" s="4">
        <v>-1.2379143238067629</v>
      </c>
      <c r="D22748" s="4">
        <v>44.585868835449219</v>
      </c>
    </row>
    <row r="22749" spans="1:4" x14ac:dyDescent="0.25">
      <c r="A22749" s="2">
        <v>44478</v>
      </c>
      <c r="B22749" s="3">
        <v>0.72611111111473292</v>
      </c>
      <c r="C22749" s="4">
        <v>-1.2379908561706541</v>
      </c>
      <c r="D22749" s="4">
        <v>44.585948944091797</v>
      </c>
    </row>
    <row r="22750" spans="1:4" x14ac:dyDescent="0.25">
      <c r="A22750" s="2">
        <v>44478</v>
      </c>
      <c r="B22750" s="3">
        <v>0.73652777777897427</v>
      </c>
      <c r="C22750" s="4">
        <v>-1.23796534538269</v>
      </c>
      <c r="D22750" s="4">
        <v>44.585910797119141</v>
      </c>
    </row>
    <row r="22751" spans="1:4" x14ac:dyDescent="0.25">
      <c r="A22751" s="2">
        <v>44478</v>
      </c>
      <c r="B22751" s="3">
        <v>0.74693287037371192</v>
      </c>
      <c r="C22751" s="4">
        <v>-1.238097190856934</v>
      </c>
      <c r="D22751" s="4">
        <v>44.585807800292969</v>
      </c>
    </row>
    <row r="22752" spans="1:4" x14ac:dyDescent="0.25">
      <c r="A22752" s="2">
        <v>44478</v>
      </c>
      <c r="B22752" s="3">
        <v>0.757673611107748</v>
      </c>
      <c r="C22752" s="4">
        <v>-1.237942695617676</v>
      </c>
      <c r="D22752" s="4">
        <v>44.585830688476563</v>
      </c>
    </row>
    <row r="22753" spans="1:4" x14ac:dyDescent="0.25">
      <c r="A22753" s="2">
        <v>44478</v>
      </c>
      <c r="B22753" s="3">
        <v>0.76777777777897427</v>
      </c>
      <c r="C22753" s="4">
        <v>-1.248408317565918</v>
      </c>
      <c r="D22753" s="4">
        <v>44.595645904541016</v>
      </c>
    </row>
    <row r="22754" spans="1:4" x14ac:dyDescent="0.25">
      <c r="A22754" s="2">
        <v>44478</v>
      </c>
      <c r="B22754" s="3">
        <v>0.77820601851999527</v>
      </c>
      <c r="C22754" s="4">
        <v>-1.2468025684356689</v>
      </c>
      <c r="D22754" s="4">
        <v>44.595752716064453</v>
      </c>
    </row>
    <row r="22755" spans="1:4" x14ac:dyDescent="0.25">
      <c r="A22755" s="2">
        <v>44478</v>
      </c>
      <c r="B22755" s="3">
        <v>0.78862268518423662</v>
      </c>
      <c r="C22755" s="4">
        <v>-1.246778011322021</v>
      </c>
      <c r="D22755" s="4">
        <v>44.595775604248047</v>
      </c>
    </row>
    <row r="22756" spans="1:4" x14ac:dyDescent="0.25">
      <c r="A22756" s="2">
        <v>44478</v>
      </c>
      <c r="B22756" s="3">
        <v>0.79905092592525762</v>
      </c>
      <c r="C22756" s="4">
        <v>-1.246928811073303</v>
      </c>
      <c r="D22756" s="4">
        <v>44.595748901367188</v>
      </c>
    </row>
    <row r="22757" spans="1:4" x14ac:dyDescent="0.25">
      <c r="A22757" s="2">
        <v>44478</v>
      </c>
      <c r="B22757" s="3">
        <v>0.80944444444321562</v>
      </c>
      <c r="C22757" s="4">
        <v>-1.2469350099563601</v>
      </c>
      <c r="D22757" s="4">
        <v>44.595737457275391</v>
      </c>
    </row>
    <row r="22758" spans="1:4" x14ac:dyDescent="0.25">
      <c r="A22758" s="2">
        <v>44478</v>
      </c>
      <c r="B22758" s="3">
        <v>0.81997685185342561</v>
      </c>
      <c r="C22758" s="4">
        <v>-1.2469303607940669</v>
      </c>
      <c r="D22758" s="4">
        <v>44.595745086669922</v>
      </c>
    </row>
    <row r="22759" spans="1:4" x14ac:dyDescent="0.25">
      <c r="A22759" s="2">
        <v>44478</v>
      </c>
      <c r="B22759" s="3">
        <v>0.83030092592525762</v>
      </c>
      <c r="C22759" s="4">
        <v>-1.2469136714935301</v>
      </c>
      <c r="D22759" s="4">
        <v>44.595767974853516</v>
      </c>
    </row>
    <row r="22760" spans="1:4" x14ac:dyDescent="0.25">
      <c r="A22760" s="2">
        <v>44478</v>
      </c>
      <c r="B22760" s="3">
        <v>0.84071759258949896</v>
      </c>
      <c r="C22760" s="4">
        <v>-1.2468428611755371</v>
      </c>
      <c r="D22760" s="4">
        <v>44.595756530761719</v>
      </c>
    </row>
    <row r="22761" spans="1:4" x14ac:dyDescent="0.25">
      <c r="A22761" s="2">
        <v>44478</v>
      </c>
      <c r="B22761" s="3">
        <v>0.85109953703795327</v>
      </c>
      <c r="C22761" s="4">
        <v>-1.2470883131027219</v>
      </c>
      <c r="D22761" s="4">
        <v>44.595985412597656</v>
      </c>
    </row>
    <row r="22762" spans="1:4" x14ac:dyDescent="0.25">
      <c r="A22762" s="2">
        <v>44478</v>
      </c>
      <c r="B22762" s="3">
        <v>0.86155092592525762</v>
      </c>
      <c r="C22762" s="4">
        <v>-1.2204723358154299</v>
      </c>
      <c r="D22762" s="4">
        <v>44.639968872070313</v>
      </c>
    </row>
    <row r="22763" spans="1:4" x14ac:dyDescent="0.25">
      <c r="A22763" s="2">
        <v>44478</v>
      </c>
      <c r="B22763" s="3">
        <v>0.87202546296612127</v>
      </c>
      <c r="C22763" s="4">
        <v>-1.1905782222747801</v>
      </c>
      <c r="D22763" s="4">
        <v>44.699172973632813</v>
      </c>
    </row>
    <row r="22764" spans="1:4" x14ac:dyDescent="0.25">
      <c r="A22764" s="2">
        <v>44478</v>
      </c>
      <c r="B22764" s="3">
        <v>0.88266203703824431</v>
      </c>
      <c r="C22764" s="4">
        <v>-1.1904571056365969</v>
      </c>
      <c r="D22764" s="4">
        <v>44.699150085449219</v>
      </c>
    </row>
    <row r="22765" spans="1:4" x14ac:dyDescent="0.25">
      <c r="A22765" s="2">
        <v>44478</v>
      </c>
      <c r="B22765" s="3">
        <v>0.89277777777897427</v>
      </c>
      <c r="C22765" s="4">
        <v>-1.190482497215271</v>
      </c>
      <c r="D22765" s="4">
        <v>44.699127197265625</v>
      </c>
    </row>
    <row r="22766" spans="1:4" x14ac:dyDescent="0.25">
      <c r="A22766" s="2">
        <v>44478</v>
      </c>
      <c r="B22766" s="3">
        <v>0.903599537035916</v>
      </c>
      <c r="C22766" s="4">
        <v>-1.1904551982879641</v>
      </c>
      <c r="D22766" s="4">
        <v>44.699142456054688</v>
      </c>
    </row>
    <row r="22767" spans="1:4" x14ac:dyDescent="0.25">
      <c r="A22767" s="2">
        <v>44478</v>
      </c>
      <c r="B22767" s="3">
        <v>0.91361111111473292</v>
      </c>
      <c r="C22767" s="4">
        <v>-1.1904788017272949</v>
      </c>
      <c r="D22767" s="4">
        <v>44.699176788330078</v>
      </c>
    </row>
    <row r="22768" spans="1:4" x14ac:dyDescent="0.25">
      <c r="A22768" s="2">
        <v>44478</v>
      </c>
      <c r="B22768" s="3">
        <v>0.92405092592525762</v>
      </c>
      <c r="C22768" s="4">
        <v>-1.190380811691284</v>
      </c>
      <c r="D22768" s="4">
        <v>44.699211120605469</v>
      </c>
    </row>
    <row r="22769" spans="1:4" x14ac:dyDescent="0.25">
      <c r="A22769" s="2">
        <v>44478</v>
      </c>
      <c r="B22769" s="3">
        <v>0.93445601851999527</v>
      </c>
      <c r="C22769" s="4">
        <v>-1.1822166442871089</v>
      </c>
      <c r="D22769" s="4">
        <v>44.711688995361328</v>
      </c>
    </row>
    <row r="22770" spans="1:4" x14ac:dyDescent="0.25">
      <c r="A22770" s="2">
        <v>44478</v>
      </c>
      <c r="B22770" s="3">
        <v>0.94489583333051996</v>
      </c>
      <c r="C22770" s="4">
        <v>-1.157771110534668</v>
      </c>
      <c r="D22770" s="4">
        <v>44.729648590087891</v>
      </c>
    </row>
    <row r="22771" spans="1:4" x14ac:dyDescent="0.25">
      <c r="A22771" s="2">
        <v>44478</v>
      </c>
      <c r="B22771" s="3">
        <v>0.95528935184847796</v>
      </c>
      <c r="C22771" s="4">
        <v>-1.1579810380935669</v>
      </c>
      <c r="D22771" s="4">
        <v>44.729736328125</v>
      </c>
    </row>
    <row r="22772" spans="1:4" x14ac:dyDescent="0.25">
      <c r="A22772" s="2">
        <v>44478</v>
      </c>
      <c r="B22772" s="3">
        <v>0.96570601851999527</v>
      </c>
      <c r="C22772" s="4">
        <v>-1.157780528068542</v>
      </c>
      <c r="D22772" s="4">
        <v>44.730152130126953</v>
      </c>
    </row>
    <row r="22773" spans="1:4" x14ac:dyDescent="0.25">
      <c r="A22773" s="2">
        <v>44478</v>
      </c>
      <c r="B22773" s="3">
        <v>0.97618055555358296</v>
      </c>
      <c r="C22773" s="4">
        <v>-1.1574211120605471</v>
      </c>
      <c r="D22773" s="4">
        <v>44.730091094970703</v>
      </c>
    </row>
    <row r="22774" spans="1:4" x14ac:dyDescent="0.25">
      <c r="A22774" s="2">
        <v>44478</v>
      </c>
      <c r="B22774" s="3">
        <v>0.98684027777926531</v>
      </c>
      <c r="C22774" s="4">
        <v>-1.1573619842529299</v>
      </c>
      <c r="D22774" s="4">
        <v>44.730052947998047</v>
      </c>
    </row>
    <row r="22775" spans="1:4" x14ac:dyDescent="0.25">
      <c r="A22775" s="2">
        <v>44478</v>
      </c>
      <c r="B22775" s="3">
        <v>0.99694444444321562</v>
      </c>
      <c r="C22775" s="4">
        <v>-1.1575324535369871</v>
      </c>
      <c r="D22775" s="4">
        <v>44.730117797851563</v>
      </c>
    </row>
    <row r="22776" spans="1:4" x14ac:dyDescent="0.25">
      <c r="A22776" s="2">
        <v>44479</v>
      </c>
      <c r="B22776" s="3">
        <v>7.7662037001573481E-3</v>
      </c>
      <c r="C22776" s="4">
        <v>-1.157441139221191</v>
      </c>
      <c r="D22776" s="4">
        <v>44.730140686035156</v>
      </c>
    </row>
    <row r="22777" spans="1:4" x14ac:dyDescent="0.25">
      <c r="A22777" s="2">
        <v>44479</v>
      </c>
      <c r="B22777" s="3">
        <v>1.788194444088731E-2</v>
      </c>
      <c r="C22777" s="4">
        <v>-1.1573934555053711</v>
      </c>
      <c r="D22777" s="4">
        <v>44.730148315429688</v>
      </c>
    </row>
    <row r="22778" spans="1:4" x14ac:dyDescent="0.25">
      <c r="A22778" s="2">
        <v>44479</v>
      </c>
      <c r="B22778" s="3">
        <v>2.8506944443506654E-2</v>
      </c>
      <c r="C22778" s="4">
        <v>-1.157079219818115</v>
      </c>
      <c r="D22778" s="4">
        <v>44.730205535888672</v>
      </c>
    </row>
    <row r="22779" spans="1:4" x14ac:dyDescent="0.25">
      <c r="A22779" s="2">
        <v>44479</v>
      </c>
      <c r="B22779" s="3">
        <v>3.8611111114732921E-2</v>
      </c>
      <c r="C22779" s="4">
        <v>-1.157095789909363</v>
      </c>
      <c r="D22779" s="4">
        <v>44.730064392089844</v>
      </c>
    </row>
    <row r="22780" spans="1:4" x14ac:dyDescent="0.25">
      <c r="A22780" s="2">
        <v>44479</v>
      </c>
      <c r="B22780" s="3">
        <v>4.9027777778974269E-2</v>
      </c>
      <c r="C22780" s="4">
        <v>-1.1575721502304079</v>
      </c>
      <c r="D22780" s="4">
        <v>44.730125427246094</v>
      </c>
    </row>
    <row r="22781" spans="1:4" x14ac:dyDescent="0.25">
      <c r="A22781" s="2">
        <v>44479</v>
      </c>
      <c r="B22781" s="3">
        <v>5.9467592589498963E-2</v>
      </c>
      <c r="C22781" s="4">
        <v>-1.157783508300781</v>
      </c>
      <c r="D22781" s="4">
        <v>44.730266571044922</v>
      </c>
    </row>
    <row r="22782" spans="1:4" x14ac:dyDescent="0.25">
      <c r="A22782" s="2">
        <v>44479</v>
      </c>
      <c r="B22782" s="3">
        <v>6.9953703707142267E-2</v>
      </c>
      <c r="C22782" s="4">
        <v>-1.157539367675781</v>
      </c>
      <c r="D22782" s="4">
        <v>44.730354309082031</v>
      </c>
    </row>
    <row r="22783" spans="1:4" x14ac:dyDescent="0.25">
      <c r="A22783" s="2">
        <v>44479</v>
      </c>
      <c r="B22783" s="3">
        <v>8.0277777778974269E-2</v>
      </c>
      <c r="C22783" s="4">
        <v>-1.1579215526580811</v>
      </c>
      <c r="D22783" s="4">
        <v>44.730495452880859</v>
      </c>
    </row>
    <row r="22784" spans="1:4" x14ac:dyDescent="0.25">
      <c r="A22784" s="2">
        <v>44479</v>
      </c>
      <c r="B22784" s="3">
        <v>9.1006944443506654E-2</v>
      </c>
      <c r="C22784" s="4">
        <v>-1.1580715179443359</v>
      </c>
      <c r="D22784" s="4">
        <v>44.730880737304688</v>
      </c>
    </row>
    <row r="22785" spans="1:4" x14ac:dyDescent="0.25">
      <c r="A22785" s="2">
        <v>44479</v>
      </c>
      <c r="B22785" s="3">
        <v>0.10115740740729962</v>
      </c>
      <c r="C22785" s="4">
        <v>-1.157697439193726</v>
      </c>
      <c r="D22785" s="4">
        <v>44.731163024902344</v>
      </c>
    </row>
    <row r="22786" spans="1:4" x14ac:dyDescent="0.25">
      <c r="A22786" s="2">
        <v>44479</v>
      </c>
      <c r="B22786" s="3">
        <v>0.11155092592525762</v>
      </c>
      <c r="C22786" s="4">
        <v>-1.1576381921768191</v>
      </c>
      <c r="D22786" s="4">
        <v>44.731452941894531</v>
      </c>
    </row>
    <row r="22787" spans="1:4" x14ac:dyDescent="0.25">
      <c r="A22787" s="2">
        <v>44479</v>
      </c>
      <c r="B22787" s="3">
        <v>0.12196759258949896</v>
      </c>
      <c r="C22787" s="4">
        <v>-1.1573774814605711</v>
      </c>
      <c r="D22787" s="4">
        <v>44.731643676757813</v>
      </c>
    </row>
    <row r="22788" spans="1:4" x14ac:dyDescent="0.25">
      <c r="A22788" s="2">
        <v>44479</v>
      </c>
      <c r="B22788" s="3">
        <v>0.13238425926101627</v>
      </c>
      <c r="C22788" s="4">
        <v>-1.1574641466140749</v>
      </c>
      <c r="D22788" s="4">
        <v>44.731582641601563</v>
      </c>
    </row>
    <row r="22789" spans="1:4" x14ac:dyDescent="0.25">
      <c r="A22789" s="2">
        <v>44479</v>
      </c>
      <c r="B22789" s="3">
        <v>0.14282407407154096</v>
      </c>
      <c r="C22789" s="4">
        <v>-1.1903858184814451</v>
      </c>
      <c r="D22789" s="4">
        <v>44.702873229980469</v>
      </c>
    </row>
    <row r="22790" spans="1:4" x14ac:dyDescent="0.25">
      <c r="A22790" s="2">
        <v>44479</v>
      </c>
      <c r="B22790" s="3">
        <v>0.15350694444350665</v>
      </c>
      <c r="C22790" s="4">
        <v>-1.1904129981994629</v>
      </c>
      <c r="D22790" s="4">
        <v>44.702857971191406</v>
      </c>
    </row>
    <row r="22791" spans="1:4" x14ac:dyDescent="0.25">
      <c r="A22791" s="2">
        <v>44479</v>
      </c>
      <c r="B22791" s="3">
        <v>0.16361111111473292</v>
      </c>
      <c r="C22791" s="4">
        <v>-1.190381765365601</v>
      </c>
      <c r="D22791" s="4">
        <v>44.702869415283203</v>
      </c>
    </row>
    <row r="22792" spans="1:4" x14ac:dyDescent="0.25">
      <c r="A22792" s="2">
        <v>44479</v>
      </c>
      <c r="B22792" s="3">
        <v>0.17402777777897427</v>
      </c>
      <c r="C22792" s="4">
        <v>-1.1904112100601201</v>
      </c>
      <c r="D22792" s="4">
        <v>44.702873229980469</v>
      </c>
    </row>
    <row r="22793" spans="1:4" x14ac:dyDescent="0.25">
      <c r="A22793" s="2">
        <v>44479</v>
      </c>
      <c r="B22793" s="3">
        <v>0.18444444444321562</v>
      </c>
      <c r="C22793" s="4">
        <v>-1.1904034614562991</v>
      </c>
      <c r="D22793" s="4">
        <v>44.702865600585938</v>
      </c>
    </row>
    <row r="22794" spans="1:4" x14ac:dyDescent="0.25">
      <c r="A22794" s="2">
        <v>44479</v>
      </c>
      <c r="B22794" s="3">
        <v>0.19490740740729962</v>
      </c>
      <c r="C22794" s="4">
        <v>-1.1887848377227781</v>
      </c>
      <c r="D22794" s="4">
        <v>44.701641082763672</v>
      </c>
    </row>
    <row r="22795" spans="1:4" x14ac:dyDescent="0.25">
      <c r="A22795" s="2">
        <v>44479</v>
      </c>
      <c r="B22795" s="3">
        <v>0.20528935184847796</v>
      </c>
      <c r="C22795" s="4">
        <v>-1.188788175582886</v>
      </c>
      <c r="D22795" s="4">
        <v>44.700649261474609</v>
      </c>
    </row>
    <row r="22796" spans="1:4" x14ac:dyDescent="0.25">
      <c r="A22796" s="2">
        <v>44479</v>
      </c>
      <c r="B22796" s="3">
        <v>0.21568287037371192</v>
      </c>
      <c r="C22796" s="4">
        <v>-1.1885567903518679</v>
      </c>
      <c r="D22796" s="4">
        <v>44.700679779052734</v>
      </c>
    </row>
    <row r="22797" spans="1:4" x14ac:dyDescent="0.25">
      <c r="A22797" s="2">
        <v>44479</v>
      </c>
      <c r="B22797" s="3">
        <v>0.22618055555358296</v>
      </c>
      <c r="C22797" s="4">
        <v>-1.1885596513748169</v>
      </c>
      <c r="D22797" s="4">
        <v>44.700878143310547</v>
      </c>
    </row>
    <row r="22798" spans="1:4" x14ac:dyDescent="0.25">
      <c r="A22798" s="2">
        <v>44479</v>
      </c>
      <c r="B22798" s="3">
        <v>0.23747685184935108</v>
      </c>
      <c r="C22798" s="4">
        <v>-1.217075109481812</v>
      </c>
      <c r="D22798" s="4">
        <v>44.642391204833984</v>
      </c>
    </row>
    <row r="22799" spans="1:4" x14ac:dyDescent="0.25">
      <c r="A22799" s="2">
        <v>44479</v>
      </c>
      <c r="B22799" s="3">
        <v>0.247349537035916</v>
      </c>
      <c r="C22799" s="4">
        <v>-1.2349305152893071</v>
      </c>
      <c r="D22799" s="4">
        <v>44.588390350341797</v>
      </c>
    </row>
    <row r="22800" spans="1:4" x14ac:dyDescent="0.25">
      <c r="A22800" s="2">
        <v>44479</v>
      </c>
      <c r="B22800" s="3">
        <v>0.25748842592292931</v>
      </c>
      <c r="C22800" s="4">
        <v>-1.235026597976685</v>
      </c>
      <c r="D22800" s="4">
        <v>44.588443756103516</v>
      </c>
    </row>
    <row r="22801" spans="1:4" x14ac:dyDescent="0.25">
      <c r="A22801" s="2">
        <v>44479</v>
      </c>
      <c r="B22801" s="3">
        <v>0.26780092592525762</v>
      </c>
      <c r="C22801" s="4">
        <v>-1.2349556684494021</v>
      </c>
      <c r="D22801" s="4">
        <v>44.588283538818359</v>
      </c>
    </row>
    <row r="22802" spans="1:4" x14ac:dyDescent="0.25">
      <c r="A22802" s="2">
        <v>44479</v>
      </c>
      <c r="B22802" s="3">
        <v>0.27822916666627862</v>
      </c>
      <c r="C22802" s="4">
        <v>-1.234941720962524</v>
      </c>
      <c r="D22802" s="4">
        <v>44.588382720947266</v>
      </c>
    </row>
    <row r="22803" spans="1:4" x14ac:dyDescent="0.25">
      <c r="A22803" s="2">
        <v>44479</v>
      </c>
      <c r="B22803" s="3">
        <v>0.28864583333051996</v>
      </c>
      <c r="C22803" s="4">
        <v>-1.234937787055969</v>
      </c>
      <c r="D22803" s="4">
        <v>44.588340759277344</v>
      </c>
    </row>
    <row r="22804" spans="1:4" x14ac:dyDescent="0.25">
      <c r="A22804" s="2">
        <v>44479</v>
      </c>
      <c r="B22804" s="3">
        <v>0.29934027777926531</v>
      </c>
      <c r="C22804" s="4">
        <v>-1.23499584197998</v>
      </c>
      <c r="D22804" s="4">
        <v>44.588363647460938</v>
      </c>
    </row>
    <row r="22805" spans="1:4" x14ac:dyDescent="0.25">
      <c r="A22805" s="2">
        <v>44479</v>
      </c>
      <c r="B22805" s="3">
        <v>0.30944444444321562</v>
      </c>
      <c r="C22805" s="4">
        <v>-1.234893679618835</v>
      </c>
      <c r="D22805" s="4">
        <v>44.588367462158203</v>
      </c>
    </row>
    <row r="22806" spans="1:4" x14ac:dyDescent="0.25">
      <c r="A22806" s="2">
        <v>44479</v>
      </c>
      <c r="B22806" s="3">
        <v>0.31991898148407927</v>
      </c>
      <c r="C22806" s="4">
        <v>-1.234917879104614</v>
      </c>
      <c r="D22806" s="4">
        <v>44.588275909423828</v>
      </c>
    </row>
    <row r="22807" spans="1:4" x14ac:dyDescent="0.25">
      <c r="A22807" s="2">
        <v>44479</v>
      </c>
      <c r="B22807" s="3">
        <v>0.33068287037167465</v>
      </c>
      <c r="C22807" s="4">
        <v>-1.2350201606750491</v>
      </c>
      <c r="D22807" s="4">
        <v>44.588233947753906</v>
      </c>
    </row>
    <row r="22808" spans="1:4" x14ac:dyDescent="0.25">
      <c r="A22808" s="2">
        <v>44479</v>
      </c>
      <c r="B22808" s="3">
        <v>0.34068287037371192</v>
      </c>
      <c r="C22808" s="4">
        <v>-1.235019326210022</v>
      </c>
      <c r="D22808" s="4">
        <v>44.588184356689453</v>
      </c>
    </row>
    <row r="22809" spans="1:4" x14ac:dyDescent="0.25">
      <c r="A22809" s="2">
        <v>44479</v>
      </c>
      <c r="B22809" s="3">
        <v>0.35111111111473292</v>
      </c>
      <c r="C22809" s="4">
        <v>-1.2347977161407471</v>
      </c>
      <c r="D22809" s="4">
        <v>44.588310241699219</v>
      </c>
    </row>
    <row r="22810" spans="1:4" x14ac:dyDescent="0.25">
      <c r="A22810" s="2">
        <v>44479</v>
      </c>
      <c r="B22810" s="3">
        <v>0.36158564814832062</v>
      </c>
      <c r="C22810" s="4">
        <v>-1.234637856483459</v>
      </c>
      <c r="D22810" s="4">
        <v>44.588348388671875</v>
      </c>
    </row>
    <row r="22811" spans="1:4" x14ac:dyDescent="0.25">
      <c r="A22811" s="2">
        <v>44479</v>
      </c>
      <c r="B22811" s="3">
        <v>0.37225694444350665</v>
      </c>
      <c r="C22811" s="4">
        <v>-1.2337797880172729</v>
      </c>
      <c r="D22811" s="4">
        <v>44.588489532470703</v>
      </c>
    </row>
    <row r="22812" spans="1:4" x14ac:dyDescent="0.25">
      <c r="A22812" s="2">
        <v>44479</v>
      </c>
      <c r="B22812" s="3">
        <v>0.38234953703795327</v>
      </c>
      <c r="C22812" s="4">
        <v>-1.2338060140609739</v>
      </c>
      <c r="D22812" s="4">
        <v>44.588447570800781</v>
      </c>
    </row>
    <row r="22813" spans="1:4" x14ac:dyDescent="0.25">
      <c r="A22813" s="2">
        <v>44479</v>
      </c>
      <c r="B22813" s="3">
        <v>0.39278935184847796</v>
      </c>
      <c r="C22813" s="4">
        <v>-1.213445663452148</v>
      </c>
      <c r="D22813" s="4">
        <v>44.637672424316406</v>
      </c>
    </row>
    <row r="22814" spans="1:4" x14ac:dyDescent="0.25">
      <c r="A22814" s="2">
        <v>44479</v>
      </c>
      <c r="B22814" s="3">
        <v>0.40319444444321562</v>
      </c>
      <c r="C22814" s="4">
        <v>-1.205573201179504</v>
      </c>
      <c r="D22814" s="4">
        <v>44.689792633056641</v>
      </c>
    </row>
    <row r="22815" spans="1:4" x14ac:dyDescent="0.25">
      <c r="A22815" s="2">
        <v>44479</v>
      </c>
      <c r="B22815" s="3">
        <v>0.41368055555358296</v>
      </c>
      <c r="C22815" s="4">
        <v>-1.205620646476746</v>
      </c>
      <c r="D22815" s="4">
        <v>44.689723968505859</v>
      </c>
    </row>
    <row r="22816" spans="1:4" x14ac:dyDescent="0.25">
      <c r="A22816" s="2">
        <v>44479</v>
      </c>
      <c r="B22816" s="3">
        <v>0.42403935184847796</v>
      </c>
      <c r="C22816" s="4">
        <v>-1.2054669857025151</v>
      </c>
      <c r="D22816" s="4">
        <v>44.689781188964844</v>
      </c>
    </row>
    <row r="22817" spans="1:4" x14ac:dyDescent="0.25">
      <c r="A22817" s="2">
        <v>44479</v>
      </c>
      <c r="B22817" s="3">
        <v>0.43446759258949896</v>
      </c>
      <c r="C22817" s="4">
        <v>-1.1620939970016479</v>
      </c>
      <c r="D22817" s="4">
        <v>44.723049163818359</v>
      </c>
    </row>
    <row r="22818" spans="1:4" x14ac:dyDescent="0.25">
      <c r="A22818" s="2">
        <v>44479</v>
      </c>
      <c r="B22818" s="3">
        <v>0.44488425926101627</v>
      </c>
      <c r="C22818" s="4">
        <v>-1.1566123962402339</v>
      </c>
      <c r="D22818" s="4">
        <v>44.73065185546875</v>
      </c>
    </row>
    <row r="22819" spans="1:4" x14ac:dyDescent="0.25">
      <c r="A22819" s="2">
        <v>44479</v>
      </c>
      <c r="B22819" s="3">
        <v>0.45532407407154096</v>
      </c>
      <c r="C22819" s="4">
        <v>-1.1563761234283449</v>
      </c>
      <c r="D22819" s="4">
        <v>44.730449676513672</v>
      </c>
    </row>
    <row r="22820" spans="1:4" x14ac:dyDescent="0.25">
      <c r="A22820" s="2">
        <v>44479</v>
      </c>
      <c r="B22820" s="3">
        <v>0.46578703703562496</v>
      </c>
      <c r="C22820" s="4">
        <v>-1.1560595035552981</v>
      </c>
      <c r="D22820" s="4">
        <v>44.730625152587891</v>
      </c>
    </row>
    <row r="22821" spans="1:4" x14ac:dyDescent="0.25">
      <c r="A22821" s="2">
        <v>44479</v>
      </c>
      <c r="B22821" s="3">
        <v>0.47706018518510973</v>
      </c>
      <c r="C22821" s="4">
        <v>-1.156082391738892</v>
      </c>
      <c r="D22821" s="4">
        <v>44.730621337890625</v>
      </c>
    </row>
    <row r="22822" spans="1:4" x14ac:dyDescent="0.25">
      <c r="A22822" s="2">
        <v>44479</v>
      </c>
      <c r="B22822" s="3">
        <v>0.48728009259502869</v>
      </c>
      <c r="C22822" s="4">
        <v>-1.1561433076858521</v>
      </c>
      <c r="D22822" s="4">
        <v>44.730766296386719</v>
      </c>
    </row>
    <row r="22823" spans="1:4" x14ac:dyDescent="0.25">
      <c r="A22823" s="2">
        <v>44479</v>
      </c>
      <c r="B22823" s="3">
        <v>0.49708333333546761</v>
      </c>
      <c r="C22823" s="4">
        <v>-1.150659561157227</v>
      </c>
      <c r="D22823" s="4">
        <v>44.726463317871094</v>
      </c>
    </row>
    <row r="22824" spans="1:4" x14ac:dyDescent="0.25">
      <c r="A22824" s="2">
        <v>44479</v>
      </c>
      <c r="B22824" s="3">
        <v>0.50748842592292931</v>
      </c>
      <c r="C22824" s="4">
        <v>-1.1496385335922239</v>
      </c>
      <c r="D22824" s="4">
        <v>44.725505828857422</v>
      </c>
    </row>
    <row r="22825" spans="1:4" x14ac:dyDescent="0.25">
      <c r="A22825" s="2">
        <v>44479</v>
      </c>
      <c r="B22825" s="3">
        <v>0.51809027777926531</v>
      </c>
      <c r="C22825" s="4">
        <v>-1.1417833566665649</v>
      </c>
      <c r="D22825" s="4">
        <v>44.724266052246094</v>
      </c>
    </row>
    <row r="22826" spans="1:4" x14ac:dyDescent="0.25">
      <c r="A22826" s="2">
        <v>44479</v>
      </c>
      <c r="B22826" s="3">
        <v>0.52819444444321562</v>
      </c>
      <c r="C22826" s="4">
        <v>-1.141576290130615</v>
      </c>
      <c r="D22826" s="4">
        <v>44.72412109375</v>
      </c>
    </row>
    <row r="22827" spans="1:4" x14ac:dyDescent="0.25">
      <c r="A22827" s="2">
        <v>44479</v>
      </c>
      <c r="B22827" s="3">
        <v>0.53869212963036261</v>
      </c>
      <c r="C22827" s="4">
        <v>-1.141898393630981</v>
      </c>
      <c r="D22827" s="4">
        <v>44.722366333007813</v>
      </c>
    </row>
    <row r="22828" spans="1:4" x14ac:dyDescent="0.25">
      <c r="A22828" s="2">
        <v>44479</v>
      </c>
      <c r="B22828" s="3">
        <v>0.54901620370219462</v>
      </c>
      <c r="C22828" s="4">
        <v>-1.1425653696060181</v>
      </c>
      <c r="D22828" s="4">
        <v>44.720432281494141</v>
      </c>
    </row>
    <row r="22829" spans="1:4" x14ac:dyDescent="0.25">
      <c r="A22829" s="2">
        <v>44479</v>
      </c>
      <c r="B22829" s="3">
        <v>0.55959490740497131</v>
      </c>
      <c r="C22829" s="4">
        <v>-1.14274537563324</v>
      </c>
      <c r="D22829" s="4">
        <v>44.720829010009766</v>
      </c>
    </row>
    <row r="22830" spans="1:4" x14ac:dyDescent="0.25">
      <c r="A22830" s="2">
        <v>44479</v>
      </c>
      <c r="B22830" s="3">
        <v>0.56991898148407927</v>
      </c>
      <c r="C22830" s="4">
        <v>-1.1427001953125</v>
      </c>
      <c r="D22830" s="4">
        <v>44.721035003662109</v>
      </c>
    </row>
    <row r="22831" spans="1:4" x14ac:dyDescent="0.25">
      <c r="A22831" s="2">
        <v>44479</v>
      </c>
      <c r="B22831" s="3">
        <v>0.58030092592525762</v>
      </c>
      <c r="C22831" s="4">
        <v>-1.142702102661133</v>
      </c>
      <c r="D22831" s="4">
        <v>44.721355438232422</v>
      </c>
    </row>
    <row r="22832" spans="1:4" x14ac:dyDescent="0.25">
      <c r="A22832" s="2">
        <v>44479</v>
      </c>
      <c r="B22832" s="3">
        <v>0.591099537035916</v>
      </c>
      <c r="C22832" s="4">
        <v>-1.14262330532074</v>
      </c>
      <c r="D22832" s="4">
        <v>44.721260070800781</v>
      </c>
    </row>
    <row r="22833" spans="1:4" x14ac:dyDescent="0.25">
      <c r="A22833" s="2">
        <v>44479</v>
      </c>
      <c r="B22833" s="3">
        <v>0.601423611107748</v>
      </c>
      <c r="C22833" s="4">
        <v>-1.142428040504456</v>
      </c>
      <c r="D22833" s="4">
        <v>44.721138000488281</v>
      </c>
    </row>
    <row r="22834" spans="1:4" x14ac:dyDescent="0.25">
      <c r="A22834" s="2">
        <v>44479</v>
      </c>
      <c r="B22834" s="3">
        <v>0.61152777777897427</v>
      </c>
      <c r="C22834" s="4">
        <v>-1.142393827438354</v>
      </c>
      <c r="D22834" s="4">
        <v>44.720939636230469</v>
      </c>
    </row>
    <row r="22835" spans="1:4" x14ac:dyDescent="0.25">
      <c r="A22835" s="2">
        <v>44479</v>
      </c>
      <c r="B22835" s="3">
        <v>0.62196759258949896</v>
      </c>
      <c r="C22835" s="4">
        <v>-1.142244815826416</v>
      </c>
      <c r="D22835" s="4">
        <v>44.720832824707031</v>
      </c>
    </row>
    <row r="22836" spans="1:4" x14ac:dyDescent="0.25">
      <c r="A22836" s="2">
        <v>44479</v>
      </c>
      <c r="B22836" s="3">
        <v>0.63238425926101627</v>
      </c>
      <c r="C22836" s="4">
        <v>-1.141655445098877</v>
      </c>
      <c r="D22836" s="4">
        <v>44.721240997314453</v>
      </c>
    </row>
    <row r="22837" spans="1:4" x14ac:dyDescent="0.25">
      <c r="A22837" s="2">
        <v>44479</v>
      </c>
      <c r="B22837" s="3">
        <v>0.64280092592525762</v>
      </c>
      <c r="C22837" s="4">
        <v>-1.1416200399398799</v>
      </c>
      <c r="D22837" s="4">
        <v>44.721317291259766</v>
      </c>
    </row>
    <row r="22838" spans="1:4" x14ac:dyDescent="0.25">
      <c r="A22838" s="2">
        <v>44479</v>
      </c>
      <c r="B22838" s="3">
        <v>0.65350694444350665</v>
      </c>
      <c r="C22838" s="4">
        <v>-1.1510658264160161</v>
      </c>
      <c r="D22838" s="4">
        <v>44.717864990234375</v>
      </c>
    </row>
    <row r="22839" spans="1:4" x14ac:dyDescent="0.25">
      <c r="A22839" s="2">
        <v>44479</v>
      </c>
      <c r="B22839" s="3">
        <v>0.66370370370714227</v>
      </c>
      <c r="C22839" s="4">
        <v>-1.186785936355591</v>
      </c>
      <c r="D22839" s="4">
        <v>44.708091735839844</v>
      </c>
    </row>
    <row r="22840" spans="1:4" x14ac:dyDescent="0.25">
      <c r="A22840" s="2">
        <v>44479</v>
      </c>
      <c r="B22840" s="3">
        <v>0.67443287037167465</v>
      </c>
      <c r="C22840" s="4">
        <v>-1.1869868040084841</v>
      </c>
      <c r="D22840" s="4">
        <v>44.707267761230469</v>
      </c>
    </row>
    <row r="22841" spans="1:4" x14ac:dyDescent="0.25">
      <c r="A22841" s="2">
        <v>44479</v>
      </c>
      <c r="B22841" s="3">
        <v>0.68447916666627862</v>
      </c>
      <c r="C22841" s="4">
        <v>-1.191739678382874</v>
      </c>
      <c r="D22841" s="4">
        <v>44.704959869384766</v>
      </c>
    </row>
    <row r="22842" spans="1:4" x14ac:dyDescent="0.25">
      <c r="A22842" s="2">
        <v>44479</v>
      </c>
      <c r="B22842" s="3">
        <v>0.69486111111473292</v>
      </c>
      <c r="C22842" s="4">
        <v>-1.1913431882858281</v>
      </c>
      <c r="D22842" s="4">
        <v>44.704421997070313</v>
      </c>
    </row>
    <row r="22843" spans="1:4" x14ac:dyDescent="0.25">
      <c r="A22843" s="2">
        <v>44479</v>
      </c>
      <c r="B22843" s="3">
        <v>0.70528935184847796</v>
      </c>
      <c r="C22843" s="4">
        <v>-1.190066337585449</v>
      </c>
      <c r="D22843" s="4">
        <v>44.703376770019531</v>
      </c>
    </row>
    <row r="22844" spans="1:4" x14ac:dyDescent="0.25">
      <c r="A22844" s="2">
        <v>44479</v>
      </c>
      <c r="B22844" s="3">
        <v>0.71569444444321562</v>
      </c>
      <c r="C22844" s="4">
        <v>-1.189110159873962</v>
      </c>
      <c r="D22844" s="4">
        <v>44.700626373291016</v>
      </c>
    </row>
    <row r="22845" spans="1:4" x14ac:dyDescent="0.25">
      <c r="A22845" s="2">
        <v>44479</v>
      </c>
      <c r="B22845" s="3">
        <v>0.72616898148407927</v>
      </c>
      <c r="C22845" s="4">
        <v>-1.2288651466369629</v>
      </c>
      <c r="D22845" s="4">
        <v>44.637401580810547</v>
      </c>
    </row>
    <row r="22846" spans="1:4" x14ac:dyDescent="0.25">
      <c r="A22846" s="2">
        <v>44479</v>
      </c>
      <c r="B22846" s="3">
        <v>0.73659722222510027</v>
      </c>
      <c r="C22846" s="4">
        <v>-1.2373291254043579</v>
      </c>
      <c r="D22846" s="4">
        <v>44.585823059082031</v>
      </c>
    </row>
    <row r="22847" spans="1:4" x14ac:dyDescent="0.25">
      <c r="A22847" s="2">
        <v>44479</v>
      </c>
      <c r="B22847" s="3">
        <v>0.74725694444350665</v>
      </c>
      <c r="C22847" s="4">
        <v>-1.2374764680862429</v>
      </c>
      <c r="D22847" s="4">
        <v>44.585811614990234</v>
      </c>
    </row>
    <row r="22848" spans="1:4" x14ac:dyDescent="0.25">
      <c r="A22848" s="2">
        <v>44479</v>
      </c>
      <c r="B22848" s="3">
        <v>0.75736111111473292</v>
      </c>
      <c r="C22848" s="4">
        <v>-1.237550616264343</v>
      </c>
      <c r="D22848" s="4">
        <v>44.585792541503906</v>
      </c>
    </row>
    <row r="22849" spans="1:4" x14ac:dyDescent="0.25">
      <c r="A22849" s="2">
        <v>44479</v>
      </c>
      <c r="B22849" s="3">
        <v>0.76778935184847796</v>
      </c>
      <c r="C22849" s="4">
        <v>-1.2388484477996831</v>
      </c>
      <c r="D22849" s="4">
        <v>44.585525512695313</v>
      </c>
    </row>
    <row r="22850" spans="1:4" x14ac:dyDescent="0.25">
      <c r="A22850" s="2">
        <v>44479</v>
      </c>
      <c r="B22850" s="3">
        <v>0.77825231481256196</v>
      </c>
      <c r="C22850" s="4">
        <v>-1.2471592426300051</v>
      </c>
      <c r="D22850" s="4">
        <v>44.595737457275391</v>
      </c>
    </row>
    <row r="22851" spans="1:4" x14ac:dyDescent="0.25">
      <c r="A22851" s="2">
        <v>44479</v>
      </c>
      <c r="B22851" s="3">
        <v>0.78866898148407927</v>
      </c>
      <c r="C22851" s="4">
        <v>-1.246802806854248</v>
      </c>
      <c r="D22851" s="4">
        <v>44.595916748046875</v>
      </c>
    </row>
    <row r="22852" spans="1:4" x14ac:dyDescent="0.25">
      <c r="A22852" s="2">
        <v>44479</v>
      </c>
      <c r="B22852" s="3">
        <v>0.79934027777926531</v>
      </c>
      <c r="C22852" s="4">
        <v>-1.247254371643066</v>
      </c>
      <c r="D22852" s="4">
        <v>44.595832824707031</v>
      </c>
    </row>
    <row r="22853" spans="1:4" x14ac:dyDescent="0.25">
      <c r="A22853" s="2">
        <v>44479</v>
      </c>
      <c r="B22853" s="3">
        <v>0.80946759258949896</v>
      </c>
      <c r="C22853" s="4">
        <v>-1.2026652097702031</v>
      </c>
      <c r="D22853" s="4">
        <v>44.680263519287109</v>
      </c>
    </row>
    <row r="22854" spans="1:4" x14ac:dyDescent="0.25">
      <c r="A22854" s="2">
        <v>44479</v>
      </c>
      <c r="B22854" s="3">
        <v>0.81993055555358296</v>
      </c>
      <c r="C22854" s="4">
        <v>-1.185137987136841</v>
      </c>
      <c r="D22854" s="4">
        <v>44.704002380371094</v>
      </c>
    </row>
    <row r="22855" spans="1:4" x14ac:dyDescent="0.25">
      <c r="A22855" s="2">
        <v>44479</v>
      </c>
      <c r="B22855" s="3">
        <v>0.83028935184847796</v>
      </c>
      <c r="C22855" s="4">
        <v>-1.185167551040649</v>
      </c>
      <c r="D22855" s="4">
        <v>44.703804016113281</v>
      </c>
    </row>
    <row r="22856" spans="1:4" x14ac:dyDescent="0.25">
      <c r="A22856" s="2">
        <v>44479</v>
      </c>
      <c r="B22856" s="3">
        <v>0.84071759258949896</v>
      </c>
      <c r="C22856" s="4">
        <v>-1.1850429773330691</v>
      </c>
      <c r="D22856" s="4">
        <v>44.703907012939453</v>
      </c>
    </row>
    <row r="22857" spans="1:4" x14ac:dyDescent="0.25">
      <c r="A22857" s="2">
        <v>44479</v>
      </c>
      <c r="B22857" s="3">
        <v>0.85116898148407927</v>
      </c>
      <c r="C22857" s="4">
        <v>-1.1849744319915769</v>
      </c>
      <c r="D22857" s="4">
        <v>44.703727722167969</v>
      </c>
    </row>
    <row r="22858" spans="1:4" x14ac:dyDescent="0.25">
      <c r="A22858" s="2">
        <v>44479</v>
      </c>
      <c r="B22858" s="3">
        <v>0.86218750000261934</v>
      </c>
      <c r="C22858" s="4">
        <v>-1.185147285461426</v>
      </c>
      <c r="D22858" s="4">
        <v>44.703758239746094</v>
      </c>
    </row>
    <row r="22859" spans="1:4" x14ac:dyDescent="0.25">
      <c r="A22859" s="2">
        <v>44479</v>
      </c>
      <c r="B22859" s="3">
        <v>0.87194444444321562</v>
      </c>
      <c r="C22859" s="4">
        <v>-1.1852729320526121</v>
      </c>
      <c r="D22859" s="4">
        <v>44.704124450683594</v>
      </c>
    </row>
    <row r="22860" spans="1:4" x14ac:dyDescent="0.25">
      <c r="A22860" s="2">
        <v>44479</v>
      </c>
      <c r="B22860" s="3">
        <v>0.88234953703795327</v>
      </c>
      <c r="C22860" s="4">
        <v>-1.185713529586792</v>
      </c>
      <c r="D22860" s="4">
        <v>44.703998565673828</v>
      </c>
    </row>
    <row r="22861" spans="1:4" x14ac:dyDescent="0.25">
      <c r="A22861" s="2">
        <v>44479</v>
      </c>
      <c r="B22861" s="3">
        <v>0.89284722222510027</v>
      </c>
      <c r="C22861" s="4">
        <v>-1.1862829923629761</v>
      </c>
      <c r="D22861" s="4">
        <v>44.704273223876953</v>
      </c>
    </row>
    <row r="22862" spans="1:4" x14ac:dyDescent="0.25">
      <c r="A22862" s="2">
        <v>44479</v>
      </c>
      <c r="B22862" s="3">
        <v>0.90350694444350665</v>
      </c>
      <c r="C22862" s="4">
        <v>-1.1863527297973631</v>
      </c>
      <c r="D22862" s="4">
        <v>44.704158782958984</v>
      </c>
    </row>
    <row r="22863" spans="1:4" x14ac:dyDescent="0.25">
      <c r="A22863" s="2">
        <v>44479</v>
      </c>
      <c r="B22863" s="3">
        <v>0.913923611107748</v>
      </c>
      <c r="C22863" s="4">
        <v>-1.186327457427979</v>
      </c>
      <c r="D22863" s="4">
        <v>44.704212188720703</v>
      </c>
    </row>
    <row r="22864" spans="1:4" x14ac:dyDescent="0.25">
      <c r="A22864" s="2">
        <v>44479</v>
      </c>
      <c r="B22864" s="3">
        <v>0.92405092592525762</v>
      </c>
      <c r="C22864" s="4">
        <v>-1.186307311058044</v>
      </c>
      <c r="D22864" s="4">
        <v>44.704219818115234</v>
      </c>
    </row>
    <row r="22865" spans="1:4" x14ac:dyDescent="0.25">
      <c r="A22865" s="2">
        <v>44479</v>
      </c>
      <c r="B22865" s="3">
        <v>0.93447916666627862</v>
      </c>
      <c r="C22865" s="4">
        <v>-1.186314463615417</v>
      </c>
      <c r="D22865" s="4">
        <v>44.704231262207031</v>
      </c>
    </row>
    <row r="22866" spans="1:4" x14ac:dyDescent="0.25">
      <c r="A22866" s="2">
        <v>44479</v>
      </c>
      <c r="B22866" s="3">
        <v>0.94487268518423662</v>
      </c>
      <c r="C22866" s="4">
        <v>-1.1863188743591311</v>
      </c>
      <c r="D22866" s="4">
        <v>44.704196929931641</v>
      </c>
    </row>
    <row r="22867" spans="1:4" x14ac:dyDescent="0.25">
      <c r="A22867" s="2">
        <v>44479</v>
      </c>
      <c r="B22867" s="3">
        <v>0.95528935184847796</v>
      </c>
      <c r="C22867" s="4">
        <v>-1.1778465509414671</v>
      </c>
      <c r="D22867" s="4">
        <v>44.716880798339844</v>
      </c>
    </row>
    <row r="22868" spans="1:4" x14ac:dyDescent="0.25">
      <c r="A22868" s="2">
        <v>44479</v>
      </c>
      <c r="B22868" s="3">
        <v>0.96568287037371192</v>
      </c>
      <c r="C22868" s="4">
        <v>-1.1576603651046751</v>
      </c>
      <c r="D22868" s="4">
        <v>44.730003356933594</v>
      </c>
    </row>
    <row r="22869" spans="1:4" x14ac:dyDescent="0.25">
      <c r="A22869" s="2">
        <v>44479</v>
      </c>
      <c r="B22869" s="3">
        <v>0.97613425926101627</v>
      </c>
      <c r="C22869" s="4">
        <v>-1.157487154006958</v>
      </c>
      <c r="D22869" s="4">
        <v>44.730220794677734</v>
      </c>
    </row>
    <row r="22870" spans="1:4" x14ac:dyDescent="0.25">
      <c r="A22870" s="2">
        <v>44479</v>
      </c>
      <c r="B22870" s="3">
        <v>0.98657407407154096</v>
      </c>
      <c r="C22870" s="4">
        <v>-1.157074451446533</v>
      </c>
      <c r="D22870" s="4">
        <v>44.729930877685547</v>
      </c>
    </row>
    <row r="22871" spans="1:4" x14ac:dyDescent="0.25">
      <c r="A22871" s="2">
        <v>44479</v>
      </c>
      <c r="B22871" s="3">
        <v>0.99694444444321562</v>
      </c>
      <c r="C22871" s="4">
        <v>-1.156947135925293</v>
      </c>
      <c r="D22871" s="4">
        <v>44.729843139648438</v>
      </c>
    </row>
    <row r="22872" spans="1:4" x14ac:dyDescent="0.25">
      <c r="A22872" s="2">
        <v>44480</v>
      </c>
      <c r="B22872" s="3">
        <v>8.0208333311020397E-3</v>
      </c>
      <c r="C22872" s="4">
        <v>-1.1564483642578121</v>
      </c>
      <c r="D22872" s="4">
        <v>44.729068756103516</v>
      </c>
    </row>
    <row r="22873" spans="1:4" x14ac:dyDescent="0.25">
      <c r="A22873" s="2">
        <v>44480</v>
      </c>
      <c r="B22873" s="3">
        <v>1.7777777778974269E-2</v>
      </c>
      <c r="C22873" s="4">
        <v>-1.1565510034561159</v>
      </c>
      <c r="D22873" s="4">
        <v>44.729114532470703</v>
      </c>
    </row>
    <row r="22874" spans="1:4" x14ac:dyDescent="0.25">
      <c r="A22874" s="2">
        <v>44480</v>
      </c>
      <c r="B22874" s="3">
        <v>2.8229166666278616E-2</v>
      </c>
      <c r="C22874" s="4">
        <v>-1.156230211257935</v>
      </c>
      <c r="D22874" s="4">
        <v>44.728935241699219</v>
      </c>
    </row>
    <row r="22875" spans="1:4" x14ac:dyDescent="0.25">
      <c r="A22875" s="2">
        <v>44480</v>
      </c>
      <c r="B22875" s="3">
        <v>3.8935185184527654E-2</v>
      </c>
      <c r="C22875" s="4">
        <v>-1.1560846567153931</v>
      </c>
      <c r="D22875" s="4">
        <v>44.729087829589844</v>
      </c>
    </row>
    <row r="22876" spans="1:4" x14ac:dyDescent="0.25">
      <c r="A22876" s="2">
        <v>44480</v>
      </c>
      <c r="B22876" s="3">
        <v>4.9108796294603962E-2</v>
      </c>
      <c r="C22876" s="4">
        <v>-1.156441926956177</v>
      </c>
      <c r="D22876" s="4">
        <v>44.729282379150391</v>
      </c>
    </row>
    <row r="22877" spans="1:4" x14ac:dyDescent="0.25">
      <c r="A22877" s="2">
        <v>44480</v>
      </c>
      <c r="B22877" s="3">
        <v>5.9479166666278616E-2</v>
      </c>
      <c r="C22877" s="4">
        <v>-1.1561987400054929</v>
      </c>
      <c r="D22877" s="4">
        <v>44.729076385498047</v>
      </c>
    </row>
    <row r="22878" spans="1:4" x14ac:dyDescent="0.25">
      <c r="A22878" s="2">
        <v>44480</v>
      </c>
      <c r="B22878" s="3">
        <v>6.9861111114732921E-2</v>
      </c>
      <c r="C22878" s="4">
        <v>-1.1556439399719241</v>
      </c>
      <c r="D22878" s="4">
        <v>44.729057312011719</v>
      </c>
    </row>
    <row r="22879" spans="1:4" x14ac:dyDescent="0.25">
      <c r="A22879" s="2">
        <v>44480</v>
      </c>
      <c r="B22879" s="3">
        <v>8.0590277779265307E-2</v>
      </c>
      <c r="C22879" s="4">
        <v>-1.155600786209106</v>
      </c>
      <c r="D22879" s="4">
        <v>44.728908538818359</v>
      </c>
    </row>
    <row r="22880" spans="1:4" x14ac:dyDescent="0.25">
      <c r="A22880" s="2">
        <v>44480</v>
      </c>
      <c r="B22880" s="3">
        <v>9.0729166666278616E-2</v>
      </c>
      <c r="C22880" s="4">
        <v>-1.155566811561584</v>
      </c>
      <c r="D22880" s="4">
        <v>44.729000091552734</v>
      </c>
    </row>
    <row r="22881" spans="1:4" x14ac:dyDescent="0.25">
      <c r="A22881" s="2">
        <v>44480</v>
      </c>
      <c r="B22881" s="3">
        <v>0.10112268518423662</v>
      </c>
      <c r="C22881" s="4">
        <v>-1.155555725097656</v>
      </c>
      <c r="D22881" s="4">
        <v>44.728912353515625</v>
      </c>
    </row>
    <row r="22882" spans="1:4" x14ac:dyDescent="0.25">
      <c r="A22882" s="2">
        <v>44480</v>
      </c>
      <c r="B22882" s="3">
        <v>0.11155092592525762</v>
      </c>
      <c r="C22882" s="4">
        <v>-1.1555836200714109</v>
      </c>
      <c r="D22882" s="4">
        <v>44.728931427001953</v>
      </c>
    </row>
    <row r="22883" spans="1:4" x14ac:dyDescent="0.25">
      <c r="A22883" s="2">
        <v>44480</v>
      </c>
      <c r="B22883" s="3">
        <v>0.12194444444321562</v>
      </c>
      <c r="C22883" s="4">
        <v>-1.153692483901978</v>
      </c>
      <c r="D22883" s="4">
        <v>44.728759765625</v>
      </c>
    </row>
    <row r="22884" spans="1:4" x14ac:dyDescent="0.25">
      <c r="A22884" s="2">
        <v>44480</v>
      </c>
      <c r="B22884" s="3">
        <v>0.132673611107748</v>
      </c>
      <c r="C22884" s="4">
        <v>-1.1534938812255859</v>
      </c>
      <c r="D22884" s="4">
        <v>44.728622436523438</v>
      </c>
    </row>
    <row r="22885" spans="1:4" x14ac:dyDescent="0.25">
      <c r="A22885" s="2">
        <v>44480</v>
      </c>
      <c r="B22885" s="3">
        <v>0.14282407407154096</v>
      </c>
      <c r="C22885" s="4">
        <v>-1.153340816497803</v>
      </c>
      <c r="D22885" s="4">
        <v>44.728656768798828</v>
      </c>
    </row>
    <row r="22886" spans="1:4" x14ac:dyDescent="0.25">
      <c r="A22886" s="2">
        <v>44480</v>
      </c>
      <c r="B22886" s="3">
        <v>0.153599537035916</v>
      </c>
      <c r="C22886" s="4">
        <v>-1.153336644172668</v>
      </c>
      <c r="D22886" s="4">
        <v>44.729011535644531</v>
      </c>
    </row>
    <row r="22887" spans="1:4" x14ac:dyDescent="0.25">
      <c r="A22887" s="2">
        <v>44480</v>
      </c>
      <c r="B22887" s="3">
        <v>0.16364583333051996</v>
      </c>
      <c r="C22887" s="4">
        <v>-1.15350866317749</v>
      </c>
      <c r="D22887" s="4">
        <v>44.72900390625</v>
      </c>
    </row>
    <row r="22888" spans="1:4" x14ac:dyDescent="0.25">
      <c r="A22888" s="2">
        <v>44480</v>
      </c>
      <c r="B22888" s="3">
        <v>0.17422453704057261</v>
      </c>
      <c r="C22888" s="4">
        <v>-1.1546533107757571</v>
      </c>
      <c r="D22888" s="4">
        <v>44.730045318603516</v>
      </c>
    </row>
    <row r="22889" spans="1:4" x14ac:dyDescent="0.25">
      <c r="A22889" s="2">
        <v>44480</v>
      </c>
      <c r="B22889" s="3">
        <v>0.18466435185109731</v>
      </c>
      <c r="C22889" s="4">
        <v>-1.162557005882263</v>
      </c>
      <c r="D22889" s="4">
        <v>44.739067077636719</v>
      </c>
    </row>
    <row r="22890" spans="1:4" x14ac:dyDescent="0.25">
      <c r="A22890" s="2">
        <v>44480</v>
      </c>
      <c r="B22890" s="3">
        <v>0.19497685185342561</v>
      </c>
      <c r="C22890" s="4">
        <v>-1.16264820098877</v>
      </c>
      <c r="D22890" s="4">
        <v>44.73931884765625</v>
      </c>
    </row>
    <row r="22891" spans="1:4" x14ac:dyDescent="0.25">
      <c r="A22891" s="2">
        <v>44480</v>
      </c>
      <c r="B22891" s="3">
        <v>0.20559027777926531</v>
      </c>
      <c r="C22891" s="4">
        <v>-1.165197372436523</v>
      </c>
      <c r="D22891" s="4">
        <v>44.753242492675781</v>
      </c>
    </row>
    <row r="22892" spans="1:4" x14ac:dyDescent="0.25">
      <c r="A22892" s="2">
        <v>44480</v>
      </c>
      <c r="B22892" s="3">
        <v>0.21569444444321562</v>
      </c>
      <c r="C22892" s="4">
        <v>-1.165194988250732</v>
      </c>
      <c r="D22892" s="4">
        <v>44.753242492675781</v>
      </c>
    </row>
    <row r="22893" spans="1:4" x14ac:dyDescent="0.25">
      <c r="A22893" s="2">
        <v>44480</v>
      </c>
      <c r="B22893" s="3">
        <v>0.226423611107748</v>
      </c>
      <c r="C22893" s="4">
        <v>-1.1652816534042361</v>
      </c>
      <c r="D22893" s="4">
        <v>44.753440856933594</v>
      </c>
    </row>
    <row r="22894" spans="1:4" x14ac:dyDescent="0.25">
      <c r="A22894" s="2">
        <v>44480</v>
      </c>
      <c r="B22894" s="3">
        <v>0.23655092592525762</v>
      </c>
      <c r="C22894" s="4">
        <v>-1.169031620025635</v>
      </c>
      <c r="D22894" s="4">
        <v>44.755500793457031</v>
      </c>
    </row>
    <row r="22895" spans="1:4" x14ac:dyDescent="0.25">
      <c r="A22895" s="2">
        <v>44480</v>
      </c>
      <c r="B22895" s="3">
        <v>0.24725694444350665</v>
      </c>
      <c r="C22895" s="4">
        <v>-1.172643184661865</v>
      </c>
      <c r="D22895" s="4">
        <v>44.758171081542969</v>
      </c>
    </row>
    <row r="22896" spans="1:4" x14ac:dyDescent="0.25">
      <c r="A22896" s="2">
        <v>44480</v>
      </c>
      <c r="B22896" s="3">
        <v>0.25736111111473292</v>
      </c>
      <c r="C22896" s="4">
        <v>-1.1726365089416499</v>
      </c>
      <c r="D22896" s="4">
        <v>44.758193969726563</v>
      </c>
    </row>
    <row r="22897" spans="1:4" x14ac:dyDescent="0.25">
      <c r="A22897" s="2">
        <v>44480</v>
      </c>
      <c r="B22897" s="3">
        <v>0.26778935184847796</v>
      </c>
      <c r="C22897" s="4">
        <v>-1.175315141677856</v>
      </c>
      <c r="D22897" s="4">
        <v>44.757705688476563</v>
      </c>
    </row>
    <row r="22898" spans="1:4" x14ac:dyDescent="0.25">
      <c r="A22898" s="2">
        <v>44480</v>
      </c>
      <c r="B22898" s="3">
        <v>0.27820601851999527</v>
      </c>
      <c r="C22898" s="4">
        <v>-1.175275564193726</v>
      </c>
      <c r="D22898" s="4">
        <v>44.7579345703125</v>
      </c>
    </row>
    <row r="22899" spans="1:4" x14ac:dyDescent="0.25">
      <c r="A22899" s="2">
        <v>44480</v>
      </c>
      <c r="B22899" s="3">
        <v>0.28866898148407927</v>
      </c>
      <c r="C22899" s="4">
        <v>-1.1746213436126709</v>
      </c>
      <c r="D22899" s="4">
        <v>44.760829925537109</v>
      </c>
    </row>
    <row r="22900" spans="1:4" x14ac:dyDescent="0.25">
      <c r="A22900" s="2">
        <v>44480</v>
      </c>
      <c r="B22900" s="3">
        <v>0.29902777777897427</v>
      </c>
      <c r="C22900" s="4">
        <v>-1.1745762825012209</v>
      </c>
      <c r="D22900" s="4">
        <v>44.760829925537109</v>
      </c>
    </row>
    <row r="22901" spans="1:4" x14ac:dyDescent="0.25">
      <c r="A22901" s="2">
        <v>44480</v>
      </c>
      <c r="B22901" s="3">
        <v>0.30975694444350665</v>
      </c>
      <c r="C22901" s="4">
        <v>-1.1751178503036499</v>
      </c>
      <c r="D22901" s="4">
        <v>44.761199951171875</v>
      </c>
    </row>
    <row r="22902" spans="1:4" x14ac:dyDescent="0.25">
      <c r="A22902" s="2">
        <v>44480</v>
      </c>
      <c r="B22902" s="3">
        <v>0.31986111111473292</v>
      </c>
      <c r="C22902" s="4">
        <v>-1.1751067638397219</v>
      </c>
      <c r="D22902" s="4">
        <v>44.761219024658203</v>
      </c>
    </row>
    <row r="22903" spans="1:4" x14ac:dyDescent="0.25">
      <c r="A22903" s="2">
        <v>44480</v>
      </c>
      <c r="B22903" s="3">
        <v>0.33065972222539131</v>
      </c>
      <c r="C22903" s="4">
        <v>-1.1751081943511961</v>
      </c>
      <c r="D22903" s="4">
        <v>44.761222839355469</v>
      </c>
    </row>
    <row r="22904" spans="1:4" x14ac:dyDescent="0.25">
      <c r="A22904" s="2">
        <v>44480</v>
      </c>
      <c r="B22904" s="3">
        <v>0.34071759258949896</v>
      </c>
      <c r="C22904" s="4">
        <v>-1.1750363111495969</v>
      </c>
      <c r="D22904" s="4">
        <v>44.761211395263672</v>
      </c>
    </row>
    <row r="22905" spans="1:4" x14ac:dyDescent="0.25">
      <c r="A22905" s="2">
        <v>44480</v>
      </c>
      <c r="B22905" s="3">
        <v>0.35177083333110204</v>
      </c>
      <c r="C22905" s="4">
        <v>-1.1750965118408201</v>
      </c>
      <c r="D22905" s="4">
        <v>44.76123046875</v>
      </c>
    </row>
    <row r="22906" spans="1:4" x14ac:dyDescent="0.25">
      <c r="A22906" s="2">
        <v>44480</v>
      </c>
      <c r="B22906" s="3">
        <v>0.36153935184847796</v>
      </c>
      <c r="C22906" s="4">
        <v>-1.174663782119751</v>
      </c>
      <c r="D22906" s="4">
        <v>44.760810852050781</v>
      </c>
    </row>
    <row r="22907" spans="1:4" x14ac:dyDescent="0.25">
      <c r="A22907" s="2">
        <v>44480</v>
      </c>
      <c r="B22907" s="3">
        <v>0.37197916666627862</v>
      </c>
      <c r="C22907" s="4">
        <v>-1.1746590137481689</v>
      </c>
      <c r="D22907" s="4">
        <v>44.760810852050781</v>
      </c>
    </row>
    <row r="22908" spans="1:4" x14ac:dyDescent="0.25">
      <c r="A22908" s="2">
        <v>44480</v>
      </c>
      <c r="B22908" s="3">
        <v>0.38238425926101627</v>
      </c>
      <c r="C22908" s="4">
        <v>-1.174656867980957</v>
      </c>
      <c r="D22908" s="4">
        <v>44.760795593261719</v>
      </c>
    </row>
    <row r="22909" spans="1:4" x14ac:dyDescent="0.25">
      <c r="A22909" s="2">
        <v>44480</v>
      </c>
      <c r="B22909" s="3">
        <v>0.39281250000203727</v>
      </c>
      <c r="C22909" s="4">
        <v>-1.1749148368835449</v>
      </c>
      <c r="D22909" s="4">
        <v>44.758079528808594</v>
      </c>
    </row>
    <row r="22910" spans="1:4" x14ac:dyDescent="0.25">
      <c r="A22910" s="2">
        <v>44480</v>
      </c>
      <c r="B22910" s="3">
        <v>0.40321759258949896</v>
      </c>
      <c r="C22910" s="4">
        <v>-1.1730363368988039</v>
      </c>
      <c r="D22910" s="4">
        <v>44.757850646972656</v>
      </c>
    </row>
    <row r="22911" spans="1:4" x14ac:dyDescent="0.25">
      <c r="A22911" s="2">
        <v>44480</v>
      </c>
      <c r="B22911" s="3">
        <v>0.41363425926101627</v>
      </c>
      <c r="C22911" s="4">
        <v>-1.173143625259399</v>
      </c>
      <c r="D22911" s="4">
        <v>44.757877349853516</v>
      </c>
    </row>
    <row r="22912" spans="1:4" x14ac:dyDescent="0.25">
      <c r="A22912" s="2">
        <v>44480</v>
      </c>
      <c r="B22912" s="3">
        <v>0.42443287037167465</v>
      </c>
      <c r="C22912" s="4">
        <v>-1.1730693578720091</v>
      </c>
      <c r="D22912" s="4">
        <v>44.757843017578125</v>
      </c>
    </row>
    <row r="22913" spans="1:4" x14ac:dyDescent="0.25">
      <c r="A22913" s="2">
        <v>44480</v>
      </c>
      <c r="B22913" s="3">
        <v>0.43445601851999527</v>
      </c>
      <c r="C22913" s="4">
        <v>-1.17301869392395</v>
      </c>
      <c r="D22913" s="4">
        <v>44.757766723632813</v>
      </c>
    </row>
    <row r="22914" spans="1:4" x14ac:dyDescent="0.25">
      <c r="A22914" s="2">
        <v>44480</v>
      </c>
      <c r="B22914" s="3">
        <v>0.44486111111473292</v>
      </c>
      <c r="C22914" s="4">
        <v>-1.1730372905731199</v>
      </c>
      <c r="D22914" s="4">
        <v>44.757915496826172</v>
      </c>
    </row>
    <row r="22915" spans="1:4" x14ac:dyDescent="0.25">
      <c r="A22915" s="2">
        <v>44480</v>
      </c>
      <c r="B22915" s="3">
        <v>0.45559027777926531</v>
      </c>
      <c r="C22915" s="4">
        <v>-1.164747834205627</v>
      </c>
      <c r="D22915" s="4">
        <v>44.753406524658203</v>
      </c>
    </row>
    <row r="22916" spans="1:4" x14ac:dyDescent="0.25">
      <c r="A22916" s="2">
        <v>44480</v>
      </c>
      <c r="B22916" s="3">
        <v>0.46575231481256196</v>
      </c>
      <c r="C22916" s="4">
        <v>-1.1564211845397949</v>
      </c>
      <c r="D22916" s="4">
        <v>44.739486694335938</v>
      </c>
    </row>
    <row r="22917" spans="1:4" x14ac:dyDescent="0.25">
      <c r="A22917" s="2">
        <v>44480</v>
      </c>
      <c r="B22917" s="3">
        <v>0.476423611107748</v>
      </c>
      <c r="C22917" s="4">
        <v>-1.1524839401245119</v>
      </c>
      <c r="D22917" s="4">
        <v>44.738628387451172</v>
      </c>
    </row>
    <row r="22918" spans="1:4" x14ac:dyDescent="0.25">
      <c r="A22918" s="2">
        <v>44480</v>
      </c>
      <c r="B22918" s="3">
        <v>0.48651620370219462</v>
      </c>
      <c r="C22918" s="4">
        <v>-1.1486489772796631</v>
      </c>
      <c r="D22918" s="4">
        <v>44.737865447998047</v>
      </c>
    </row>
    <row r="22919" spans="1:4" x14ac:dyDescent="0.25">
      <c r="A22919" s="2">
        <v>44480</v>
      </c>
      <c r="B22919" s="3">
        <v>0.49701388888934162</v>
      </c>
      <c r="C22919" s="4">
        <v>-1.148686289787292</v>
      </c>
      <c r="D22919" s="4">
        <v>44.737815856933594</v>
      </c>
    </row>
    <row r="22920" spans="1:4" x14ac:dyDescent="0.25">
      <c r="A22920" s="2">
        <v>44480</v>
      </c>
      <c r="B22920" s="3">
        <v>0.50738425926101627</v>
      </c>
      <c r="C22920" s="4">
        <v>-1.148610472679138</v>
      </c>
      <c r="D22920" s="4">
        <v>44.738113403320313</v>
      </c>
    </row>
    <row r="22921" spans="1:4" x14ac:dyDescent="0.25">
      <c r="A22921" s="2">
        <v>44480</v>
      </c>
      <c r="B22921" s="3">
        <v>0.51777777777897427</v>
      </c>
      <c r="C22921" s="4">
        <v>-1.1486271619796751</v>
      </c>
      <c r="D22921" s="4">
        <v>44.738075256347656</v>
      </c>
    </row>
    <row r="22922" spans="1:4" x14ac:dyDescent="0.25">
      <c r="A22922" s="2">
        <v>44480</v>
      </c>
      <c r="B22922" s="3">
        <v>0.52821759258949896</v>
      </c>
      <c r="C22922" s="4">
        <v>-1.1486455202102659</v>
      </c>
      <c r="D22922" s="4">
        <v>44.738040924072266</v>
      </c>
    </row>
    <row r="22923" spans="1:4" x14ac:dyDescent="0.25">
      <c r="A22923" s="2">
        <v>44480</v>
      </c>
      <c r="B22923" s="3">
        <v>0.53927083333110204</v>
      </c>
      <c r="C22923" s="4">
        <v>-1.14893114566803</v>
      </c>
      <c r="D22923" s="4">
        <v>44.737972259521484</v>
      </c>
    </row>
    <row r="22924" spans="1:4" x14ac:dyDescent="0.25">
      <c r="A22924" s="2">
        <v>44480</v>
      </c>
      <c r="B22924" s="3">
        <v>0.54908564814832062</v>
      </c>
      <c r="C22924" s="4">
        <v>-1.148779511451721</v>
      </c>
      <c r="D22924" s="4">
        <v>44.737983703613281</v>
      </c>
    </row>
    <row r="22925" spans="1:4" x14ac:dyDescent="0.25">
      <c r="A22925" s="2">
        <v>44480</v>
      </c>
      <c r="B22925" s="3">
        <v>0.55975694444350665</v>
      </c>
      <c r="C22925" s="4">
        <v>-1.148614168167114</v>
      </c>
      <c r="D22925" s="4">
        <v>44.737796783447266</v>
      </c>
    </row>
    <row r="22926" spans="1:4" x14ac:dyDescent="0.25">
      <c r="A22926" s="2">
        <v>44480</v>
      </c>
      <c r="B22926" s="3">
        <v>0.56987268518423662</v>
      </c>
      <c r="C22926" s="4">
        <v>-1.149127125740051</v>
      </c>
      <c r="D22926" s="4">
        <v>44.737518310546875</v>
      </c>
    </row>
    <row r="22927" spans="1:4" x14ac:dyDescent="0.25">
      <c r="A22927" s="2">
        <v>44480</v>
      </c>
      <c r="B22927" s="3">
        <v>0.58034722222510027</v>
      </c>
      <c r="C22927" s="4">
        <v>-1.150408267974854</v>
      </c>
      <c r="D22927" s="4">
        <v>44.738285064697266</v>
      </c>
    </row>
    <row r="22928" spans="1:4" x14ac:dyDescent="0.25">
      <c r="A22928" s="2">
        <v>44480</v>
      </c>
      <c r="B22928" s="3">
        <v>0.591099537035916</v>
      </c>
      <c r="C22928" s="4">
        <v>-1.1504168510437009</v>
      </c>
      <c r="D22928" s="4">
        <v>44.738491058349609</v>
      </c>
    </row>
    <row r="22929" spans="1:4" x14ac:dyDescent="0.25">
      <c r="A22929" s="2">
        <v>44480</v>
      </c>
      <c r="B22929" s="3">
        <v>0.60119212963036261</v>
      </c>
      <c r="C22929" s="4">
        <v>-1.150309681892395</v>
      </c>
      <c r="D22929" s="4">
        <v>44.738445281982422</v>
      </c>
    </row>
    <row r="22930" spans="1:4" x14ac:dyDescent="0.25">
      <c r="A22930" s="2">
        <v>44480</v>
      </c>
      <c r="B22930" s="3">
        <v>0.61158564814832062</v>
      </c>
      <c r="C22930" s="4">
        <v>-1.1503914594650271</v>
      </c>
      <c r="D22930" s="4">
        <v>44.738536834716797</v>
      </c>
    </row>
    <row r="22931" spans="1:4" x14ac:dyDescent="0.25">
      <c r="A22931" s="2">
        <v>44480</v>
      </c>
      <c r="B22931" s="3">
        <v>0.62196759258949896</v>
      </c>
      <c r="C22931" s="4">
        <v>-1.150498628616333</v>
      </c>
      <c r="D22931" s="4">
        <v>44.738616943359375</v>
      </c>
    </row>
    <row r="22932" spans="1:4" x14ac:dyDescent="0.25">
      <c r="A22932" s="2">
        <v>44480</v>
      </c>
      <c r="B22932" s="3">
        <v>0.63245370370714227</v>
      </c>
      <c r="C22932" s="4">
        <v>-1.1509314775466919</v>
      </c>
      <c r="D22932" s="4">
        <v>44.738479614257813</v>
      </c>
    </row>
    <row r="22933" spans="1:4" x14ac:dyDescent="0.25">
      <c r="A22933" s="2">
        <v>44480</v>
      </c>
      <c r="B22933" s="3">
        <v>0.64278935184847796</v>
      </c>
      <c r="C22933" s="4">
        <v>-1.15102231502533</v>
      </c>
      <c r="D22933" s="4">
        <v>44.738323211669922</v>
      </c>
    </row>
    <row r="22934" spans="1:4" x14ac:dyDescent="0.25">
      <c r="A22934" s="2">
        <v>44480</v>
      </c>
      <c r="B22934" s="3">
        <v>0.65385416666686069</v>
      </c>
      <c r="C22934" s="4">
        <v>-1.1520906686782839</v>
      </c>
      <c r="D22934" s="4">
        <v>44.739036560058594</v>
      </c>
    </row>
    <row r="22935" spans="1:4" x14ac:dyDescent="0.25">
      <c r="A22935" s="2">
        <v>44480</v>
      </c>
      <c r="B22935" s="3">
        <v>0.66362268518423662</v>
      </c>
      <c r="C22935" s="4">
        <v>-1.152782201766968</v>
      </c>
      <c r="D22935" s="4">
        <v>44.739337921142578</v>
      </c>
    </row>
    <row r="22936" spans="1:4" x14ac:dyDescent="0.25">
      <c r="A22936" s="2">
        <v>44480</v>
      </c>
      <c r="B22936" s="3">
        <v>0.67405092592525762</v>
      </c>
      <c r="C22936" s="4">
        <v>-1.1560941934585569</v>
      </c>
      <c r="D22936" s="4">
        <v>44.739830017089844</v>
      </c>
    </row>
    <row r="22937" spans="1:4" x14ac:dyDescent="0.25">
      <c r="A22937" s="2">
        <v>44480</v>
      </c>
      <c r="B22937" s="3">
        <v>0.68446759258949896</v>
      </c>
      <c r="C22937" s="4">
        <v>-1.1577222347259519</v>
      </c>
      <c r="D22937" s="4">
        <v>44.738883972167969</v>
      </c>
    </row>
    <row r="22938" spans="1:4" x14ac:dyDescent="0.25">
      <c r="A22938" s="2">
        <v>44480</v>
      </c>
      <c r="B22938" s="3">
        <v>0.69493055555358296</v>
      </c>
      <c r="C22938" s="4">
        <v>-1.157774806022644</v>
      </c>
      <c r="D22938" s="4">
        <v>44.738872528076172</v>
      </c>
    </row>
    <row r="22939" spans="1:4" x14ac:dyDescent="0.25">
      <c r="A22939" s="2">
        <v>44480</v>
      </c>
      <c r="B22939" s="3">
        <v>0.70528935184847796</v>
      </c>
      <c r="C22939" s="4">
        <v>-1.1572051048278811</v>
      </c>
      <c r="D22939" s="4">
        <v>44.7391357421875</v>
      </c>
    </row>
    <row r="22940" spans="1:4" x14ac:dyDescent="0.25">
      <c r="A22940" s="2">
        <v>44480</v>
      </c>
      <c r="B22940" s="3">
        <v>0.71577546296612127</v>
      </c>
      <c r="C22940" s="4">
        <v>-1.1567786931991579</v>
      </c>
      <c r="D22940" s="4">
        <v>44.739921569824219</v>
      </c>
    </row>
    <row r="22941" spans="1:4" x14ac:dyDescent="0.25">
      <c r="A22941" s="2">
        <v>44480</v>
      </c>
      <c r="B22941" s="3">
        <v>0.72613425926101627</v>
      </c>
      <c r="C22941" s="4">
        <v>-1.1853897571563721</v>
      </c>
      <c r="D22941" s="4">
        <v>44.706703186035156</v>
      </c>
    </row>
    <row r="22942" spans="1:4" x14ac:dyDescent="0.25">
      <c r="A22942" s="2">
        <v>44480</v>
      </c>
      <c r="B22942" s="3">
        <v>0.73653935184847796</v>
      </c>
      <c r="C22942" s="4">
        <v>-1.193116426467896</v>
      </c>
      <c r="D22942" s="4">
        <v>44.703277587890625</v>
      </c>
    </row>
    <row r="22943" spans="1:4" x14ac:dyDescent="0.25">
      <c r="A22943" s="2">
        <v>44480</v>
      </c>
      <c r="B22943" s="3">
        <v>0.74725694444350665</v>
      </c>
      <c r="C22943" s="4">
        <v>-1.1914387941360469</v>
      </c>
      <c r="D22943" s="4">
        <v>44.702266693115234</v>
      </c>
    </row>
    <row r="22944" spans="1:4" x14ac:dyDescent="0.25">
      <c r="A22944" s="2">
        <v>44480</v>
      </c>
      <c r="B22944" s="3">
        <v>0.75737268518423662</v>
      </c>
      <c r="C22944" s="4">
        <v>-1.1897866725921631</v>
      </c>
      <c r="D22944" s="4">
        <v>44.70166015625</v>
      </c>
    </row>
    <row r="22945" spans="1:4" x14ac:dyDescent="0.25">
      <c r="A22945" s="2">
        <v>44480</v>
      </c>
      <c r="B22945" s="3">
        <v>0.76783564814832062</v>
      </c>
      <c r="C22945" s="4">
        <v>-1.1885726451873779</v>
      </c>
      <c r="D22945" s="4">
        <v>44.701065063476563</v>
      </c>
    </row>
    <row r="22946" spans="1:4" x14ac:dyDescent="0.25">
      <c r="A22946" s="2">
        <v>44480</v>
      </c>
      <c r="B22946" s="3">
        <v>0.77821759258949896</v>
      </c>
      <c r="C22946" s="4">
        <v>-1.1884980201721189</v>
      </c>
      <c r="D22946" s="4">
        <v>44.701164245605469</v>
      </c>
    </row>
    <row r="22947" spans="1:4" x14ac:dyDescent="0.25">
      <c r="A22947" s="2">
        <v>44480</v>
      </c>
      <c r="B22947" s="3">
        <v>0.788923611107748</v>
      </c>
      <c r="C22947" s="4">
        <v>-1.188618540763855</v>
      </c>
      <c r="D22947" s="4">
        <v>44.700828552246094</v>
      </c>
    </row>
    <row r="22948" spans="1:4" x14ac:dyDescent="0.25">
      <c r="A22948" s="2">
        <v>44480</v>
      </c>
      <c r="B22948" s="3">
        <v>0.79902777777897427</v>
      </c>
      <c r="C22948" s="4">
        <v>-1.1884608268737791</v>
      </c>
      <c r="D22948" s="4">
        <v>44.700897216796875</v>
      </c>
    </row>
    <row r="22949" spans="1:4" x14ac:dyDescent="0.25">
      <c r="A22949" s="2">
        <v>44480</v>
      </c>
      <c r="B22949" s="3">
        <v>0.80947916666627862</v>
      </c>
      <c r="C22949" s="4">
        <v>-1.1883358955383301</v>
      </c>
      <c r="D22949" s="4">
        <v>44.700870513916016</v>
      </c>
    </row>
    <row r="22950" spans="1:4" x14ac:dyDescent="0.25">
      <c r="A22950" s="2">
        <v>44480</v>
      </c>
      <c r="B22950" s="3">
        <v>0.820173611107748</v>
      </c>
      <c r="C22950" s="4">
        <v>-1.188203096389771</v>
      </c>
      <c r="D22950" s="4">
        <v>44.700878143310547</v>
      </c>
    </row>
    <row r="22951" spans="1:4" x14ac:dyDescent="0.25">
      <c r="A22951" s="2">
        <v>44480</v>
      </c>
      <c r="B22951" s="3">
        <v>0.83027777777897427</v>
      </c>
      <c r="C22951" s="4">
        <v>-1.1882309913635249</v>
      </c>
      <c r="D22951" s="4">
        <v>44.700859069824219</v>
      </c>
    </row>
    <row r="22952" spans="1:4" x14ac:dyDescent="0.25">
      <c r="A22952" s="2">
        <v>44480</v>
      </c>
      <c r="B22952" s="3">
        <v>0.84100694444350665</v>
      </c>
      <c r="C22952" s="4">
        <v>-1.1882097721099849</v>
      </c>
      <c r="D22952" s="4">
        <v>44.700862884521484</v>
      </c>
    </row>
    <row r="22953" spans="1:4" x14ac:dyDescent="0.25">
      <c r="A22953" s="2">
        <v>44480</v>
      </c>
      <c r="B22953" s="3">
        <v>0.85114583333051996</v>
      </c>
      <c r="C22953" s="4">
        <v>-1.1882004737853999</v>
      </c>
      <c r="D22953" s="4">
        <v>44.700862884521484</v>
      </c>
    </row>
    <row r="22954" spans="1:4" x14ac:dyDescent="0.25">
      <c r="A22954" s="2">
        <v>44480</v>
      </c>
      <c r="B22954" s="3">
        <v>0.86155092592525762</v>
      </c>
      <c r="C22954" s="4">
        <v>-1.1881929636001589</v>
      </c>
      <c r="D22954" s="4">
        <v>44.700878143310547</v>
      </c>
    </row>
    <row r="22955" spans="1:4" x14ac:dyDescent="0.25">
      <c r="A22955" s="2">
        <v>44480</v>
      </c>
      <c r="B22955" s="3">
        <v>0.87269675925927004</v>
      </c>
      <c r="C22955" s="4">
        <v>-1.188194632530212</v>
      </c>
      <c r="D22955" s="4">
        <v>44.700859069824219</v>
      </c>
    </row>
    <row r="22956" spans="1:4" x14ac:dyDescent="0.25">
      <c r="A22956" s="2">
        <v>44480</v>
      </c>
      <c r="B22956" s="3">
        <v>0.88239583333051996</v>
      </c>
      <c r="C22956" s="4">
        <v>-1.188180685043335</v>
      </c>
      <c r="D22956" s="4">
        <v>44.7008056640625</v>
      </c>
    </row>
    <row r="22957" spans="1:4" x14ac:dyDescent="0.25">
      <c r="A22957" s="2">
        <v>44480</v>
      </c>
      <c r="B22957" s="3">
        <v>0.89282407407154096</v>
      </c>
      <c r="C22957" s="4">
        <v>-1.188228487968445</v>
      </c>
      <c r="D22957" s="4">
        <v>44.700813293457031</v>
      </c>
    </row>
    <row r="22958" spans="1:4" x14ac:dyDescent="0.25">
      <c r="A22958" s="2">
        <v>44480</v>
      </c>
      <c r="B22958" s="3">
        <v>0.90322916666627862</v>
      </c>
      <c r="C22958" s="4">
        <v>-1.1882719993591311</v>
      </c>
      <c r="D22958" s="4">
        <v>44.700973510742188</v>
      </c>
    </row>
    <row r="22959" spans="1:4" x14ac:dyDescent="0.25">
      <c r="A22959" s="2">
        <v>44480</v>
      </c>
      <c r="B22959" s="3">
        <v>0.91364583333051996</v>
      </c>
      <c r="C22959" s="4">
        <v>-1.189314007759094</v>
      </c>
      <c r="D22959" s="4">
        <v>44.701526641845703</v>
      </c>
    </row>
    <row r="22960" spans="1:4" x14ac:dyDescent="0.25">
      <c r="A22960" s="2">
        <v>44480</v>
      </c>
      <c r="B22960" s="3">
        <v>0.92434027777926531</v>
      </c>
      <c r="C22960" s="4">
        <v>-1.189348697662354</v>
      </c>
      <c r="D22960" s="4">
        <v>44.701671600341797</v>
      </c>
    </row>
    <row r="22961" spans="1:4" x14ac:dyDescent="0.25">
      <c r="A22961" s="2">
        <v>44480</v>
      </c>
      <c r="B22961" s="3">
        <v>0.93456018518190831</v>
      </c>
      <c r="C22961" s="4">
        <v>-1.1893243789672849</v>
      </c>
      <c r="D22961" s="4">
        <v>44.701648712158203</v>
      </c>
    </row>
    <row r="22962" spans="1:4" x14ac:dyDescent="0.25">
      <c r="A22962" s="2">
        <v>44480</v>
      </c>
      <c r="B22962" s="3">
        <v>0.94488425926101627</v>
      </c>
      <c r="C22962" s="4">
        <v>-1.189375042915344</v>
      </c>
      <c r="D22962" s="4">
        <v>44.701667785644531</v>
      </c>
    </row>
    <row r="22963" spans="1:4" x14ac:dyDescent="0.25">
      <c r="A22963" s="2">
        <v>44480</v>
      </c>
      <c r="B22963" s="3">
        <v>0.95530092592525762</v>
      </c>
      <c r="C22963" s="4">
        <v>-1.189374685287476</v>
      </c>
      <c r="D22963" s="4">
        <v>44.70166015625</v>
      </c>
    </row>
    <row r="22964" spans="1:4" x14ac:dyDescent="0.25">
      <c r="A22964" s="2">
        <v>44480</v>
      </c>
      <c r="B22964" s="3">
        <v>0.96571759258949896</v>
      </c>
      <c r="C22964" s="4">
        <v>-1.189355134963989</v>
      </c>
      <c r="D22964" s="4">
        <v>44.701610565185547</v>
      </c>
    </row>
    <row r="22965" spans="1:4" x14ac:dyDescent="0.25">
      <c r="A22965" s="2">
        <v>44480</v>
      </c>
      <c r="B22965" s="3">
        <v>0.976423611107748</v>
      </c>
      <c r="C22965" s="4">
        <v>-1.189359188079834</v>
      </c>
      <c r="D22965" s="4">
        <v>44.701652526855469</v>
      </c>
    </row>
    <row r="22966" spans="1:4" x14ac:dyDescent="0.25">
      <c r="A22966" s="2">
        <v>44480</v>
      </c>
      <c r="B22966" s="3">
        <v>0.98657407407154096</v>
      </c>
      <c r="C22966" s="4">
        <v>-1.162606954574585</v>
      </c>
      <c r="D22966" s="4">
        <v>44.723152160644531</v>
      </c>
    </row>
    <row r="22967" spans="1:4" x14ac:dyDescent="0.25">
      <c r="A22967" s="2">
        <v>44480</v>
      </c>
      <c r="B22967" s="3">
        <v>0.99695601851999527</v>
      </c>
      <c r="C22967" s="4">
        <v>-1.1569287776947019</v>
      </c>
      <c r="D22967" s="4">
        <v>44.730033874511719</v>
      </c>
    </row>
    <row r="22968" spans="1:4" x14ac:dyDescent="0.25">
      <c r="A22968" s="2">
        <v>44481</v>
      </c>
      <c r="B22968" s="3">
        <v>7.3958333305199631E-3</v>
      </c>
      <c r="C22968" s="4">
        <v>-1.157711267471313</v>
      </c>
      <c r="D22968" s="4">
        <v>44.730167388916016</v>
      </c>
    </row>
    <row r="22969" spans="1:4" x14ac:dyDescent="0.25">
      <c r="A22969" s="2">
        <v>44481</v>
      </c>
      <c r="B22969" s="3">
        <v>1.7812500002037268E-2</v>
      </c>
      <c r="C22969" s="4">
        <v>-1.1580953598022461</v>
      </c>
      <c r="D22969" s="4">
        <v>44.730228424072266</v>
      </c>
    </row>
    <row r="22970" spans="1:4" x14ac:dyDescent="0.25">
      <c r="A22970" s="2">
        <v>44481</v>
      </c>
      <c r="B22970" s="3">
        <v>2.8275462966121268E-2</v>
      </c>
      <c r="C22970" s="4">
        <v>-1.157809853553772</v>
      </c>
      <c r="D22970" s="4">
        <v>44.730129241943359</v>
      </c>
    </row>
    <row r="22971" spans="1:4" x14ac:dyDescent="0.25">
      <c r="A22971" s="2">
        <v>44481</v>
      </c>
      <c r="B22971" s="3">
        <v>3.8657407407299615E-2</v>
      </c>
      <c r="C22971" s="4">
        <v>-1.1582516431808469</v>
      </c>
      <c r="D22971" s="4">
        <v>44.730243682861328</v>
      </c>
    </row>
    <row r="22972" spans="1:4" x14ac:dyDescent="0.25">
      <c r="A22972" s="2">
        <v>44481</v>
      </c>
      <c r="B22972" s="3">
        <v>4.9108796294603962E-2</v>
      </c>
      <c r="C22972" s="4">
        <v>-1.158588290214539</v>
      </c>
      <c r="D22972" s="4">
        <v>44.730796813964844</v>
      </c>
    </row>
    <row r="22973" spans="1:4" x14ac:dyDescent="0.25">
      <c r="A22973" s="2">
        <v>44481</v>
      </c>
      <c r="B22973" s="3">
        <v>5.9479166666278616E-2</v>
      </c>
      <c r="C22973" s="4">
        <v>-1.159085869789124</v>
      </c>
      <c r="D22973" s="4">
        <v>44.73101806640625</v>
      </c>
    </row>
    <row r="22974" spans="1:4" x14ac:dyDescent="0.25">
      <c r="A22974" s="2">
        <v>44481</v>
      </c>
      <c r="B22974" s="3">
        <v>7.0451388892251998E-2</v>
      </c>
      <c r="C22974" s="4">
        <v>-1.1589429378509519</v>
      </c>
      <c r="D22974" s="4">
        <v>44.731189727783203</v>
      </c>
    </row>
    <row r="22975" spans="1:4" x14ac:dyDescent="0.25">
      <c r="A22975" s="2">
        <v>44481</v>
      </c>
      <c r="B22975" s="3">
        <v>8.0300925925257616E-2</v>
      </c>
      <c r="C22975" s="4">
        <v>-1.1588045358657839</v>
      </c>
      <c r="D22975" s="4">
        <v>44.731266021728516</v>
      </c>
    </row>
    <row r="22976" spans="1:4" x14ac:dyDescent="0.25">
      <c r="A22976" s="2">
        <v>44481</v>
      </c>
      <c r="B22976" s="3">
        <v>9.1215277774608694E-2</v>
      </c>
      <c r="C22976" s="4">
        <v>-1.158658623695374</v>
      </c>
      <c r="D22976" s="4">
        <v>44.731201171875</v>
      </c>
    </row>
    <row r="22977" spans="1:4" x14ac:dyDescent="0.25">
      <c r="A22977" s="2">
        <v>44481</v>
      </c>
      <c r="B22977" s="3">
        <v>0.10116898148407927</v>
      </c>
      <c r="C22977" s="4">
        <v>-1.1589750051498411</v>
      </c>
      <c r="D22977" s="4">
        <v>44.731319427490234</v>
      </c>
    </row>
    <row r="22978" spans="1:4" x14ac:dyDescent="0.25">
      <c r="A22978" s="2">
        <v>44481</v>
      </c>
      <c r="B22978" s="3">
        <v>0.11155092592525762</v>
      </c>
      <c r="C22978" s="4">
        <v>-1.159217357635498</v>
      </c>
      <c r="D22978" s="4">
        <v>44.731510162353516</v>
      </c>
    </row>
    <row r="22979" spans="1:4" x14ac:dyDescent="0.25">
      <c r="A22979" s="2">
        <v>44481</v>
      </c>
      <c r="B22979" s="3">
        <v>0.12225694444350665</v>
      </c>
      <c r="C22979" s="4">
        <v>-1.1588853597640989</v>
      </c>
      <c r="D22979" s="4">
        <v>44.731948852539063</v>
      </c>
    </row>
    <row r="22980" spans="1:4" x14ac:dyDescent="0.25">
      <c r="A22980" s="2">
        <v>44481</v>
      </c>
      <c r="B22980" s="3">
        <v>0.13237268518423662</v>
      </c>
      <c r="C22980" s="4">
        <v>-1.1585861444473271</v>
      </c>
      <c r="D22980" s="4">
        <v>44.731975555419922</v>
      </c>
    </row>
    <row r="22981" spans="1:4" x14ac:dyDescent="0.25">
      <c r="A22981" s="2">
        <v>44481</v>
      </c>
      <c r="B22981" s="3">
        <v>0.14283564814832062</v>
      </c>
      <c r="C22981" s="4">
        <v>-1.1584398746490481</v>
      </c>
      <c r="D22981" s="4">
        <v>44.732322692871094</v>
      </c>
    </row>
    <row r="22982" spans="1:4" x14ac:dyDescent="0.25">
      <c r="A22982" s="2">
        <v>44481</v>
      </c>
      <c r="B22982" s="3">
        <v>0.15350694444350665</v>
      </c>
      <c r="C22982" s="4">
        <v>-1.158639550209045</v>
      </c>
      <c r="D22982" s="4">
        <v>44.732349395751953</v>
      </c>
    </row>
    <row r="22983" spans="1:4" x14ac:dyDescent="0.25">
      <c r="A22983" s="2">
        <v>44481</v>
      </c>
      <c r="B22983" s="3">
        <v>0.16378472222277196</v>
      </c>
      <c r="C22983" s="4">
        <v>-1.1583031415939331</v>
      </c>
      <c r="D22983" s="4">
        <v>44.732791900634766</v>
      </c>
    </row>
    <row r="22984" spans="1:4" x14ac:dyDescent="0.25">
      <c r="A22984" s="2">
        <v>44481</v>
      </c>
      <c r="B22984" s="3">
        <v>0.17406250000203727</v>
      </c>
      <c r="C22984" s="4">
        <v>-1.1581883430480959</v>
      </c>
      <c r="D22984" s="4">
        <v>44.733047485351563</v>
      </c>
    </row>
    <row r="22985" spans="1:4" x14ac:dyDescent="0.25">
      <c r="A22985" s="2">
        <v>44481</v>
      </c>
      <c r="B22985" s="3">
        <v>0.18445601851999527</v>
      </c>
      <c r="C22985" s="4">
        <v>-1.1580543518066411</v>
      </c>
      <c r="D22985" s="4">
        <v>44.733177185058594</v>
      </c>
    </row>
    <row r="22986" spans="1:4" x14ac:dyDescent="0.25">
      <c r="A22986" s="2">
        <v>44481</v>
      </c>
      <c r="B22986" s="3">
        <v>0.19487268518423662</v>
      </c>
      <c r="C22986" s="4">
        <v>-1.1575289964675901</v>
      </c>
      <c r="D22986" s="4">
        <v>44.734046936035156</v>
      </c>
    </row>
    <row r="22987" spans="1:4" x14ac:dyDescent="0.25">
      <c r="A22987" s="2">
        <v>44481</v>
      </c>
      <c r="B22987" s="3">
        <v>0.20528935184847796</v>
      </c>
      <c r="C22987" s="4">
        <v>-1.1577644348144529</v>
      </c>
      <c r="D22987" s="4">
        <v>44.738777160644531</v>
      </c>
    </row>
    <row r="22988" spans="1:4" x14ac:dyDescent="0.25">
      <c r="A22988" s="2">
        <v>44481</v>
      </c>
      <c r="B22988" s="3">
        <v>0.21585648148175096</v>
      </c>
      <c r="C22988" s="4">
        <v>-1.157677173614502</v>
      </c>
      <c r="D22988" s="4">
        <v>44.739082336425781</v>
      </c>
    </row>
    <row r="22989" spans="1:4" x14ac:dyDescent="0.25">
      <c r="A22989" s="2">
        <v>44481</v>
      </c>
      <c r="B22989" s="3">
        <v>0.226423611107748</v>
      </c>
      <c r="C22989" s="4">
        <v>-1.165145635604858</v>
      </c>
      <c r="D22989" s="4">
        <v>44.752971649169922</v>
      </c>
    </row>
    <row r="22990" spans="1:4" x14ac:dyDescent="0.25">
      <c r="A22990" s="2">
        <v>44481</v>
      </c>
      <c r="B22990" s="3">
        <v>0.23653935184847796</v>
      </c>
      <c r="C22990" s="4">
        <v>-1.1652766466140749</v>
      </c>
      <c r="D22990" s="4">
        <v>44.753059387207031</v>
      </c>
    </row>
    <row r="22991" spans="1:4" x14ac:dyDescent="0.25">
      <c r="A22991" s="2">
        <v>44481</v>
      </c>
      <c r="B22991" s="3">
        <v>0.247349537035916</v>
      </c>
      <c r="C22991" s="4">
        <v>-1.165228128433228</v>
      </c>
      <c r="D22991" s="4">
        <v>44.7530517578125</v>
      </c>
    </row>
    <row r="22992" spans="1:4" x14ac:dyDescent="0.25">
      <c r="A22992" s="2">
        <v>44481</v>
      </c>
      <c r="B22992" s="3">
        <v>0.25738425926101627</v>
      </c>
      <c r="C22992" s="4">
        <v>-1.1653398275375371</v>
      </c>
      <c r="D22992" s="4">
        <v>44.753055572509766</v>
      </c>
    </row>
    <row r="22993" spans="1:4" x14ac:dyDescent="0.25">
      <c r="A22993" s="2">
        <v>44481</v>
      </c>
      <c r="B22993" s="3">
        <v>0.26783564814832062</v>
      </c>
      <c r="C22993" s="4">
        <v>-1.16530454158783</v>
      </c>
      <c r="D22993" s="4">
        <v>44.753070831298828</v>
      </c>
    </row>
    <row r="22994" spans="1:4" x14ac:dyDescent="0.25">
      <c r="A22994" s="2">
        <v>44481</v>
      </c>
      <c r="B22994" s="3">
        <v>0.27831018518190831</v>
      </c>
      <c r="C22994" s="4">
        <v>-1.169339656829834</v>
      </c>
      <c r="D22994" s="4">
        <v>44.754764556884766</v>
      </c>
    </row>
    <row r="22995" spans="1:4" x14ac:dyDescent="0.25">
      <c r="A22995" s="2">
        <v>44481</v>
      </c>
      <c r="B22995" s="3">
        <v>0.28863425926101627</v>
      </c>
      <c r="C22995" s="4">
        <v>-1.1688253879547119</v>
      </c>
      <c r="D22995" s="4">
        <v>44.754951477050781</v>
      </c>
    </row>
    <row r="22996" spans="1:4" x14ac:dyDescent="0.25">
      <c r="A22996" s="2">
        <v>44481</v>
      </c>
      <c r="B22996" s="3">
        <v>0.29934027777926531</v>
      </c>
      <c r="C22996" s="4">
        <v>-1.168942809104919</v>
      </c>
      <c r="D22996" s="4">
        <v>44.754989624023438</v>
      </c>
    </row>
    <row r="22997" spans="1:4" x14ac:dyDescent="0.25">
      <c r="A22997" s="2">
        <v>44481</v>
      </c>
      <c r="B22997" s="3">
        <v>0.30945601851999527</v>
      </c>
      <c r="C22997" s="4">
        <v>-1.1720860004425051</v>
      </c>
      <c r="D22997" s="4">
        <v>44.757152557373047</v>
      </c>
    </row>
    <row r="22998" spans="1:4" x14ac:dyDescent="0.25">
      <c r="A22998" s="2">
        <v>44481</v>
      </c>
      <c r="B22998" s="3">
        <v>0.31988425926101627</v>
      </c>
      <c r="C22998" s="4">
        <v>-1.1721005439758301</v>
      </c>
      <c r="D22998" s="4">
        <v>44.757148742675781</v>
      </c>
    </row>
    <row r="22999" spans="1:4" x14ac:dyDescent="0.25">
      <c r="A22999" s="2">
        <v>44481</v>
      </c>
      <c r="B22999" s="3">
        <v>0.33068287037167465</v>
      </c>
      <c r="C22999" s="4">
        <v>-1.1720420122146611</v>
      </c>
      <c r="D22999" s="4">
        <v>44.757232666015625</v>
      </c>
    </row>
    <row r="23000" spans="1:4" x14ac:dyDescent="0.25">
      <c r="A23000" s="2">
        <v>44481</v>
      </c>
      <c r="B23000" s="3">
        <v>0.341099537035916</v>
      </c>
      <c r="C23000" s="4">
        <v>-1.175961017608643</v>
      </c>
      <c r="D23000" s="4">
        <v>44.757587432861328</v>
      </c>
    </row>
    <row r="23001" spans="1:4" x14ac:dyDescent="0.25">
      <c r="A23001" s="2">
        <v>44481</v>
      </c>
      <c r="B23001" s="3">
        <v>0.35113425926101627</v>
      </c>
      <c r="C23001" s="4">
        <v>-1.1758638620376589</v>
      </c>
      <c r="D23001" s="4">
        <v>44.757644653320313</v>
      </c>
    </row>
    <row r="23002" spans="1:4" x14ac:dyDescent="0.25">
      <c r="A23002" s="2">
        <v>44481</v>
      </c>
      <c r="B23002" s="3">
        <v>0.36158564814832062</v>
      </c>
      <c r="C23002" s="4">
        <v>-1.1758619546890261</v>
      </c>
      <c r="D23002" s="4">
        <v>44.757652282714844</v>
      </c>
    </row>
    <row r="23003" spans="1:4" x14ac:dyDescent="0.25">
      <c r="A23003" s="2">
        <v>44481</v>
      </c>
      <c r="B23003" s="3">
        <v>0.37204861111240461</v>
      </c>
      <c r="C23003" s="4">
        <v>-1.175980806350708</v>
      </c>
      <c r="D23003" s="4">
        <v>44.757503509521484</v>
      </c>
    </row>
    <row r="23004" spans="1:4" x14ac:dyDescent="0.25">
      <c r="A23004" s="2">
        <v>44481</v>
      </c>
      <c r="B23004" s="3">
        <v>0.38238425926101627</v>
      </c>
      <c r="C23004" s="4">
        <v>-1.175979375839233</v>
      </c>
      <c r="D23004" s="4">
        <v>44.75750732421875</v>
      </c>
    </row>
    <row r="23005" spans="1:4" x14ac:dyDescent="0.25">
      <c r="A23005" s="2">
        <v>44481</v>
      </c>
      <c r="B23005" s="3">
        <v>0.39283564814832062</v>
      </c>
      <c r="C23005" s="4">
        <v>-1.1759263277053831</v>
      </c>
      <c r="D23005" s="4">
        <v>44.757675170898438</v>
      </c>
    </row>
    <row r="23006" spans="1:4" x14ac:dyDescent="0.25">
      <c r="A23006" s="2">
        <v>44481</v>
      </c>
      <c r="B23006" s="3">
        <v>0.40350694444350665</v>
      </c>
      <c r="C23006" s="4">
        <v>-1.175935626029968</v>
      </c>
      <c r="D23006" s="4">
        <v>44.757591247558594</v>
      </c>
    </row>
    <row r="23007" spans="1:4" x14ac:dyDescent="0.25">
      <c r="A23007" s="2">
        <v>44481</v>
      </c>
      <c r="B23007" s="3">
        <v>0.41366898148407927</v>
      </c>
      <c r="C23007" s="4">
        <v>-1.175459623336792</v>
      </c>
      <c r="D23007" s="4">
        <v>44.757270812988281</v>
      </c>
    </row>
    <row r="23008" spans="1:4" x14ac:dyDescent="0.25">
      <c r="A23008" s="2">
        <v>44481</v>
      </c>
      <c r="B23008" s="3">
        <v>0.42403935184847796</v>
      </c>
      <c r="C23008" s="4">
        <v>-1.175515294075012</v>
      </c>
      <c r="D23008" s="4">
        <v>44.757331848144531</v>
      </c>
    </row>
    <row r="23009" spans="1:4" x14ac:dyDescent="0.25">
      <c r="A23009" s="2">
        <v>44481</v>
      </c>
      <c r="B23009" s="3">
        <v>0.43446759258949896</v>
      </c>
      <c r="C23009" s="4">
        <v>-1.1754691600799561</v>
      </c>
      <c r="D23009" s="4">
        <v>44.757278442382813</v>
      </c>
    </row>
    <row r="23010" spans="1:4" x14ac:dyDescent="0.25">
      <c r="A23010" s="2">
        <v>44481</v>
      </c>
      <c r="B23010" s="3">
        <v>0.44491898148407927</v>
      </c>
      <c r="C23010" s="4">
        <v>-1.175519466400146</v>
      </c>
      <c r="D23010" s="4">
        <v>44.757331848144531</v>
      </c>
    </row>
    <row r="23011" spans="1:4" x14ac:dyDescent="0.25">
      <c r="A23011" s="2">
        <v>44481</v>
      </c>
      <c r="B23011" s="3">
        <v>0.45533564814832062</v>
      </c>
      <c r="C23011" s="4">
        <v>-1.175499796867371</v>
      </c>
      <c r="D23011" s="4">
        <v>44.757301330566406</v>
      </c>
    </row>
    <row r="23012" spans="1:4" x14ac:dyDescent="0.25">
      <c r="A23012" s="2">
        <v>44481</v>
      </c>
      <c r="B23012" s="3">
        <v>0.46574074074305827</v>
      </c>
      <c r="C23012" s="4">
        <v>-1.175494790077209</v>
      </c>
      <c r="D23012" s="4">
        <v>44.757328033447266</v>
      </c>
    </row>
    <row r="23013" spans="1:4" x14ac:dyDescent="0.25">
      <c r="A23013" s="2">
        <v>44481</v>
      </c>
      <c r="B23013" s="3">
        <v>0.476631944446126</v>
      </c>
      <c r="C23013" s="4">
        <v>-1.175483822822571</v>
      </c>
      <c r="D23013" s="4">
        <v>44.757343292236328</v>
      </c>
    </row>
    <row r="23014" spans="1:4" x14ac:dyDescent="0.25">
      <c r="A23014" s="2">
        <v>44481</v>
      </c>
      <c r="B23014" s="3">
        <v>0.48655092592525762</v>
      </c>
      <c r="C23014" s="4">
        <v>-1.160148143768311</v>
      </c>
      <c r="D23014" s="4">
        <v>44.747611999511719</v>
      </c>
    </row>
    <row r="23015" spans="1:4" x14ac:dyDescent="0.25">
      <c r="A23015" s="2">
        <v>44481</v>
      </c>
      <c r="B23015" s="3">
        <v>0.49701388888934162</v>
      </c>
      <c r="C23015" s="4">
        <v>-1.1562590599060061</v>
      </c>
      <c r="D23015" s="4">
        <v>44.740093231201172</v>
      </c>
    </row>
    <row r="23016" spans="1:4" x14ac:dyDescent="0.25">
      <c r="A23016" s="2">
        <v>44481</v>
      </c>
      <c r="B23016" s="3">
        <v>0.50737268518423662</v>
      </c>
      <c r="C23016" s="4">
        <v>-1.1564979553222661</v>
      </c>
      <c r="D23016" s="4">
        <v>44.739330291748047</v>
      </c>
    </row>
    <row r="23017" spans="1:4" x14ac:dyDescent="0.25">
      <c r="A23017" s="2">
        <v>44481</v>
      </c>
      <c r="B23017" s="3">
        <v>0.51778935184847796</v>
      </c>
      <c r="C23017" s="4">
        <v>-1.1567091941833501</v>
      </c>
      <c r="D23017" s="4">
        <v>44.738632202148438</v>
      </c>
    </row>
    <row r="23018" spans="1:4" x14ac:dyDescent="0.25">
      <c r="A23018" s="2">
        <v>44481</v>
      </c>
      <c r="B23018" s="3">
        <v>0.52819444444321562</v>
      </c>
      <c r="C23018" s="4">
        <v>-1.1569482088088989</v>
      </c>
      <c r="D23018" s="4">
        <v>44.738601684570313</v>
      </c>
    </row>
    <row r="23019" spans="1:4" x14ac:dyDescent="0.25">
      <c r="A23019" s="2">
        <v>44481</v>
      </c>
      <c r="B23019" s="3">
        <v>0.53864583333051996</v>
      </c>
      <c r="C23019" s="4">
        <v>-1.1575138568878169</v>
      </c>
      <c r="D23019" s="4">
        <v>44.738174438476563</v>
      </c>
    </row>
    <row r="23020" spans="1:4" x14ac:dyDescent="0.25">
      <c r="A23020" s="2">
        <v>44481</v>
      </c>
      <c r="B23020" s="3">
        <v>0.54916666666395031</v>
      </c>
      <c r="C23020" s="4">
        <v>-1.1581970453262329</v>
      </c>
      <c r="D23020" s="4">
        <v>44.735713958740234</v>
      </c>
    </row>
    <row r="23021" spans="1:4" x14ac:dyDescent="0.25">
      <c r="A23021" s="2">
        <v>44481</v>
      </c>
      <c r="B23021" s="3">
        <v>0.55947916666627862</v>
      </c>
      <c r="C23021" s="4">
        <v>-1.1800911426544189</v>
      </c>
      <c r="D23021" s="4">
        <v>44.750881195068359</v>
      </c>
    </row>
    <row r="23022" spans="1:4" x14ac:dyDescent="0.25">
      <c r="A23022" s="2">
        <v>44481</v>
      </c>
      <c r="B23022" s="3">
        <v>0.57019675926130731</v>
      </c>
      <c r="C23022" s="4">
        <v>-1.152635455131531</v>
      </c>
      <c r="D23022" s="4">
        <v>44.738582611083984</v>
      </c>
    </row>
    <row r="23023" spans="1:4" x14ac:dyDescent="0.25">
      <c r="A23023" s="2">
        <v>44481</v>
      </c>
      <c r="B23023" s="3">
        <v>0.58030092592525762</v>
      </c>
      <c r="C23023" s="4">
        <v>-1.1519026756286621</v>
      </c>
      <c r="D23023" s="4">
        <v>44.737926483154297</v>
      </c>
    </row>
    <row r="23024" spans="1:4" x14ac:dyDescent="0.25">
      <c r="A23024" s="2">
        <v>44481</v>
      </c>
      <c r="B23024" s="3">
        <v>0.59071759258949896</v>
      </c>
      <c r="C23024" s="4">
        <v>-1.1515276432037349</v>
      </c>
      <c r="D23024" s="4">
        <v>44.738475799560547</v>
      </c>
    </row>
    <row r="23025" spans="1:4" x14ac:dyDescent="0.25">
      <c r="A23025" s="2">
        <v>44481</v>
      </c>
      <c r="B23025" s="3">
        <v>0.60114583333051996</v>
      </c>
      <c r="C23025" s="4">
        <v>-1.15071702003479</v>
      </c>
      <c r="D23025" s="4">
        <v>44.738502502441406</v>
      </c>
    </row>
    <row r="23026" spans="1:4" x14ac:dyDescent="0.25">
      <c r="A23026" s="2">
        <v>44481</v>
      </c>
      <c r="B23026" s="3">
        <v>0.61158564814832062</v>
      </c>
      <c r="C23026" s="4">
        <v>-1.1500861644744871</v>
      </c>
      <c r="D23026" s="4">
        <v>44.738651275634766</v>
      </c>
    </row>
    <row r="23027" spans="1:4" x14ac:dyDescent="0.25">
      <c r="A23027" s="2">
        <v>44481</v>
      </c>
      <c r="B23027" s="3">
        <v>0.62195601851999527</v>
      </c>
      <c r="C23027" s="4">
        <v>-1.148551821708679</v>
      </c>
      <c r="D23027" s="4">
        <v>44.738491058349609</v>
      </c>
    </row>
    <row r="23028" spans="1:4" x14ac:dyDescent="0.25">
      <c r="A23028" s="2">
        <v>44481</v>
      </c>
      <c r="B23028" s="3">
        <v>0.63238425926101627</v>
      </c>
      <c r="C23028" s="4">
        <v>-1.148516893386841</v>
      </c>
      <c r="D23028" s="4">
        <v>44.738643646240234</v>
      </c>
    </row>
    <row r="23029" spans="1:4" x14ac:dyDescent="0.25">
      <c r="A23029" s="2">
        <v>44481</v>
      </c>
      <c r="B23029" s="3">
        <v>0.64281250000203727</v>
      </c>
      <c r="C23029" s="4">
        <v>-1.148342967033386</v>
      </c>
      <c r="D23029" s="4">
        <v>44.738807678222656</v>
      </c>
    </row>
    <row r="23030" spans="1:4" x14ac:dyDescent="0.25">
      <c r="A23030" s="2">
        <v>44481</v>
      </c>
      <c r="B23030" s="3">
        <v>0.65350694444350665</v>
      </c>
      <c r="C23030" s="4">
        <v>-1.1484823226928711</v>
      </c>
      <c r="D23030" s="4">
        <v>44.737812042236328</v>
      </c>
    </row>
    <row r="23031" spans="1:4" x14ac:dyDescent="0.25">
      <c r="A23031" s="2">
        <v>44481</v>
      </c>
      <c r="B23031" s="3">
        <v>0.66362268518423662</v>
      </c>
      <c r="C23031" s="4">
        <v>-1.1492669582366939</v>
      </c>
      <c r="D23031" s="4">
        <v>44.736831665039063</v>
      </c>
    </row>
    <row r="23032" spans="1:4" x14ac:dyDescent="0.25">
      <c r="A23032" s="2">
        <v>44481</v>
      </c>
      <c r="B23032" s="3">
        <v>0.67434027777926531</v>
      </c>
      <c r="C23032" s="4">
        <v>-1.149215936660767</v>
      </c>
      <c r="D23032" s="4">
        <v>44.736980438232422</v>
      </c>
    </row>
    <row r="23033" spans="1:4" x14ac:dyDescent="0.25">
      <c r="A23033" s="2">
        <v>44481</v>
      </c>
      <c r="B23033" s="3">
        <v>0.68482638888963265</v>
      </c>
      <c r="C23033" s="4">
        <v>-1.1489191055297849</v>
      </c>
      <c r="D23033" s="4">
        <v>44.737236022949219</v>
      </c>
    </row>
    <row r="23034" spans="1:4" x14ac:dyDescent="0.25">
      <c r="A23034" s="2">
        <v>44481</v>
      </c>
      <c r="B23034" s="3">
        <v>0.695173611107748</v>
      </c>
      <c r="C23034" s="4">
        <v>-1.148828983306885</v>
      </c>
      <c r="D23034" s="4">
        <v>44.737190246582031</v>
      </c>
    </row>
    <row r="23035" spans="1:4" x14ac:dyDescent="0.25">
      <c r="A23035" s="2">
        <v>44481</v>
      </c>
      <c r="B23035" s="3">
        <v>0.70528935184847796</v>
      </c>
      <c r="C23035" s="4">
        <v>-1.148536324501038</v>
      </c>
      <c r="D23035" s="4">
        <v>44.737361907958984</v>
      </c>
    </row>
    <row r="23036" spans="1:4" x14ac:dyDescent="0.25">
      <c r="A23036" s="2">
        <v>44481</v>
      </c>
      <c r="B23036" s="3">
        <v>0.71577546296612127</v>
      </c>
      <c r="C23036" s="4">
        <v>-1.1489336490631099</v>
      </c>
      <c r="D23036" s="4">
        <v>44.737159729003906</v>
      </c>
    </row>
    <row r="23037" spans="1:4" x14ac:dyDescent="0.25">
      <c r="A23037" s="2">
        <v>44481</v>
      </c>
      <c r="B23037" s="3">
        <v>0.72651620370015735</v>
      </c>
      <c r="C23037" s="4">
        <v>-1.148484468460083</v>
      </c>
      <c r="D23037" s="4">
        <v>44.736770629882813</v>
      </c>
    </row>
    <row r="23038" spans="1:4" x14ac:dyDescent="0.25">
      <c r="A23038" s="2">
        <v>44481</v>
      </c>
      <c r="B23038" s="3">
        <v>0.73684027777926531</v>
      </c>
      <c r="C23038" s="4">
        <v>-1.1482394933700559</v>
      </c>
      <c r="D23038" s="4">
        <v>44.736644744873047</v>
      </c>
    </row>
    <row r="23039" spans="1:4" x14ac:dyDescent="0.25">
      <c r="A23039" s="2">
        <v>44481</v>
      </c>
      <c r="B23039" s="3">
        <v>0.74695601851999527</v>
      </c>
      <c r="C23039" s="4">
        <v>-1.146462202072144</v>
      </c>
      <c r="D23039" s="4">
        <v>44.736244201660156</v>
      </c>
    </row>
    <row r="23040" spans="1:4" x14ac:dyDescent="0.25">
      <c r="A23040" s="2">
        <v>44481</v>
      </c>
      <c r="B23040" s="3">
        <v>0.75739583333051996</v>
      </c>
      <c r="C23040" s="4">
        <v>-1.1831319332122801</v>
      </c>
      <c r="D23040" s="4">
        <v>44.707576751708984</v>
      </c>
    </row>
    <row r="23041" spans="1:4" x14ac:dyDescent="0.25">
      <c r="A23041" s="2">
        <v>44481</v>
      </c>
      <c r="B23041" s="3">
        <v>0.76782407407154096</v>
      </c>
      <c r="C23041" s="4">
        <v>-1.1844650506973271</v>
      </c>
      <c r="D23041" s="4">
        <v>44.706295013427734</v>
      </c>
    </row>
    <row r="23042" spans="1:4" x14ac:dyDescent="0.25">
      <c r="A23042" s="2">
        <v>44481</v>
      </c>
      <c r="B23042" s="3">
        <v>0.77832175925868796</v>
      </c>
      <c r="C23042" s="4">
        <v>-1.184501647949219</v>
      </c>
      <c r="D23042" s="4">
        <v>44.706211090087891</v>
      </c>
    </row>
    <row r="23043" spans="1:4" x14ac:dyDescent="0.25">
      <c r="A23043" s="2">
        <v>44481</v>
      </c>
      <c r="B23043" s="3">
        <v>0.788923611107748</v>
      </c>
      <c r="C23043" s="4">
        <v>-1.184309124946594</v>
      </c>
      <c r="D23043" s="4">
        <v>44.706047058105469</v>
      </c>
    </row>
    <row r="23044" spans="1:4" x14ac:dyDescent="0.25">
      <c r="A23044" s="2">
        <v>44481</v>
      </c>
      <c r="B23044" s="3">
        <v>0.79903935184847796</v>
      </c>
      <c r="C23044" s="4">
        <v>-1.1850748062133789</v>
      </c>
      <c r="D23044" s="4">
        <v>44.705207824707031</v>
      </c>
    </row>
    <row r="23045" spans="1:4" x14ac:dyDescent="0.25">
      <c r="A23045" s="2">
        <v>44481</v>
      </c>
      <c r="B23045" s="3">
        <v>0.80949074074305827</v>
      </c>
      <c r="C23045" s="4">
        <v>-1.185715794563293</v>
      </c>
      <c r="D23045" s="4">
        <v>44.705142974853516</v>
      </c>
    </row>
    <row r="23046" spans="1:4" x14ac:dyDescent="0.25">
      <c r="A23046" s="2">
        <v>44481</v>
      </c>
      <c r="B23046" s="3">
        <v>0.81987268518423662</v>
      </c>
      <c r="C23046" s="4">
        <v>-1.1859588623046879</v>
      </c>
      <c r="D23046" s="4">
        <v>44.704959869384766</v>
      </c>
    </row>
    <row r="23047" spans="1:4" x14ac:dyDescent="0.25">
      <c r="A23047" s="2">
        <v>44481</v>
      </c>
      <c r="B23047" s="3">
        <v>0.83028935184847796</v>
      </c>
      <c r="C23047" s="4">
        <v>-1.1859456300735469</v>
      </c>
      <c r="D23047" s="4">
        <v>44.704593658447266</v>
      </c>
    </row>
    <row r="23048" spans="1:4" x14ac:dyDescent="0.25">
      <c r="A23048" s="2">
        <v>44481</v>
      </c>
      <c r="B23048" s="3">
        <v>0.84074074074305827</v>
      </c>
      <c r="C23048" s="4">
        <v>-1.185925960540771</v>
      </c>
      <c r="D23048" s="4">
        <v>44.704238891601563</v>
      </c>
    </row>
    <row r="23049" spans="1:4" x14ac:dyDescent="0.25">
      <c r="A23049" s="2">
        <v>44481</v>
      </c>
      <c r="B23049" s="3">
        <v>0.851423611107748</v>
      </c>
      <c r="C23049" s="4">
        <v>-1.185853004455566</v>
      </c>
      <c r="D23049" s="4">
        <v>44.704128265380859</v>
      </c>
    </row>
    <row r="23050" spans="1:4" x14ac:dyDescent="0.25">
      <c r="A23050" s="2">
        <v>44481</v>
      </c>
      <c r="B23050" s="3">
        <v>0.86155092592525762</v>
      </c>
      <c r="C23050" s="4">
        <v>-1.1854608058929439</v>
      </c>
      <c r="D23050" s="4">
        <v>44.7041015625</v>
      </c>
    </row>
    <row r="23051" spans="1:4" x14ac:dyDescent="0.25">
      <c r="A23051" s="2">
        <v>44481</v>
      </c>
      <c r="B23051" s="3">
        <v>0.87253472222073469</v>
      </c>
      <c r="C23051" s="4">
        <v>-1.185528039932251</v>
      </c>
      <c r="D23051" s="4">
        <v>44.703941345214844</v>
      </c>
    </row>
    <row r="23052" spans="1:4" x14ac:dyDescent="0.25">
      <c r="A23052" s="2">
        <v>44481</v>
      </c>
      <c r="B23052" s="3">
        <v>0.88234953703795327</v>
      </c>
      <c r="C23052" s="4">
        <v>-1.1855460405349729</v>
      </c>
      <c r="D23052" s="4">
        <v>44.703929901123047</v>
      </c>
    </row>
    <row r="23053" spans="1:4" x14ac:dyDescent="0.25">
      <c r="A23053" s="2">
        <v>44481</v>
      </c>
      <c r="B23053" s="3">
        <v>0.89318287037167465</v>
      </c>
      <c r="C23053" s="4">
        <v>-1.185477495193481</v>
      </c>
      <c r="D23053" s="4">
        <v>44.703968048095703</v>
      </c>
    </row>
    <row r="23054" spans="1:4" x14ac:dyDescent="0.25">
      <c r="A23054" s="2">
        <v>44481</v>
      </c>
      <c r="B23054" s="3">
        <v>0.90321759258949896</v>
      </c>
      <c r="C23054" s="4">
        <v>-1.185466527938843</v>
      </c>
      <c r="D23054" s="4">
        <v>44.703968048095703</v>
      </c>
    </row>
    <row r="23055" spans="1:4" x14ac:dyDescent="0.25">
      <c r="A23055" s="2">
        <v>44481</v>
      </c>
      <c r="B23055" s="3">
        <v>0.91363425926101627</v>
      </c>
      <c r="C23055" s="4">
        <v>-1.185886144638062</v>
      </c>
      <c r="D23055" s="4">
        <v>44.704113006591797</v>
      </c>
    </row>
    <row r="23056" spans="1:4" x14ac:dyDescent="0.25">
      <c r="A23056" s="2">
        <v>44481</v>
      </c>
      <c r="B23056" s="3">
        <v>0.92407407407154096</v>
      </c>
      <c r="C23056" s="4">
        <v>-1.185802221298218</v>
      </c>
      <c r="D23056" s="4">
        <v>44.704078674316406</v>
      </c>
    </row>
    <row r="23057" spans="1:4" x14ac:dyDescent="0.25">
      <c r="A23057" s="2">
        <v>44481</v>
      </c>
      <c r="B23057" s="3">
        <v>0.93451388888934162</v>
      </c>
      <c r="C23057" s="4">
        <v>-1.185882449150085</v>
      </c>
      <c r="D23057" s="4">
        <v>44.704109191894531</v>
      </c>
    </row>
    <row r="23058" spans="1:4" x14ac:dyDescent="0.25">
      <c r="A23058" s="2">
        <v>44481</v>
      </c>
      <c r="B23058" s="3">
        <v>0.94489583333051996</v>
      </c>
      <c r="C23058" s="4">
        <v>-1.1860876083374019</v>
      </c>
      <c r="D23058" s="4">
        <v>44.704216003417969</v>
      </c>
    </row>
    <row r="23059" spans="1:4" x14ac:dyDescent="0.25">
      <c r="A23059" s="2">
        <v>44481</v>
      </c>
      <c r="B23059" s="3">
        <v>0.95530092592525762</v>
      </c>
      <c r="C23059" s="4">
        <v>-1.186104297637939</v>
      </c>
      <c r="D23059" s="4">
        <v>44.704235076904297</v>
      </c>
    </row>
    <row r="23060" spans="1:4" x14ac:dyDescent="0.25">
      <c r="A23060" s="2">
        <v>44481</v>
      </c>
      <c r="B23060" s="3">
        <v>0.96571759258949896</v>
      </c>
      <c r="C23060" s="4">
        <v>-1.1860771179199221</v>
      </c>
      <c r="D23060" s="4">
        <v>44.704227447509766</v>
      </c>
    </row>
    <row r="23061" spans="1:4" x14ac:dyDescent="0.25">
      <c r="A23061" s="2">
        <v>44481</v>
      </c>
      <c r="B23061" s="3">
        <v>0.976423611107748</v>
      </c>
      <c r="C23061" s="4">
        <v>-1.186084508895874</v>
      </c>
      <c r="D23061" s="4">
        <v>44.704242706298828</v>
      </c>
    </row>
    <row r="23062" spans="1:4" x14ac:dyDescent="0.25">
      <c r="A23062" s="2">
        <v>44481</v>
      </c>
      <c r="B23062" s="3">
        <v>0.98653935184847796</v>
      </c>
      <c r="C23062" s="4">
        <v>-1.186096787452698</v>
      </c>
      <c r="D23062" s="4">
        <v>44.704227447509766</v>
      </c>
    </row>
    <row r="23063" spans="1:4" x14ac:dyDescent="0.25">
      <c r="A23063" s="2">
        <v>44481</v>
      </c>
      <c r="B23063" s="3">
        <v>0.99695601851999527</v>
      </c>
      <c r="C23063" s="4">
        <v>-1.1860314607620239</v>
      </c>
      <c r="D23063" s="4">
        <v>44.704219818115234</v>
      </c>
    </row>
    <row r="23064" spans="1:4" x14ac:dyDescent="0.25">
      <c r="A23064" s="2">
        <v>44482</v>
      </c>
      <c r="B23064" s="3">
        <v>7.3958333305199631E-3</v>
      </c>
      <c r="C23064" s="4">
        <v>-1.186074018478394</v>
      </c>
      <c r="D23064" s="4">
        <v>44.704185485839844</v>
      </c>
    </row>
    <row r="23065" spans="1:4" x14ac:dyDescent="0.25">
      <c r="A23065" s="2">
        <v>44482</v>
      </c>
      <c r="B23065" s="3">
        <v>1.7905092594446614E-2</v>
      </c>
      <c r="C23065" s="4">
        <v>-1.1860616207122801</v>
      </c>
      <c r="D23065" s="4">
        <v>44.704231262207031</v>
      </c>
    </row>
    <row r="23066" spans="1:4" x14ac:dyDescent="0.25">
      <c r="A23066" s="2">
        <v>44482</v>
      </c>
      <c r="B23066" s="3">
        <v>2.8506944443506654E-2</v>
      </c>
      <c r="C23066" s="4">
        <v>-1.1577110290527339</v>
      </c>
      <c r="D23066" s="4">
        <v>44.730289459228516</v>
      </c>
    </row>
    <row r="23067" spans="1:4" x14ac:dyDescent="0.25">
      <c r="A23067" s="2">
        <v>44482</v>
      </c>
      <c r="B23067" s="3">
        <v>3.8645833330519963E-2</v>
      </c>
      <c r="C23067" s="4">
        <v>-1.1575779914855959</v>
      </c>
      <c r="D23067" s="4">
        <v>44.730216979980469</v>
      </c>
    </row>
    <row r="23068" spans="1:4" x14ac:dyDescent="0.25">
      <c r="A23068" s="2">
        <v>44482</v>
      </c>
      <c r="B23068" s="3">
        <v>4.9039351848477963E-2</v>
      </c>
      <c r="C23068" s="4">
        <v>-1.1579136848449709</v>
      </c>
      <c r="D23068" s="4">
        <v>44.730197906494141</v>
      </c>
    </row>
    <row r="23069" spans="1:4" x14ac:dyDescent="0.25">
      <c r="A23069" s="2">
        <v>44482</v>
      </c>
      <c r="B23069" s="3">
        <v>5.9456018519995268E-2</v>
      </c>
      <c r="C23069" s="4">
        <v>-1.1584019660949709</v>
      </c>
      <c r="D23069" s="4">
        <v>44.730140686035156</v>
      </c>
    </row>
    <row r="23070" spans="1:4" x14ac:dyDescent="0.25">
      <c r="A23070" s="2">
        <v>44482</v>
      </c>
      <c r="B23070" s="3">
        <v>6.9849537037953269E-2</v>
      </c>
      <c r="C23070" s="4">
        <v>-1.158593535423279</v>
      </c>
      <c r="D23070" s="4">
        <v>44.730484008789063</v>
      </c>
    </row>
    <row r="23071" spans="1:4" x14ac:dyDescent="0.25">
      <c r="A23071" s="2">
        <v>44482</v>
      </c>
      <c r="B23071" s="3">
        <v>8.0590277779265307E-2</v>
      </c>
      <c r="C23071" s="4">
        <v>-1.158941864967346</v>
      </c>
      <c r="D23071" s="4">
        <v>44.730506896972656</v>
      </c>
    </row>
    <row r="23072" spans="1:4" x14ac:dyDescent="0.25">
      <c r="A23072" s="2">
        <v>44482</v>
      </c>
      <c r="B23072" s="3">
        <v>9.0729166666278616E-2</v>
      </c>
      <c r="C23072" s="4">
        <v>-1.1593987941741939</v>
      </c>
      <c r="D23072" s="4">
        <v>44.730537414550781</v>
      </c>
    </row>
    <row r="23073" spans="1:4" x14ac:dyDescent="0.25">
      <c r="A23073" s="2">
        <v>44482</v>
      </c>
      <c r="B23073" s="3">
        <v>0.10114583333051996</v>
      </c>
      <c r="C23073" s="4">
        <v>-1.159406185150146</v>
      </c>
      <c r="D23073" s="4">
        <v>44.730804443359375</v>
      </c>
    </row>
    <row r="23074" spans="1:4" x14ac:dyDescent="0.25">
      <c r="A23074" s="2">
        <v>44482</v>
      </c>
      <c r="B23074" s="3">
        <v>0.11155092592525762</v>
      </c>
      <c r="C23074" s="4">
        <v>-1.1593806743621831</v>
      </c>
      <c r="D23074" s="4">
        <v>44.730949401855469</v>
      </c>
    </row>
    <row r="23075" spans="1:4" x14ac:dyDescent="0.25">
      <c r="A23075" s="2">
        <v>44482</v>
      </c>
      <c r="B23075" s="3">
        <v>0.12197916666627862</v>
      </c>
      <c r="C23075" s="4">
        <v>-1.1588728427886961</v>
      </c>
      <c r="D23075" s="4">
        <v>44.731002807617188</v>
      </c>
    </row>
    <row r="23076" spans="1:4" x14ac:dyDescent="0.25">
      <c r="A23076" s="2">
        <v>44482</v>
      </c>
      <c r="B23076" s="3">
        <v>0.13241898148407927</v>
      </c>
      <c r="C23076" s="4">
        <v>-1.1589323282241819</v>
      </c>
      <c r="D23076" s="4">
        <v>44.730991363525391</v>
      </c>
    </row>
    <row r="23077" spans="1:4" x14ac:dyDescent="0.25">
      <c r="A23077" s="2">
        <v>44482</v>
      </c>
      <c r="B23077" s="3">
        <v>0.14329861111036735</v>
      </c>
      <c r="C23077" s="4">
        <v>-1.158865213394165</v>
      </c>
      <c r="D23077" s="4">
        <v>44.731040954589844</v>
      </c>
    </row>
    <row r="23078" spans="1:4" x14ac:dyDescent="0.25">
      <c r="A23078" s="2">
        <v>44482</v>
      </c>
      <c r="B23078" s="3">
        <v>0.15350694444350665</v>
      </c>
      <c r="C23078" s="4">
        <v>-1.158954381942749</v>
      </c>
      <c r="D23078" s="4">
        <v>44.731002807617188</v>
      </c>
    </row>
    <row r="23079" spans="1:4" x14ac:dyDescent="0.25">
      <c r="A23079" s="2">
        <v>44482</v>
      </c>
      <c r="B23079" s="3">
        <v>0.16361111111473292</v>
      </c>
      <c r="C23079" s="4">
        <v>-1.1586282253265381</v>
      </c>
      <c r="D23079" s="4">
        <v>44.730861663818359</v>
      </c>
    </row>
    <row r="23080" spans="1:4" x14ac:dyDescent="0.25">
      <c r="A23080" s="2">
        <v>44482</v>
      </c>
      <c r="B23080" s="3">
        <v>0.17403935184847796</v>
      </c>
      <c r="C23080" s="4">
        <v>-1.1588759422302251</v>
      </c>
      <c r="D23080" s="4">
        <v>44.730991363525391</v>
      </c>
    </row>
    <row r="23081" spans="1:4" x14ac:dyDescent="0.25">
      <c r="A23081" s="2">
        <v>44482</v>
      </c>
      <c r="B23081" s="3">
        <v>0.18453703703562496</v>
      </c>
      <c r="C23081" s="4">
        <v>-1.158656120300293</v>
      </c>
      <c r="D23081" s="4">
        <v>44.73114013671875</v>
      </c>
    </row>
    <row r="23082" spans="1:4" x14ac:dyDescent="0.25">
      <c r="A23082" s="2">
        <v>44482</v>
      </c>
      <c r="B23082" s="3">
        <v>0.19493055555358296</v>
      </c>
      <c r="C23082" s="4">
        <v>-1.1583073139190669</v>
      </c>
      <c r="D23082" s="4">
        <v>44.731472015380859</v>
      </c>
    </row>
    <row r="23083" spans="1:4" x14ac:dyDescent="0.25">
      <c r="A23083" s="2">
        <v>44482</v>
      </c>
      <c r="B23083" s="3">
        <v>0.20528935184847796</v>
      </c>
      <c r="C23083" s="4">
        <v>-1.1581017971038821</v>
      </c>
      <c r="D23083" s="4">
        <v>44.731185913085938</v>
      </c>
    </row>
    <row r="23084" spans="1:4" x14ac:dyDescent="0.25">
      <c r="A23084" s="2">
        <v>44482</v>
      </c>
      <c r="B23084" s="3">
        <v>0.21574074074305827</v>
      </c>
      <c r="C23084" s="4">
        <v>-1.158028841018677</v>
      </c>
      <c r="D23084" s="4">
        <v>44.732219696044922</v>
      </c>
    </row>
    <row r="23085" spans="1:4" x14ac:dyDescent="0.25">
      <c r="A23085" s="2">
        <v>44482</v>
      </c>
      <c r="B23085" s="3">
        <v>0.226423611107748</v>
      </c>
      <c r="C23085" s="4">
        <v>-1.157764196395874</v>
      </c>
      <c r="D23085" s="4">
        <v>44.732997894287109</v>
      </c>
    </row>
    <row r="23086" spans="1:4" x14ac:dyDescent="0.25">
      <c r="A23086" s="2">
        <v>44482</v>
      </c>
      <c r="B23086" s="3">
        <v>0.23684027777926531</v>
      </c>
      <c r="C23086" s="4">
        <v>-1.1576278209686279</v>
      </c>
      <c r="D23086" s="4">
        <v>44.733135223388672</v>
      </c>
    </row>
    <row r="23087" spans="1:4" x14ac:dyDescent="0.25">
      <c r="A23087" s="2">
        <v>44482</v>
      </c>
      <c r="B23087" s="3">
        <v>0.24695601851999527</v>
      </c>
      <c r="C23087" s="4">
        <v>-1.1574504375457759</v>
      </c>
      <c r="D23087" s="4">
        <v>44.738815307617188</v>
      </c>
    </row>
    <row r="23088" spans="1:4" x14ac:dyDescent="0.25">
      <c r="A23088" s="2">
        <v>44482</v>
      </c>
      <c r="B23088" s="3">
        <v>0.25740740740729962</v>
      </c>
      <c r="C23088" s="4">
        <v>-1.157344698905945</v>
      </c>
      <c r="D23088" s="4">
        <v>44.738971710205078</v>
      </c>
    </row>
    <row r="23089" spans="1:4" x14ac:dyDescent="0.25">
      <c r="A23089" s="2">
        <v>44482</v>
      </c>
      <c r="B23089" s="3">
        <v>0.26818287037167465</v>
      </c>
      <c r="C23089" s="4">
        <v>-1.157239437103271</v>
      </c>
      <c r="D23089" s="4">
        <v>44.739650726318359</v>
      </c>
    </row>
    <row r="23090" spans="1:4" x14ac:dyDescent="0.25">
      <c r="A23090" s="2">
        <v>44482</v>
      </c>
      <c r="B23090" s="3">
        <v>0.27822916666627862</v>
      </c>
      <c r="C23090" s="4">
        <v>-1.160562992095947</v>
      </c>
      <c r="D23090" s="4">
        <v>44.749317169189453</v>
      </c>
    </row>
    <row r="23091" spans="1:4" x14ac:dyDescent="0.25">
      <c r="A23091" s="2">
        <v>44482</v>
      </c>
      <c r="B23091" s="3">
        <v>0.28864583333051996</v>
      </c>
      <c r="C23091" s="4">
        <v>-1.1608738899230959</v>
      </c>
      <c r="D23091" s="4">
        <v>44.749809265136719</v>
      </c>
    </row>
    <row r="23092" spans="1:4" x14ac:dyDescent="0.25">
      <c r="A23092" s="2">
        <v>44482</v>
      </c>
      <c r="B23092" s="3">
        <v>0.29908564814832062</v>
      </c>
      <c r="C23092" s="4">
        <v>-1.1650112867355349</v>
      </c>
      <c r="D23092" s="4">
        <v>44.753246307373047</v>
      </c>
    </row>
    <row r="23093" spans="1:4" x14ac:dyDescent="0.25">
      <c r="A23093" s="2">
        <v>44482</v>
      </c>
      <c r="B23093" s="3">
        <v>0.30945601851999527</v>
      </c>
      <c r="C23093" s="4">
        <v>-1.1650757789611821</v>
      </c>
      <c r="D23093" s="4">
        <v>44.753398895263672</v>
      </c>
    </row>
    <row r="23094" spans="1:4" x14ac:dyDescent="0.25">
      <c r="A23094" s="2">
        <v>44482</v>
      </c>
      <c r="B23094" s="3">
        <v>0.32026620370015735</v>
      </c>
      <c r="C23094" s="4">
        <v>-1.1650693416595459</v>
      </c>
      <c r="D23094" s="4">
        <v>44.753391265869141</v>
      </c>
    </row>
    <row r="23095" spans="1:4" x14ac:dyDescent="0.25">
      <c r="A23095" s="2">
        <v>44482</v>
      </c>
      <c r="B23095" s="3">
        <v>0.33030092592525762</v>
      </c>
      <c r="C23095" s="4">
        <v>-1.167483329772949</v>
      </c>
      <c r="D23095" s="4">
        <v>44.754585266113281</v>
      </c>
    </row>
    <row r="23096" spans="1:4" x14ac:dyDescent="0.25">
      <c r="A23096" s="2">
        <v>44482</v>
      </c>
      <c r="B23096" s="3">
        <v>0.34071759258949896</v>
      </c>
      <c r="C23096" s="4">
        <v>-1.169898629188538</v>
      </c>
      <c r="D23096" s="4">
        <v>44.755954742431641</v>
      </c>
    </row>
    <row r="23097" spans="1:4" x14ac:dyDescent="0.25">
      <c r="A23097" s="2">
        <v>44482</v>
      </c>
      <c r="B23097" s="3">
        <v>0.351423611107748</v>
      </c>
      <c r="C23097" s="4">
        <v>-1.1718518733978269</v>
      </c>
      <c r="D23097" s="4">
        <v>44.757183074951172</v>
      </c>
    </row>
    <row r="23098" spans="1:4" x14ac:dyDescent="0.25">
      <c r="A23098" s="2">
        <v>44482</v>
      </c>
      <c r="B23098" s="3">
        <v>0.36184027777926531</v>
      </c>
      <c r="C23098" s="4">
        <v>-1.171782374382019</v>
      </c>
      <c r="D23098" s="4">
        <v>44.757190704345703</v>
      </c>
    </row>
    <row r="23099" spans="1:4" x14ac:dyDescent="0.25">
      <c r="A23099" s="2">
        <v>44482</v>
      </c>
      <c r="B23099" s="3">
        <v>0.37197916666627862</v>
      </c>
      <c r="C23099" s="4">
        <v>-1.171797037124634</v>
      </c>
      <c r="D23099" s="4">
        <v>44.757171630859375</v>
      </c>
    </row>
    <row r="23100" spans="1:4" x14ac:dyDescent="0.25">
      <c r="A23100" s="2">
        <v>44482</v>
      </c>
      <c r="B23100" s="3">
        <v>0.38238425926101627</v>
      </c>
      <c r="C23100" s="4">
        <v>-1.1717901229858401</v>
      </c>
      <c r="D23100" s="4">
        <v>44.757164001464844</v>
      </c>
    </row>
    <row r="23101" spans="1:4" x14ac:dyDescent="0.25">
      <c r="A23101" s="2">
        <v>44482</v>
      </c>
      <c r="B23101" s="3">
        <v>0.39309027777926531</v>
      </c>
      <c r="C23101" s="4">
        <v>-1.1718348264694209</v>
      </c>
      <c r="D23101" s="4">
        <v>44.757194519042969</v>
      </c>
    </row>
    <row r="23102" spans="1:4" x14ac:dyDescent="0.25">
      <c r="A23102" s="2">
        <v>44482</v>
      </c>
      <c r="B23102" s="3">
        <v>0.40322916666627862</v>
      </c>
      <c r="C23102" s="4">
        <v>-1.171924352645874</v>
      </c>
      <c r="D23102" s="4">
        <v>44.757274627685547</v>
      </c>
    </row>
    <row r="23103" spans="1:4" x14ac:dyDescent="0.25">
      <c r="A23103" s="2">
        <v>44482</v>
      </c>
      <c r="B23103" s="3">
        <v>0.41363425926101627</v>
      </c>
      <c r="C23103" s="4">
        <v>-1.1719696521759031</v>
      </c>
      <c r="D23103" s="4">
        <v>44.757312774658203</v>
      </c>
    </row>
    <row r="23104" spans="1:4" x14ac:dyDescent="0.25">
      <c r="A23104" s="2">
        <v>44482</v>
      </c>
      <c r="B23104" s="3">
        <v>0.42406250000203727</v>
      </c>
      <c r="C23104" s="4">
        <v>-1.171913862228394</v>
      </c>
      <c r="D23104" s="4">
        <v>44.757293701171875</v>
      </c>
    </row>
    <row r="23105" spans="1:4" x14ac:dyDescent="0.25">
      <c r="A23105" s="2">
        <v>44482</v>
      </c>
      <c r="B23105" s="3">
        <v>0.43475694444350665</v>
      </c>
      <c r="C23105" s="4">
        <v>-1.1719263792037959</v>
      </c>
      <c r="D23105" s="4">
        <v>44.757316589355469</v>
      </c>
    </row>
    <row r="23106" spans="1:4" x14ac:dyDescent="0.25">
      <c r="A23106" s="2">
        <v>44482</v>
      </c>
      <c r="B23106" s="3">
        <v>0.44489583333051996</v>
      </c>
      <c r="C23106" s="4">
        <v>-1.1719566583633421</v>
      </c>
      <c r="D23106" s="4">
        <v>44.757339477539063</v>
      </c>
    </row>
    <row r="23107" spans="1:4" x14ac:dyDescent="0.25">
      <c r="A23107" s="2">
        <v>44482</v>
      </c>
      <c r="B23107" s="3">
        <v>0.45532407407154096</v>
      </c>
      <c r="C23107" s="4">
        <v>-1.1719017028808589</v>
      </c>
      <c r="D23107" s="4">
        <v>44.757274627685547</v>
      </c>
    </row>
    <row r="23108" spans="1:4" x14ac:dyDescent="0.25">
      <c r="A23108" s="2">
        <v>44482</v>
      </c>
      <c r="B23108" s="3">
        <v>0.46577546296612127</v>
      </c>
      <c r="C23108" s="4">
        <v>-1.171952962875366</v>
      </c>
      <c r="D23108" s="4">
        <v>44.757308959960938</v>
      </c>
    </row>
    <row r="23109" spans="1:4" x14ac:dyDescent="0.25">
      <c r="A23109" s="2">
        <v>44482</v>
      </c>
      <c r="B23109" s="3">
        <v>0.476423611107748</v>
      </c>
      <c r="C23109" s="4">
        <v>-1.1719092130661011</v>
      </c>
      <c r="D23109" s="4">
        <v>44.757278442382813</v>
      </c>
    </row>
    <row r="23110" spans="1:4" x14ac:dyDescent="0.25">
      <c r="A23110" s="2">
        <v>44482</v>
      </c>
      <c r="B23110" s="3">
        <v>0.48653935184847796</v>
      </c>
      <c r="C23110" s="4">
        <v>-1.1719223260879521</v>
      </c>
      <c r="D23110" s="4">
        <v>44.757259368896484</v>
      </c>
    </row>
    <row r="23111" spans="1:4" x14ac:dyDescent="0.25">
      <c r="A23111" s="2">
        <v>44482</v>
      </c>
      <c r="B23111" s="3">
        <v>0.49695601851999527</v>
      </c>
      <c r="C23111" s="4">
        <v>-1.1719093322753911</v>
      </c>
      <c r="D23111" s="4">
        <v>44.757282257080078</v>
      </c>
    </row>
    <row r="23112" spans="1:4" x14ac:dyDescent="0.25">
      <c r="A23112" s="2">
        <v>44482</v>
      </c>
      <c r="B23112" s="3">
        <v>0.50737268518423662</v>
      </c>
      <c r="C23112" s="4">
        <v>-1.1719264984130859</v>
      </c>
      <c r="D23112" s="4">
        <v>44.757282257080078</v>
      </c>
    </row>
    <row r="23113" spans="1:4" x14ac:dyDescent="0.25">
      <c r="A23113" s="2">
        <v>44482</v>
      </c>
      <c r="B23113" s="3">
        <v>0.51783564814832062</v>
      </c>
      <c r="C23113" s="4">
        <v>-1.168859481811523</v>
      </c>
      <c r="D23113" s="4">
        <v>44.758537292480469</v>
      </c>
    </row>
    <row r="23114" spans="1:4" x14ac:dyDescent="0.25">
      <c r="A23114" s="2">
        <v>44482</v>
      </c>
      <c r="B23114" s="3">
        <v>0.52825231481256196</v>
      </c>
      <c r="C23114" s="4">
        <v>-1.168433785438538</v>
      </c>
      <c r="D23114" s="4">
        <v>44.758750915527344</v>
      </c>
    </row>
    <row r="23115" spans="1:4" x14ac:dyDescent="0.25">
      <c r="A23115" s="2">
        <v>44482</v>
      </c>
      <c r="B23115" s="3">
        <v>0.53869212963036261</v>
      </c>
      <c r="C23115" s="4">
        <v>-1.1554490327835081</v>
      </c>
      <c r="D23115" s="4">
        <v>44.741123199462891</v>
      </c>
    </row>
    <row r="23116" spans="1:4" x14ac:dyDescent="0.25">
      <c r="A23116" s="2">
        <v>44482</v>
      </c>
      <c r="B23116" s="3">
        <v>0.54954861111036735</v>
      </c>
      <c r="C23116" s="4">
        <v>-1.1533035039901729</v>
      </c>
      <c r="D23116" s="4">
        <v>44.739330291748047</v>
      </c>
    </row>
    <row r="23117" spans="1:4" x14ac:dyDescent="0.25">
      <c r="A23117" s="2">
        <v>44482</v>
      </c>
      <c r="B23117" s="3">
        <v>0.56003472222073469</v>
      </c>
      <c r="C23117" s="4">
        <v>-1.152579665184021</v>
      </c>
      <c r="D23117" s="4">
        <v>44.739368438720703</v>
      </c>
    </row>
    <row r="23118" spans="1:4" x14ac:dyDescent="0.25">
      <c r="A23118" s="2">
        <v>44482</v>
      </c>
      <c r="B23118" s="3">
        <v>0.56993055555358296</v>
      </c>
      <c r="C23118" s="4">
        <v>-1.1468358039855959</v>
      </c>
      <c r="D23118" s="4">
        <v>44.734760284423828</v>
      </c>
    </row>
    <row r="23119" spans="1:4" x14ac:dyDescent="0.25">
      <c r="A23119" s="2">
        <v>44482</v>
      </c>
      <c r="B23119" s="3">
        <v>0.58031250000203727</v>
      </c>
      <c r="C23119" s="4">
        <v>-1.1452677249908449</v>
      </c>
      <c r="D23119" s="4">
        <v>44.732959747314453</v>
      </c>
    </row>
    <row r="23120" spans="1:4" x14ac:dyDescent="0.25">
      <c r="A23120" s="2">
        <v>44482</v>
      </c>
      <c r="B23120" s="3">
        <v>0.59100694444350665</v>
      </c>
      <c r="C23120" s="4">
        <v>-1.1421093940734861</v>
      </c>
      <c r="D23120" s="4">
        <v>44.726173400878906</v>
      </c>
    </row>
    <row r="23121" spans="1:4" x14ac:dyDescent="0.25">
      <c r="A23121" s="2">
        <v>44482</v>
      </c>
      <c r="B23121" s="3">
        <v>0.60112268518423662</v>
      </c>
      <c r="C23121" s="4">
        <v>-1.141555547714233</v>
      </c>
      <c r="D23121" s="4">
        <v>44.725547790527344</v>
      </c>
    </row>
    <row r="23122" spans="1:4" x14ac:dyDescent="0.25">
      <c r="A23122" s="2">
        <v>44482</v>
      </c>
      <c r="B23122" s="3">
        <v>0.61155092592525762</v>
      </c>
      <c r="C23122" s="4">
        <v>-1.1419551372528081</v>
      </c>
      <c r="D23122" s="4">
        <v>44.725486755371094</v>
      </c>
    </row>
    <row r="23123" spans="1:4" x14ac:dyDescent="0.25">
      <c r="A23123" s="2">
        <v>44482</v>
      </c>
      <c r="B23123" s="3">
        <v>0.62195601851999527</v>
      </c>
      <c r="C23123" s="4">
        <v>-1.141828775405884</v>
      </c>
      <c r="D23123" s="4">
        <v>44.725502014160156</v>
      </c>
    </row>
    <row r="23124" spans="1:4" x14ac:dyDescent="0.25">
      <c r="A23124" s="2">
        <v>44482</v>
      </c>
      <c r="B23124" s="3">
        <v>0.63276620370015735</v>
      </c>
      <c r="C23124" s="4">
        <v>-1.14197313785553</v>
      </c>
      <c r="D23124" s="4">
        <v>44.725723266601563</v>
      </c>
    </row>
    <row r="23125" spans="1:4" x14ac:dyDescent="0.25">
      <c r="A23125" s="2">
        <v>44482</v>
      </c>
      <c r="B23125" s="3">
        <v>0.64309027777926531</v>
      </c>
      <c r="C23125" s="4">
        <v>-1.1422773599624629</v>
      </c>
      <c r="D23125" s="4">
        <v>44.725299835205078</v>
      </c>
    </row>
    <row r="23126" spans="1:4" x14ac:dyDescent="0.25">
      <c r="A23126" s="2">
        <v>44482</v>
      </c>
      <c r="B23126" s="3">
        <v>0.65324074074305827</v>
      </c>
      <c r="C23126" s="4">
        <v>-1.1417733430862429</v>
      </c>
      <c r="D23126" s="4">
        <v>44.725307464599609</v>
      </c>
    </row>
    <row r="23127" spans="1:4" x14ac:dyDescent="0.25">
      <c r="A23127" s="2">
        <v>44482</v>
      </c>
      <c r="B23127" s="3">
        <v>0.66457175926188938</v>
      </c>
      <c r="C23127" s="4">
        <v>-1.1416487693786621</v>
      </c>
      <c r="D23127" s="4">
        <v>44.725109100341797</v>
      </c>
    </row>
    <row r="23128" spans="1:4" x14ac:dyDescent="0.25">
      <c r="A23128" s="2">
        <v>44482</v>
      </c>
      <c r="B23128" s="3">
        <v>0.67498842592613073</v>
      </c>
      <c r="C23128" s="4">
        <v>-1.14129102230072</v>
      </c>
      <c r="D23128" s="4">
        <v>44.724735260009766</v>
      </c>
    </row>
    <row r="23129" spans="1:4" x14ac:dyDescent="0.25">
      <c r="A23129" s="2">
        <v>44482</v>
      </c>
      <c r="B23129" s="3">
        <v>0.68445601851999527</v>
      </c>
      <c r="C23129" s="4">
        <v>-1.1418178081512449</v>
      </c>
      <c r="D23129" s="4">
        <v>44.724712371826172</v>
      </c>
    </row>
    <row r="23130" spans="1:4" x14ac:dyDescent="0.25">
      <c r="A23130" s="2">
        <v>44482</v>
      </c>
      <c r="B23130" s="3">
        <v>0.69487268518423662</v>
      </c>
      <c r="C23130" s="4">
        <v>-1.146995544433594</v>
      </c>
      <c r="D23130" s="4">
        <v>44.728343963623047</v>
      </c>
    </row>
    <row r="23131" spans="1:4" x14ac:dyDescent="0.25">
      <c r="A23131" s="2">
        <v>44482</v>
      </c>
      <c r="B23131" s="3">
        <v>0.70534722222510027</v>
      </c>
      <c r="C23131" s="4">
        <v>-1.1470848321914671</v>
      </c>
      <c r="D23131" s="4">
        <v>44.728160858154297</v>
      </c>
    </row>
    <row r="23132" spans="1:4" x14ac:dyDescent="0.25">
      <c r="A23132" s="2">
        <v>44482</v>
      </c>
      <c r="B23132" s="3">
        <v>0.71571759258949896</v>
      </c>
      <c r="C23132" s="4">
        <v>-1.1476302146911621</v>
      </c>
      <c r="D23132" s="4">
        <v>44.727970123291016</v>
      </c>
    </row>
    <row r="23133" spans="1:4" x14ac:dyDescent="0.25">
      <c r="A23133" s="2">
        <v>44482</v>
      </c>
      <c r="B23133" s="3">
        <v>0.72618055555358296</v>
      </c>
      <c r="C23133" s="4">
        <v>-1.1481742858886721</v>
      </c>
      <c r="D23133" s="4">
        <v>44.727825164794922</v>
      </c>
    </row>
    <row r="23134" spans="1:4" x14ac:dyDescent="0.25">
      <c r="A23134" s="2">
        <v>44482</v>
      </c>
      <c r="B23134" s="3">
        <v>0.73659722222510027</v>
      </c>
      <c r="C23134" s="4">
        <v>-1.1481868028640749</v>
      </c>
      <c r="D23134" s="4">
        <v>44.727828979492188</v>
      </c>
    </row>
    <row r="23135" spans="1:4" x14ac:dyDescent="0.25">
      <c r="A23135" s="2">
        <v>44482</v>
      </c>
      <c r="B23135" s="3">
        <v>0.747349537035916</v>
      </c>
      <c r="C23135" s="4">
        <v>-1.1481513977050779</v>
      </c>
      <c r="D23135" s="4">
        <v>44.727569580078125</v>
      </c>
    </row>
    <row r="23136" spans="1:4" x14ac:dyDescent="0.25">
      <c r="A23136" s="2">
        <v>44482</v>
      </c>
      <c r="B23136" s="3">
        <v>0.75741898148407927</v>
      </c>
      <c r="C23136" s="4">
        <v>-1.151568651199341</v>
      </c>
      <c r="D23136" s="4">
        <v>44.729518890380859</v>
      </c>
    </row>
    <row r="23137" spans="1:4" x14ac:dyDescent="0.25">
      <c r="A23137" s="2">
        <v>44482</v>
      </c>
      <c r="B23137" s="3">
        <v>0.76785879629460396</v>
      </c>
      <c r="C23137" s="4">
        <v>-1.151904821395874</v>
      </c>
      <c r="D23137" s="4">
        <v>44.729652404785156</v>
      </c>
    </row>
    <row r="23138" spans="1:4" x14ac:dyDescent="0.25">
      <c r="A23138" s="2">
        <v>44482</v>
      </c>
      <c r="B23138" s="3">
        <v>0.77850694444350665</v>
      </c>
      <c r="C23138" s="4">
        <v>-1.1519262790679929</v>
      </c>
      <c r="D23138" s="4">
        <v>44.729621887207031</v>
      </c>
    </row>
    <row r="23139" spans="1:4" x14ac:dyDescent="0.25">
      <c r="A23139" s="2">
        <v>44482</v>
      </c>
      <c r="B23139" s="3">
        <v>0.78866898148407927</v>
      </c>
      <c r="C23139" s="4">
        <v>-1.191750168800354</v>
      </c>
      <c r="D23139" s="4">
        <v>44.699878692626953</v>
      </c>
    </row>
    <row r="23140" spans="1:4" x14ac:dyDescent="0.25">
      <c r="A23140" s="2">
        <v>44482</v>
      </c>
      <c r="B23140" s="3">
        <v>0.79906250000203727</v>
      </c>
      <c r="C23140" s="4">
        <v>-1.191695928573608</v>
      </c>
      <c r="D23140" s="4">
        <v>44.699920654296875</v>
      </c>
    </row>
    <row r="23141" spans="1:4" x14ac:dyDescent="0.25">
      <c r="A23141" s="2">
        <v>44482</v>
      </c>
      <c r="B23141" s="3">
        <v>0.80973379629722331</v>
      </c>
      <c r="C23141" s="4">
        <v>-1.19171142578125</v>
      </c>
      <c r="D23141" s="4">
        <v>44.699913024902344</v>
      </c>
    </row>
    <row r="23142" spans="1:4" x14ac:dyDescent="0.25">
      <c r="A23142" s="2">
        <v>44482</v>
      </c>
      <c r="B23142" s="3">
        <v>0.81988425926101627</v>
      </c>
      <c r="C23142" s="4">
        <v>-1.1916823387146001</v>
      </c>
      <c r="D23142" s="4">
        <v>44.699909210205078</v>
      </c>
    </row>
    <row r="23143" spans="1:4" x14ac:dyDescent="0.25">
      <c r="A23143" s="2">
        <v>44482</v>
      </c>
      <c r="B23143" s="3">
        <v>0.83030092592525762</v>
      </c>
      <c r="C23143" s="4">
        <v>-1.191719532012939</v>
      </c>
      <c r="D23143" s="4">
        <v>44.699916839599609</v>
      </c>
    </row>
    <row r="23144" spans="1:4" x14ac:dyDescent="0.25">
      <c r="A23144" s="2">
        <v>44482</v>
      </c>
      <c r="B23144" s="3">
        <v>0.84100694444350665</v>
      </c>
      <c r="C23144" s="4">
        <v>-1.1917111873626709</v>
      </c>
      <c r="D23144" s="4">
        <v>44.699901580810547</v>
      </c>
    </row>
    <row r="23145" spans="1:4" x14ac:dyDescent="0.25">
      <c r="A23145" s="2">
        <v>44482</v>
      </c>
      <c r="B23145" s="3">
        <v>0.85113425926101627</v>
      </c>
      <c r="C23145" s="4">
        <v>-1.191730856895447</v>
      </c>
      <c r="D23145" s="4">
        <v>44.699947357177734</v>
      </c>
    </row>
    <row r="23146" spans="1:4" x14ac:dyDescent="0.25">
      <c r="A23146" s="2">
        <v>44482</v>
      </c>
      <c r="B23146" s="3">
        <v>0.86153935184847796</v>
      </c>
      <c r="C23146" s="4">
        <v>-1.1917489767074581</v>
      </c>
      <c r="D23146" s="4">
        <v>44.699916839599609</v>
      </c>
    </row>
    <row r="23147" spans="1:4" x14ac:dyDescent="0.25">
      <c r="A23147" s="2">
        <v>44482</v>
      </c>
      <c r="B23147" s="3">
        <v>0.87225694444350665</v>
      </c>
      <c r="C23147" s="4">
        <v>-1.19172203540802</v>
      </c>
      <c r="D23147" s="4">
        <v>44.699905395507813</v>
      </c>
    </row>
    <row r="23148" spans="1:4" x14ac:dyDescent="0.25">
      <c r="A23148" s="2">
        <v>44482</v>
      </c>
      <c r="B23148" s="3">
        <v>0.88236111111473292</v>
      </c>
      <c r="C23148" s="4">
        <v>-1.191735982894897</v>
      </c>
      <c r="D23148" s="4">
        <v>44.699905395507813</v>
      </c>
    </row>
    <row r="23149" spans="1:4" x14ac:dyDescent="0.25">
      <c r="A23149" s="2">
        <v>44482</v>
      </c>
      <c r="B23149" s="3">
        <v>0.89280092592525762</v>
      </c>
      <c r="C23149" s="4">
        <v>-1.191136956214905</v>
      </c>
      <c r="D23149" s="4">
        <v>44.700431823730469</v>
      </c>
    </row>
    <row r="23150" spans="1:4" x14ac:dyDescent="0.25">
      <c r="A23150" s="2">
        <v>44482</v>
      </c>
      <c r="B23150" s="3">
        <v>0.90321759258949896</v>
      </c>
      <c r="C23150" s="4">
        <v>-1.1905310153961179</v>
      </c>
      <c r="D23150" s="4">
        <v>44.701400756835938</v>
      </c>
    </row>
    <row r="23151" spans="1:4" x14ac:dyDescent="0.25">
      <c r="A23151" s="2">
        <v>44482</v>
      </c>
      <c r="B23151" s="3">
        <v>0.91362268518423662</v>
      </c>
      <c r="C23151" s="4">
        <v>-1.1902318000793459</v>
      </c>
      <c r="D23151" s="4">
        <v>44.701732635498047</v>
      </c>
    </row>
    <row r="23152" spans="1:4" x14ac:dyDescent="0.25">
      <c r="A23152" s="2">
        <v>44482</v>
      </c>
      <c r="B23152" s="3">
        <v>0.92406250000203727</v>
      </c>
      <c r="C23152" s="4">
        <v>-1.1898831129074099</v>
      </c>
      <c r="D23152" s="4">
        <v>44.701633453369141</v>
      </c>
    </row>
    <row r="23153" spans="1:4" x14ac:dyDescent="0.25">
      <c r="A23153" s="2">
        <v>44482</v>
      </c>
      <c r="B23153" s="3">
        <v>0.93445601851999527</v>
      </c>
      <c r="C23153" s="4">
        <v>-1.189974188804626</v>
      </c>
      <c r="D23153" s="4">
        <v>44.7015380859375</v>
      </c>
    </row>
    <row r="23154" spans="1:4" x14ac:dyDescent="0.25">
      <c r="A23154" s="2">
        <v>44482</v>
      </c>
      <c r="B23154" s="3">
        <v>0.94486111111473292</v>
      </c>
      <c r="C23154" s="4">
        <v>-1.1900185346603389</v>
      </c>
      <c r="D23154" s="4">
        <v>44.701526641845703</v>
      </c>
    </row>
    <row r="23155" spans="1:4" x14ac:dyDescent="0.25">
      <c r="A23155" s="2">
        <v>44482</v>
      </c>
      <c r="B23155" s="3">
        <v>0.95530092592525762</v>
      </c>
      <c r="C23155" s="4">
        <v>-1.190028190612793</v>
      </c>
      <c r="D23155" s="4">
        <v>44.701519012451172</v>
      </c>
    </row>
    <row r="23156" spans="1:4" x14ac:dyDescent="0.25">
      <c r="A23156" s="2">
        <v>44482</v>
      </c>
      <c r="B23156" s="3">
        <v>0.96600694444350665</v>
      </c>
      <c r="C23156" s="4">
        <v>-1.1900074481964109</v>
      </c>
      <c r="D23156" s="4">
        <v>44.701534271240234</v>
      </c>
    </row>
    <row r="23157" spans="1:4" x14ac:dyDescent="0.25">
      <c r="A23157" s="2">
        <v>44482</v>
      </c>
      <c r="B23157" s="3">
        <v>0.97612268518423662</v>
      </c>
      <c r="C23157" s="4">
        <v>-1.190054178237915</v>
      </c>
      <c r="D23157" s="4">
        <v>44.701694488525391</v>
      </c>
    </row>
    <row r="23158" spans="1:4" x14ac:dyDescent="0.25">
      <c r="A23158" s="2">
        <v>44482</v>
      </c>
      <c r="B23158" s="3">
        <v>0.98653935184847796</v>
      </c>
      <c r="C23158" s="4">
        <v>-1.1901518106460569</v>
      </c>
      <c r="D23158" s="4">
        <v>44.7017822265625</v>
      </c>
    </row>
    <row r="23159" spans="1:4" x14ac:dyDescent="0.25">
      <c r="A23159" s="2">
        <v>44482</v>
      </c>
      <c r="B23159" s="3">
        <v>0.99694444444321562</v>
      </c>
      <c r="C23159" s="4">
        <v>-1.1901154518127439</v>
      </c>
      <c r="D23159" s="4">
        <v>44.701747894287109</v>
      </c>
    </row>
    <row r="23160" spans="1:4" x14ac:dyDescent="0.25">
      <c r="A23160" s="2">
        <v>44483</v>
      </c>
      <c r="B23160" s="3">
        <v>7.3726851842366159E-3</v>
      </c>
      <c r="C23160" s="4">
        <v>-1.1901576519012449</v>
      </c>
      <c r="D23160" s="4">
        <v>44.701747894287109</v>
      </c>
    </row>
    <row r="23161" spans="1:4" x14ac:dyDescent="0.25">
      <c r="A23161" s="2">
        <v>44483</v>
      </c>
      <c r="B23161" s="3">
        <v>1.7800925925257616E-2</v>
      </c>
      <c r="C23161" s="4">
        <v>-1.190145015716553</v>
      </c>
      <c r="D23161" s="4">
        <v>44.701759338378906</v>
      </c>
    </row>
    <row r="23162" spans="1:4" x14ac:dyDescent="0.25">
      <c r="A23162" s="2">
        <v>44483</v>
      </c>
      <c r="B23162" s="3">
        <v>2.8275462966121268E-2</v>
      </c>
      <c r="C23162" s="4">
        <v>-1.1901464462280269</v>
      </c>
      <c r="D23162" s="4">
        <v>44.701766967773438</v>
      </c>
    </row>
    <row r="23163" spans="1:4" x14ac:dyDescent="0.25">
      <c r="A23163" s="2">
        <v>44483</v>
      </c>
      <c r="B23163" s="3">
        <v>3.8715277776645962E-2</v>
      </c>
      <c r="C23163" s="4">
        <v>-1.190263032913208</v>
      </c>
      <c r="D23163" s="4">
        <v>44.701808929443359</v>
      </c>
    </row>
    <row r="23164" spans="1:4" x14ac:dyDescent="0.25">
      <c r="A23164" s="2">
        <v>44483</v>
      </c>
      <c r="B23164" s="3">
        <v>4.9340277779265307E-2</v>
      </c>
      <c r="C23164" s="4">
        <v>-1.19017481803894</v>
      </c>
      <c r="D23164" s="4">
        <v>44.701759338378906</v>
      </c>
    </row>
    <row r="23165" spans="1:4" x14ac:dyDescent="0.25">
      <c r="A23165" s="2">
        <v>44483</v>
      </c>
      <c r="B23165" s="3">
        <v>5.9444444443215616E-2</v>
      </c>
      <c r="C23165" s="4">
        <v>-1.190171360969543</v>
      </c>
      <c r="D23165" s="4">
        <v>44.701808929443359</v>
      </c>
    </row>
    <row r="23166" spans="1:4" x14ac:dyDescent="0.25">
      <c r="A23166" s="2">
        <v>44483</v>
      </c>
      <c r="B23166" s="3">
        <v>6.9884259261016268E-2</v>
      </c>
      <c r="C23166" s="4">
        <v>-1.156761169433594</v>
      </c>
      <c r="D23166" s="4">
        <v>44.730781555175781</v>
      </c>
    </row>
    <row r="23167" spans="1:4" x14ac:dyDescent="0.25">
      <c r="A23167" s="2">
        <v>44483</v>
      </c>
      <c r="B23167" s="3">
        <v>8.0277777778974269E-2</v>
      </c>
      <c r="C23167" s="4">
        <v>-1.1567519903182979</v>
      </c>
      <c r="D23167" s="4">
        <v>44.730861663818359</v>
      </c>
    </row>
    <row r="23168" spans="1:4" x14ac:dyDescent="0.25">
      <c r="A23168" s="2">
        <v>44483</v>
      </c>
      <c r="B23168" s="3">
        <v>9.0717592589498963E-2</v>
      </c>
      <c r="C23168" s="4">
        <v>-1.1571846008300779</v>
      </c>
      <c r="D23168" s="4">
        <v>44.730751037597656</v>
      </c>
    </row>
    <row r="23169" spans="1:4" x14ac:dyDescent="0.25">
      <c r="A23169" s="2">
        <v>44483</v>
      </c>
      <c r="B23169" s="3">
        <v>0.10113425926101627</v>
      </c>
      <c r="C23169" s="4">
        <v>-1.15739917755127</v>
      </c>
      <c r="D23169" s="4">
        <v>44.730922698974609</v>
      </c>
    </row>
    <row r="23170" spans="1:4" x14ac:dyDescent="0.25">
      <c r="A23170" s="2">
        <v>44483</v>
      </c>
      <c r="B23170" s="3">
        <v>0.11162037037138361</v>
      </c>
      <c r="C23170" s="4">
        <v>-1.157989978790283</v>
      </c>
      <c r="D23170" s="4">
        <v>44.730846405029297</v>
      </c>
    </row>
    <row r="23171" spans="1:4" x14ac:dyDescent="0.25">
      <c r="A23171" s="2">
        <v>44483</v>
      </c>
      <c r="B23171" s="3">
        <v>0.12206018518190831</v>
      </c>
      <c r="C23171" s="4">
        <v>-1.1579663753509519</v>
      </c>
      <c r="D23171" s="4">
        <v>44.731082916259766</v>
      </c>
    </row>
    <row r="23172" spans="1:4" x14ac:dyDescent="0.25">
      <c r="A23172" s="2">
        <v>44483</v>
      </c>
      <c r="B23172" s="3">
        <v>0.13266203703824431</v>
      </c>
      <c r="C23172" s="4">
        <v>-1.1581351757049561</v>
      </c>
      <c r="D23172" s="4">
        <v>44.731246948242188</v>
      </c>
    </row>
    <row r="23173" spans="1:4" x14ac:dyDescent="0.25">
      <c r="A23173" s="2">
        <v>44483</v>
      </c>
      <c r="B23173" s="3">
        <v>0.14293981481750961</v>
      </c>
      <c r="C23173" s="4">
        <v>-1.1579023599624629</v>
      </c>
      <c r="D23173" s="4">
        <v>44.731552124023438</v>
      </c>
    </row>
    <row r="23174" spans="1:4" x14ac:dyDescent="0.25">
      <c r="A23174" s="2">
        <v>44483</v>
      </c>
      <c r="B23174" s="3">
        <v>0.15321759258949896</v>
      </c>
      <c r="C23174" s="4">
        <v>-1.157863855361938</v>
      </c>
      <c r="D23174" s="4">
        <v>44.732017517089844</v>
      </c>
    </row>
    <row r="23175" spans="1:4" x14ac:dyDescent="0.25">
      <c r="A23175" s="2">
        <v>44483</v>
      </c>
      <c r="B23175" s="3">
        <v>0.16362268518423662</v>
      </c>
      <c r="C23175" s="4">
        <v>-1.157320618629456</v>
      </c>
      <c r="D23175" s="4">
        <v>44.731868743896484</v>
      </c>
    </row>
    <row r="23176" spans="1:4" x14ac:dyDescent="0.25">
      <c r="A23176" s="2">
        <v>44483</v>
      </c>
      <c r="B23176" s="3">
        <v>0.17434027777926531</v>
      </c>
      <c r="C23176" s="4">
        <v>-1.1577374935150151</v>
      </c>
      <c r="D23176" s="4">
        <v>44.731895446777344</v>
      </c>
    </row>
    <row r="23177" spans="1:4" x14ac:dyDescent="0.25">
      <c r="A23177" s="2">
        <v>44483</v>
      </c>
      <c r="B23177" s="3">
        <v>0.18445601851999527</v>
      </c>
      <c r="C23177" s="4">
        <v>-1.15855884552002</v>
      </c>
      <c r="D23177" s="4">
        <v>44.732223510742188</v>
      </c>
    </row>
    <row r="23178" spans="1:4" x14ac:dyDescent="0.25">
      <c r="A23178" s="2">
        <v>44483</v>
      </c>
      <c r="B23178" s="3">
        <v>0.19486111111473292</v>
      </c>
      <c r="C23178" s="4">
        <v>-1.1589159965515139</v>
      </c>
      <c r="D23178" s="4">
        <v>44.732265472412109</v>
      </c>
    </row>
    <row r="23179" spans="1:4" x14ac:dyDescent="0.25">
      <c r="A23179" s="2">
        <v>44483</v>
      </c>
      <c r="B23179" s="3">
        <v>0.20528935184847796</v>
      </c>
      <c r="C23179" s="4">
        <v>-1.159034371376038</v>
      </c>
      <c r="D23179" s="4">
        <v>44.732566833496094</v>
      </c>
    </row>
    <row r="23180" spans="1:4" x14ac:dyDescent="0.25">
      <c r="A23180" s="2">
        <v>44483</v>
      </c>
      <c r="B23180" s="3">
        <v>0.21578703703562496</v>
      </c>
      <c r="C23180" s="4">
        <v>-1.1590738296508789</v>
      </c>
      <c r="D23180" s="4">
        <v>44.733055114746094</v>
      </c>
    </row>
    <row r="23181" spans="1:4" x14ac:dyDescent="0.25">
      <c r="A23181" s="2">
        <v>44483</v>
      </c>
      <c r="B23181" s="3">
        <v>0.226423611107748</v>
      </c>
      <c r="C23181" s="4">
        <v>-1.159045338630676</v>
      </c>
      <c r="D23181" s="4">
        <v>44.733955383300781</v>
      </c>
    </row>
    <row r="23182" spans="1:4" x14ac:dyDescent="0.25">
      <c r="A23182" s="2">
        <v>44483</v>
      </c>
      <c r="B23182" s="3">
        <v>0.23658564814832062</v>
      </c>
      <c r="C23182" s="4">
        <v>-1.1589018106460569</v>
      </c>
      <c r="D23182" s="4">
        <v>44.73406982421875</v>
      </c>
    </row>
    <row r="23183" spans="1:4" x14ac:dyDescent="0.25">
      <c r="A23183" s="2">
        <v>44483</v>
      </c>
      <c r="B23183" s="3">
        <v>0.24701388888934162</v>
      </c>
      <c r="C23183" s="4">
        <v>-1.1554596424102781</v>
      </c>
      <c r="D23183" s="4">
        <v>44.735553741455078</v>
      </c>
    </row>
    <row r="23184" spans="1:4" x14ac:dyDescent="0.25">
      <c r="A23184" s="2">
        <v>44483</v>
      </c>
      <c r="B23184" s="3">
        <v>0.25776620370015735</v>
      </c>
      <c r="C23184" s="4">
        <v>-1.1559886932373049</v>
      </c>
      <c r="D23184" s="4">
        <v>44.735279083251953</v>
      </c>
    </row>
    <row r="23185" spans="1:4" x14ac:dyDescent="0.25">
      <c r="A23185" s="2">
        <v>44483</v>
      </c>
      <c r="B23185" s="3">
        <v>0.26780092592525762</v>
      </c>
      <c r="C23185" s="4">
        <v>-1.1571735143661499</v>
      </c>
      <c r="D23185" s="4">
        <v>44.732021331787109</v>
      </c>
    </row>
    <row r="23186" spans="1:4" x14ac:dyDescent="0.25">
      <c r="A23186" s="2">
        <v>44483</v>
      </c>
      <c r="B23186" s="3">
        <v>0.27822916666627862</v>
      </c>
      <c r="C23186" s="4">
        <v>-1.156152725219727</v>
      </c>
      <c r="D23186" s="4">
        <v>44.730800628662109</v>
      </c>
    </row>
    <row r="23187" spans="1:4" x14ac:dyDescent="0.25">
      <c r="A23187" s="2">
        <v>44483</v>
      </c>
      <c r="B23187" s="3">
        <v>0.28864583333051996</v>
      </c>
      <c r="C23187" s="4">
        <v>-1.156042098999023</v>
      </c>
      <c r="D23187" s="4">
        <v>44.730331420898438</v>
      </c>
    </row>
    <row r="23188" spans="1:4" x14ac:dyDescent="0.25">
      <c r="A23188" s="2">
        <v>44483</v>
      </c>
      <c r="B23188" s="3">
        <v>0.29934027777926531</v>
      </c>
      <c r="C23188" s="4">
        <v>-1.156294465065002</v>
      </c>
      <c r="D23188" s="4">
        <v>44.729873657226563</v>
      </c>
    </row>
    <row r="23189" spans="1:4" x14ac:dyDescent="0.25">
      <c r="A23189" s="2">
        <v>44483</v>
      </c>
      <c r="B23189" s="3">
        <v>0.30945601851999527</v>
      </c>
      <c r="C23189" s="4">
        <v>-1.1581985950469971</v>
      </c>
      <c r="D23189" s="4">
        <v>44.739364624023438</v>
      </c>
    </row>
    <row r="23190" spans="1:4" x14ac:dyDescent="0.25">
      <c r="A23190" s="2">
        <v>44483</v>
      </c>
      <c r="B23190" s="3">
        <v>0.320173611107748</v>
      </c>
      <c r="C23190" s="4">
        <v>-1.1578290462493901</v>
      </c>
      <c r="D23190" s="4">
        <v>44.739322662353516</v>
      </c>
    </row>
    <row r="23191" spans="1:4" x14ac:dyDescent="0.25">
      <c r="A23191" s="2">
        <v>44483</v>
      </c>
      <c r="B23191" s="3">
        <v>0.33032407407154096</v>
      </c>
      <c r="C23191" s="4">
        <v>-1.15732753276825</v>
      </c>
      <c r="D23191" s="4">
        <v>44.739673614501953</v>
      </c>
    </row>
    <row r="23192" spans="1:4" x14ac:dyDescent="0.25">
      <c r="A23192" s="2">
        <v>44483</v>
      </c>
      <c r="B23192" s="3">
        <v>0.34075231481256196</v>
      </c>
      <c r="C23192" s="4">
        <v>-1.165163516998291</v>
      </c>
      <c r="D23192" s="4">
        <v>44.753273010253906</v>
      </c>
    </row>
    <row r="23193" spans="1:4" x14ac:dyDescent="0.25">
      <c r="A23193" s="2">
        <v>44483</v>
      </c>
      <c r="B23193" s="3">
        <v>0.35151620370015735</v>
      </c>
      <c r="C23193" s="4">
        <v>-1.16527247428894</v>
      </c>
      <c r="D23193" s="4">
        <v>44.753265380859375</v>
      </c>
    </row>
    <row r="23194" spans="1:4" x14ac:dyDescent="0.25">
      <c r="A23194" s="2">
        <v>44483</v>
      </c>
      <c r="B23194" s="3">
        <v>0.36155092592525762</v>
      </c>
      <c r="C23194" s="4">
        <v>-1.1720733642578121</v>
      </c>
      <c r="D23194" s="4">
        <v>44.758171081542969</v>
      </c>
    </row>
    <row r="23195" spans="1:4" x14ac:dyDescent="0.25">
      <c r="A23195" s="2">
        <v>44483</v>
      </c>
      <c r="B23195" s="3">
        <v>0.37225694444350665</v>
      </c>
      <c r="C23195" s="4">
        <v>-1.1716668605804439</v>
      </c>
      <c r="D23195" s="4">
        <v>44.758125305175781</v>
      </c>
    </row>
    <row r="23196" spans="1:4" x14ac:dyDescent="0.25">
      <c r="A23196" s="2">
        <v>44483</v>
      </c>
      <c r="B23196" s="3">
        <v>0.38240740740729962</v>
      </c>
      <c r="C23196" s="4">
        <v>-1.171667814254761</v>
      </c>
      <c r="D23196" s="4">
        <v>44.758113861083984</v>
      </c>
    </row>
    <row r="23197" spans="1:4" x14ac:dyDescent="0.25">
      <c r="A23197" s="2">
        <v>44483</v>
      </c>
      <c r="B23197" s="3">
        <v>0.39281250000203727</v>
      </c>
      <c r="C23197" s="4">
        <v>-1.1717071533203121</v>
      </c>
      <c r="D23197" s="4">
        <v>44.758144378662109</v>
      </c>
    </row>
    <row r="23198" spans="1:4" x14ac:dyDescent="0.25">
      <c r="A23198" s="2">
        <v>44483</v>
      </c>
      <c r="B23198" s="3">
        <v>0.40327546296612127</v>
      </c>
      <c r="C23198" s="4">
        <v>-1.1717021465301509</v>
      </c>
      <c r="D23198" s="4">
        <v>44.758159637451172</v>
      </c>
    </row>
    <row r="23199" spans="1:4" x14ac:dyDescent="0.25">
      <c r="A23199" s="2">
        <v>44483</v>
      </c>
      <c r="B23199" s="3">
        <v>0.41363425926101627</v>
      </c>
      <c r="C23199" s="4">
        <v>-1.171680808067322</v>
      </c>
      <c r="D23199" s="4">
        <v>44.758125305175781</v>
      </c>
    </row>
    <row r="23200" spans="1:4" x14ac:dyDescent="0.25">
      <c r="A23200" s="2">
        <v>44483</v>
      </c>
      <c r="B23200" s="3">
        <v>0.42403935184847796</v>
      </c>
      <c r="C23200" s="4">
        <v>-1.1716829538345339</v>
      </c>
      <c r="D23200" s="4">
        <v>44.758140563964844</v>
      </c>
    </row>
    <row r="23201" spans="1:4" x14ac:dyDescent="0.25">
      <c r="A23201" s="2">
        <v>44483</v>
      </c>
      <c r="B23201" s="3">
        <v>0.43446759258949896</v>
      </c>
      <c r="C23201" s="4">
        <v>-1.1716293096542361</v>
      </c>
      <c r="D23201" s="4">
        <v>44.75811767578125</v>
      </c>
    </row>
    <row r="23202" spans="1:4" x14ac:dyDescent="0.25">
      <c r="A23202" s="2">
        <v>44483</v>
      </c>
      <c r="B23202" s="3">
        <v>0.44567129629285773</v>
      </c>
      <c r="C23202" s="4">
        <v>-1.171908855438232</v>
      </c>
      <c r="D23202" s="4">
        <v>44.757785797119141</v>
      </c>
    </row>
    <row r="23203" spans="1:4" x14ac:dyDescent="0.25">
      <c r="A23203" s="2">
        <v>44483</v>
      </c>
      <c r="B23203" s="3">
        <v>0.45533564814832062</v>
      </c>
      <c r="C23203" s="4">
        <v>-1.1719440221786499</v>
      </c>
      <c r="D23203" s="4">
        <v>44.757831573486328</v>
      </c>
    </row>
    <row r="23204" spans="1:4" x14ac:dyDescent="0.25">
      <c r="A23204" s="2">
        <v>44483</v>
      </c>
      <c r="B23204" s="3">
        <v>0.46600694444350665</v>
      </c>
      <c r="C23204" s="4">
        <v>-1.1745231151580811</v>
      </c>
      <c r="D23204" s="4">
        <v>44.759815216064453</v>
      </c>
    </row>
    <row r="23205" spans="1:4" x14ac:dyDescent="0.25">
      <c r="A23205" s="2">
        <v>44483</v>
      </c>
      <c r="B23205" s="3">
        <v>0.47615740740729962</v>
      </c>
      <c r="C23205" s="4">
        <v>-1.1745109558105471</v>
      </c>
      <c r="D23205" s="4">
        <v>44.759845733642578</v>
      </c>
    </row>
    <row r="23206" spans="1:4" x14ac:dyDescent="0.25">
      <c r="A23206" s="2">
        <v>44483</v>
      </c>
      <c r="B23206" s="3">
        <v>0.48656250000203727</v>
      </c>
      <c r="C23206" s="4">
        <v>-1.1744533777236941</v>
      </c>
      <c r="D23206" s="4">
        <v>44.759811401367188</v>
      </c>
    </row>
    <row r="23207" spans="1:4" x14ac:dyDescent="0.25">
      <c r="A23207" s="2">
        <v>44483</v>
      </c>
      <c r="B23207" s="3">
        <v>0.49696759258949896</v>
      </c>
      <c r="C23207" s="4">
        <v>-1.174401521682739</v>
      </c>
      <c r="D23207" s="4">
        <v>44.759773254394531</v>
      </c>
    </row>
    <row r="23208" spans="1:4" x14ac:dyDescent="0.25">
      <c r="A23208" s="2">
        <v>44483</v>
      </c>
      <c r="B23208" s="3">
        <v>0.50738425926101627</v>
      </c>
      <c r="C23208" s="4">
        <v>-1.174385786056519</v>
      </c>
      <c r="D23208" s="4">
        <v>44.759735107421875</v>
      </c>
    </row>
    <row r="23209" spans="1:4" x14ac:dyDescent="0.25">
      <c r="A23209" s="2">
        <v>44483</v>
      </c>
      <c r="B23209" s="3">
        <v>0.51783564814832062</v>
      </c>
      <c r="C23209" s="4">
        <v>-1.1744847297668459</v>
      </c>
      <c r="D23209" s="4">
        <v>44.759761810302734</v>
      </c>
    </row>
    <row r="23210" spans="1:4" x14ac:dyDescent="0.25">
      <c r="A23210" s="2">
        <v>44483</v>
      </c>
      <c r="B23210" s="3">
        <v>0.52850694444350665</v>
      </c>
      <c r="C23210" s="4">
        <v>-1.1744481325149541</v>
      </c>
      <c r="D23210" s="4">
        <v>44.759674072265625</v>
      </c>
    </row>
    <row r="23211" spans="1:4" x14ac:dyDescent="0.25">
      <c r="A23211" s="2">
        <v>44483</v>
      </c>
      <c r="B23211" s="3">
        <v>0.53866898148407927</v>
      </c>
      <c r="C23211" s="4">
        <v>-1.174471497535706</v>
      </c>
      <c r="D23211" s="4">
        <v>44.759681701660156</v>
      </c>
    </row>
    <row r="23212" spans="1:4" x14ac:dyDescent="0.25">
      <c r="A23212" s="2">
        <v>44483</v>
      </c>
      <c r="B23212" s="3">
        <v>0.54934027777926531</v>
      </c>
      <c r="C23212" s="4">
        <v>-1.174463629722595</v>
      </c>
      <c r="D23212" s="4">
        <v>44.759696960449219</v>
      </c>
    </row>
    <row r="23213" spans="1:4" x14ac:dyDescent="0.25">
      <c r="A23213" s="2">
        <v>44483</v>
      </c>
      <c r="B23213" s="3">
        <v>0.55946759258949896</v>
      </c>
      <c r="C23213" s="4">
        <v>-1.1744439601898189</v>
      </c>
      <c r="D23213" s="4">
        <v>44.75970458984375</v>
      </c>
    </row>
    <row r="23214" spans="1:4" x14ac:dyDescent="0.25">
      <c r="A23214" s="2">
        <v>44483</v>
      </c>
      <c r="B23214" s="3">
        <v>0.56991898148407927</v>
      </c>
      <c r="C23214" s="4">
        <v>-1.1701933145523069</v>
      </c>
      <c r="D23214" s="4">
        <v>44.758064270019531</v>
      </c>
    </row>
    <row r="23215" spans="1:4" x14ac:dyDescent="0.25">
      <c r="A23215" s="2">
        <v>44483</v>
      </c>
      <c r="B23215" s="3">
        <v>0.58032407407154096</v>
      </c>
      <c r="C23215" s="4">
        <v>-1.1685910224914551</v>
      </c>
      <c r="D23215" s="4">
        <v>44.75885009765625</v>
      </c>
    </row>
    <row r="23216" spans="1:4" x14ac:dyDescent="0.25">
      <c r="A23216" s="2">
        <v>44483</v>
      </c>
      <c r="B23216" s="3">
        <v>0.59100694444350665</v>
      </c>
      <c r="C23216" s="4">
        <v>-1.1685943603515621</v>
      </c>
      <c r="D23216" s="4">
        <v>44.758880615234375</v>
      </c>
    </row>
    <row r="23217" spans="1:4" x14ac:dyDescent="0.25">
      <c r="A23217" s="2">
        <v>44483</v>
      </c>
      <c r="B23217" s="3">
        <v>0.60112268518423662</v>
      </c>
      <c r="C23217" s="4">
        <v>-1.1559398174285891</v>
      </c>
      <c r="D23217" s="4">
        <v>44.740455627441406</v>
      </c>
    </row>
    <row r="23218" spans="1:4" x14ac:dyDescent="0.25">
      <c r="A23218" s="2">
        <v>44483</v>
      </c>
      <c r="B23218" s="3">
        <v>0.61162037037138361</v>
      </c>
      <c r="C23218" s="4">
        <v>-1.1559444665908809</v>
      </c>
      <c r="D23218" s="4">
        <v>44.739955902099609</v>
      </c>
    </row>
    <row r="23219" spans="1:4" x14ac:dyDescent="0.25">
      <c r="A23219" s="2">
        <v>44483</v>
      </c>
      <c r="B23219" s="3">
        <v>0.62196759258949896</v>
      </c>
      <c r="C23219" s="4">
        <v>-1.1576888561248779</v>
      </c>
      <c r="D23219" s="4">
        <v>44.739246368408203</v>
      </c>
    </row>
    <row r="23220" spans="1:4" x14ac:dyDescent="0.25">
      <c r="A23220" s="2">
        <v>44483</v>
      </c>
      <c r="B23220" s="3">
        <v>0.63239583333051996</v>
      </c>
      <c r="C23220" s="4">
        <v>-1.158172607421875</v>
      </c>
      <c r="D23220" s="4">
        <v>44.739009857177734</v>
      </c>
    </row>
    <row r="23221" spans="1:4" x14ac:dyDescent="0.25">
      <c r="A23221" s="2">
        <v>44483</v>
      </c>
      <c r="B23221" s="3">
        <v>0.64309027777926531</v>
      </c>
      <c r="C23221" s="4">
        <v>-1.15745484828949</v>
      </c>
      <c r="D23221" s="4">
        <v>44.735511779785156</v>
      </c>
    </row>
    <row r="23222" spans="1:4" x14ac:dyDescent="0.25">
      <c r="A23222" s="2">
        <v>44483</v>
      </c>
      <c r="B23222" s="3">
        <v>0.65324074074305827</v>
      </c>
      <c r="C23222" s="4">
        <v>-1.1573477983474729</v>
      </c>
      <c r="D23222" s="4">
        <v>44.735702514648438</v>
      </c>
    </row>
    <row r="23223" spans="1:4" x14ac:dyDescent="0.25">
      <c r="A23223" s="2">
        <v>44483</v>
      </c>
      <c r="B23223" s="3">
        <v>0.66427083333110204</v>
      </c>
      <c r="C23223" s="4">
        <v>-1.15639328956604</v>
      </c>
      <c r="D23223" s="4">
        <v>44.735645294189453</v>
      </c>
    </row>
    <row r="23224" spans="1:4" x14ac:dyDescent="0.25">
      <c r="A23224" s="2">
        <v>44483</v>
      </c>
      <c r="B23224" s="3">
        <v>0.67403935184847796</v>
      </c>
      <c r="C23224" s="4">
        <v>-1.156238317489624</v>
      </c>
      <c r="D23224" s="4">
        <v>44.735771179199219</v>
      </c>
    </row>
    <row r="23225" spans="1:4" x14ac:dyDescent="0.25">
      <c r="A23225" s="2">
        <v>44483</v>
      </c>
      <c r="B23225" s="3">
        <v>0.68447916666627862</v>
      </c>
      <c r="C23225" s="4">
        <v>-1.156038284301758</v>
      </c>
      <c r="D23225" s="4">
        <v>44.735641479492188</v>
      </c>
    </row>
    <row r="23226" spans="1:4" x14ac:dyDescent="0.25">
      <c r="A23226" s="2">
        <v>44483</v>
      </c>
      <c r="B23226" s="3">
        <v>0.69488425926101627</v>
      </c>
      <c r="C23226" s="4">
        <v>-1.1561306715011599</v>
      </c>
      <c r="D23226" s="4">
        <v>44.7354736328125</v>
      </c>
    </row>
    <row r="23227" spans="1:4" x14ac:dyDescent="0.25">
      <c r="A23227" s="2">
        <v>44483</v>
      </c>
      <c r="B23227" s="3">
        <v>0.70528935184847796</v>
      </c>
      <c r="C23227" s="4">
        <v>-1.156623005867004</v>
      </c>
      <c r="D23227" s="4">
        <v>44.7357177734375</v>
      </c>
    </row>
    <row r="23228" spans="1:4" x14ac:dyDescent="0.25">
      <c r="A23228" s="2">
        <v>44483</v>
      </c>
      <c r="B23228" s="3">
        <v>0.71571759258949896</v>
      </c>
      <c r="C23228" s="4">
        <v>-1.156492948532104</v>
      </c>
      <c r="D23228" s="4">
        <v>44.735889434814453</v>
      </c>
    </row>
    <row r="23229" spans="1:4" x14ac:dyDescent="0.25">
      <c r="A23229" s="2">
        <v>44483</v>
      </c>
      <c r="B23229" s="3">
        <v>0.72612268518423662</v>
      </c>
      <c r="C23229" s="4">
        <v>-1.156432151794434</v>
      </c>
      <c r="D23229" s="4">
        <v>44.735420227050781</v>
      </c>
    </row>
    <row r="23230" spans="1:4" x14ac:dyDescent="0.25">
      <c r="A23230" s="2">
        <v>44483</v>
      </c>
      <c r="B23230" s="3">
        <v>0.73684027777926531</v>
      </c>
      <c r="C23230" s="4">
        <v>-1.156863212585449</v>
      </c>
      <c r="D23230" s="4">
        <v>44.735584259033203</v>
      </c>
    </row>
    <row r="23231" spans="1:4" x14ac:dyDescent="0.25">
      <c r="A23231" s="2">
        <v>44483</v>
      </c>
      <c r="B23231" s="3">
        <v>0.74697916666627862</v>
      </c>
      <c r="C23231" s="4">
        <v>-1.156888008117676</v>
      </c>
      <c r="D23231" s="4">
        <v>44.735565185546875</v>
      </c>
    </row>
    <row r="23232" spans="1:4" x14ac:dyDescent="0.25">
      <c r="A23232" s="2">
        <v>44483</v>
      </c>
      <c r="B23232" s="3">
        <v>0.75738425926101627</v>
      </c>
      <c r="C23232" s="4">
        <v>-1.1560519933700559</v>
      </c>
      <c r="D23232" s="4">
        <v>44.735443115234375</v>
      </c>
    </row>
    <row r="23233" spans="1:4" x14ac:dyDescent="0.25">
      <c r="A23233" s="2">
        <v>44483</v>
      </c>
      <c r="B23233" s="3">
        <v>0.76784722222510027</v>
      </c>
      <c r="C23233" s="4">
        <v>-1.1560225486755371</v>
      </c>
      <c r="D23233" s="4">
        <v>44.735134124755859</v>
      </c>
    </row>
    <row r="23234" spans="1:4" x14ac:dyDescent="0.25">
      <c r="A23234" s="2">
        <v>44483</v>
      </c>
      <c r="B23234" s="3">
        <v>0.77822916666627862</v>
      </c>
      <c r="C23234" s="4">
        <v>-1.156291127204895</v>
      </c>
      <c r="D23234" s="4">
        <v>44.735019683837891</v>
      </c>
    </row>
    <row r="23235" spans="1:4" x14ac:dyDescent="0.25">
      <c r="A23235" s="2">
        <v>44483</v>
      </c>
      <c r="B23235" s="3">
        <v>0.78862268518423662</v>
      </c>
      <c r="C23235" s="4">
        <v>-1.1572912931442261</v>
      </c>
      <c r="D23235" s="4">
        <v>44.735523223876953</v>
      </c>
    </row>
    <row r="23236" spans="1:4" x14ac:dyDescent="0.25">
      <c r="A23236" s="2">
        <v>44483</v>
      </c>
      <c r="B23236" s="3">
        <v>0.79905092592525762</v>
      </c>
      <c r="C23236" s="4">
        <v>-1.1579083204269409</v>
      </c>
      <c r="D23236" s="4">
        <v>44.7354736328125</v>
      </c>
    </row>
    <row r="23237" spans="1:4" x14ac:dyDescent="0.25">
      <c r="A23237" s="2">
        <v>44483</v>
      </c>
      <c r="B23237" s="3">
        <v>0.80947916666627862</v>
      </c>
      <c r="C23237" s="4">
        <v>-1.157825231552124</v>
      </c>
      <c r="D23237" s="4">
        <v>44.735218048095703</v>
      </c>
    </row>
    <row r="23238" spans="1:4" x14ac:dyDescent="0.25">
      <c r="A23238" s="2">
        <v>44483</v>
      </c>
      <c r="B23238" s="3">
        <v>0.81997685185342561</v>
      </c>
      <c r="C23238" s="4">
        <v>-1.1575778722763059</v>
      </c>
      <c r="D23238" s="4">
        <v>44.734989166259766</v>
      </c>
    </row>
    <row r="23239" spans="1:4" x14ac:dyDescent="0.25">
      <c r="A23239" s="2">
        <v>44483</v>
      </c>
      <c r="B23239" s="3">
        <v>0.83031250000203727</v>
      </c>
      <c r="C23239" s="4">
        <v>-1.157723665237427</v>
      </c>
      <c r="D23239" s="4">
        <v>44.734825134277344</v>
      </c>
    </row>
    <row r="23240" spans="1:4" x14ac:dyDescent="0.25">
      <c r="A23240" s="2">
        <v>44483</v>
      </c>
      <c r="B23240" s="3">
        <v>0.84099537037400296</v>
      </c>
      <c r="C23240" s="4">
        <v>-1.157559990882874</v>
      </c>
      <c r="D23240" s="4">
        <v>44.734786987304688</v>
      </c>
    </row>
    <row r="23241" spans="1:4" x14ac:dyDescent="0.25">
      <c r="A23241" s="2">
        <v>44483</v>
      </c>
      <c r="B23241" s="3">
        <v>0.85151620370015735</v>
      </c>
      <c r="C23241" s="4">
        <v>-1.157218217849731</v>
      </c>
      <c r="D23241" s="4">
        <v>44.734378814697266</v>
      </c>
    </row>
    <row r="23242" spans="1:4" x14ac:dyDescent="0.25">
      <c r="A23242" s="2">
        <v>44483</v>
      </c>
      <c r="B23242" s="3">
        <v>0.86184027777926531</v>
      </c>
      <c r="C23242" s="4">
        <v>-1.1899541616439819</v>
      </c>
      <c r="D23242" s="4">
        <v>44.704837799072266</v>
      </c>
    </row>
    <row r="23243" spans="1:4" x14ac:dyDescent="0.25">
      <c r="A23243" s="2">
        <v>44483</v>
      </c>
      <c r="B23243" s="3">
        <v>0.87199074074305827</v>
      </c>
      <c r="C23243" s="4">
        <v>-1.189959049224854</v>
      </c>
      <c r="D23243" s="4">
        <v>44.704784393310547</v>
      </c>
    </row>
    <row r="23244" spans="1:4" x14ac:dyDescent="0.25">
      <c r="A23244" s="2">
        <v>44483</v>
      </c>
      <c r="B23244" s="3">
        <v>0.88239583333051996</v>
      </c>
      <c r="C23244" s="4">
        <v>-1.1900196075439451</v>
      </c>
      <c r="D23244" s="4">
        <v>44.704849243164063</v>
      </c>
    </row>
    <row r="23245" spans="1:4" x14ac:dyDescent="0.25">
      <c r="A23245" s="2">
        <v>44483</v>
      </c>
      <c r="B23245" s="3">
        <v>0.89282407407154096</v>
      </c>
      <c r="C23245" s="4">
        <v>-1.189994335174561</v>
      </c>
      <c r="D23245" s="4">
        <v>44.704769134521484</v>
      </c>
    </row>
    <row r="23246" spans="1:4" x14ac:dyDescent="0.25">
      <c r="A23246" s="2">
        <v>44483</v>
      </c>
      <c r="B23246" s="3">
        <v>0.90350694444350665</v>
      </c>
      <c r="C23246" s="4">
        <v>-1.1899681091308589</v>
      </c>
      <c r="D23246" s="4">
        <v>44.704765319824219</v>
      </c>
    </row>
    <row r="23247" spans="1:4" x14ac:dyDescent="0.25">
      <c r="A23247" s="2">
        <v>44483</v>
      </c>
      <c r="B23247" s="3">
        <v>0.94487268518423662</v>
      </c>
      <c r="C23247" s="4">
        <v>-1.189066886901855</v>
      </c>
      <c r="D23247" s="4">
        <v>44.703990936279297</v>
      </c>
    </row>
    <row r="23248" spans="1:4" x14ac:dyDescent="0.25">
      <c r="A23248" s="2">
        <v>44483</v>
      </c>
      <c r="B23248" s="3">
        <v>0.98657407407154096</v>
      </c>
      <c r="C23248" s="4">
        <v>-1.1889669895172119</v>
      </c>
      <c r="D23248" s="4">
        <v>44.702125549316406</v>
      </c>
    </row>
    <row r="23249" spans="1:4" x14ac:dyDescent="0.25">
      <c r="A23249" s="2">
        <v>44484</v>
      </c>
      <c r="B23249" s="3">
        <v>2.849537037400296E-2</v>
      </c>
      <c r="C23249" s="4">
        <v>-1.1886970996856689</v>
      </c>
      <c r="D23249" s="4">
        <v>44.701751708984375</v>
      </c>
    </row>
    <row r="23250" spans="1:4" x14ac:dyDescent="0.25">
      <c r="A23250" s="2">
        <v>44484</v>
      </c>
      <c r="B23250" s="3">
        <v>6.9930555553582963E-2</v>
      </c>
      <c r="C23250" s="4">
        <v>-1.188700795173645</v>
      </c>
      <c r="D23250" s="4">
        <v>44.701759338378906</v>
      </c>
    </row>
    <row r="23251" spans="1:4" x14ac:dyDescent="0.25">
      <c r="A23251" s="2">
        <v>44484</v>
      </c>
      <c r="B23251" s="3">
        <v>0.11182870370248565</v>
      </c>
      <c r="C23251" s="4">
        <v>-1.188715815544128</v>
      </c>
      <c r="D23251" s="4">
        <v>44.701744079589844</v>
      </c>
    </row>
    <row r="23252" spans="1:4" x14ac:dyDescent="0.25">
      <c r="A23252" s="2">
        <v>44484</v>
      </c>
      <c r="B23252" s="3">
        <v>0.15325231481256196</v>
      </c>
      <c r="C23252" s="4">
        <v>-1.1579157114028931</v>
      </c>
      <c r="D23252" s="4">
        <v>44.730560302734375</v>
      </c>
    </row>
    <row r="23253" spans="1:4" x14ac:dyDescent="0.25">
      <c r="A23253" s="2">
        <v>44484</v>
      </c>
      <c r="B23253" s="3">
        <v>0.19516203703824431</v>
      </c>
      <c r="C23253" s="4">
        <v>-1.158538818359375</v>
      </c>
      <c r="D23253" s="4">
        <v>44.730899810791016</v>
      </c>
    </row>
    <row r="23254" spans="1:4" x14ac:dyDescent="0.25">
      <c r="A23254" s="2">
        <v>44484</v>
      </c>
      <c r="B23254" s="3">
        <v>0.23704861111036735</v>
      </c>
      <c r="C23254" s="4">
        <v>-1.158430337905884</v>
      </c>
      <c r="D23254" s="4">
        <v>44.731456756591797</v>
      </c>
    </row>
    <row r="23255" spans="1:4" x14ac:dyDescent="0.25">
      <c r="A23255" s="2">
        <v>44484</v>
      </c>
      <c r="B23255" s="3">
        <v>0.27885416666686069</v>
      </c>
      <c r="C23255" s="4">
        <v>-1.1586911678314209</v>
      </c>
      <c r="D23255" s="4">
        <v>44.731418609619141</v>
      </c>
    </row>
    <row r="23256" spans="1:4" x14ac:dyDescent="0.25">
      <c r="A23256" s="2">
        <v>44484</v>
      </c>
      <c r="B23256" s="3">
        <v>0.31988425926101627</v>
      </c>
      <c r="C23256" s="4">
        <v>-1.1585178375244141</v>
      </c>
      <c r="D23256" s="4">
        <v>44.731098175048828</v>
      </c>
    </row>
    <row r="23257" spans="1:4" x14ac:dyDescent="0.25">
      <c r="A23257" s="2">
        <v>44484</v>
      </c>
      <c r="B23257" s="3">
        <v>0.36204861111036735</v>
      </c>
      <c r="C23257" s="4">
        <v>-1.1579171419143679</v>
      </c>
      <c r="D23257" s="4">
        <v>44.739631652832031</v>
      </c>
    </row>
    <row r="23258" spans="1:4" x14ac:dyDescent="0.25">
      <c r="A23258" s="2">
        <v>44484</v>
      </c>
      <c r="B23258" s="3">
        <v>0.40350694444350665</v>
      </c>
      <c r="C23258" s="4">
        <v>-1.1652679443359379</v>
      </c>
      <c r="D23258" s="4">
        <v>44.753517150878906</v>
      </c>
    </row>
    <row r="23259" spans="1:4" x14ac:dyDescent="0.25">
      <c r="A23259" s="2">
        <v>44484</v>
      </c>
      <c r="B23259" s="3">
        <v>0.44495370370714227</v>
      </c>
      <c r="C23259" s="4">
        <v>-1.172747135162354</v>
      </c>
      <c r="D23259" s="4">
        <v>44.760223388671875</v>
      </c>
    </row>
    <row r="23260" spans="1:4" x14ac:dyDescent="0.25">
      <c r="A23260" s="2">
        <v>44484</v>
      </c>
      <c r="B23260" s="3">
        <v>0.45530092592525762</v>
      </c>
      <c r="C23260" s="4">
        <v>-1.172626137733459</v>
      </c>
      <c r="D23260" s="4">
        <v>44.759986877441406</v>
      </c>
    </row>
    <row r="23261" spans="1:4" x14ac:dyDescent="0.25">
      <c r="A23261" s="2">
        <v>44484</v>
      </c>
      <c r="B23261" s="3">
        <v>0.46665509259037208</v>
      </c>
      <c r="C23261" s="4">
        <v>-1.172762989997864</v>
      </c>
      <c r="D23261" s="4">
        <v>44.760276794433594</v>
      </c>
    </row>
    <row r="23262" spans="1:4" x14ac:dyDescent="0.25">
      <c r="A23262" s="2">
        <v>44484</v>
      </c>
      <c r="B23262" s="3">
        <v>0.47616898148407927</v>
      </c>
      <c r="C23262" s="4">
        <v>-1.1727143526077271</v>
      </c>
      <c r="D23262" s="4">
        <v>44.760147094726563</v>
      </c>
    </row>
    <row r="23263" spans="1:4" x14ac:dyDescent="0.25">
      <c r="A23263" s="2">
        <v>44484</v>
      </c>
      <c r="B23263" s="3">
        <v>0.51818287037167465</v>
      </c>
      <c r="C23263" s="4">
        <v>-1.1754822731018071</v>
      </c>
      <c r="D23263" s="4">
        <v>44.758724212646484</v>
      </c>
    </row>
    <row r="23264" spans="1:4" x14ac:dyDescent="0.25">
      <c r="A23264" s="2">
        <v>44484</v>
      </c>
      <c r="B23264" s="3">
        <v>0.528599537035916</v>
      </c>
      <c r="C23264" s="4">
        <v>-1.175433874130249</v>
      </c>
      <c r="D23264" s="4">
        <v>44.758693695068359</v>
      </c>
    </row>
    <row r="23265" spans="1:4" x14ac:dyDescent="0.25">
      <c r="A23265" s="2">
        <v>44484</v>
      </c>
      <c r="B23265" s="3">
        <v>0.53865740740729962</v>
      </c>
      <c r="C23265" s="4">
        <v>-1.1754670143127439</v>
      </c>
      <c r="D23265" s="4">
        <v>44.758670806884766</v>
      </c>
    </row>
    <row r="23266" spans="1:4" x14ac:dyDescent="0.25">
      <c r="A23266" s="2">
        <v>44484</v>
      </c>
      <c r="B23266" s="3">
        <v>0.54906250000203727</v>
      </c>
      <c r="C23266" s="4">
        <v>-1.1756646633148189</v>
      </c>
      <c r="D23266" s="4">
        <v>44.758735656738281</v>
      </c>
    </row>
    <row r="23267" spans="1:4" x14ac:dyDescent="0.25">
      <c r="A23267" s="2">
        <v>44484</v>
      </c>
      <c r="B23267" s="3">
        <v>0.55975694444350665</v>
      </c>
      <c r="C23267" s="4">
        <v>-1.1752028465271001</v>
      </c>
      <c r="D23267" s="4">
        <v>44.758380889892578</v>
      </c>
    </row>
    <row r="23268" spans="1:4" x14ac:dyDescent="0.25">
      <c r="A23268" s="2">
        <v>44484</v>
      </c>
      <c r="B23268" s="3">
        <v>0.56989583333051996</v>
      </c>
      <c r="C23268" s="4">
        <v>-1.1751338243484499</v>
      </c>
      <c r="D23268" s="4">
        <v>44.75836181640625</v>
      </c>
    </row>
    <row r="23269" spans="1:4" x14ac:dyDescent="0.25">
      <c r="A23269" s="2">
        <v>44484</v>
      </c>
      <c r="B23269" s="3">
        <v>0.58059027777926531</v>
      </c>
      <c r="C23269" s="4">
        <v>-1.1751676797866819</v>
      </c>
      <c r="D23269" s="4">
        <v>44.758338928222656</v>
      </c>
    </row>
    <row r="23270" spans="1:4" x14ac:dyDescent="0.25">
      <c r="A23270" s="2">
        <v>44484</v>
      </c>
      <c r="B23270" s="3">
        <v>0.59121527777460869</v>
      </c>
      <c r="C23270" s="4">
        <v>-1.1751811504364009</v>
      </c>
      <c r="D23270" s="4">
        <v>44.758338928222656</v>
      </c>
    </row>
    <row r="23271" spans="1:4" x14ac:dyDescent="0.25">
      <c r="A23271" s="2">
        <v>44484</v>
      </c>
      <c r="B23271" s="3">
        <v>0.60112268518423662</v>
      </c>
      <c r="C23271" s="4">
        <v>-1.175136804580688</v>
      </c>
      <c r="D23271" s="4">
        <v>44.758342742919922</v>
      </c>
    </row>
    <row r="23272" spans="1:4" x14ac:dyDescent="0.25">
      <c r="A23272" s="2">
        <v>44484</v>
      </c>
      <c r="B23272" s="3">
        <v>0.61152777777897427</v>
      </c>
      <c r="C23272" s="4">
        <v>-1.172579169273376</v>
      </c>
      <c r="D23272" s="4">
        <v>44.758228302001953</v>
      </c>
    </row>
    <row r="23273" spans="1:4" x14ac:dyDescent="0.25">
      <c r="A23273" s="2">
        <v>44484</v>
      </c>
      <c r="B23273" s="3">
        <v>0.65350694444350665</v>
      </c>
      <c r="C23273" s="4">
        <v>-1.1556354761123659</v>
      </c>
      <c r="D23273" s="4">
        <v>44.741081237792969</v>
      </c>
    </row>
    <row r="23274" spans="1:4" x14ac:dyDescent="0.25">
      <c r="A23274" s="2">
        <v>44484</v>
      </c>
      <c r="B23274" s="3">
        <v>0.66427083333110204</v>
      </c>
      <c r="C23274" s="4">
        <v>-1.155670642852783</v>
      </c>
      <c r="D23274" s="4">
        <v>44.740512847900391</v>
      </c>
    </row>
    <row r="23275" spans="1:4" x14ac:dyDescent="0.25">
      <c r="A23275" s="2">
        <v>44484</v>
      </c>
      <c r="B23275" s="3">
        <v>0.67403935184847796</v>
      </c>
      <c r="C23275" s="4">
        <v>-1.1534755229949949</v>
      </c>
      <c r="D23275" s="4">
        <v>44.739013671875</v>
      </c>
    </row>
    <row r="23276" spans="1:4" x14ac:dyDescent="0.25">
      <c r="A23276" s="2">
        <v>44484</v>
      </c>
      <c r="B23276" s="3">
        <v>0.71576388888934162</v>
      </c>
      <c r="C23276" s="4">
        <v>-1.1579034328460689</v>
      </c>
      <c r="D23276" s="4">
        <v>44.730747222900391</v>
      </c>
    </row>
    <row r="23277" spans="1:4" x14ac:dyDescent="0.25">
      <c r="A23277" s="2">
        <v>44484</v>
      </c>
      <c r="B23277" s="3">
        <v>0.72611111111473292</v>
      </c>
      <c r="C23277" s="4">
        <v>-1.158446192741394</v>
      </c>
      <c r="D23277" s="4">
        <v>44.730812072753906</v>
      </c>
    </row>
    <row r="23278" spans="1:4" x14ac:dyDescent="0.25">
      <c r="A23278" s="2">
        <v>44484</v>
      </c>
      <c r="B23278" s="3">
        <v>0.73684027777926531</v>
      </c>
      <c r="C23278" s="4">
        <v>-1.1586601734161379</v>
      </c>
      <c r="D23278" s="4">
        <v>44.731231689453125</v>
      </c>
    </row>
    <row r="23279" spans="1:4" x14ac:dyDescent="0.25">
      <c r="A23279" s="2">
        <v>44484</v>
      </c>
      <c r="B23279" s="3">
        <v>0.77829861111240461</v>
      </c>
      <c r="C23279" s="4">
        <v>-1.1580313444137571</v>
      </c>
      <c r="D23279" s="4">
        <v>44.732059478759766</v>
      </c>
    </row>
    <row r="23280" spans="1:4" x14ac:dyDescent="0.25">
      <c r="A23280" s="2">
        <v>44484</v>
      </c>
      <c r="B23280" s="3">
        <v>0.81988425926101627</v>
      </c>
      <c r="C23280" s="4">
        <v>-1.15837025642395</v>
      </c>
      <c r="D23280" s="4">
        <v>44.732295989990234</v>
      </c>
    </row>
    <row r="23281" spans="1:4" x14ac:dyDescent="0.25">
      <c r="A23281" s="2">
        <v>44484</v>
      </c>
      <c r="B23281" s="3">
        <v>0.86239583333372138</v>
      </c>
      <c r="C23281" s="4">
        <v>-1.157535672187805</v>
      </c>
      <c r="D23281" s="4">
        <v>44.733531951904297</v>
      </c>
    </row>
    <row r="23282" spans="1:4" x14ac:dyDescent="0.25">
      <c r="A23282" s="2">
        <v>44484</v>
      </c>
      <c r="B23282" s="3">
        <v>0.90349537037400296</v>
      </c>
      <c r="C23282" s="4">
        <v>-1.1577479839324949</v>
      </c>
      <c r="D23282" s="4">
        <v>44.733486175537109</v>
      </c>
    </row>
    <row r="23283" spans="1:4" x14ac:dyDescent="0.25">
      <c r="A23283" s="2">
        <v>44484</v>
      </c>
      <c r="B23283" s="3">
        <v>0.94487268518423662</v>
      </c>
      <c r="C23283" s="4">
        <v>-1.186029434204102</v>
      </c>
      <c r="D23283" s="4">
        <v>44.705883026123047</v>
      </c>
    </row>
    <row r="23284" spans="1:4" x14ac:dyDescent="0.25">
      <c r="A23284" s="2">
        <v>44484</v>
      </c>
      <c r="B23284" s="3">
        <v>0.98693287037167465</v>
      </c>
      <c r="C23284" s="4">
        <v>-1.187657356262207</v>
      </c>
      <c r="D23284" s="4">
        <v>44.7042236328125</v>
      </c>
    </row>
    <row r="23285" spans="1:4" x14ac:dyDescent="0.25">
      <c r="A23285" s="2">
        <v>44485</v>
      </c>
      <c r="B23285" s="3">
        <v>2.8506944443506654E-2</v>
      </c>
      <c r="C23285" s="4">
        <v>-1.1867105960845949</v>
      </c>
      <c r="D23285" s="4">
        <v>44.703178405761719</v>
      </c>
    </row>
    <row r="23286" spans="1:4" x14ac:dyDescent="0.25">
      <c r="A23286" s="2">
        <v>44485</v>
      </c>
      <c r="B23286" s="3">
        <v>6.9999999999708962E-2</v>
      </c>
      <c r="C23286" s="4">
        <v>-1.186876177787781</v>
      </c>
      <c r="D23286" s="4">
        <v>44.702888488769531</v>
      </c>
    </row>
    <row r="23287" spans="1:4" x14ac:dyDescent="0.25">
      <c r="A23287" s="2">
        <v>44485</v>
      </c>
      <c r="B23287" s="3">
        <v>0.11246527777984738</v>
      </c>
      <c r="C23287" s="4">
        <v>-1.18796169757843</v>
      </c>
      <c r="D23287" s="4">
        <v>44.703151702880859</v>
      </c>
    </row>
    <row r="23288" spans="1:4" x14ac:dyDescent="0.25">
      <c r="A23288" s="2">
        <v>44485</v>
      </c>
      <c r="B23288" s="3">
        <v>0.15331018518190831</v>
      </c>
      <c r="C23288" s="4">
        <v>-1.1877298355102539</v>
      </c>
      <c r="D23288" s="4">
        <v>44.703155517578125</v>
      </c>
    </row>
    <row r="23289" spans="1:4" x14ac:dyDescent="0.25">
      <c r="A23289" s="2">
        <v>44485</v>
      </c>
      <c r="B23289" s="3">
        <v>0.19523148148437031</v>
      </c>
      <c r="C23289" s="4">
        <v>-1.18797755241394</v>
      </c>
      <c r="D23289" s="4">
        <v>44.703140258789063</v>
      </c>
    </row>
    <row r="23290" spans="1:4" x14ac:dyDescent="0.25">
      <c r="A23290" s="2">
        <v>44485</v>
      </c>
      <c r="B23290" s="3">
        <v>0.23667824074072996</v>
      </c>
      <c r="C23290" s="4">
        <v>-1.1579804420471189</v>
      </c>
      <c r="D23290" s="4">
        <v>44.730758666992188</v>
      </c>
    </row>
    <row r="23291" spans="1:4" x14ac:dyDescent="0.25">
      <c r="A23291" s="2">
        <v>44485</v>
      </c>
      <c r="B23291" s="3">
        <v>0.27850694444350665</v>
      </c>
      <c r="C23291" s="4">
        <v>-1.1592215299606321</v>
      </c>
      <c r="D23291" s="4">
        <v>44.732128143310547</v>
      </c>
    </row>
    <row r="23292" spans="1:4" x14ac:dyDescent="0.25">
      <c r="A23292" s="2">
        <v>44485</v>
      </c>
      <c r="B23292" s="3">
        <v>0.31991898148407927</v>
      </c>
      <c r="C23292" s="4">
        <v>-1.162350177764893</v>
      </c>
      <c r="D23292" s="4">
        <v>44.736896514892578</v>
      </c>
    </row>
    <row r="23293" spans="1:4" x14ac:dyDescent="0.25">
      <c r="A23293" s="2">
        <v>44485</v>
      </c>
      <c r="B23293" s="3">
        <v>0.36184027777926531</v>
      </c>
      <c r="C23293" s="4">
        <v>-1.162436962127686</v>
      </c>
      <c r="D23293" s="4">
        <v>44.737125396728516</v>
      </c>
    </row>
    <row r="23294" spans="1:4" x14ac:dyDescent="0.25">
      <c r="A23294" s="2">
        <v>44485</v>
      </c>
      <c r="B23294" s="3">
        <v>0.40371527777460869</v>
      </c>
      <c r="C23294" s="4">
        <v>-1.1597486734390261</v>
      </c>
      <c r="D23294" s="4">
        <v>44.743541717529297</v>
      </c>
    </row>
    <row r="23295" spans="1:4" x14ac:dyDescent="0.25">
      <c r="A23295" s="2">
        <v>44485</v>
      </c>
      <c r="B23295" s="3">
        <v>0.445173611107748</v>
      </c>
      <c r="C23295" s="4">
        <v>-1.1655483245849609</v>
      </c>
      <c r="D23295" s="4">
        <v>44.753662109375</v>
      </c>
    </row>
    <row r="23296" spans="1:4" x14ac:dyDescent="0.25">
      <c r="A23296" s="2">
        <v>44485</v>
      </c>
      <c r="B23296" s="3">
        <v>0.45532407407154096</v>
      </c>
      <c r="C23296" s="4">
        <v>-1.1655731201171879</v>
      </c>
      <c r="D23296" s="4">
        <v>44.753681182861328</v>
      </c>
    </row>
    <row r="23297" spans="1:4" x14ac:dyDescent="0.25">
      <c r="A23297" s="2">
        <v>44485</v>
      </c>
      <c r="B23297" s="3">
        <v>0.49695601851999527</v>
      </c>
      <c r="C23297" s="4">
        <v>-1.1708840131759639</v>
      </c>
      <c r="D23297" s="4">
        <v>44.760601043701172</v>
      </c>
    </row>
    <row r="23298" spans="1:4" x14ac:dyDescent="0.25">
      <c r="A23298" s="2">
        <v>44485</v>
      </c>
      <c r="B23298" s="3">
        <v>0.50737268518423662</v>
      </c>
      <c r="C23298" s="4">
        <v>-1.170179605484009</v>
      </c>
      <c r="D23298" s="4">
        <v>44.760543823242188</v>
      </c>
    </row>
    <row r="23299" spans="1:4" x14ac:dyDescent="0.25">
      <c r="A23299" s="2">
        <v>44485</v>
      </c>
      <c r="B23299" s="3">
        <v>0.51780092592525762</v>
      </c>
      <c r="C23299" s="4">
        <v>-1.1688691377639771</v>
      </c>
      <c r="D23299" s="4">
        <v>44.761856079101563</v>
      </c>
    </row>
    <row r="23300" spans="1:4" x14ac:dyDescent="0.25">
      <c r="A23300" s="2">
        <v>44485</v>
      </c>
      <c r="B23300" s="3">
        <v>0.52850694444350665</v>
      </c>
      <c r="C23300" s="4">
        <v>-1.168848514556885</v>
      </c>
      <c r="D23300" s="4">
        <v>44.761871337890625</v>
      </c>
    </row>
    <row r="23301" spans="1:4" x14ac:dyDescent="0.25">
      <c r="A23301" s="2">
        <v>44485</v>
      </c>
      <c r="B23301" s="3">
        <v>0.53863425926101627</v>
      </c>
      <c r="C23301" s="4">
        <v>-1.1763952970504761</v>
      </c>
      <c r="D23301" s="4">
        <v>44.758079528808594</v>
      </c>
    </row>
    <row r="23302" spans="1:4" x14ac:dyDescent="0.25">
      <c r="A23302" s="2">
        <v>44485</v>
      </c>
      <c r="B23302" s="3">
        <v>0.54903935184847796</v>
      </c>
      <c r="C23302" s="4">
        <v>-1.1690574884414671</v>
      </c>
      <c r="D23302" s="4">
        <v>44.764331817626953</v>
      </c>
    </row>
    <row r="23303" spans="1:4" x14ac:dyDescent="0.25">
      <c r="A23303" s="2">
        <v>44485</v>
      </c>
      <c r="B23303" s="3">
        <v>0.55946759258949896</v>
      </c>
      <c r="C23303" s="4">
        <v>-1.169211149215698</v>
      </c>
      <c r="D23303" s="4">
        <v>44.764392852783203</v>
      </c>
    </row>
    <row r="23304" spans="1:4" x14ac:dyDescent="0.25">
      <c r="A23304" s="2">
        <v>44485</v>
      </c>
      <c r="B23304" s="3">
        <v>0.56988425926101627</v>
      </c>
      <c r="C23304" s="4">
        <v>-1.1676009893417361</v>
      </c>
      <c r="D23304" s="4">
        <v>44.766334533691406</v>
      </c>
    </row>
    <row r="23305" spans="1:4" x14ac:dyDescent="0.25">
      <c r="A23305" s="2">
        <v>44485</v>
      </c>
      <c r="B23305" s="3">
        <v>0.58059027777926531</v>
      </c>
      <c r="C23305" s="4">
        <v>-1.1661866903305049</v>
      </c>
      <c r="D23305" s="4">
        <v>44.766506195068359</v>
      </c>
    </row>
    <row r="23306" spans="1:4" x14ac:dyDescent="0.25">
      <c r="A23306" s="2">
        <v>44485</v>
      </c>
      <c r="B23306" s="3">
        <v>0.59071759258949896</v>
      </c>
      <c r="C23306" s="4">
        <v>-1.1661326885223391</v>
      </c>
      <c r="D23306" s="4">
        <v>44.766483306884766</v>
      </c>
    </row>
    <row r="23307" spans="1:4" x14ac:dyDescent="0.25">
      <c r="A23307" s="2">
        <v>44485</v>
      </c>
      <c r="B23307" s="3">
        <v>0.60118055555358296</v>
      </c>
      <c r="C23307" s="4">
        <v>-1.1662278175353999</v>
      </c>
      <c r="D23307" s="4">
        <v>44.766559600830078</v>
      </c>
    </row>
    <row r="23308" spans="1:4" x14ac:dyDescent="0.25">
      <c r="A23308" s="2">
        <v>44485</v>
      </c>
      <c r="B23308" s="3">
        <v>0.61156250000203727</v>
      </c>
      <c r="C23308" s="4">
        <v>-1.1661369800567629</v>
      </c>
      <c r="D23308" s="4">
        <v>44.766593933105469</v>
      </c>
    </row>
    <row r="23309" spans="1:4" x14ac:dyDescent="0.25">
      <c r="A23309" s="2">
        <v>44485</v>
      </c>
      <c r="B23309" s="3">
        <v>0.62197916666627862</v>
      </c>
      <c r="C23309" s="4">
        <v>-1.166173934936523</v>
      </c>
      <c r="D23309" s="4">
        <v>44.766559600830078</v>
      </c>
    </row>
    <row r="23310" spans="1:4" x14ac:dyDescent="0.25">
      <c r="A23310" s="2">
        <v>44485</v>
      </c>
      <c r="B23310" s="3">
        <v>0.63239583333051996</v>
      </c>
      <c r="C23310" s="4">
        <v>-1.1661791801452639</v>
      </c>
      <c r="D23310" s="4">
        <v>44.766548156738281</v>
      </c>
    </row>
    <row r="23311" spans="1:4" x14ac:dyDescent="0.25">
      <c r="A23311" s="2">
        <v>44485</v>
      </c>
      <c r="B23311" s="3">
        <v>0.64309027777926531</v>
      </c>
      <c r="C23311" s="4">
        <v>-1.168660640716553</v>
      </c>
      <c r="D23311" s="4">
        <v>44.755035400390625</v>
      </c>
    </row>
    <row r="23312" spans="1:4" x14ac:dyDescent="0.25">
      <c r="A23312" s="2">
        <v>44485</v>
      </c>
      <c r="B23312" s="3">
        <v>0.65321759258949896</v>
      </c>
      <c r="C23312" s="4">
        <v>-1.168607354164124</v>
      </c>
      <c r="D23312" s="4">
        <v>44.755043029785156</v>
      </c>
    </row>
    <row r="23313" spans="1:4" x14ac:dyDescent="0.25">
      <c r="A23313" s="2">
        <v>44485</v>
      </c>
      <c r="B23313" s="3">
        <v>0.663923611107748</v>
      </c>
      <c r="C23313" s="4">
        <v>-1.168657779693604</v>
      </c>
      <c r="D23313" s="4">
        <v>44.75506591796875</v>
      </c>
    </row>
    <row r="23314" spans="1:4" x14ac:dyDescent="0.25">
      <c r="A23314" s="2">
        <v>44485</v>
      </c>
      <c r="B23314" s="3">
        <v>0.67434027777926531</v>
      </c>
      <c r="C23314" s="4">
        <v>-1.168593049049377</v>
      </c>
      <c r="D23314" s="4">
        <v>44.755081176757813</v>
      </c>
    </row>
    <row r="23315" spans="1:4" x14ac:dyDescent="0.25">
      <c r="A23315" s="2">
        <v>44485</v>
      </c>
      <c r="B23315" s="3">
        <v>0.68447916666627862</v>
      </c>
      <c r="C23315" s="4">
        <v>-1.1686089038848879</v>
      </c>
      <c r="D23315" s="4">
        <v>44.755046844482422</v>
      </c>
    </row>
    <row r="23316" spans="1:4" x14ac:dyDescent="0.25">
      <c r="A23316" s="2">
        <v>44485</v>
      </c>
      <c r="B23316" s="3">
        <v>0.695173611107748</v>
      </c>
      <c r="C23316" s="4">
        <v>-1.1686156988143921</v>
      </c>
      <c r="D23316" s="4">
        <v>44.755088806152344</v>
      </c>
    </row>
    <row r="23317" spans="1:4" x14ac:dyDescent="0.25">
      <c r="A23317" s="2">
        <v>44485</v>
      </c>
      <c r="B23317" s="3">
        <v>0.70530092592525762</v>
      </c>
      <c r="C23317" s="4">
        <v>-1.155869126319885</v>
      </c>
      <c r="D23317" s="4">
        <v>44.741237640380859</v>
      </c>
    </row>
    <row r="23318" spans="1:4" x14ac:dyDescent="0.25">
      <c r="A23318" s="2">
        <v>44485</v>
      </c>
      <c r="B23318" s="3">
        <v>0.71574074074305827</v>
      </c>
      <c r="C23318" s="4">
        <v>-1.155982136726379</v>
      </c>
      <c r="D23318" s="4">
        <v>44.740787506103516</v>
      </c>
    </row>
    <row r="23319" spans="1:4" x14ac:dyDescent="0.25">
      <c r="A23319" s="2">
        <v>44485</v>
      </c>
      <c r="B23319" s="3">
        <v>0.72616898148407927</v>
      </c>
      <c r="C23319" s="4">
        <v>-1.156056880950928</v>
      </c>
      <c r="D23319" s="4">
        <v>44.739921569824219</v>
      </c>
    </row>
    <row r="23320" spans="1:4" x14ac:dyDescent="0.25">
      <c r="A23320" s="2">
        <v>44485</v>
      </c>
      <c r="B23320" s="3">
        <v>0.73728009259502869</v>
      </c>
      <c r="C23320" s="4">
        <v>-1.156678438186646</v>
      </c>
      <c r="D23320" s="4">
        <v>44.735210418701172</v>
      </c>
    </row>
    <row r="23321" spans="1:4" x14ac:dyDescent="0.25">
      <c r="A23321" s="2">
        <v>44485</v>
      </c>
      <c r="B23321" s="3">
        <v>0.74696759258949896</v>
      </c>
      <c r="C23321" s="4">
        <v>-1.156240701675415</v>
      </c>
      <c r="D23321" s="4">
        <v>44.735206604003906</v>
      </c>
    </row>
    <row r="23322" spans="1:4" x14ac:dyDescent="0.25">
      <c r="A23322" s="2">
        <v>44485</v>
      </c>
      <c r="B23322" s="3">
        <v>0.78866898148407927</v>
      </c>
      <c r="C23322" s="4">
        <v>-1.1575474739074709</v>
      </c>
      <c r="D23322" s="4">
        <v>44.735576629638672</v>
      </c>
    </row>
    <row r="23323" spans="1:4" x14ac:dyDescent="0.25">
      <c r="A23323" s="2">
        <v>44485</v>
      </c>
      <c r="B23323" s="3">
        <v>0.83059027777926531</v>
      </c>
      <c r="C23323" s="4">
        <v>-1.1564731597900391</v>
      </c>
      <c r="D23323" s="4">
        <v>44.735622406005859</v>
      </c>
    </row>
    <row r="23324" spans="1:4" x14ac:dyDescent="0.25">
      <c r="A23324" s="2">
        <v>44485</v>
      </c>
      <c r="B23324" s="3">
        <v>0.87225694444350665</v>
      </c>
      <c r="C23324" s="4">
        <v>-1.1548454761505129</v>
      </c>
      <c r="D23324" s="4">
        <v>44.7357177734375</v>
      </c>
    </row>
    <row r="23325" spans="1:4" x14ac:dyDescent="0.25">
      <c r="A23325" s="2">
        <v>44485</v>
      </c>
      <c r="B23325" s="3">
        <v>0.913923611107748</v>
      </c>
      <c r="C23325" s="4">
        <v>-1.1547820568084719</v>
      </c>
      <c r="D23325" s="4">
        <v>44.729053497314453</v>
      </c>
    </row>
    <row r="23326" spans="1:4" x14ac:dyDescent="0.25">
      <c r="A23326" s="2">
        <v>44485</v>
      </c>
      <c r="B23326" s="3">
        <v>0.95586805555649335</v>
      </c>
      <c r="C23326" s="4">
        <v>-1.1878049373626709</v>
      </c>
      <c r="D23326" s="4">
        <v>44.707187652587891</v>
      </c>
    </row>
    <row r="23327" spans="1:4" x14ac:dyDescent="0.25">
      <c r="A23327" s="2">
        <v>44485</v>
      </c>
      <c r="B23327" s="3">
        <v>0.99725694444350665</v>
      </c>
      <c r="C23327" s="4">
        <v>-1.187705278396606</v>
      </c>
      <c r="D23327" s="4">
        <v>44.705718994140625</v>
      </c>
    </row>
    <row r="23328" spans="1:4" x14ac:dyDescent="0.25">
      <c r="A23328" s="2">
        <v>44486</v>
      </c>
      <c r="B23328" s="3">
        <v>3.8923611107748002E-2</v>
      </c>
      <c r="C23328" s="4">
        <v>-1.188507199287415</v>
      </c>
      <c r="D23328" s="4">
        <v>44.701335906982422</v>
      </c>
    </row>
    <row r="23329" spans="1:4" x14ac:dyDescent="0.25">
      <c r="A23329" s="2">
        <v>44486</v>
      </c>
      <c r="B23329" s="3">
        <v>8.0370370371383615E-2</v>
      </c>
      <c r="C23329" s="4">
        <v>-1.188434958457947</v>
      </c>
      <c r="D23329" s="4">
        <v>44.700820922851563</v>
      </c>
    </row>
    <row r="23330" spans="1:4" x14ac:dyDescent="0.25">
      <c r="A23330" s="2">
        <v>44486</v>
      </c>
      <c r="B23330" s="3">
        <v>0.12256944444379769</v>
      </c>
      <c r="C23330" s="4">
        <v>-1.1884235143661499</v>
      </c>
      <c r="D23330" s="4">
        <v>44.700584411621094</v>
      </c>
    </row>
    <row r="23331" spans="1:4" x14ac:dyDescent="0.25">
      <c r="A23331" s="2">
        <v>44486</v>
      </c>
      <c r="B23331" s="3">
        <v>0.16363425926101627</v>
      </c>
      <c r="C23331" s="4">
        <v>-1.188626646995544</v>
      </c>
      <c r="D23331" s="4">
        <v>44.700080871582031</v>
      </c>
    </row>
    <row r="23332" spans="1:4" x14ac:dyDescent="0.25">
      <c r="A23332" s="2">
        <v>44486</v>
      </c>
      <c r="B23332" s="3">
        <v>0.20593750000261934</v>
      </c>
      <c r="C23332" s="4">
        <v>-1.188580274581909</v>
      </c>
      <c r="D23332" s="4">
        <v>44.700355529785156</v>
      </c>
    </row>
    <row r="23333" spans="1:4" x14ac:dyDescent="0.25">
      <c r="A23333" s="2">
        <v>44486</v>
      </c>
      <c r="B23333" s="3">
        <v>0.24697916666627862</v>
      </c>
      <c r="C23333" s="4">
        <v>-1.1942540407180791</v>
      </c>
      <c r="D23333" s="4">
        <v>44.706024169921875</v>
      </c>
    </row>
    <row r="23334" spans="1:4" x14ac:dyDescent="0.25">
      <c r="A23334" s="2">
        <v>44486</v>
      </c>
      <c r="B23334" s="3">
        <v>0.28901620370015735</v>
      </c>
      <c r="C23334" s="4">
        <v>-1.157467842102051</v>
      </c>
      <c r="D23334" s="4">
        <v>44.733104705810547</v>
      </c>
    </row>
    <row r="23335" spans="1:4" x14ac:dyDescent="0.25">
      <c r="A23335" s="2">
        <v>44486</v>
      </c>
      <c r="B23335" s="3">
        <v>0.33059027777926531</v>
      </c>
      <c r="C23335" s="4">
        <v>-1.155583500862122</v>
      </c>
      <c r="D23335" s="4">
        <v>44.729610443115234</v>
      </c>
    </row>
    <row r="23336" spans="1:4" x14ac:dyDescent="0.25">
      <c r="A23336" s="2">
        <v>44486</v>
      </c>
      <c r="B23336" s="3">
        <v>0.37225694444350665</v>
      </c>
      <c r="C23336" s="4">
        <v>-1.1578735113143921</v>
      </c>
      <c r="D23336" s="4">
        <v>44.731216430664063</v>
      </c>
    </row>
    <row r="23337" spans="1:4" x14ac:dyDescent="0.25">
      <c r="A23337" s="2">
        <v>44486</v>
      </c>
      <c r="B23337" s="3">
        <v>0.41364583333051996</v>
      </c>
      <c r="C23337" s="4">
        <v>-1.157603859901428</v>
      </c>
      <c r="D23337" s="4">
        <v>44.732032775878906</v>
      </c>
    </row>
    <row r="23338" spans="1:4" x14ac:dyDescent="0.25">
      <c r="A23338" s="2">
        <v>44486</v>
      </c>
      <c r="B23338" s="3">
        <v>0.45559027777926531</v>
      </c>
      <c r="C23338" s="4">
        <v>-1.163526773452759</v>
      </c>
      <c r="D23338" s="4">
        <v>44.753780364990234</v>
      </c>
    </row>
    <row r="23339" spans="1:4" x14ac:dyDescent="0.25">
      <c r="A23339" s="2">
        <v>44486</v>
      </c>
      <c r="B23339" s="3">
        <v>0.46572916666627862</v>
      </c>
      <c r="C23339" s="4">
        <v>-1.164188504219055</v>
      </c>
      <c r="D23339" s="4">
        <v>44.753810882568359</v>
      </c>
    </row>
    <row r="23340" spans="1:4" x14ac:dyDescent="0.25">
      <c r="A23340" s="2">
        <v>44486</v>
      </c>
      <c r="B23340" s="3">
        <v>0.47612268518423662</v>
      </c>
      <c r="C23340" s="4">
        <v>-1.1641180515289311</v>
      </c>
      <c r="D23340" s="4">
        <v>44.753818511962891</v>
      </c>
    </row>
    <row r="23341" spans="1:4" x14ac:dyDescent="0.25">
      <c r="A23341" s="2">
        <v>44486</v>
      </c>
      <c r="B23341" s="3">
        <v>0.48653935184847796</v>
      </c>
      <c r="C23341" s="4">
        <v>-1.1641155481338501</v>
      </c>
      <c r="D23341" s="4">
        <v>44.753799438476563</v>
      </c>
    </row>
    <row r="23342" spans="1:4" x14ac:dyDescent="0.25">
      <c r="A23342" s="2">
        <v>44486</v>
      </c>
      <c r="B23342" s="3">
        <v>0.49701388888934162</v>
      </c>
      <c r="C23342" s="4">
        <v>-1.1651878356933589</v>
      </c>
      <c r="D23342" s="4">
        <v>44.753849029541016</v>
      </c>
    </row>
    <row r="23343" spans="1:4" x14ac:dyDescent="0.25">
      <c r="A23343" s="2">
        <v>44486</v>
      </c>
      <c r="B23343" s="3">
        <v>0.507673611107748</v>
      </c>
      <c r="C23343" s="4">
        <v>-1.1651874780654909</v>
      </c>
      <c r="D23343" s="4">
        <v>44.753864288330078</v>
      </c>
    </row>
    <row r="23344" spans="1:4" x14ac:dyDescent="0.25">
      <c r="A23344" s="2">
        <v>44486</v>
      </c>
      <c r="B23344" s="3">
        <v>0.54909722222510027</v>
      </c>
      <c r="C23344" s="4">
        <v>-1.1644866466522219</v>
      </c>
      <c r="D23344" s="4">
        <v>44.76220703125</v>
      </c>
    </row>
    <row r="23345" spans="1:4" x14ac:dyDescent="0.25">
      <c r="A23345" s="2">
        <v>44486</v>
      </c>
      <c r="B23345" s="3">
        <v>0.55945601851999527</v>
      </c>
      <c r="C23345" s="4">
        <v>-1.155671119689941</v>
      </c>
      <c r="D23345" s="4">
        <v>44.765586853027344</v>
      </c>
    </row>
    <row r="23346" spans="1:4" x14ac:dyDescent="0.25">
      <c r="A23346" s="2">
        <v>44486</v>
      </c>
      <c r="B23346" s="3">
        <v>0.56998842592292931</v>
      </c>
      <c r="C23346" s="4">
        <v>-1.156718969345093</v>
      </c>
      <c r="D23346" s="4">
        <v>44.766223907470703</v>
      </c>
    </row>
    <row r="23347" spans="1:4" x14ac:dyDescent="0.25">
      <c r="A23347" s="2">
        <v>44486</v>
      </c>
      <c r="B23347" s="3">
        <v>0.580636574071832</v>
      </c>
      <c r="C23347" s="4">
        <v>-1.1568164825439451</v>
      </c>
      <c r="D23347" s="4">
        <v>44.765800476074219</v>
      </c>
    </row>
    <row r="23348" spans="1:4" x14ac:dyDescent="0.25">
      <c r="A23348" s="2">
        <v>44486</v>
      </c>
      <c r="B23348" s="3">
        <v>0.591099537035916</v>
      </c>
      <c r="C23348" s="4">
        <v>-1.156949639320374</v>
      </c>
      <c r="D23348" s="4">
        <v>44.765842437744141</v>
      </c>
    </row>
    <row r="23349" spans="1:4" x14ac:dyDescent="0.25">
      <c r="A23349" s="2">
        <v>44486</v>
      </c>
      <c r="B23349" s="3">
        <v>0.60113425926101627</v>
      </c>
      <c r="C23349" s="4">
        <v>-1.156898021697998</v>
      </c>
      <c r="D23349" s="4">
        <v>44.765811920166016</v>
      </c>
    </row>
    <row r="23350" spans="1:4" x14ac:dyDescent="0.25">
      <c r="A23350" s="2">
        <v>44486</v>
      </c>
      <c r="B23350" s="3">
        <v>0.64281250000203727</v>
      </c>
      <c r="C23350" s="4">
        <v>-1.1569186449050901</v>
      </c>
      <c r="D23350" s="4">
        <v>44.765789031982422</v>
      </c>
    </row>
    <row r="23351" spans="1:4" x14ac:dyDescent="0.25">
      <c r="A23351" s="2">
        <v>44486</v>
      </c>
      <c r="B23351" s="3">
        <v>0.68475694444350665</v>
      </c>
      <c r="C23351" s="4">
        <v>-1.1554498672485349</v>
      </c>
      <c r="D23351" s="4">
        <v>44.765708923339844</v>
      </c>
    </row>
    <row r="23352" spans="1:4" x14ac:dyDescent="0.25">
      <c r="A23352" s="2">
        <v>44486</v>
      </c>
      <c r="B23352" s="3">
        <v>0.72616898148407927</v>
      </c>
      <c r="C23352" s="4">
        <v>-1.1643668413162229</v>
      </c>
      <c r="D23352" s="4">
        <v>44.754497528076172</v>
      </c>
    </row>
    <row r="23353" spans="1:4" x14ac:dyDescent="0.25">
      <c r="A23353" s="2">
        <v>44486</v>
      </c>
      <c r="B23353" s="3">
        <v>0.76846064814890269</v>
      </c>
      <c r="C23353" s="4">
        <v>-1.1570290327072139</v>
      </c>
      <c r="D23353" s="4">
        <v>44.739253997802734</v>
      </c>
    </row>
    <row r="23354" spans="1:4" x14ac:dyDescent="0.25">
      <c r="A23354" s="2">
        <v>44486</v>
      </c>
      <c r="B23354" s="3">
        <v>0.80946759258949896</v>
      </c>
      <c r="C23354" s="4">
        <v>-1.1587450504302981</v>
      </c>
      <c r="D23354" s="4">
        <v>44.733722686767578</v>
      </c>
    </row>
    <row r="23355" spans="1:4" x14ac:dyDescent="0.25">
      <c r="A23355" s="2">
        <v>44486</v>
      </c>
      <c r="B23355" s="3">
        <v>0.85204861110833008</v>
      </c>
      <c r="C23355" s="4">
        <v>-1.158704876899719</v>
      </c>
      <c r="D23355" s="4">
        <v>44.733467102050781</v>
      </c>
    </row>
    <row r="23356" spans="1:4" x14ac:dyDescent="0.25">
      <c r="A23356" s="2">
        <v>44486</v>
      </c>
      <c r="B23356" s="3">
        <v>0.89336805555649335</v>
      </c>
      <c r="C23356" s="4">
        <v>-1.1591107845306401</v>
      </c>
      <c r="D23356" s="4">
        <v>44.733295440673828</v>
      </c>
    </row>
    <row r="23357" spans="1:4" x14ac:dyDescent="0.25">
      <c r="A23357" s="2">
        <v>44486</v>
      </c>
      <c r="B23357" s="3">
        <v>0.93447916666627862</v>
      </c>
      <c r="C23357" s="4">
        <v>-1.158231854438782</v>
      </c>
      <c r="D23357" s="4">
        <v>44.731540679931641</v>
      </c>
    </row>
    <row r="23358" spans="1:4" x14ac:dyDescent="0.25">
      <c r="A23358" s="2">
        <v>44487</v>
      </c>
      <c r="B23358" s="3">
        <v>1.8182870371674653E-2</v>
      </c>
      <c r="C23358" s="4">
        <v>-1.1862033605575559</v>
      </c>
      <c r="D23358" s="4">
        <v>44.705463409423828</v>
      </c>
    </row>
    <row r="23359" spans="1:4" x14ac:dyDescent="0.25">
      <c r="A23359" s="2">
        <v>44487</v>
      </c>
      <c r="B23359" s="3">
        <v>5.9479166666278616E-2</v>
      </c>
      <c r="C23359" s="4">
        <v>-1.1883447170257571</v>
      </c>
      <c r="D23359" s="4">
        <v>44.7012939453125</v>
      </c>
    </row>
    <row r="23360" spans="1:4" x14ac:dyDescent="0.25">
      <c r="A23360" s="2">
        <v>44487</v>
      </c>
      <c r="B23360" s="3">
        <v>0.10141203703824431</v>
      </c>
      <c r="C23360" s="4">
        <v>-1.1880325078964229</v>
      </c>
      <c r="D23360" s="4">
        <v>44.700878143310547</v>
      </c>
    </row>
    <row r="23361" spans="1:4" x14ac:dyDescent="0.25">
      <c r="A23361" s="2">
        <v>44487</v>
      </c>
      <c r="B23361" s="3">
        <v>0.14283564814832062</v>
      </c>
      <c r="C23361" s="4">
        <v>-1.188213467597961</v>
      </c>
      <c r="D23361" s="4">
        <v>44.701015472412109</v>
      </c>
    </row>
    <row r="23362" spans="1:4" x14ac:dyDescent="0.25">
      <c r="A23362" s="2">
        <v>44487</v>
      </c>
      <c r="B23362" s="3">
        <v>0.18449074074305827</v>
      </c>
      <c r="C23362" s="4">
        <v>-1.1886894702911379</v>
      </c>
      <c r="D23362" s="4">
        <v>44.701065063476563</v>
      </c>
    </row>
    <row r="23363" spans="1:4" x14ac:dyDescent="0.25">
      <c r="A23363" s="2">
        <v>44487</v>
      </c>
      <c r="B23363" s="3">
        <v>0.226701388892252</v>
      </c>
      <c r="C23363" s="4">
        <v>-1.1880906820297239</v>
      </c>
      <c r="D23363" s="4">
        <v>44.700790405273438</v>
      </c>
    </row>
    <row r="23364" spans="1:4" x14ac:dyDescent="0.25">
      <c r="A23364" s="2">
        <v>44487</v>
      </c>
      <c r="B23364" s="3">
        <v>0.26809027777926531</v>
      </c>
      <c r="C23364" s="4">
        <v>-1.196340680122375</v>
      </c>
      <c r="D23364" s="4">
        <v>44.698123931884766</v>
      </c>
    </row>
    <row r="23365" spans="1:4" x14ac:dyDescent="0.25">
      <c r="A23365" s="2">
        <v>44487</v>
      </c>
      <c r="B23365" s="3">
        <v>0.31010416666686069</v>
      </c>
      <c r="C23365" s="4">
        <v>-1.1564173698425291</v>
      </c>
      <c r="D23365" s="4">
        <v>44.729896545410156</v>
      </c>
    </row>
    <row r="23366" spans="1:4" x14ac:dyDescent="0.25">
      <c r="A23366" s="2">
        <v>44487</v>
      </c>
      <c r="B23366" s="3">
        <v>0.35177083333110204</v>
      </c>
      <c r="C23366" s="4">
        <v>-1.1573828458786011</v>
      </c>
      <c r="D23366" s="4">
        <v>44.730152130126953</v>
      </c>
    </row>
    <row r="23367" spans="1:4" x14ac:dyDescent="0.25">
      <c r="A23367" s="2">
        <v>44487</v>
      </c>
      <c r="B23367" s="3">
        <v>0.39318287037167465</v>
      </c>
      <c r="C23367" s="4">
        <v>-1.1574674844741819</v>
      </c>
      <c r="D23367" s="4">
        <v>44.730278015136719</v>
      </c>
    </row>
    <row r="23368" spans="1:4" x14ac:dyDescent="0.25">
      <c r="A23368" s="2">
        <v>44487</v>
      </c>
      <c r="B23368" s="3">
        <v>0.43475694444350665</v>
      </c>
      <c r="C23368" s="4">
        <v>-1.1577190160751341</v>
      </c>
      <c r="D23368" s="4">
        <v>44.730228424072266</v>
      </c>
    </row>
    <row r="23369" spans="1:4" x14ac:dyDescent="0.25">
      <c r="A23369" s="2">
        <v>44487</v>
      </c>
      <c r="B23369" s="3">
        <v>0.476423611107748</v>
      </c>
      <c r="C23369" s="4">
        <v>-1.1564018726348879</v>
      </c>
      <c r="D23369" s="4">
        <v>44.730499267578125</v>
      </c>
    </row>
    <row r="23370" spans="1:4" x14ac:dyDescent="0.25">
      <c r="A23370" s="2">
        <v>44487</v>
      </c>
      <c r="B23370" s="3">
        <v>0.48655092592525762</v>
      </c>
      <c r="C23370" s="4">
        <v>-1.155551671981812</v>
      </c>
      <c r="D23370" s="4">
        <v>44.733776092529297</v>
      </c>
    </row>
    <row r="23371" spans="1:4" x14ac:dyDescent="0.25">
      <c r="A23371" s="2">
        <v>44487</v>
      </c>
      <c r="B23371" s="3">
        <v>0.49695601851999527</v>
      </c>
      <c r="C23371" s="4">
        <v>-1.1564087867736821</v>
      </c>
      <c r="D23371" s="4">
        <v>44.740242004394531</v>
      </c>
    </row>
    <row r="23372" spans="1:4" x14ac:dyDescent="0.25">
      <c r="A23372" s="2">
        <v>44487</v>
      </c>
      <c r="B23372" s="3">
        <v>0.507673611107748</v>
      </c>
      <c r="C23372" s="4">
        <v>-1.16512668132782</v>
      </c>
      <c r="D23372" s="4">
        <v>44.753509521484375</v>
      </c>
    </row>
    <row r="23373" spans="1:4" x14ac:dyDescent="0.25">
      <c r="A23373" s="2">
        <v>44487</v>
      </c>
      <c r="B23373" s="3">
        <v>0.51778935184847796</v>
      </c>
      <c r="C23373" s="4">
        <v>-1.1651062965393071</v>
      </c>
      <c r="D23373" s="4">
        <v>44.753597259521484</v>
      </c>
    </row>
    <row r="23374" spans="1:4" x14ac:dyDescent="0.25">
      <c r="A23374" s="2">
        <v>44487</v>
      </c>
      <c r="B23374" s="3">
        <v>0.52820601851999527</v>
      </c>
      <c r="C23374" s="4">
        <v>-1.1650973558425901</v>
      </c>
      <c r="D23374" s="4">
        <v>44.753559112548828</v>
      </c>
    </row>
    <row r="23375" spans="1:4" x14ac:dyDescent="0.25">
      <c r="A23375" s="2">
        <v>44487</v>
      </c>
      <c r="B23375" s="3">
        <v>0.53865740740729962</v>
      </c>
      <c r="C23375" s="4">
        <v>-1.165102362632751</v>
      </c>
      <c r="D23375" s="4">
        <v>44.753608703613281</v>
      </c>
    </row>
    <row r="23376" spans="1:4" x14ac:dyDescent="0.25">
      <c r="A23376" s="2">
        <v>44487</v>
      </c>
      <c r="B23376" s="3">
        <v>0.54903935184847796</v>
      </c>
      <c r="C23376" s="4">
        <v>-1.1711122989654541</v>
      </c>
      <c r="D23376" s="4">
        <v>44.760433197021484</v>
      </c>
    </row>
    <row r="23377" spans="1:4" x14ac:dyDescent="0.25">
      <c r="A23377" s="2">
        <v>44487</v>
      </c>
      <c r="B23377" s="3">
        <v>0.55947916666627862</v>
      </c>
      <c r="C23377" s="4">
        <v>-1.1712267398834231</v>
      </c>
      <c r="D23377" s="4">
        <v>44.760368347167969</v>
      </c>
    </row>
    <row r="23378" spans="1:4" x14ac:dyDescent="0.25">
      <c r="A23378" s="2">
        <v>44487</v>
      </c>
      <c r="B23378" s="3">
        <v>0.57079861110833008</v>
      </c>
      <c r="C23378" s="4">
        <v>-1.1705219745635991</v>
      </c>
      <c r="D23378" s="4">
        <v>44.76171875</v>
      </c>
    </row>
    <row r="23379" spans="1:4" x14ac:dyDescent="0.25">
      <c r="A23379" s="2">
        <v>44487</v>
      </c>
      <c r="B23379" s="3">
        <v>0.58028935184847796</v>
      </c>
      <c r="C23379" s="4">
        <v>-1.1701004505157471</v>
      </c>
      <c r="D23379" s="4">
        <v>44.762065887451172</v>
      </c>
    </row>
    <row r="23380" spans="1:4" x14ac:dyDescent="0.25">
      <c r="A23380" s="2">
        <v>44487</v>
      </c>
      <c r="B23380" s="3">
        <v>0.59100694444350665</v>
      </c>
      <c r="C23380" s="4">
        <v>-1.1701421737670901</v>
      </c>
      <c r="D23380" s="4">
        <v>44.7620849609375</v>
      </c>
    </row>
    <row r="23381" spans="1:4" x14ac:dyDescent="0.25">
      <c r="A23381" s="2">
        <v>44487</v>
      </c>
      <c r="B23381" s="3">
        <v>0.60112268518423662</v>
      </c>
      <c r="C23381" s="4">
        <v>-1.170383214950562</v>
      </c>
      <c r="D23381" s="4">
        <v>44.762588500976563</v>
      </c>
    </row>
    <row r="23382" spans="1:4" x14ac:dyDescent="0.25">
      <c r="A23382" s="2">
        <v>44487</v>
      </c>
      <c r="B23382" s="3">
        <v>0.61156250000203727</v>
      </c>
      <c r="C23382" s="4">
        <v>-1.170406699180603</v>
      </c>
      <c r="D23382" s="4">
        <v>44.762531280517578</v>
      </c>
    </row>
    <row r="23383" spans="1:4" x14ac:dyDescent="0.25">
      <c r="A23383" s="2">
        <v>44487</v>
      </c>
      <c r="B23383" s="3">
        <v>0.62195601851999527</v>
      </c>
      <c r="C23383" s="4">
        <v>-1.170377373695374</v>
      </c>
      <c r="D23383" s="4">
        <v>44.762565612792969</v>
      </c>
    </row>
    <row r="23384" spans="1:4" x14ac:dyDescent="0.25">
      <c r="A23384" s="2">
        <v>44487</v>
      </c>
      <c r="B23384" s="3">
        <v>0.63237268518423662</v>
      </c>
      <c r="C23384" s="4">
        <v>-1.172354936599731</v>
      </c>
      <c r="D23384" s="4">
        <v>44.762134552001953</v>
      </c>
    </row>
    <row r="23385" spans="1:4" x14ac:dyDescent="0.25">
      <c r="A23385" s="2">
        <v>44487</v>
      </c>
      <c r="B23385" s="3">
        <v>0.64278935184847796</v>
      </c>
      <c r="C23385" s="4">
        <v>-1.1722874641418459</v>
      </c>
      <c r="D23385" s="4">
        <v>44.762157440185547</v>
      </c>
    </row>
    <row r="23386" spans="1:4" x14ac:dyDescent="0.25">
      <c r="A23386" s="2">
        <v>44487</v>
      </c>
      <c r="B23386" s="3">
        <v>0.65332175925868796</v>
      </c>
      <c r="C23386" s="4">
        <v>-1.172362804412842</v>
      </c>
      <c r="D23386" s="4">
        <v>44.762195587158203</v>
      </c>
    </row>
    <row r="23387" spans="1:4" x14ac:dyDescent="0.25">
      <c r="A23387" s="2">
        <v>44487</v>
      </c>
      <c r="B23387" s="3">
        <v>0.66362268518423662</v>
      </c>
      <c r="C23387" s="4">
        <v>-1.1723812818527219</v>
      </c>
      <c r="D23387" s="4">
        <v>44.762168884277344</v>
      </c>
    </row>
    <row r="23388" spans="1:4" x14ac:dyDescent="0.25">
      <c r="A23388" s="2">
        <v>44487</v>
      </c>
      <c r="B23388" s="3">
        <v>0.67403935184847796</v>
      </c>
      <c r="C23388" s="4">
        <v>-1.172355175018311</v>
      </c>
      <c r="D23388" s="4">
        <v>44.762153625488281</v>
      </c>
    </row>
    <row r="23389" spans="1:4" x14ac:dyDescent="0.25">
      <c r="A23389" s="2">
        <v>44487</v>
      </c>
      <c r="B23389" s="3">
        <v>0.68475694444350665</v>
      </c>
      <c r="C23389" s="4">
        <v>-1.1723388433456421</v>
      </c>
      <c r="D23389" s="4">
        <v>44.762138366699219</v>
      </c>
    </row>
    <row r="23390" spans="1:4" x14ac:dyDescent="0.25">
      <c r="A23390" s="2">
        <v>44487</v>
      </c>
      <c r="B23390" s="3">
        <v>0.69488425926101627</v>
      </c>
      <c r="C23390" s="4">
        <v>-1.1742053031921389</v>
      </c>
      <c r="D23390" s="4">
        <v>44.760898590087891</v>
      </c>
    </row>
    <row r="23391" spans="1:4" x14ac:dyDescent="0.25">
      <c r="A23391" s="2">
        <v>44487</v>
      </c>
      <c r="B23391" s="3">
        <v>0.70528935184847796</v>
      </c>
      <c r="C23391" s="4">
        <v>-1.1743400096893311</v>
      </c>
      <c r="D23391" s="4">
        <v>44.760845184326172</v>
      </c>
    </row>
    <row r="23392" spans="1:4" x14ac:dyDescent="0.25">
      <c r="A23392" s="2">
        <v>44487</v>
      </c>
      <c r="B23392" s="3">
        <v>0.71570601851999527</v>
      </c>
      <c r="C23392" s="4">
        <v>-1.1743137836456301</v>
      </c>
      <c r="D23392" s="4">
        <v>44.760791778564453</v>
      </c>
    </row>
    <row r="23393" spans="1:4" x14ac:dyDescent="0.25">
      <c r="A23393" s="2">
        <v>44487</v>
      </c>
      <c r="B23393" s="3">
        <v>0.726423611107748</v>
      </c>
      <c r="C23393" s="4">
        <v>-1.174251794815063</v>
      </c>
      <c r="D23393" s="4">
        <v>44.760822296142578</v>
      </c>
    </row>
    <row r="23394" spans="1:4" x14ac:dyDescent="0.25">
      <c r="A23394" s="2">
        <v>44487</v>
      </c>
      <c r="B23394" s="3">
        <v>0.73652777777897427</v>
      </c>
      <c r="C23394" s="4">
        <v>-1.174256324768066</v>
      </c>
      <c r="D23394" s="4">
        <v>44.76080322265625</v>
      </c>
    </row>
    <row r="23395" spans="1:4" x14ac:dyDescent="0.25">
      <c r="A23395" s="2">
        <v>44487</v>
      </c>
      <c r="B23395" s="3">
        <v>0.74697916666627862</v>
      </c>
      <c r="C23395" s="4">
        <v>-1.1742250919342041</v>
      </c>
      <c r="D23395" s="4">
        <v>44.760822296142578</v>
      </c>
    </row>
    <row r="23396" spans="1:4" x14ac:dyDescent="0.25">
      <c r="A23396" s="2">
        <v>44487</v>
      </c>
      <c r="B23396" s="3">
        <v>0.75738425926101627</v>
      </c>
      <c r="C23396" s="4">
        <v>-1.1742337942123411</v>
      </c>
      <c r="D23396" s="4">
        <v>44.760822296142578</v>
      </c>
    </row>
    <row r="23397" spans="1:4" x14ac:dyDescent="0.25">
      <c r="A23397" s="2">
        <v>44487</v>
      </c>
      <c r="B23397" s="3">
        <v>0.76780092592525762</v>
      </c>
      <c r="C23397" s="4">
        <v>-1.1671798229217529</v>
      </c>
      <c r="D23397" s="4">
        <v>44.754196166992188</v>
      </c>
    </row>
    <row r="23398" spans="1:4" x14ac:dyDescent="0.25">
      <c r="A23398" s="2">
        <v>44487</v>
      </c>
      <c r="B23398" s="3">
        <v>0.77819444444321562</v>
      </c>
      <c r="C23398" s="4">
        <v>-1.1671509742736821</v>
      </c>
      <c r="D23398" s="4">
        <v>44.754192352294922</v>
      </c>
    </row>
    <row r="23399" spans="1:4" x14ac:dyDescent="0.25">
      <c r="A23399" s="2">
        <v>44487</v>
      </c>
      <c r="B23399" s="3">
        <v>0.78865740740729962</v>
      </c>
      <c r="C23399" s="4">
        <v>-1.167189836502075</v>
      </c>
      <c r="D23399" s="4">
        <v>44.754219055175781</v>
      </c>
    </row>
    <row r="23400" spans="1:4" x14ac:dyDescent="0.25">
      <c r="A23400" s="2">
        <v>44487</v>
      </c>
      <c r="B23400" s="3">
        <v>0.79943287037167465</v>
      </c>
      <c r="C23400" s="4">
        <v>-1.1640703678131099</v>
      </c>
      <c r="D23400" s="4">
        <v>44.742889404296875</v>
      </c>
    </row>
    <row r="23401" spans="1:4" x14ac:dyDescent="0.25">
      <c r="A23401" s="2">
        <v>44487</v>
      </c>
      <c r="B23401" s="3">
        <v>0.80953703703562496</v>
      </c>
      <c r="C23401" s="4">
        <v>-1.1587550640106199</v>
      </c>
      <c r="D23401" s="4">
        <v>44.734222412109375</v>
      </c>
    </row>
    <row r="23402" spans="1:4" x14ac:dyDescent="0.25">
      <c r="A23402" s="2">
        <v>44487</v>
      </c>
      <c r="B23402" s="3">
        <v>0.81995370370714227</v>
      </c>
      <c r="C23402" s="4">
        <v>-1.158633947372437</v>
      </c>
      <c r="D23402" s="4">
        <v>44.7342529296875</v>
      </c>
    </row>
    <row r="23403" spans="1:4" x14ac:dyDescent="0.25">
      <c r="A23403" s="2">
        <v>44487</v>
      </c>
      <c r="B23403" s="3">
        <v>0.83032407407154096</v>
      </c>
      <c r="C23403" s="4">
        <v>-1.1586810350418091</v>
      </c>
      <c r="D23403" s="4">
        <v>44.734073638916016</v>
      </c>
    </row>
    <row r="23404" spans="1:4" x14ac:dyDescent="0.25">
      <c r="A23404" s="2">
        <v>44487</v>
      </c>
      <c r="B23404" s="3">
        <v>0.84100694444350665</v>
      </c>
      <c r="C23404" s="4">
        <v>-1.158896207809448</v>
      </c>
      <c r="D23404" s="4">
        <v>44.733467102050781</v>
      </c>
    </row>
    <row r="23405" spans="1:4" x14ac:dyDescent="0.25">
      <c r="A23405" s="2">
        <v>44487</v>
      </c>
      <c r="B23405" s="3">
        <v>0.88305555555416504</v>
      </c>
      <c r="C23405" s="4">
        <v>-1.159159302711487</v>
      </c>
      <c r="D23405" s="4">
        <v>44.732677459716797</v>
      </c>
    </row>
    <row r="23406" spans="1:4" x14ac:dyDescent="0.25">
      <c r="A23406" s="2">
        <v>44487</v>
      </c>
      <c r="B23406" s="3">
        <v>0.89280092592525762</v>
      </c>
      <c r="C23406" s="4">
        <v>-1.1574610471725459</v>
      </c>
      <c r="D23406" s="4">
        <v>44.730098724365234</v>
      </c>
    </row>
    <row r="23407" spans="1:4" x14ac:dyDescent="0.25">
      <c r="A23407" s="2">
        <v>44487</v>
      </c>
      <c r="B23407" s="3">
        <v>0.93447916666627862</v>
      </c>
      <c r="C23407" s="4">
        <v>-1.158036470413208</v>
      </c>
      <c r="D23407" s="4">
        <v>44.730148315429688</v>
      </c>
    </row>
    <row r="23408" spans="1:4" x14ac:dyDescent="0.25">
      <c r="A23408" s="2">
        <v>44487</v>
      </c>
      <c r="B23408" s="3">
        <v>0.97618055555358296</v>
      </c>
      <c r="C23408" s="4">
        <v>-1.156395792961121</v>
      </c>
      <c r="D23408" s="4">
        <v>44.729484558105469</v>
      </c>
    </row>
    <row r="23409" spans="1:4" x14ac:dyDescent="0.25">
      <c r="A23409" s="2">
        <v>44488</v>
      </c>
      <c r="B23409" s="3">
        <v>1.8078703702485655E-2</v>
      </c>
      <c r="C23409" s="4">
        <v>-1.184772372245789</v>
      </c>
      <c r="D23409" s="4">
        <v>44.707904815673828</v>
      </c>
    </row>
    <row r="23410" spans="1:4" x14ac:dyDescent="0.25">
      <c r="A23410" s="2">
        <v>44488</v>
      </c>
      <c r="B23410" s="3">
        <v>5.9756944443506654E-2</v>
      </c>
      <c r="C23410" s="4">
        <v>-1.1860499382019041</v>
      </c>
      <c r="D23410" s="4">
        <v>44.704700469970703</v>
      </c>
    </row>
    <row r="23411" spans="1:4" x14ac:dyDescent="0.25">
      <c r="A23411" s="2">
        <v>44488</v>
      </c>
      <c r="B23411" s="3">
        <v>0.10115740740729962</v>
      </c>
      <c r="C23411" s="4">
        <v>-1.187979936599731</v>
      </c>
      <c r="D23411" s="4">
        <v>44.700363159179688</v>
      </c>
    </row>
    <row r="23412" spans="1:4" x14ac:dyDescent="0.25">
      <c r="A23412" s="2">
        <v>44488</v>
      </c>
      <c r="B23412" s="3">
        <v>0.14309027777926531</v>
      </c>
      <c r="C23412" s="4">
        <v>-1.1877784729003911</v>
      </c>
      <c r="D23412" s="4">
        <v>44.699249267578125</v>
      </c>
    </row>
    <row r="23413" spans="1:4" x14ac:dyDescent="0.25">
      <c r="A23413" s="2">
        <v>44488</v>
      </c>
      <c r="B23413" s="3">
        <v>0.18449074074305827</v>
      </c>
      <c r="C23413" s="4">
        <v>-1.1876498460769651</v>
      </c>
      <c r="D23413" s="4">
        <v>44.699203491210938</v>
      </c>
    </row>
    <row r="23414" spans="1:4" x14ac:dyDescent="0.25">
      <c r="A23414" s="2">
        <v>44488</v>
      </c>
      <c r="B23414" s="3">
        <v>0.22651620370015735</v>
      </c>
      <c r="C23414" s="4">
        <v>-1.1877831220626831</v>
      </c>
      <c r="D23414" s="4">
        <v>44.699245452880859</v>
      </c>
    </row>
    <row r="23415" spans="1:4" x14ac:dyDescent="0.25">
      <c r="A23415" s="2">
        <v>44488</v>
      </c>
      <c r="B23415" s="3">
        <v>0.26785879629460396</v>
      </c>
      <c r="C23415" s="4">
        <v>-1.191434383392334</v>
      </c>
      <c r="D23415" s="4">
        <v>44.701045989990234</v>
      </c>
    </row>
    <row r="23416" spans="1:4" x14ac:dyDescent="0.25">
      <c r="A23416" s="2">
        <v>44488</v>
      </c>
      <c r="B23416" s="3">
        <v>0.30975694444350665</v>
      </c>
      <c r="C23416" s="4">
        <v>-1.157673835754395</v>
      </c>
      <c r="D23416" s="4">
        <v>44.729892730712891</v>
      </c>
    </row>
    <row r="23417" spans="1:4" x14ac:dyDescent="0.25">
      <c r="A23417" s="2">
        <v>44488</v>
      </c>
      <c r="B23417" s="3">
        <v>0.351423611107748</v>
      </c>
      <c r="C23417" s="4">
        <v>-1.1575688123703001</v>
      </c>
      <c r="D23417" s="4">
        <v>44.730667114257813</v>
      </c>
    </row>
    <row r="23418" spans="1:4" x14ac:dyDescent="0.25">
      <c r="A23418" s="2">
        <v>44488</v>
      </c>
      <c r="B23418" s="3">
        <v>0.39283564814832062</v>
      </c>
      <c r="C23418" s="4">
        <v>-1.1551417112350459</v>
      </c>
      <c r="D23418" s="4">
        <v>44.729240417480469</v>
      </c>
    </row>
    <row r="23419" spans="1:4" x14ac:dyDescent="0.25">
      <c r="A23419" s="2">
        <v>44488</v>
      </c>
      <c r="B23419" s="3">
        <v>0.40321759258949896</v>
      </c>
      <c r="C23419" s="4">
        <v>-1.155685663223267</v>
      </c>
      <c r="D23419" s="4">
        <v>44.729755401611328</v>
      </c>
    </row>
    <row r="23420" spans="1:4" x14ac:dyDescent="0.25">
      <c r="A23420" s="2">
        <v>44488</v>
      </c>
      <c r="B23420" s="3">
        <v>0.41361111111473292</v>
      </c>
      <c r="C23420" s="4">
        <v>-1.1560535430908201</v>
      </c>
      <c r="D23420" s="4">
        <v>44.729820251464844</v>
      </c>
    </row>
    <row r="23421" spans="1:4" x14ac:dyDescent="0.25">
      <c r="A23421" s="2">
        <v>44488</v>
      </c>
      <c r="B23421" s="3">
        <v>0.42434027777926531</v>
      </c>
      <c r="C23421" s="4">
        <v>-1.157106876373291</v>
      </c>
      <c r="D23421" s="4">
        <v>44.729957580566406</v>
      </c>
    </row>
    <row r="23422" spans="1:4" x14ac:dyDescent="0.25">
      <c r="A23422" s="2">
        <v>44488</v>
      </c>
      <c r="B23422" s="3">
        <v>0.43450231481256196</v>
      </c>
      <c r="C23422" s="4">
        <v>-1.1573740243911741</v>
      </c>
      <c r="D23422" s="4">
        <v>44.730110168457031</v>
      </c>
    </row>
    <row r="23423" spans="1:4" x14ac:dyDescent="0.25">
      <c r="A23423" s="2">
        <v>44488</v>
      </c>
      <c r="B23423" s="3">
        <v>0.44489583333051996</v>
      </c>
      <c r="C23423" s="4">
        <v>-1.157583355903625</v>
      </c>
      <c r="D23423" s="4">
        <v>44.730247497558594</v>
      </c>
    </row>
    <row r="23424" spans="1:4" x14ac:dyDescent="0.25">
      <c r="A23424" s="2">
        <v>44488</v>
      </c>
      <c r="B23424" s="3">
        <v>0.45559027777926531</v>
      </c>
      <c r="C23424" s="4">
        <v>-1.1579791307449341</v>
      </c>
      <c r="D23424" s="4">
        <v>44.730945587158203</v>
      </c>
    </row>
    <row r="23425" spans="1:4" x14ac:dyDescent="0.25">
      <c r="A23425" s="2">
        <v>44488</v>
      </c>
      <c r="B23425" s="3">
        <v>0.46572916666627862</v>
      </c>
      <c r="C23425" s="4">
        <v>-1.1576817035675051</v>
      </c>
      <c r="D23425" s="4">
        <v>44.731472015380859</v>
      </c>
    </row>
    <row r="23426" spans="1:4" x14ac:dyDescent="0.25">
      <c r="A23426" s="2">
        <v>44488</v>
      </c>
      <c r="B23426" s="3">
        <v>0.47614583333051996</v>
      </c>
      <c r="C23426" s="4">
        <v>-1.1580531597137449</v>
      </c>
      <c r="D23426" s="4">
        <v>44.731071472167969</v>
      </c>
    </row>
    <row r="23427" spans="1:4" x14ac:dyDescent="0.25">
      <c r="A23427" s="2">
        <v>44488</v>
      </c>
      <c r="B23427" s="3">
        <v>0.48655092592525762</v>
      </c>
      <c r="C23427" s="4">
        <v>-1.158069849014282</v>
      </c>
      <c r="D23427" s="4">
        <v>44.731082916259766</v>
      </c>
    </row>
    <row r="23428" spans="1:4" x14ac:dyDescent="0.25">
      <c r="A23428" s="2">
        <v>44488</v>
      </c>
      <c r="B23428" s="3">
        <v>0.49699074074305827</v>
      </c>
      <c r="C23428" s="4">
        <v>-1.157707691192627</v>
      </c>
      <c r="D23428" s="4">
        <v>44.730918884277344</v>
      </c>
    </row>
    <row r="23429" spans="1:4" x14ac:dyDescent="0.25">
      <c r="A23429" s="2">
        <v>44488</v>
      </c>
      <c r="B23429" s="3">
        <v>0.50739583333051996</v>
      </c>
      <c r="C23429" s="4">
        <v>-1.1567980051040649</v>
      </c>
      <c r="D23429" s="4">
        <v>44.730690002441406</v>
      </c>
    </row>
    <row r="23430" spans="1:4" x14ac:dyDescent="0.25">
      <c r="A23430" s="2">
        <v>44488</v>
      </c>
      <c r="B23430" s="3">
        <v>0.51809027777926531</v>
      </c>
      <c r="C23430" s="4">
        <v>-1.155241966247559</v>
      </c>
      <c r="D23430" s="4">
        <v>44.731956481933594</v>
      </c>
    </row>
    <row r="23431" spans="1:4" x14ac:dyDescent="0.25">
      <c r="A23431" s="2">
        <v>44488</v>
      </c>
      <c r="B23431" s="3">
        <v>0.52841435185109731</v>
      </c>
      <c r="C23431" s="4">
        <v>-1.113150358200073</v>
      </c>
      <c r="D23431" s="4">
        <v>44.686824798583984</v>
      </c>
    </row>
    <row r="23432" spans="1:4" x14ac:dyDescent="0.25">
      <c r="A23432" s="2">
        <v>44488</v>
      </c>
      <c r="B23432" s="3">
        <v>0.538923611107748</v>
      </c>
      <c r="C23432" s="4">
        <v>-1.071139812469482</v>
      </c>
      <c r="D23432" s="4">
        <v>44.671852111816406</v>
      </c>
    </row>
    <row r="23433" spans="1:4" x14ac:dyDescent="0.25">
      <c r="A23433" s="2">
        <v>44488</v>
      </c>
      <c r="B23433" s="3">
        <v>0.54906250000203727</v>
      </c>
      <c r="C23433" s="4">
        <v>-1.037994980812073</v>
      </c>
      <c r="D23433" s="4">
        <v>44.6461181640625</v>
      </c>
    </row>
    <row r="23434" spans="1:4" x14ac:dyDescent="0.25">
      <c r="A23434" s="2">
        <v>44488</v>
      </c>
      <c r="B23434" s="3">
        <v>0.55945601851999527</v>
      </c>
      <c r="C23434" s="4">
        <v>-1.0380333662033081</v>
      </c>
      <c r="D23434" s="4">
        <v>44.646125793457031</v>
      </c>
    </row>
    <row r="23435" spans="1:4" x14ac:dyDescent="0.25">
      <c r="A23435" s="2">
        <v>44488</v>
      </c>
      <c r="B23435" s="3">
        <v>0.56990740740729962</v>
      </c>
      <c r="C23435" s="4">
        <v>-1.0380920171737671</v>
      </c>
      <c r="D23435" s="4">
        <v>44.646209716796875</v>
      </c>
    </row>
    <row r="23436" spans="1:4" x14ac:dyDescent="0.25">
      <c r="A23436" s="2">
        <v>44488</v>
      </c>
      <c r="B23436" s="3">
        <v>0.58068287037167465</v>
      </c>
      <c r="C23436" s="4">
        <v>-1.0380833148956301</v>
      </c>
      <c r="D23436" s="4">
        <v>44.646163940429688</v>
      </c>
    </row>
    <row r="23437" spans="1:4" x14ac:dyDescent="0.25">
      <c r="A23437" s="2">
        <v>44488</v>
      </c>
      <c r="B23437" s="3">
        <v>0.59070601851999527</v>
      </c>
      <c r="C23437" s="4">
        <v>-1.038038372993469</v>
      </c>
      <c r="D23437" s="4">
        <v>44.646080017089844</v>
      </c>
    </row>
    <row r="23438" spans="1:4" x14ac:dyDescent="0.25">
      <c r="A23438" s="2">
        <v>44488</v>
      </c>
      <c r="B23438" s="3">
        <v>0.60113425926101627</v>
      </c>
      <c r="C23438" s="4">
        <v>-1.0380896329879761</v>
      </c>
      <c r="D23438" s="4">
        <v>44.646129608154297</v>
      </c>
    </row>
    <row r="23439" spans="1:4" x14ac:dyDescent="0.25">
      <c r="A23439" s="2">
        <v>44488</v>
      </c>
      <c r="B23439" s="3">
        <v>0.61157407407154096</v>
      </c>
      <c r="C23439" s="4">
        <v>-1.038071990013123</v>
      </c>
      <c r="D23439" s="4">
        <v>44.646137237548828</v>
      </c>
    </row>
    <row r="23440" spans="1:4" x14ac:dyDescent="0.25">
      <c r="A23440" s="2">
        <v>44488</v>
      </c>
      <c r="B23440" s="3">
        <v>0.62194444444321562</v>
      </c>
      <c r="C23440" s="4">
        <v>-1.038081288337708</v>
      </c>
      <c r="D23440" s="4">
        <v>44.646114349365234</v>
      </c>
    </row>
    <row r="23441" spans="1:4" x14ac:dyDescent="0.25">
      <c r="A23441" s="2">
        <v>44488</v>
      </c>
      <c r="B23441" s="3">
        <v>0.63237268518423662</v>
      </c>
      <c r="C23441" s="4">
        <v>-1.0380818843841551</v>
      </c>
      <c r="D23441" s="4">
        <v>44.646137237548828</v>
      </c>
    </row>
    <row r="23442" spans="1:4" x14ac:dyDescent="0.25">
      <c r="A23442" s="2">
        <v>44488</v>
      </c>
      <c r="B23442" s="3">
        <v>0.64281250000203727</v>
      </c>
      <c r="C23442" s="4">
        <v>-1.038128614425659</v>
      </c>
      <c r="D23442" s="4">
        <v>44.646148681640625</v>
      </c>
    </row>
    <row r="23443" spans="1:4" x14ac:dyDescent="0.25">
      <c r="A23443" s="2">
        <v>44488</v>
      </c>
      <c r="B23443" s="3">
        <v>0.65342592592787696</v>
      </c>
      <c r="C23443" s="4">
        <v>-1.038105726242065</v>
      </c>
      <c r="D23443" s="4">
        <v>44.646152496337891</v>
      </c>
    </row>
    <row r="23444" spans="1:4" x14ac:dyDescent="0.25">
      <c r="A23444" s="2">
        <v>44488</v>
      </c>
      <c r="B23444" s="3">
        <v>0.66364583333051996</v>
      </c>
      <c r="C23444" s="4">
        <v>-1.0380933284759519</v>
      </c>
      <c r="D23444" s="4">
        <v>44.646129608154297</v>
      </c>
    </row>
    <row r="23445" spans="1:4" x14ac:dyDescent="0.25">
      <c r="A23445" s="2">
        <v>44488</v>
      </c>
      <c r="B23445" s="3">
        <v>0.67432870370248565</v>
      </c>
      <c r="C23445" s="4">
        <v>-1.038056612014771</v>
      </c>
      <c r="D23445" s="4">
        <v>44.646129608154297</v>
      </c>
    </row>
    <row r="23446" spans="1:4" x14ac:dyDescent="0.25">
      <c r="A23446" s="2">
        <v>44488</v>
      </c>
      <c r="B23446" s="3">
        <v>0.68452546296612127</v>
      </c>
      <c r="C23446" s="4">
        <v>-1.0380831956863401</v>
      </c>
      <c r="D23446" s="4">
        <v>44.64617919921875</v>
      </c>
    </row>
    <row r="23447" spans="1:4" x14ac:dyDescent="0.25">
      <c r="A23447" s="2">
        <v>44488</v>
      </c>
      <c r="B23447" s="3">
        <v>0.69526620370015735</v>
      </c>
      <c r="C23447" s="4">
        <v>-1.03809130191803</v>
      </c>
      <c r="D23447" s="4">
        <v>44.646160125732422</v>
      </c>
    </row>
    <row r="23448" spans="1:4" x14ac:dyDescent="0.25">
      <c r="A23448" s="2">
        <v>44488</v>
      </c>
      <c r="B23448" s="3">
        <v>0.70531250000203727</v>
      </c>
      <c r="C23448" s="4">
        <v>-1.03807544708252</v>
      </c>
      <c r="D23448" s="4">
        <v>44.646278381347656</v>
      </c>
    </row>
    <row r="23449" spans="1:4" x14ac:dyDescent="0.25">
      <c r="A23449" s="2">
        <v>44488</v>
      </c>
      <c r="B23449" s="3">
        <v>0.71574074074305827</v>
      </c>
      <c r="C23449" s="4">
        <v>-1.0380846261978149</v>
      </c>
      <c r="D23449" s="4">
        <v>44.646125793457031</v>
      </c>
    </row>
    <row r="23450" spans="1:4" x14ac:dyDescent="0.25">
      <c r="A23450" s="2">
        <v>44488</v>
      </c>
      <c r="B23450" s="3">
        <v>0.72636574073840166</v>
      </c>
      <c r="C23450" s="4">
        <v>-1.038072943687439</v>
      </c>
      <c r="D23450" s="4">
        <v>44.646129608154297</v>
      </c>
    </row>
    <row r="23451" spans="1:4" x14ac:dyDescent="0.25">
      <c r="A23451" s="2">
        <v>44488</v>
      </c>
      <c r="B23451" s="3">
        <v>0.73655092592525762</v>
      </c>
      <c r="C23451" s="4">
        <v>-1.038060188293457</v>
      </c>
      <c r="D23451" s="4">
        <v>44.646110534667969</v>
      </c>
    </row>
    <row r="23452" spans="1:4" x14ac:dyDescent="0.25">
      <c r="A23452" s="2">
        <v>44488</v>
      </c>
      <c r="B23452" s="3">
        <v>0.74699074074305827</v>
      </c>
      <c r="C23452" s="4">
        <v>-1.038086891174316</v>
      </c>
      <c r="D23452" s="4">
        <v>44.646060943603516</v>
      </c>
    </row>
    <row r="23453" spans="1:4" x14ac:dyDescent="0.25">
      <c r="A23453" s="2">
        <v>44488</v>
      </c>
      <c r="B23453" s="3">
        <v>0.757673611107748</v>
      </c>
      <c r="C23453" s="4">
        <v>-1.0380464792251589</v>
      </c>
      <c r="D23453" s="4">
        <v>44.646190643310547</v>
      </c>
    </row>
    <row r="23454" spans="1:4" x14ac:dyDescent="0.25">
      <c r="A23454" s="2">
        <v>44488</v>
      </c>
      <c r="B23454" s="3">
        <v>0.76780092592525762</v>
      </c>
      <c r="C23454" s="4">
        <v>-1.037989139556885</v>
      </c>
      <c r="D23454" s="4">
        <v>44.646255493164063</v>
      </c>
    </row>
    <row r="23455" spans="1:4" x14ac:dyDescent="0.25">
      <c r="A23455" s="2">
        <v>44488</v>
      </c>
      <c r="B23455" s="3">
        <v>0.77822916666627862</v>
      </c>
      <c r="C23455" s="4">
        <v>-1.0378062725067141</v>
      </c>
      <c r="D23455" s="4">
        <v>44.646228790283203</v>
      </c>
    </row>
    <row r="23456" spans="1:4" x14ac:dyDescent="0.25">
      <c r="A23456" s="2">
        <v>44488</v>
      </c>
      <c r="B23456" s="3">
        <v>0.78863425926101627</v>
      </c>
      <c r="C23456" s="4">
        <v>-1.0379316806793211</v>
      </c>
      <c r="D23456" s="4">
        <v>44.646190643310547</v>
      </c>
    </row>
    <row r="23457" spans="1:4" x14ac:dyDescent="0.25">
      <c r="A23457" s="2">
        <v>44488</v>
      </c>
      <c r="B23457" s="3">
        <v>0.79934027777926531</v>
      </c>
      <c r="C23457" s="4">
        <v>-1.0379267930984499</v>
      </c>
      <c r="D23457" s="4">
        <v>44.646175384521484</v>
      </c>
    </row>
    <row r="23458" spans="1:4" x14ac:dyDescent="0.25">
      <c r="A23458" s="2">
        <v>44488</v>
      </c>
      <c r="B23458" s="3">
        <v>0.80945601851999527</v>
      </c>
      <c r="C23458" s="4">
        <v>-1.0379776954650879</v>
      </c>
      <c r="D23458" s="4">
        <v>44.646190643310547</v>
      </c>
    </row>
    <row r="23459" spans="1:4" x14ac:dyDescent="0.25">
      <c r="A23459" s="2">
        <v>44488</v>
      </c>
      <c r="B23459" s="3">
        <v>0.81986111111473292</v>
      </c>
      <c r="C23459" s="4">
        <v>-1.1371417045593259</v>
      </c>
      <c r="D23459" s="4">
        <v>44.713035583496094</v>
      </c>
    </row>
    <row r="23460" spans="1:4" x14ac:dyDescent="0.25">
      <c r="A23460" s="2">
        <v>44488</v>
      </c>
      <c r="B23460" s="3">
        <v>0.83033564814832062</v>
      </c>
      <c r="C23460" s="4">
        <v>-1.137107849121094</v>
      </c>
      <c r="D23460" s="4">
        <v>44.713027954101563</v>
      </c>
    </row>
    <row r="23461" spans="1:4" x14ac:dyDescent="0.25">
      <c r="A23461" s="2">
        <v>44488</v>
      </c>
      <c r="B23461" s="3">
        <v>0.84074074074305827</v>
      </c>
      <c r="C23461" s="4">
        <v>-1.137120723724365</v>
      </c>
      <c r="D23461" s="4">
        <v>44.713115692138672</v>
      </c>
    </row>
    <row r="23462" spans="1:4" x14ac:dyDescent="0.25">
      <c r="A23462" s="2">
        <v>44488</v>
      </c>
      <c r="B23462" s="3">
        <v>0.85113425926101627</v>
      </c>
      <c r="C23462" s="4">
        <v>-1.129355192184448</v>
      </c>
      <c r="D23462" s="4">
        <v>44.717174530029297</v>
      </c>
    </row>
    <row r="23463" spans="1:4" x14ac:dyDescent="0.25">
      <c r="A23463" s="2">
        <v>44488</v>
      </c>
      <c r="B23463" s="3">
        <v>0.86155092592525762</v>
      </c>
      <c r="C23463" s="4">
        <v>-1.1295210123062129</v>
      </c>
      <c r="D23463" s="4">
        <v>44.717254638671875</v>
      </c>
    </row>
    <row r="23464" spans="1:4" x14ac:dyDescent="0.25">
      <c r="A23464" s="2">
        <v>44488</v>
      </c>
      <c r="B23464" s="3">
        <v>0.87225694444350665</v>
      </c>
      <c r="C23464" s="4">
        <v>-1.129760146141052</v>
      </c>
      <c r="D23464" s="4">
        <v>44.717384338378906</v>
      </c>
    </row>
    <row r="23465" spans="1:4" x14ac:dyDescent="0.25">
      <c r="A23465" s="2">
        <v>44488</v>
      </c>
      <c r="B23465" s="3">
        <v>0.88238425926101627</v>
      </c>
      <c r="C23465" s="4">
        <v>-1.1293038129806521</v>
      </c>
      <c r="D23465" s="4">
        <v>44.717369079589844</v>
      </c>
    </row>
    <row r="23466" spans="1:4" x14ac:dyDescent="0.25">
      <c r="A23466" s="2">
        <v>44488</v>
      </c>
      <c r="B23466" s="3">
        <v>0.89309027777926531</v>
      </c>
      <c r="C23466" s="4">
        <v>-1.1289105415344241</v>
      </c>
      <c r="D23466" s="4">
        <v>44.717365264892578</v>
      </c>
    </row>
    <row r="23467" spans="1:4" x14ac:dyDescent="0.25">
      <c r="A23467" s="2">
        <v>44488</v>
      </c>
      <c r="B23467" s="3">
        <v>0.90318287037371192</v>
      </c>
      <c r="C23467" s="4">
        <v>-1.1288299560546879</v>
      </c>
      <c r="D23467" s="4">
        <v>44.71728515625</v>
      </c>
    </row>
    <row r="23468" spans="1:4" x14ac:dyDescent="0.25">
      <c r="A23468" s="2">
        <v>44488</v>
      </c>
      <c r="B23468" s="3">
        <v>0.91362268518423662</v>
      </c>
      <c r="C23468" s="4">
        <v>-1.128463983535767</v>
      </c>
      <c r="D23468" s="4">
        <v>44.717342376708984</v>
      </c>
    </row>
    <row r="23469" spans="1:4" x14ac:dyDescent="0.25">
      <c r="A23469" s="2">
        <v>44488</v>
      </c>
      <c r="B23469" s="3">
        <v>0.92407407407154096</v>
      </c>
      <c r="C23469" s="4">
        <v>-1.128355145454407</v>
      </c>
      <c r="D23469" s="4">
        <v>44.717010498046875</v>
      </c>
    </row>
    <row r="23470" spans="1:4" x14ac:dyDescent="0.25">
      <c r="A23470" s="2">
        <v>44488</v>
      </c>
      <c r="B23470" s="3">
        <v>0.93445601851999527</v>
      </c>
      <c r="C23470" s="4">
        <v>-1.1282306909561159</v>
      </c>
      <c r="D23470" s="4">
        <v>44.717029571533203</v>
      </c>
    </row>
    <row r="23471" spans="1:4" x14ac:dyDescent="0.25">
      <c r="A23471" s="2">
        <v>44488</v>
      </c>
      <c r="B23471" s="3">
        <v>0.94487268518423662</v>
      </c>
      <c r="C23471" s="4">
        <v>-1.1285408735275271</v>
      </c>
      <c r="D23471" s="4">
        <v>44.717094421386719</v>
      </c>
    </row>
    <row r="23472" spans="1:4" x14ac:dyDescent="0.25">
      <c r="A23472" s="2">
        <v>44488</v>
      </c>
      <c r="B23472" s="3">
        <v>0.95533564814832062</v>
      </c>
      <c r="C23472" s="4">
        <v>-1.1293289661407471</v>
      </c>
      <c r="D23472" s="4">
        <v>44.717445373535156</v>
      </c>
    </row>
    <row r="23473" spans="1:4" x14ac:dyDescent="0.25">
      <c r="A23473" s="2">
        <v>44488</v>
      </c>
      <c r="B23473" s="3">
        <v>0.96574074074305827</v>
      </c>
      <c r="C23473" s="4">
        <v>-1.129079341888428</v>
      </c>
      <c r="D23473" s="4">
        <v>44.717140197753906</v>
      </c>
    </row>
    <row r="23474" spans="1:4" x14ac:dyDescent="0.25">
      <c r="A23474" s="2">
        <v>44488</v>
      </c>
      <c r="B23474" s="3">
        <v>0.97613425926101627</v>
      </c>
      <c r="C23474" s="4">
        <v>-1.128401041030884</v>
      </c>
      <c r="D23474" s="4">
        <v>44.717296600341797</v>
      </c>
    </row>
    <row r="23475" spans="1:4" x14ac:dyDescent="0.25">
      <c r="A23475" s="2">
        <v>44488</v>
      </c>
      <c r="B23475" s="3">
        <v>0.98658564814832062</v>
      </c>
      <c r="C23475" s="4">
        <v>-1.1279227733612061</v>
      </c>
      <c r="D23475" s="4">
        <v>44.717098236083984</v>
      </c>
    </row>
    <row r="23476" spans="1:4" x14ac:dyDescent="0.25">
      <c r="A23476" s="2">
        <v>44488</v>
      </c>
      <c r="B23476" s="3">
        <v>0.99696759258949896</v>
      </c>
      <c r="C23476" s="4">
        <v>-1.1279773712158201</v>
      </c>
      <c r="D23476" s="4">
        <v>44.717266082763672</v>
      </c>
    </row>
    <row r="23477" spans="1:4" x14ac:dyDescent="0.25">
      <c r="A23477" s="2">
        <v>44489</v>
      </c>
      <c r="B23477" s="3">
        <v>7.6736111077480018E-3</v>
      </c>
      <c r="C23477" s="4">
        <v>-1.1282991170883181</v>
      </c>
      <c r="D23477" s="4">
        <v>44.717266082763672</v>
      </c>
    </row>
    <row r="23478" spans="1:4" x14ac:dyDescent="0.25">
      <c r="A23478" s="2">
        <v>44489</v>
      </c>
      <c r="B23478" s="3">
        <v>1.7974537040572613E-2</v>
      </c>
      <c r="C23478" s="4">
        <v>-1.12856137752533</v>
      </c>
      <c r="D23478" s="4">
        <v>44.716892242431641</v>
      </c>
    </row>
    <row r="23479" spans="1:4" x14ac:dyDescent="0.25">
      <c r="A23479" s="2">
        <v>44489</v>
      </c>
      <c r="B23479" s="3">
        <v>2.8506944443506654E-2</v>
      </c>
      <c r="C23479" s="4">
        <v>-1.1357443332672119</v>
      </c>
      <c r="D23479" s="4">
        <v>44.712314605712891</v>
      </c>
    </row>
    <row r="23480" spans="1:4" x14ac:dyDescent="0.25">
      <c r="A23480" s="2">
        <v>44489</v>
      </c>
      <c r="B23480" s="3">
        <v>3.8634259261016268E-2</v>
      </c>
      <c r="C23480" s="4">
        <v>-1.1875418424606321</v>
      </c>
      <c r="D23480" s="4">
        <v>44.706157684326172</v>
      </c>
    </row>
    <row r="23481" spans="1:4" x14ac:dyDescent="0.25">
      <c r="A23481" s="2">
        <v>44489</v>
      </c>
      <c r="B23481" s="3">
        <v>4.9027777778974269E-2</v>
      </c>
      <c r="C23481" s="4">
        <v>-1.1875079870223999</v>
      </c>
      <c r="D23481" s="4">
        <v>44.706130981445313</v>
      </c>
    </row>
    <row r="23482" spans="1:4" x14ac:dyDescent="0.25">
      <c r="A23482" s="2">
        <v>44489</v>
      </c>
      <c r="B23482" s="3">
        <v>5.9467592589498963E-2</v>
      </c>
      <c r="C23482" s="4">
        <v>-1.187412023544312</v>
      </c>
      <c r="D23482" s="4">
        <v>44.705783843994141</v>
      </c>
    </row>
    <row r="23483" spans="1:4" x14ac:dyDescent="0.25">
      <c r="A23483" s="2">
        <v>44489</v>
      </c>
      <c r="B23483" s="3">
        <v>6.9907407407299615E-2</v>
      </c>
      <c r="C23483" s="4">
        <v>-1.187403798103333</v>
      </c>
      <c r="D23483" s="4">
        <v>44.70489501953125</v>
      </c>
    </row>
    <row r="23484" spans="1:4" x14ac:dyDescent="0.25">
      <c r="A23484" s="2">
        <v>44489</v>
      </c>
      <c r="B23484" s="3">
        <v>8.0335648148320615E-2</v>
      </c>
      <c r="C23484" s="4">
        <v>-1.1891084909439089</v>
      </c>
      <c r="D23484" s="4">
        <v>44.700313568115234</v>
      </c>
    </row>
    <row r="23485" spans="1:4" x14ac:dyDescent="0.25">
      <c r="A23485" s="2">
        <v>44489</v>
      </c>
      <c r="B23485" s="3">
        <v>9.0717592589498963E-2</v>
      </c>
      <c r="C23485" s="4">
        <v>-1.1890231370925901</v>
      </c>
      <c r="D23485" s="4">
        <v>44.700241088867188</v>
      </c>
    </row>
    <row r="23486" spans="1:4" x14ac:dyDescent="0.25">
      <c r="A23486" s="2">
        <v>44489</v>
      </c>
      <c r="B23486" s="3">
        <v>0.10115740740729962</v>
      </c>
      <c r="C23486" s="4">
        <v>-1.187701821327209</v>
      </c>
      <c r="D23486" s="4">
        <v>44.698837280273438</v>
      </c>
    </row>
    <row r="23487" spans="1:4" x14ac:dyDescent="0.25">
      <c r="A23487" s="2">
        <v>44489</v>
      </c>
      <c r="B23487" s="3">
        <v>0.11156250000203727</v>
      </c>
      <c r="C23487" s="4">
        <v>-1.1876858472824099</v>
      </c>
      <c r="D23487" s="4">
        <v>44.698825836181641</v>
      </c>
    </row>
    <row r="23488" spans="1:4" x14ac:dyDescent="0.25">
      <c r="A23488" s="2">
        <v>44489</v>
      </c>
      <c r="B23488" s="3">
        <v>0.12225694444350665</v>
      </c>
      <c r="C23488" s="4">
        <v>-1.187705278396606</v>
      </c>
      <c r="D23488" s="4">
        <v>44.6988525390625</v>
      </c>
    </row>
    <row r="23489" spans="1:4" x14ac:dyDescent="0.25">
      <c r="A23489" s="2">
        <v>44489</v>
      </c>
      <c r="B23489" s="3">
        <v>0.13237268518423662</v>
      </c>
      <c r="C23489" s="4">
        <v>-1.1876897811889651</v>
      </c>
      <c r="D23489" s="4">
        <v>44.698848724365234</v>
      </c>
    </row>
    <row r="23490" spans="1:4" x14ac:dyDescent="0.25">
      <c r="A23490" s="2">
        <v>44489</v>
      </c>
      <c r="B23490" s="3">
        <v>0.14278935184847796</v>
      </c>
      <c r="C23490" s="4">
        <v>-1.185198068618774</v>
      </c>
      <c r="D23490" s="4">
        <v>44.697624206542969</v>
      </c>
    </row>
    <row r="23491" spans="1:4" x14ac:dyDescent="0.25">
      <c r="A23491" s="2">
        <v>44489</v>
      </c>
      <c r="B23491" s="3">
        <v>0.15324074074305827</v>
      </c>
      <c r="C23491" s="4">
        <v>-1.185166001319885</v>
      </c>
      <c r="D23491" s="4">
        <v>44.697654724121094</v>
      </c>
    </row>
    <row r="23492" spans="1:4" x14ac:dyDescent="0.25">
      <c r="A23492" s="2">
        <v>44489</v>
      </c>
      <c r="B23492" s="3">
        <v>0.16362268518423662</v>
      </c>
      <c r="C23492" s="4">
        <v>-1.185163140296936</v>
      </c>
      <c r="D23492" s="4">
        <v>44.697582244873047</v>
      </c>
    </row>
    <row r="23493" spans="1:4" x14ac:dyDescent="0.25">
      <c r="A23493" s="2">
        <v>44489</v>
      </c>
      <c r="B23493" s="3">
        <v>0.17408564814832062</v>
      </c>
      <c r="C23493" s="4">
        <v>-1.1851710081100459</v>
      </c>
      <c r="D23493" s="4">
        <v>44.697620391845703</v>
      </c>
    </row>
    <row r="23494" spans="1:4" x14ac:dyDescent="0.25">
      <c r="A23494" s="2">
        <v>44489</v>
      </c>
      <c r="B23494" s="3">
        <v>0.18446759258949896</v>
      </c>
      <c r="C23494" s="4">
        <v>-1.1851516962051389</v>
      </c>
      <c r="D23494" s="4">
        <v>44.697647094726563</v>
      </c>
    </row>
    <row r="23495" spans="1:4" x14ac:dyDescent="0.25">
      <c r="A23495" s="2">
        <v>44489</v>
      </c>
      <c r="B23495" s="3">
        <v>0.19490740740729962</v>
      </c>
      <c r="C23495" s="4">
        <v>-1.185130715370178</v>
      </c>
      <c r="D23495" s="4">
        <v>44.697650909423828</v>
      </c>
    </row>
    <row r="23496" spans="1:4" x14ac:dyDescent="0.25">
      <c r="A23496" s="2">
        <v>44489</v>
      </c>
      <c r="B23496" s="3">
        <v>0.20559027777926531</v>
      </c>
      <c r="C23496" s="4">
        <v>-1.1851849555969241</v>
      </c>
      <c r="D23496" s="4">
        <v>44.697666168212891</v>
      </c>
    </row>
    <row r="23497" spans="1:4" x14ac:dyDescent="0.25">
      <c r="A23497" s="2">
        <v>44489</v>
      </c>
      <c r="B23497" s="3">
        <v>0.21644675925927004</v>
      </c>
      <c r="C23497" s="4">
        <v>-1.1852098703384399</v>
      </c>
      <c r="D23497" s="4">
        <v>44.697643280029297</v>
      </c>
    </row>
    <row r="23498" spans="1:4" x14ac:dyDescent="0.25">
      <c r="A23498" s="2">
        <v>44489</v>
      </c>
      <c r="B23498" s="3">
        <v>0.22612268518423662</v>
      </c>
      <c r="C23498" s="4">
        <v>-1.1851592063903811</v>
      </c>
      <c r="D23498" s="4">
        <v>44.697597503662109</v>
      </c>
    </row>
    <row r="23499" spans="1:4" x14ac:dyDescent="0.25">
      <c r="A23499" s="2">
        <v>44489</v>
      </c>
      <c r="B23499" s="3">
        <v>0.26785879629460396</v>
      </c>
      <c r="C23499" s="4">
        <v>-1.189688444137573</v>
      </c>
      <c r="D23499" s="4">
        <v>44.701213836669922</v>
      </c>
    </row>
    <row r="23500" spans="1:4" x14ac:dyDescent="0.25">
      <c r="A23500" s="2">
        <v>44489</v>
      </c>
      <c r="B23500" s="3">
        <v>0.309849537035916</v>
      </c>
      <c r="C23500" s="4">
        <v>-1.191541790962219</v>
      </c>
      <c r="D23500" s="4">
        <v>44.706638336181641</v>
      </c>
    </row>
    <row r="23501" spans="1:4" x14ac:dyDescent="0.25">
      <c r="A23501" s="2">
        <v>44489</v>
      </c>
      <c r="B23501" s="3">
        <v>0.36182870370248565</v>
      </c>
      <c r="C23501" s="4">
        <v>-1.1567702293396001</v>
      </c>
      <c r="D23501" s="4">
        <v>44.735576629638672</v>
      </c>
    </row>
    <row r="23502" spans="1:4" x14ac:dyDescent="0.25">
      <c r="A23502" s="2">
        <v>44489</v>
      </c>
      <c r="B23502" s="3">
        <v>0.40350694444350665</v>
      </c>
      <c r="C23502" s="4">
        <v>-1.1529057025909419</v>
      </c>
      <c r="D23502" s="4">
        <v>44.728767395019531</v>
      </c>
    </row>
    <row r="23503" spans="1:4" x14ac:dyDescent="0.25">
      <c r="A23503" s="2">
        <v>44489</v>
      </c>
      <c r="B23503" s="3">
        <v>0.44505787036905531</v>
      </c>
      <c r="C23503" s="4">
        <v>-1.14741063117981</v>
      </c>
      <c r="D23503" s="4">
        <v>44.728076934814453</v>
      </c>
    </row>
    <row r="23504" spans="1:4" x14ac:dyDescent="0.25">
      <c r="A23504" s="2">
        <v>44489</v>
      </c>
      <c r="B23504" s="3">
        <v>0.48684027777926531</v>
      </c>
      <c r="C23504" s="4">
        <v>-1.148541212081909</v>
      </c>
      <c r="D23504" s="4">
        <v>44.727386474609375</v>
      </c>
    </row>
    <row r="23505" spans="1:4" x14ac:dyDescent="0.25">
      <c r="A23505" s="2">
        <v>44489</v>
      </c>
      <c r="B23505" s="3">
        <v>0.49699074074305827</v>
      </c>
      <c r="C23505" s="4">
        <v>-1.1483778953552251</v>
      </c>
      <c r="D23505" s="4">
        <v>44.727325439453125</v>
      </c>
    </row>
    <row r="23506" spans="1:4" x14ac:dyDescent="0.25">
      <c r="A23506" s="2">
        <v>44489</v>
      </c>
      <c r="B23506" s="3">
        <v>0.50740740740729962</v>
      </c>
      <c r="C23506" s="4">
        <v>-1.14848256111145</v>
      </c>
      <c r="D23506" s="4">
        <v>44.727302551269531</v>
      </c>
    </row>
    <row r="23507" spans="1:4" x14ac:dyDescent="0.25">
      <c r="A23507" s="2">
        <v>44489</v>
      </c>
      <c r="B23507" s="3">
        <v>0.51781250000203727</v>
      </c>
      <c r="C23507" s="4">
        <v>-1.150598526000977</v>
      </c>
      <c r="D23507" s="4">
        <v>44.730617523193359</v>
      </c>
    </row>
    <row r="23508" spans="1:4" x14ac:dyDescent="0.25">
      <c r="A23508" s="2">
        <v>44489</v>
      </c>
      <c r="B23508" s="3">
        <v>0.52827546296612127</v>
      </c>
      <c r="C23508" s="4">
        <v>-1.1506572961807251</v>
      </c>
      <c r="D23508" s="4">
        <v>44.730724334716797</v>
      </c>
    </row>
    <row r="23509" spans="1:4" x14ac:dyDescent="0.25">
      <c r="A23509" s="2">
        <v>44489</v>
      </c>
      <c r="B23509" s="3">
        <v>0.53862268518423662</v>
      </c>
      <c r="C23509" s="4">
        <v>-1.1506001949310301</v>
      </c>
      <c r="D23509" s="4">
        <v>44.731796264648438</v>
      </c>
    </row>
    <row r="23510" spans="1:4" x14ac:dyDescent="0.25">
      <c r="A23510" s="2">
        <v>44489</v>
      </c>
      <c r="B23510" s="3">
        <v>0.54908564814832062</v>
      </c>
      <c r="C23510" s="4">
        <v>-1.1639807224273679</v>
      </c>
      <c r="D23510" s="4">
        <v>44.721683502197266</v>
      </c>
    </row>
    <row r="23511" spans="1:4" x14ac:dyDescent="0.25">
      <c r="A23511" s="2">
        <v>44489</v>
      </c>
      <c r="B23511" s="3">
        <v>0.55975694444350665</v>
      </c>
      <c r="C23511" s="4">
        <v>-1.184563159942627</v>
      </c>
      <c r="D23511" s="4">
        <v>44.706436157226563</v>
      </c>
    </row>
    <row r="23512" spans="1:4" x14ac:dyDescent="0.25">
      <c r="A23512" s="2">
        <v>44489</v>
      </c>
      <c r="B23512" s="3">
        <v>0.57056712963094469</v>
      </c>
      <c r="C23512" s="4">
        <v>-1.1863493919372561</v>
      </c>
      <c r="D23512" s="4">
        <v>44.705619812011719</v>
      </c>
    </row>
    <row r="23513" spans="1:4" x14ac:dyDescent="0.25">
      <c r="A23513" s="2">
        <v>44489</v>
      </c>
      <c r="B23513" s="3">
        <v>0.58028935184847796</v>
      </c>
      <c r="C23513" s="4">
        <v>-1.1860959529876709</v>
      </c>
      <c r="D23513" s="4">
        <v>44.704929351806641</v>
      </c>
    </row>
    <row r="23514" spans="1:4" x14ac:dyDescent="0.25">
      <c r="A23514" s="2">
        <v>44489</v>
      </c>
      <c r="B23514" s="3">
        <v>0.59070601851999527</v>
      </c>
      <c r="C23514" s="4">
        <v>-1.2123144865036011</v>
      </c>
      <c r="D23514" s="4">
        <v>44.670429229736328</v>
      </c>
    </row>
    <row r="23515" spans="1:4" x14ac:dyDescent="0.25">
      <c r="A23515" s="2">
        <v>44489</v>
      </c>
      <c r="B23515" s="3">
        <v>0.60118055555358296</v>
      </c>
      <c r="C23515" s="4">
        <v>-1.2375538349151609</v>
      </c>
      <c r="D23515" s="4">
        <v>44.5858154296875</v>
      </c>
    </row>
    <row r="23516" spans="1:4" x14ac:dyDescent="0.25">
      <c r="A23516" s="2">
        <v>44489</v>
      </c>
      <c r="B23516" s="3">
        <v>0.61153935184847796</v>
      </c>
      <c r="C23516" s="4">
        <v>-1.237872719764709</v>
      </c>
      <c r="D23516" s="4">
        <v>44.585659027099609</v>
      </c>
    </row>
    <row r="23517" spans="1:4" x14ac:dyDescent="0.25">
      <c r="A23517" s="2">
        <v>44489</v>
      </c>
      <c r="B23517" s="3">
        <v>0.62197916666627862</v>
      </c>
      <c r="C23517" s="4">
        <v>-1.238057494163513</v>
      </c>
      <c r="D23517" s="4">
        <v>44.585689544677734</v>
      </c>
    </row>
    <row r="23518" spans="1:4" x14ac:dyDescent="0.25">
      <c r="A23518" s="2">
        <v>44489</v>
      </c>
      <c r="B23518" s="3">
        <v>0.632673611107748</v>
      </c>
      <c r="C23518" s="4">
        <v>-1.238255381584167</v>
      </c>
      <c r="D23518" s="4">
        <v>44.585689544677734</v>
      </c>
    </row>
    <row r="23519" spans="1:4" x14ac:dyDescent="0.25">
      <c r="A23519" s="2">
        <v>44489</v>
      </c>
      <c r="B23519" s="3">
        <v>0.64280092592525762</v>
      </c>
      <c r="C23519" s="4">
        <v>-1.238401532173157</v>
      </c>
      <c r="D23519" s="4">
        <v>44.585651397705078</v>
      </c>
    </row>
    <row r="23520" spans="1:4" x14ac:dyDescent="0.25">
      <c r="A23520" s="2">
        <v>44489</v>
      </c>
      <c r="B23520" s="3">
        <v>0.65320601851999527</v>
      </c>
      <c r="C23520" s="4">
        <v>-1.2384510040283201</v>
      </c>
      <c r="D23520" s="4">
        <v>44.585548400878906</v>
      </c>
    </row>
    <row r="23521" spans="1:4" x14ac:dyDescent="0.25">
      <c r="A23521" s="2">
        <v>44489</v>
      </c>
      <c r="B23521" s="3">
        <v>0.663923611107748</v>
      </c>
      <c r="C23521" s="4">
        <v>-1.2384746074676509</v>
      </c>
      <c r="D23521" s="4">
        <v>44.585575103759766</v>
      </c>
    </row>
    <row r="23522" spans="1:4" x14ac:dyDescent="0.25">
      <c r="A23522" s="2">
        <v>44489</v>
      </c>
      <c r="B23522" s="3">
        <v>0.67406250000203727</v>
      </c>
      <c r="C23522" s="4">
        <v>-1.238626956939697</v>
      </c>
      <c r="D23522" s="4">
        <v>44.585689544677734</v>
      </c>
    </row>
    <row r="23523" spans="1:4" x14ac:dyDescent="0.25">
      <c r="A23523" s="2">
        <v>44489</v>
      </c>
      <c r="B23523" s="3">
        <v>0.68447916666627862</v>
      </c>
      <c r="C23523" s="4">
        <v>-1.2384870052337651</v>
      </c>
      <c r="D23523" s="4">
        <v>44.585605621337891</v>
      </c>
    </row>
    <row r="23524" spans="1:4" x14ac:dyDescent="0.25">
      <c r="A23524" s="2">
        <v>44489</v>
      </c>
      <c r="B23524" s="3">
        <v>0.695173611107748</v>
      </c>
      <c r="C23524" s="4">
        <v>-1.2384757995605471</v>
      </c>
      <c r="D23524" s="4">
        <v>44.585597991943359</v>
      </c>
    </row>
    <row r="23525" spans="1:4" x14ac:dyDescent="0.25">
      <c r="A23525" s="2">
        <v>44489</v>
      </c>
      <c r="B23525" s="3">
        <v>0.70532407407154096</v>
      </c>
      <c r="C23525" s="4">
        <v>-1.2382470369338989</v>
      </c>
      <c r="D23525" s="4">
        <v>44.585613250732422</v>
      </c>
    </row>
    <row r="23526" spans="1:4" x14ac:dyDescent="0.25">
      <c r="A23526" s="2">
        <v>44489</v>
      </c>
      <c r="B23526" s="3">
        <v>0.71570601851999527</v>
      </c>
      <c r="C23526" s="4">
        <v>-1.238214254379272</v>
      </c>
      <c r="D23526" s="4">
        <v>44.585605621337891</v>
      </c>
    </row>
    <row r="23527" spans="1:4" x14ac:dyDescent="0.25">
      <c r="A23527" s="2">
        <v>44489</v>
      </c>
      <c r="B23527" s="3">
        <v>0.726423611107748</v>
      </c>
      <c r="C23527" s="4">
        <v>-1.2382215261459351</v>
      </c>
      <c r="D23527" s="4">
        <v>44.58563232421875</v>
      </c>
    </row>
    <row r="23528" spans="1:4" x14ac:dyDescent="0.25">
      <c r="A23528" s="2">
        <v>44489</v>
      </c>
      <c r="B23528" s="3">
        <v>0.73653935184847796</v>
      </c>
      <c r="C23528" s="4">
        <v>-1.2378231287002559</v>
      </c>
      <c r="D23528" s="4">
        <v>44.585166931152344</v>
      </c>
    </row>
    <row r="23529" spans="1:4" x14ac:dyDescent="0.25">
      <c r="A23529" s="2">
        <v>44489</v>
      </c>
      <c r="B23529" s="3">
        <v>0.74695601851999527</v>
      </c>
      <c r="C23529" s="4">
        <v>-1.237946629524231</v>
      </c>
      <c r="D23529" s="4">
        <v>44.58526611328125</v>
      </c>
    </row>
    <row r="23530" spans="1:4" x14ac:dyDescent="0.25">
      <c r="A23530" s="2">
        <v>44489</v>
      </c>
      <c r="B23530" s="3">
        <v>0.75737268518423662</v>
      </c>
      <c r="C23530" s="4">
        <v>-1.238005518913269</v>
      </c>
      <c r="D23530" s="4">
        <v>44.585224151611328</v>
      </c>
    </row>
    <row r="23531" spans="1:4" x14ac:dyDescent="0.25">
      <c r="A23531" s="2">
        <v>44489</v>
      </c>
      <c r="B23531" s="3">
        <v>0.76781250000203727</v>
      </c>
      <c r="C23531" s="4">
        <v>-1.2380274534225459</v>
      </c>
      <c r="D23531" s="4">
        <v>44.585243225097656</v>
      </c>
    </row>
    <row r="23532" spans="1:4" x14ac:dyDescent="0.25">
      <c r="A23532" s="2">
        <v>44489</v>
      </c>
      <c r="B23532" s="3">
        <v>0.77822916666627862</v>
      </c>
      <c r="C23532" s="4">
        <v>-1.23811411857605</v>
      </c>
      <c r="D23532" s="4">
        <v>44.585296630859375</v>
      </c>
    </row>
    <row r="23533" spans="1:4" x14ac:dyDescent="0.25">
      <c r="A23533" s="2">
        <v>44489</v>
      </c>
      <c r="B23533" s="3">
        <v>0.78865740740729962</v>
      </c>
      <c r="C23533" s="4">
        <v>-1.238121032714844</v>
      </c>
      <c r="D23533" s="4">
        <v>44.585304260253906</v>
      </c>
    </row>
    <row r="23534" spans="1:4" x14ac:dyDescent="0.25">
      <c r="A23534" s="2">
        <v>44489</v>
      </c>
      <c r="B23534" s="3">
        <v>0.79903935184847796</v>
      </c>
      <c r="C23534" s="4">
        <v>-1.2380596399307251</v>
      </c>
      <c r="D23534" s="4">
        <v>44.585269927978516</v>
      </c>
    </row>
    <row r="23535" spans="1:4" x14ac:dyDescent="0.25">
      <c r="A23535" s="2">
        <v>44489</v>
      </c>
      <c r="B23535" s="3">
        <v>0.80946759258949896</v>
      </c>
      <c r="C23535" s="4">
        <v>-1.238092184066772</v>
      </c>
      <c r="D23535" s="4">
        <v>44.585296630859375</v>
      </c>
    </row>
    <row r="23536" spans="1:4" x14ac:dyDescent="0.25">
      <c r="A23536" s="2">
        <v>44489</v>
      </c>
      <c r="B23536" s="3">
        <v>0.81986111111473292</v>
      </c>
      <c r="C23536" s="4">
        <v>-1.238070011138916</v>
      </c>
      <c r="D23536" s="4">
        <v>44.585285186767578</v>
      </c>
    </row>
    <row r="23537" spans="1:4" x14ac:dyDescent="0.25">
      <c r="A23537" s="2">
        <v>44489</v>
      </c>
      <c r="B23537" s="3">
        <v>0.83033564814832062</v>
      </c>
      <c r="C23537" s="4">
        <v>-1.23808753490448</v>
      </c>
      <c r="D23537" s="4">
        <v>44.585304260253906</v>
      </c>
    </row>
    <row r="23538" spans="1:4" x14ac:dyDescent="0.25">
      <c r="A23538" s="2">
        <v>44489</v>
      </c>
      <c r="B23538" s="3">
        <v>0.88311342592351139</v>
      </c>
      <c r="C23538" s="4">
        <v>-1.1673053503036499</v>
      </c>
      <c r="D23538" s="4">
        <v>44.729827880859375</v>
      </c>
    </row>
    <row r="23539" spans="1:4" x14ac:dyDescent="0.25">
      <c r="A23539" s="2">
        <v>44489</v>
      </c>
      <c r="B23539" s="3">
        <v>0.92406250000203727</v>
      </c>
      <c r="C23539" s="4">
        <v>-1.157934427261353</v>
      </c>
      <c r="D23539" s="4">
        <v>44.730216979980469</v>
      </c>
    </row>
    <row r="23540" spans="1:4" x14ac:dyDescent="0.25">
      <c r="A23540" s="2">
        <v>44489</v>
      </c>
      <c r="B23540" s="3">
        <v>0.96600694444350665</v>
      </c>
      <c r="C23540" s="4">
        <v>-1.157832980155945</v>
      </c>
      <c r="D23540" s="4">
        <v>44.730354309082031</v>
      </c>
    </row>
    <row r="23541" spans="1:4" x14ac:dyDescent="0.25">
      <c r="A23541" s="2">
        <v>44490</v>
      </c>
      <c r="B23541" s="3">
        <v>8.0208333311020397E-3</v>
      </c>
      <c r="C23541" s="4">
        <v>-1.158151507377625</v>
      </c>
      <c r="D23541" s="4">
        <v>44.730758666992188</v>
      </c>
    </row>
    <row r="23542" spans="1:4" x14ac:dyDescent="0.25">
      <c r="A23542" s="2">
        <v>44490</v>
      </c>
      <c r="B23542" s="3">
        <v>4.9780092595028691E-2</v>
      </c>
      <c r="C23542" s="4">
        <v>-1.1797187328338621</v>
      </c>
      <c r="D23542" s="4">
        <v>44.705467224121094</v>
      </c>
    </row>
    <row r="23543" spans="1:4" x14ac:dyDescent="0.25">
      <c r="A23543" s="2">
        <v>44490</v>
      </c>
      <c r="B23543" s="3">
        <v>9.1099537035916001E-2</v>
      </c>
      <c r="C23543" s="4">
        <v>-1.180259704589844</v>
      </c>
      <c r="D23543" s="4">
        <v>44.704444885253906</v>
      </c>
    </row>
    <row r="23544" spans="1:4" x14ac:dyDescent="0.25">
      <c r="A23544" s="2">
        <v>44490</v>
      </c>
      <c r="B23544" s="3">
        <v>0.13241898148407927</v>
      </c>
      <c r="C23544" s="4">
        <v>-1.1804636716842649</v>
      </c>
      <c r="D23544" s="4">
        <v>44.703876495361328</v>
      </c>
    </row>
    <row r="23545" spans="1:4" x14ac:dyDescent="0.25">
      <c r="A23545" s="2">
        <v>44490</v>
      </c>
      <c r="B23545" s="3">
        <v>0.17434027777926531</v>
      </c>
      <c r="C23545" s="4">
        <v>-1.184980154037476</v>
      </c>
      <c r="D23545" s="4">
        <v>44.701057434082031</v>
      </c>
    </row>
    <row r="23546" spans="1:4" x14ac:dyDescent="0.25">
      <c r="A23546" s="2">
        <v>44490</v>
      </c>
      <c r="B23546" s="3">
        <v>0.216099537035916</v>
      </c>
      <c r="C23546" s="4">
        <v>-1.184993982315063</v>
      </c>
      <c r="D23546" s="4">
        <v>44.701118469238281</v>
      </c>
    </row>
    <row r="23547" spans="1:4" x14ac:dyDescent="0.25">
      <c r="A23547" s="2">
        <v>44490</v>
      </c>
      <c r="B23547" s="3">
        <v>0.257673611107748</v>
      </c>
      <c r="C23547" s="4">
        <v>-1.1890989542007451</v>
      </c>
      <c r="D23547" s="4">
        <v>44.700019836425781</v>
      </c>
    </row>
    <row r="23548" spans="1:4" x14ac:dyDescent="0.25">
      <c r="A23548" s="2">
        <v>44490</v>
      </c>
      <c r="B23548" s="3">
        <v>0.29934027777926531</v>
      </c>
      <c r="C23548" s="4">
        <v>-1.1829178333282471</v>
      </c>
      <c r="D23548" s="4">
        <v>44.70513916015625</v>
      </c>
    </row>
    <row r="23549" spans="1:4" x14ac:dyDescent="0.25">
      <c r="A23549" s="2">
        <v>44490</v>
      </c>
      <c r="B23549" s="3">
        <v>0.34071759258949896</v>
      </c>
      <c r="C23549" s="4">
        <v>-1.1832636594772341</v>
      </c>
      <c r="D23549" s="4">
        <v>44.706134796142578</v>
      </c>
    </row>
    <row r="23550" spans="1:4" x14ac:dyDescent="0.25">
      <c r="A23550" s="2">
        <v>44490</v>
      </c>
      <c r="B23550" s="3">
        <v>0.38302083333110204</v>
      </c>
      <c r="C23550" s="4">
        <v>-1.1570286750793459</v>
      </c>
      <c r="D23550" s="4">
        <v>44.730167388916016</v>
      </c>
    </row>
    <row r="23551" spans="1:4" x14ac:dyDescent="0.25">
      <c r="A23551" s="2">
        <v>44490</v>
      </c>
      <c r="B23551" s="3">
        <v>0.42410879629460396</v>
      </c>
      <c r="C23551" s="4">
        <v>-1.158575296401978</v>
      </c>
      <c r="D23551" s="4">
        <v>44.730434417724609</v>
      </c>
    </row>
    <row r="23552" spans="1:4" x14ac:dyDescent="0.25">
      <c r="A23552" s="2">
        <v>44490</v>
      </c>
      <c r="B23552" s="3">
        <v>0.46642361111298669</v>
      </c>
      <c r="C23552" s="4">
        <v>-1.1590403318405149</v>
      </c>
      <c r="D23552" s="4">
        <v>44.729225158691406</v>
      </c>
    </row>
    <row r="23553" spans="1:4" x14ac:dyDescent="0.25">
      <c r="A23553" s="2">
        <v>44490</v>
      </c>
      <c r="B23553" s="3">
        <v>0.47618055555358296</v>
      </c>
      <c r="C23553" s="4">
        <v>-1.155882835388184</v>
      </c>
      <c r="D23553" s="4">
        <v>44.728843688964844</v>
      </c>
    </row>
    <row r="23554" spans="1:4" x14ac:dyDescent="0.25">
      <c r="A23554" s="2">
        <v>44490</v>
      </c>
      <c r="B23554" s="3">
        <v>0.48684027777926531</v>
      </c>
      <c r="C23554" s="4">
        <v>-1.1555947065353389</v>
      </c>
      <c r="D23554" s="4">
        <v>44.728794097900391</v>
      </c>
    </row>
    <row r="23555" spans="1:4" x14ac:dyDescent="0.25">
      <c r="A23555" s="2">
        <v>44490</v>
      </c>
      <c r="B23555" s="3">
        <v>0.49696759258949896</v>
      </c>
      <c r="C23555" s="4">
        <v>-1.1558359861373899</v>
      </c>
      <c r="D23555" s="4">
        <v>44.72906494140625</v>
      </c>
    </row>
    <row r="23556" spans="1:4" x14ac:dyDescent="0.25">
      <c r="A23556" s="2">
        <v>44490</v>
      </c>
      <c r="B23556" s="3">
        <v>0.50737268518423662</v>
      </c>
      <c r="C23556" s="4">
        <v>-1.1557102203369141</v>
      </c>
      <c r="D23556" s="4">
        <v>44.729011535644531</v>
      </c>
    </row>
    <row r="23557" spans="1:4" x14ac:dyDescent="0.25">
      <c r="A23557" s="2">
        <v>44490</v>
      </c>
      <c r="B23557" s="3">
        <v>0.51809027777926531</v>
      </c>
      <c r="C23557" s="4">
        <v>-1.156242370605469</v>
      </c>
      <c r="D23557" s="4">
        <v>44.729206085205078</v>
      </c>
    </row>
    <row r="23558" spans="1:4" x14ac:dyDescent="0.25">
      <c r="A23558" s="2">
        <v>44490</v>
      </c>
      <c r="B23558" s="3">
        <v>0.52825231481256196</v>
      </c>
      <c r="C23558" s="4">
        <v>-1.156446218490601</v>
      </c>
      <c r="D23558" s="4">
        <v>44.729465484619141</v>
      </c>
    </row>
    <row r="23559" spans="1:4" x14ac:dyDescent="0.25">
      <c r="A23559" s="2">
        <v>44490</v>
      </c>
      <c r="B23559" s="3">
        <v>0.53865740740729962</v>
      </c>
      <c r="C23559" s="4">
        <v>-1.155779957771301</v>
      </c>
      <c r="D23559" s="4">
        <v>44.729412078857422</v>
      </c>
    </row>
    <row r="23560" spans="1:4" x14ac:dyDescent="0.25">
      <c r="A23560" s="2">
        <v>44490</v>
      </c>
      <c r="B23560" s="3">
        <v>0.54905092592525762</v>
      </c>
      <c r="C23560" s="4">
        <v>-1.155408382415771</v>
      </c>
      <c r="D23560" s="4">
        <v>44.729469299316406</v>
      </c>
    </row>
    <row r="23561" spans="1:4" x14ac:dyDescent="0.25">
      <c r="A23561" s="2">
        <v>44490</v>
      </c>
      <c r="B23561" s="3">
        <v>0.55945601851999527</v>
      </c>
      <c r="C23561" s="4">
        <v>-1.157685279846191</v>
      </c>
      <c r="D23561" s="4">
        <v>44.738967895507813</v>
      </c>
    </row>
    <row r="23562" spans="1:4" x14ac:dyDescent="0.25">
      <c r="A23562" s="2">
        <v>44490</v>
      </c>
      <c r="B23562" s="3">
        <v>0.57026620370015735</v>
      </c>
      <c r="C23562" s="4">
        <v>-1.164268970489502</v>
      </c>
      <c r="D23562" s="4">
        <v>44.753620147705078</v>
      </c>
    </row>
    <row r="23563" spans="1:4" x14ac:dyDescent="0.25">
      <c r="A23563" s="2">
        <v>44490</v>
      </c>
      <c r="B23563" s="3">
        <v>0.58059027777926531</v>
      </c>
      <c r="C23563" s="4">
        <v>-1.164345979690552</v>
      </c>
      <c r="D23563" s="4">
        <v>44.753562927246094</v>
      </c>
    </row>
    <row r="23564" spans="1:4" x14ac:dyDescent="0.25">
      <c r="A23564" s="2">
        <v>44490</v>
      </c>
      <c r="B23564" s="3">
        <v>0.59069444444321562</v>
      </c>
      <c r="C23564" s="4">
        <v>-1.164324164390564</v>
      </c>
      <c r="D23564" s="4">
        <v>44.753547668457031</v>
      </c>
    </row>
    <row r="23565" spans="1:4" x14ac:dyDescent="0.25">
      <c r="A23565" s="2">
        <v>44490</v>
      </c>
      <c r="B23565" s="3">
        <v>0.60112268518423662</v>
      </c>
      <c r="C23565" s="4">
        <v>-1.165064334869385</v>
      </c>
      <c r="D23565" s="4">
        <v>44.753623962402344</v>
      </c>
    </row>
    <row r="23566" spans="1:4" x14ac:dyDescent="0.25">
      <c r="A23566" s="2">
        <v>44490</v>
      </c>
      <c r="B23566" s="3">
        <v>0.61152777777897427</v>
      </c>
      <c r="C23566" s="4">
        <v>-1.182520985603333</v>
      </c>
      <c r="D23566" s="4">
        <v>44.709659576416016</v>
      </c>
    </row>
    <row r="23567" spans="1:4" x14ac:dyDescent="0.25">
      <c r="A23567" s="2">
        <v>44490</v>
      </c>
      <c r="B23567" s="3">
        <v>0.62197916666627862</v>
      </c>
      <c r="C23567" s="4">
        <v>-1.1831735372543331</v>
      </c>
      <c r="D23567" s="4">
        <v>44.704868316650391</v>
      </c>
    </row>
    <row r="23568" spans="1:4" x14ac:dyDescent="0.25">
      <c r="A23568" s="2">
        <v>44490</v>
      </c>
      <c r="B23568" s="3">
        <v>0.632673611107748</v>
      </c>
      <c r="C23568" s="4">
        <v>-1.1829831600189209</v>
      </c>
      <c r="D23568" s="4">
        <v>44.704586029052734</v>
      </c>
    </row>
    <row r="23569" spans="1:4" x14ac:dyDescent="0.25">
      <c r="A23569" s="2">
        <v>44490</v>
      </c>
      <c r="B23569" s="3">
        <v>0.64280092592525762</v>
      </c>
      <c r="C23569" s="4">
        <v>-1.2153991460800171</v>
      </c>
      <c r="D23569" s="4">
        <v>44.644336700439453</v>
      </c>
    </row>
    <row r="23570" spans="1:4" x14ac:dyDescent="0.25">
      <c r="A23570" s="2">
        <v>44490</v>
      </c>
      <c r="B23570" s="3">
        <v>0.65324074074305827</v>
      </c>
      <c r="C23570" s="4">
        <v>-1.2235980033874509</v>
      </c>
      <c r="D23570" s="4">
        <v>44.600032806396484</v>
      </c>
    </row>
    <row r="23571" spans="1:4" x14ac:dyDescent="0.25">
      <c r="A23571" s="2">
        <v>44490</v>
      </c>
      <c r="B23571" s="3">
        <v>0.66362268518423662</v>
      </c>
      <c r="C23571" s="4">
        <v>-1.223601818084717</v>
      </c>
      <c r="D23571" s="4">
        <v>44.600028991699219</v>
      </c>
    </row>
    <row r="23572" spans="1:4" x14ac:dyDescent="0.25">
      <c r="A23572" s="2">
        <v>44490</v>
      </c>
      <c r="B23572" s="3">
        <v>0.67406250000203727</v>
      </c>
      <c r="C23572" s="4">
        <v>-1.2231626510620119</v>
      </c>
      <c r="D23572" s="4">
        <v>44.599739074707031</v>
      </c>
    </row>
    <row r="23573" spans="1:4" x14ac:dyDescent="0.25">
      <c r="A23573" s="2">
        <v>44490</v>
      </c>
      <c r="B23573" s="3">
        <v>0.68444444444321562</v>
      </c>
      <c r="C23573" s="4">
        <v>-1.2232856750488279</v>
      </c>
      <c r="D23573" s="4">
        <v>44.599525451660156</v>
      </c>
    </row>
    <row r="23574" spans="1:4" x14ac:dyDescent="0.25">
      <c r="A23574" s="2">
        <v>44490</v>
      </c>
      <c r="B23574" s="3">
        <v>0.69489583333051996</v>
      </c>
      <c r="C23574" s="4">
        <v>-1.2233457565307619</v>
      </c>
      <c r="D23574" s="4">
        <v>44.599632263183594</v>
      </c>
    </row>
    <row r="23575" spans="1:4" x14ac:dyDescent="0.25">
      <c r="A23575" s="2">
        <v>44490</v>
      </c>
      <c r="B23575" s="3">
        <v>0.70531250000203727</v>
      </c>
      <c r="C23575" s="4">
        <v>-1.223417997360229</v>
      </c>
      <c r="D23575" s="4">
        <v>44.599609375</v>
      </c>
    </row>
    <row r="23576" spans="1:4" x14ac:dyDescent="0.25">
      <c r="A23576" s="2">
        <v>44490</v>
      </c>
      <c r="B23576" s="3">
        <v>0.71600694444350665</v>
      </c>
      <c r="C23576" s="4">
        <v>-1.223325371742249</v>
      </c>
      <c r="D23576" s="4">
        <v>44.599624633789063</v>
      </c>
    </row>
    <row r="23577" spans="1:4" x14ac:dyDescent="0.25">
      <c r="A23577" s="2">
        <v>44490</v>
      </c>
      <c r="B23577" s="3">
        <v>0.72612268518423662</v>
      </c>
      <c r="C23577" s="4">
        <v>-1.223308682441711</v>
      </c>
      <c r="D23577" s="4">
        <v>44.599609375</v>
      </c>
    </row>
    <row r="23578" spans="1:4" x14ac:dyDescent="0.25">
      <c r="A23578" s="2">
        <v>44490</v>
      </c>
      <c r="B23578" s="3">
        <v>0.73652777777897427</v>
      </c>
      <c r="C23578" s="4">
        <v>-1.223324298858643</v>
      </c>
      <c r="D23578" s="4">
        <v>44.599594116210938</v>
      </c>
    </row>
    <row r="23579" spans="1:4" x14ac:dyDescent="0.25">
      <c r="A23579" s="2">
        <v>44490</v>
      </c>
      <c r="B23579" s="3">
        <v>0.74694444444321562</v>
      </c>
      <c r="C23579" s="4">
        <v>-1.2233226299285891</v>
      </c>
      <c r="D23579" s="4">
        <v>44.599605560302734</v>
      </c>
    </row>
    <row r="23580" spans="1:4" x14ac:dyDescent="0.25">
      <c r="A23580" s="2">
        <v>44490</v>
      </c>
      <c r="B23580" s="3">
        <v>0.75738425926101627</v>
      </c>
      <c r="C23580" s="4">
        <v>-1.2233366966247561</v>
      </c>
      <c r="D23580" s="4">
        <v>44.599605560302734</v>
      </c>
    </row>
    <row r="23581" spans="1:4" x14ac:dyDescent="0.25">
      <c r="A23581" s="2">
        <v>44490</v>
      </c>
      <c r="B23581" s="3">
        <v>0.76781250000203727</v>
      </c>
      <c r="C23581" s="4">
        <v>-1.2244622707366939</v>
      </c>
      <c r="D23581" s="4">
        <v>44.599308013916016</v>
      </c>
    </row>
    <row r="23582" spans="1:4" x14ac:dyDescent="0.25">
      <c r="A23582" s="2">
        <v>44490</v>
      </c>
      <c r="B23582" s="3">
        <v>0.77822916666627862</v>
      </c>
      <c r="C23582" s="4">
        <v>-1.2246658802032471</v>
      </c>
      <c r="D23582" s="4">
        <v>44.599384307861328</v>
      </c>
    </row>
    <row r="23583" spans="1:4" x14ac:dyDescent="0.25">
      <c r="A23583" s="2">
        <v>44490</v>
      </c>
      <c r="B23583" s="3">
        <v>0.78866898148407927</v>
      </c>
      <c r="C23583" s="4">
        <v>-1.2246329784393311</v>
      </c>
      <c r="D23583" s="4">
        <v>44.599372863769531</v>
      </c>
    </row>
    <row r="23584" spans="1:4" x14ac:dyDescent="0.25">
      <c r="A23584" s="2">
        <v>44490</v>
      </c>
      <c r="B23584" s="3">
        <v>0.79905092592525762</v>
      </c>
      <c r="C23584" s="4">
        <v>-1.224690318107605</v>
      </c>
      <c r="D23584" s="4">
        <v>44.599380493164063</v>
      </c>
    </row>
    <row r="23585" spans="1:4" x14ac:dyDescent="0.25">
      <c r="A23585" s="2">
        <v>44490</v>
      </c>
      <c r="B23585" s="3">
        <v>0.80945601851999527</v>
      </c>
      <c r="C23585" s="4">
        <v>-1.2246706485748291</v>
      </c>
      <c r="D23585" s="4">
        <v>44.599327087402344</v>
      </c>
    </row>
    <row r="23586" spans="1:4" x14ac:dyDescent="0.25">
      <c r="A23586" s="2">
        <v>44490</v>
      </c>
      <c r="B23586" s="3">
        <v>0.81988425926101627</v>
      </c>
      <c r="C23586" s="4">
        <v>-1.224711656570435</v>
      </c>
      <c r="D23586" s="4">
        <v>44.599330902099609</v>
      </c>
    </row>
    <row r="23587" spans="1:4" x14ac:dyDescent="0.25">
      <c r="A23587" s="2">
        <v>44490</v>
      </c>
      <c r="B23587" s="3">
        <v>0.83123842592613073</v>
      </c>
      <c r="C23587" s="4">
        <v>-1.2247040271759031</v>
      </c>
      <c r="D23587" s="4">
        <v>44.599361419677734</v>
      </c>
    </row>
    <row r="23588" spans="1:4" x14ac:dyDescent="0.25">
      <c r="A23588" s="2">
        <v>44490</v>
      </c>
      <c r="B23588" s="3">
        <v>0.84100694444350665</v>
      </c>
      <c r="C23588" s="4">
        <v>-1.2247041463851931</v>
      </c>
      <c r="D23588" s="4">
        <v>44.599369049072266</v>
      </c>
    </row>
    <row r="23589" spans="1:4" x14ac:dyDescent="0.25">
      <c r="A23589" s="2">
        <v>44490</v>
      </c>
      <c r="B23589" s="3">
        <v>0.85115740740729962</v>
      </c>
      <c r="C23589" s="4">
        <v>-1.198327302932739</v>
      </c>
      <c r="D23589" s="4">
        <v>44.674896240234375</v>
      </c>
    </row>
    <row r="23590" spans="1:4" x14ac:dyDescent="0.25">
      <c r="A23590" s="2">
        <v>44490</v>
      </c>
      <c r="B23590" s="3">
        <v>0.86155092592525762</v>
      </c>
      <c r="C23590" s="4">
        <v>-1.1921730041503911</v>
      </c>
      <c r="D23590" s="4">
        <v>44.691745758056641</v>
      </c>
    </row>
    <row r="23591" spans="1:4" x14ac:dyDescent="0.25">
      <c r="A23591" s="2">
        <v>44490</v>
      </c>
      <c r="B23591" s="3">
        <v>0.87195601851999527</v>
      </c>
      <c r="C23591" s="4">
        <v>-1.192178010940552</v>
      </c>
      <c r="D23591" s="4">
        <v>44.691734313964844</v>
      </c>
    </row>
    <row r="23592" spans="1:4" x14ac:dyDescent="0.25">
      <c r="A23592" s="2">
        <v>44490</v>
      </c>
      <c r="B23592" s="3">
        <v>0.882673611107748</v>
      </c>
      <c r="C23592" s="4">
        <v>-1.1564092636108401</v>
      </c>
      <c r="D23592" s="4">
        <v>44.729545593261719</v>
      </c>
    </row>
    <row r="23593" spans="1:4" x14ac:dyDescent="0.25">
      <c r="A23593" s="2">
        <v>44490</v>
      </c>
      <c r="B23593" s="3">
        <v>0.89278935184847796</v>
      </c>
      <c r="C23593" s="4">
        <v>-1.156067490577698</v>
      </c>
      <c r="D23593" s="4">
        <v>44.729209899902344</v>
      </c>
    </row>
    <row r="23594" spans="1:4" x14ac:dyDescent="0.25">
      <c r="A23594" s="2">
        <v>44490</v>
      </c>
      <c r="B23594" s="3">
        <v>0.90327546296612127</v>
      </c>
      <c r="C23594" s="4">
        <v>-1.155970692634583</v>
      </c>
      <c r="D23594" s="4">
        <v>44.729965209960938</v>
      </c>
    </row>
    <row r="23595" spans="1:4" x14ac:dyDescent="0.25">
      <c r="A23595" s="2">
        <v>44490</v>
      </c>
      <c r="B23595" s="3">
        <v>0.91364583333051996</v>
      </c>
      <c r="C23595" s="4">
        <v>-1.153867125511169</v>
      </c>
      <c r="D23595" s="4">
        <v>44.728656768798828</v>
      </c>
    </row>
    <row r="23596" spans="1:4" x14ac:dyDescent="0.25">
      <c r="A23596" s="2">
        <v>44490</v>
      </c>
      <c r="B23596" s="3">
        <v>0.92406250000203727</v>
      </c>
      <c r="C23596" s="4">
        <v>-1.1533939838409419</v>
      </c>
      <c r="D23596" s="4">
        <v>44.728458404541016</v>
      </c>
    </row>
    <row r="23597" spans="1:4" x14ac:dyDescent="0.25">
      <c r="A23597" s="2">
        <v>44490</v>
      </c>
      <c r="B23597" s="3">
        <v>0.93450231481256196</v>
      </c>
      <c r="C23597" s="4">
        <v>-1.153185963630676</v>
      </c>
      <c r="D23597" s="4">
        <v>44.728408813476563</v>
      </c>
    </row>
    <row r="23598" spans="1:4" x14ac:dyDescent="0.25">
      <c r="A23598" s="2">
        <v>44490</v>
      </c>
      <c r="B23598" s="3">
        <v>0.94582175926188938</v>
      </c>
      <c r="C23598" s="4">
        <v>-1.153251647949219</v>
      </c>
      <c r="D23598" s="4">
        <v>44.728469848632813</v>
      </c>
    </row>
    <row r="23599" spans="1:4" x14ac:dyDescent="0.25">
      <c r="A23599" s="2">
        <v>44490</v>
      </c>
      <c r="B23599" s="3">
        <v>0.95528935184847796</v>
      </c>
      <c r="C23599" s="4">
        <v>-1.153352022171021</v>
      </c>
      <c r="D23599" s="4">
        <v>44.728424072265625</v>
      </c>
    </row>
    <row r="23600" spans="1:4" x14ac:dyDescent="0.25">
      <c r="A23600" s="2">
        <v>44490</v>
      </c>
      <c r="B23600" s="3">
        <v>0.96569444444321562</v>
      </c>
      <c r="C23600" s="4">
        <v>-1.1536082029342649</v>
      </c>
      <c r="D23600" s="4">
        <v>44.728378295898438</v>
      </c>
    </row>
    <row r="23601" spans="1:4" x14ac:dyDescent="0.25">
      <c r="A23601" s="2">
        <v>44490</v>
      </c>
      <c r="B23601" s="3">
        <v>0.97613425926101627</v>
      </c>
      <c r="C23601" s="4">
        <v>-1.153699994087219</v>
      </c>
      <c r="D23601" s="4">
        <v>44.728527069091797</v>
      </c>
    </row>
    <row r="23602" spans="1:4" x14ac:dyDescent="0.25">
      <c r="A23602" s="2">
        <v>44490</v>
      </c>
      <c r="B23602" s="3">
        <v>0.98655092592525762</v>
      </c>
      <c r="C23602" s="4">
        <v>-1.153972387313843</v>
      </c>
      <c r="D23602" s="4">
        <v>44.728496551513672</v>
      </c>
    </row>
    <row r="23603" spans="1:4" x14ac:dyDescent="0.25">
      <c r="A23603" s="2">
        <v>44490</v>
      </c>
      <c r="B23603" s="3">
        <v>0.99694444444321562</v>
      </c>
      <c r="C23603" s="4">
        <v>-1.152938604354858</v>
      </c>
      <c r="D23603" s="4">
        <v>44.728675842285156</v>
      </c>
    </row>
    <row r="23604" spans="1:4" x14ac:dyDescent="0.25">
      <c r="A23604" s="2">
        <v>44491</v>
      </c>
      <c r="B23604" s="3">
        <v>7.442129630362615E-3</v>
      </c>
      <c r="C23604" s="4">
        <v>-1.1528728008270259</v>
      </c>
      <c r="D23604" s="4">
        <v>44.728485107421875</v>
      </c>
    </row>
    <row r="23605" spans="1:4" x14ac:dyDescent="0.25">
      <c r="A23605" s="2">
        <v>44491</v>
      </c>
      <c r="B23605" s="3">
        <v>1.8090277779265307E-2</v>
      </c>
      <c r="C23605" s="4">
        <v>-1.152762889862061</v>
      </c>
      <c r="D23605" s="4">
        <v>44.728424072265625</v>
      </c>
    </row>
    <row r="23606" spans="1:4" x14ac:dyDescent="0.25">
      <c r="A23606" s="2">
        <v>44491</v>
      </c>
      <c r="B23606" s="3">
        <v>2.8321759258687962E-2</v>
      </c>
      <c r="C23606" s="4">
        <v>-1.152961850166321</v>
      </c>
      <c r="D23606" s="4">
        <v>44.728439331054688</v>
      </c>
    </row>
    <row r="23607" spans="1:4" x14ac:dyDescent="0.25">
      <c r="A23607" s="2">
        <v>44491</v>
      </c>
      <c r="B23607" s="3">
        <v>3.8680555553582963E-2</v>
      </c>
      <c r="C23607" s="4">
        <v>-1.1532884836196899</v>
      </c>
      <c r="D23607" s="4">
        <v>44.728694915771484</v>
      </c>
    </row>
    <row r="23608" spans="1:4" x14ac:dyDescent="0.25">
      <c r="A23608" s="2">
        <v>44491</v>
      </c>
      <c r="B23608" s="3">
        <v>4.9166666663950309E-2</v>
      </c>
      <c r="C23608" s="4">
        <v>-1.1532523632049561</v>
      </c>
      <c r="D23608" s="4">
        <v>44.728759765625</v>
      </c>
    </row>
    <row r="23609" spans="1:4" x14ac:dyDescent="0.25">
      <c r="A23609" s="2">
        <v>44491</v>
      </c>
      <c r="B23609" s="3">
        <v>5.9756944443506654E-2</v>
      </c>
      <c r="C23609" s="4">
        <v>-1.153347492218018</v>
      </c>
      <c r="D23609" s="4">
        <v>44.728916168212891</v>
      </c>
    </row>
    <row r="23610" spans="1:4" x14ac:dyDescent="0.25">
      <c r="A23610" s="2">
        <v>44491</v>
      </c>
      <c r="B23610" s="3">
        <v>6.9942129630362615E-2</v>
      </c>
      <c r="C23610" s="4">
        <v>-1.185344457626343</v>
      </c>
      <c r="D23610" s="4">
        <v>44.705814361572266</v>
      </c>
    </row>
    <row r="23611" spans="1:4" x14ac:dyDescent="0.25">
      <c r="A23611" s="2">
        <v>44491</v>
      </c>
      <c r="B23611" s="3">
        <v>8.0312500002037268E-2</v>
      </c>
      <c r="C23611" s="4">
        <v>-1.1853375434875491</v>
      </c>
      <c r="D23611" s="4">
        <v>44.705837249755859</v>
      </c>
    </row>
    <row r="23612" spans="1:4" x14ac:dyDescent="0.25">
      <c r="A23612" s="2">
        <v>44491</v>
      </c>
      <c r="B23612" s="3">
        <v>9.1006944443506654E-2</v>
      </c>
      <c r="C23612" s="4">
        <v>-1.1853281259536741</v>
      </c>
      <c r="D23612" s="4">
        <v>44.705867767333984</v>
      </c>
    </row>
    <row r="23613" spans="1:4" x14ac:dyDescent="0.25">
      <c r="A23613" s="2">
        <v>44491</v>
      </c>
      <c r="B23613" s="3">
        <v>0.13237268518423662</v>
      </c>
      <c r="C23613" s="4">
        <v>-1.1855477094650271</v>
      </c>
      <c r="D23613" s="4">
        <v>44.704120635986328</v>
      </c>
    </row>
    <row r="23614" spans="1:4" x14ac:dyDescent="0.25">
      <c r="A23614" s="2">
        <v>44491</v>
      </c>
      <c r="B23614" s="3">
        <v>0.17406250000203727</v>
      </c>
      <c r="C23614" s="4">
        <v>-1.188084602355957</v>
      </c>
      <c r="D23614" s="4">
        <v>44.699394226074219</v>
      </c>
    </row>
    <row r="23615" spans="1:4" x14ac:dyDescent="0.25">
      <c r="A23615" s="2">
        <v>44491</v>
      </c>
      <c r="B23615" s="3">
        <v>0.216099537035916</v>
      </c>
      <c r="C23615" s="4">
        <v>-1.1848559379577639</v>
      </c>
      <c r="D23615" s="4">
        <v>44.704013824462891</v>
      </c>
    </row>
    <row r="23616" spans="1:4" x14ac:dyDescent="0.25">
      <c r="A23616" s="2">
        <v>44491</v>
      </c>
      <c r="B23616" s="3">
        <v>0.25738425926101627</v>
      </c>
      <c r="C23616" s="4">
        <v>-1.180470943450928</v>
      </c>
      <c r="D23616" s="4">
        <v>44.704166412353516</v>
      </c>
    </row>
    <row r="23617" spans="1:4" x14ac:dyDescent="0.25">
      <c r="A23617" s="2">
        <v>44491</v>
      </c>
      <c r="B23617" s="3">
        <v>0.34099537037400296</v>
      </c>
      <c r="C23617" s="4">
        <v>-1.1851539611816411</v>
      </c>
      <c r="D23617" s="4">
        <v>44.705314636230469</v>
      </c>
    </row>
    <row r="23618" spans="1:4" x14ac:dyDescent="0.25">
      <c r="A23618" s="2">
        <v>44491</v>
      </c>
      <c r="B23618" s="3">
        <v>0.42468750000261934</v>
      </c>
      <c r="C23618" s="4">
        <v>-1.147647619247437</v>
      </c>
      <c r="D23618" s="4">
        <v>44.726455688476563</v>
      </c>
    </row>
    <row r="23619" spans="1:4" x14ac:dyDescent="0.25">
      <c r="A23619" s="2">
        <v>44491</v>
      </c>
      <c r="B23619" s="3">
        <v>0.445173611107748</v>
      </c>
      <c r="C23619" s="4">
        <v>-1.148953437805176</v>
      </c>
      <c r="D23619" s="4">
        <v>44.726478576660156</v>
      </c>
    </row>
    <row r="23620" spans="1:4" x14ac:dyDescent="0.25">
      <c r="A23620" s="2">
        <v>44491</v>
      </c>
      <c r="B23620" s="3">
        <v>0.46574074074305827</v>
      </c>
      <c r="C23620" s="4">
        <v>-1.149675607681274</v>
      </c>
      <c r="D23620" s="4">
        <v>44.726943969726563</v>
      </c>
    </row>
    <row r="23621" spans="1:4" x14ac:dyDescent="0.25">
      <c r="A23621" s="2">
        <v>44491</v>
      </c>
      <c r="B23621" s="3">
        <v>0.48655092592525762</v>
      </c>
      <c r="C23621" s="4">
        <v>-1.1489318609237671</v>
      </c>
      <c r="D23621" s="4">
        <v>44.727512359619141</v>
      </c>
    </row>
    <row r="23622" spans="1:4" x14ac:dyDescent="0.25">
      <c r="A23622" s="2">
        <v>44491</v>
      </c>
      <c r="B23622" s="3">
        <v>0.507673611107748</v>
      </c>
      <c r="C23622" s="4">
        <v>-1.1487323045730591</v>
      </c>
      <c r="D23622" s="4">
        <v>44.727039337158203</v>
      </c>
    </row>
    <row r="23623" spans="1:4" x14ac:dyDescent="0.25">
      <c r="A23623" s="2">
        <v>44491</v>
      </c>
      <c r="B23623" s="3">
        <v>0.52850694444350665</v>
      </c>
      <c r="C23623" s="4">
        <v>-1.1485273838043211</v>
      </c>
      <c r="D23623" s="4">
        <v>44.726699829101563</v>
      </c>
    </row>
    <row r="23624" spans="1:4" x14ac:dyDescent="0.25">
      <c r="A23624" s="2">
        <v>44491</v>
      </c>
      <c r="B23624" s="3">
        <v>0.54906250000203727</v>
      </c>
      <c r="C23624" s="4">
        <v>-1.1484905481338501</v>
      </c>
      <c r="D23624" s="4">
        <v>44.72723388671875</v>
      </c>
    </row>
    <row r="23625" spans="1:4" x14ac:dyDescent="0.25">
      <c r="A23625" s="2">
        <v>44491</v>
      </c>
      <c r="B23625" s="3">
        <v>0.57056712963094469</v>
      </c>
      <c r="C23625" s="4">
        <v>-1.152123332023621</v>
      </c>
      <c r="D23625" s="4">
        <v>44.729347229003906</v>
      </c>
    </row>
    <row r="23626" spans="1:4" x14ac:dyDescent="0.25">
      <c r="A23626" s="2">
        <v>44491</v>
      </c>
      <c r="B23626" s="3">
        <v>0.59165509259037208</v>
      </c>
      <c r="C23626" s="4">
        <v>-1.1676938533782959</v>
      </c>
      <c r="D23626" s="4">
        <v>44.720729827880859</v>
      </c>
    </row>
    <row r="23627" spans="1:4" x14ac:dyDescent="0.25">
      <c r="A23627" s="2">
        <v>44491</v>
      </c>
      <c r="B23627" s="3">
        <v>0.61184027777926531</v>
      </c>
      <c r="C23627" s="4">
        <v>-1.1849155426025391</v>
      </c>
      <c r="D23627" s="4">
        <v>44.706344604492188</v>
      </c>
    </row>
    <row r="23628" spans="1:4" x14ac:dyDescent="0.25">
      <c r="A23628" s="2">
        <v>44491</v>
      </c>
      <c r="B23628" s="3">
        <v>0.63239583333051996</v>
      </c>
      <c r="C23628" s="4">
        <v>-1.222111821174622</v>
      </c>
      <c r="D23628" s="4">
        <v>44.599025726318359</v>
      </c>
    </row>
    <row r="23629" spans="1:4" x14ac:dyDescent="0.25">
      <c r="A23629" s="2">
        <v>44491</v>
      </c>
      <c r="B23629" s="3">
        <v>0.65348379629722331</v>
      </c>
      <c r="C23629" s="4">
        <v>-1.2223308086395259</v>
      </c>
      <c r="D23629" s="4">
        <v>44.599163055419922</v>
      </c>
    </row>
    <row r="23630" spans="1:4" x14ac:dyDescent="0.25">
      <c r="A23630" s="2">
        <v>44491</v>
      </c>
      <c r="B23630" s="3">
        <v>0.67408564814832062</v>
      </c>
      <c r="C23630" s="4">
        <v>-1.2223107814788821</v>
      </c>
      <c r="D23630" s="4">
        <v>44.599109649658203</v>
      </c>
    </row>
    <row r="23631" spans="1:4" x14ac:dyDescent="0.25">
      <c r="A23631" s="2">
        <v>44491</v>
      </c>
      <c r="B23631" s="3">
        <v>0.695173611107748</v>
      </c>
      <c r="C23631" s="4">
        <v>-1.222352266311646</v>
      </c>
      <c r="D23631" s="4">
        <v>44.599143981933594</v>
      </c>
    </row>
    <row r="23632" spans="1:4" x14ac:dyDescent="0.25">
      <c r="A23632" s="2">
        <v>44491</v>
      </c>
      <c r="B23632" s="3">
        <v>0.71600694444350665</v>
      </c>
      <c r="C23632" s="4">
        <v>-1.2228245735168459</v>
      </c>
      <c r="D23632" s="4">
        <v>44.5982666015625</v>
      </c>
    </row>
    <row r="23633" spans="1:4" x14ac:dyDescent="0.25">
      <c r="A23633" s="2">
        <v>44491</v>
      </c>
      <c r="B23633" s="3">
        <v>0.73656250000203727</v>
      </c>
      <c r="C23633" s="4">
        <v>-1.2224826812744141</v>
      </c>
      <c r="D23633" s="4">
        <v>44.598403930664063</v>
      </c>
    </row>
    <row r="23634" spans="1:4" x14ac:dyDescent="0.25">
      <c r="A23634" s="2">
        <v>44491</v>
      </c>
      <c r="B23634" s="3">
        <v>0.75737268518423662</v>
      </c>
      <c r="C23634" s="4">
        <v>-1.224641799926758</v>
      </c>
      <c r="D23634" s="4">
        <v>44.599384307861328</v>
      </c>
    </row>
    <row r="23635" spans="1:4" x14ac:dyDescent="0.25">
      <c r="A23635" s="2">
        <v>44491</v>
      </c>
      <c r="B23635" s="3">
        <v>0.77820601851999527</v>
      </c>
      <c r="C23635" s="4">
        <v>-1.2246489524841311</v>
      </c>
      <c r="D23635" s="4">
        <v>44.599357604980469</v>
      </c>
    </row>
    <row r="23636" spans="1:4" x14ac:dyDescent="0.25">
      <c r="A23636" s="2">
        <v>44491</v>
      </c>
      <c r="B23636" s="3">
        <v>0.79905092592525762</v>
      </c>
      <c r="C23636" s="4">
        <v>-1.2246383428573611</v>
      </c>
      <c r="D23636" s="4">
        <v>44.599399566650391</v>
      </c>
    </row>
    <row r="23637" spans="1:4" x14ac:dyDescent="0.25">
      <c r="A23637" s="2">
        <v>44491</v>
      </c>
      <c r="B23637" s="3">
        <v>0.81988425926101627</v>
      </c>
      <c r="C23637" s="4">
        <v>-1.2246857881546021</v>
      </c>
      <c r="D23637" s="4">
        <v>44.599384307861328</v>
      </c>
    </row>
    <row r="23638" spans="1:4" x14ac:dyDescent="0.25">
      <c r="A23638" s="2">
        <v>44491</v>
      </c>
      <c r="B23638" s="3">
        <v>0.84099537037400296</v>
      </c>
      <c r="C23638" s="4">
        <v>-1.2247036695480349</v>
      </c>
      <c r="D23638" s="4">
        <v>44.599376678466797</v>
      </c>
    </row>
    <row r="23639" spans="1:4" x14ac:dyDescent="0.25">
      <c r="A23639" s="2">
        <v>44491</v>
      </c>
      <c r="B23639" s="3">
        <v>0.86155092592525762</v>
      </c>
      <c r="C23639" s="4">
        <v>-1.224701523780823</v>
      </c>
      <c r="D23639" s="4">
        <v>44.599346160888672</v>
      </c>
    </row>
    <row r="23640" spans="1:4" x14ac:dyDescent="0.25">
      <c r="A23640" s="2">
        <v>44491</v>
      </c>
      <c r="B23640" s="3">
        <v>0.88332175926188938</v>
      </c>
      <c r="C23640" s="4">
        <v>-1.2082498073577881</v>
      </c>
      <c r="D23640" s="4">
        <v>44.665512084960938</v>
      </c>
    </row>
    <row r="23641" spans="1:4" x14ac:dyDescent="0.25">
      <c r="A23641" s="2">
        <v>44491</v>
      </c>
      <c r="B23641" s="3">
        <v>0.90350694444350665</v>
      </c>
      <c r="C23641" s="4">
        <v>-1.1915115118026729</v>
      </c>
      <c r="D23641" s="4">
        <v>44.6881103515625</v>
      </c>
    </row>
    <row r="23642" spans="1:4" x14ac:dyDescent="0.25">
      <c r="A23642" s="2">
        <v>44491</v>
      </c>
      <c r="B23642" s="3">
        <v>0.92405092592525762</v>
      </c>
      <c r="C23642" s="4">
        <v>-1.1586455106735229</v>
      </c>
      <c r="D23642" s="4">
        <v>44.730098724365234</v>
      </c>
    </row>
    <row r="23643" spans="1:4" x14ac:dyDescent="0.25">
      <c r="A23643" s="2">
        <v>44491</v>
      </c>
      <c r="B23643" s="3">
        <v>0.94526620370015735</v>
      </c>
      <c r="C23643" s="4">
        <v>-1.157872676849365</v>
      </c>
      <c r="D23643" s="4">
        <v>44.730148315429688</v>
      </c>
    </row>
    <row r="23644" spans="1:4" x14ac:dyDescent="0.25">
      <c r="A23644" s="2">
        <v>44491</v>
      </c>
      <c r="B23644" s="3">
        <v>0.96572916666627862</v>
      </c>
      <c r="C23644" s="4">
        <v>-1.157557368278503</v>
      </c>
      <c r="D23644" s="4">
        <v>44.730171203613281</v>
      </c>
    </row>
    <row r="23645" spans="1:4" x14ac:dyDescent="0.25">
      <c r="A23645" s="2">
        <v>44491</v>
      </c>
      <c r="B23645" s="3">
        <v>0.98684027777926531</v>
      </c>
      <c r="C23645" s="4">
        <v>-1.156755208969116</v>
      </c>
      <c r="D23645" s="4">
        <v>44.729537963867188</v>
      </c>
    </row>
    <row r="23646" spans="1:4" x14ac:dyDescent="0.25">
      <c r="A23646" s="2">
        <v>44492</v>
      </c>
      <c r="B23646" s="3">
        <v>7.662037038244307E-3</v>
      </c>
      <c r="C23646" s="4">
        <v>-1.15569531917572</v>
      </c>
      <c r="D23646" s="4">
        <v>44.728851318359375</v>
      </c>
    </row>
    <row r="23647" spans="1:4" x14ac:dyDescent="0.25">
      <c r="A23647" s="2">
        <v>44492</v>
      </c>
      <c r="B23647" s="3">
        <v>2.8599537035916001E-2</v>
      </c>
      <c r="C23647" s="4">
        <v>-1.155330538749695</v>
      </c>
      <c r="D23647" s="4">
        <v>44.728744506835938</v>
      </c>
    </row>
    <row r="23648" spans="1:4" x14ac:dyDescent="0.25">
      <c r="A23648" s="2">
        <v>44492</v>
      </c>
      <c r="B23648" s="3">
        <v>4.9085648148320615E-2</v>
      </c>
      <c r="C23648" s="4">
        <v>-1.154762864112854</v>
      </c>
      <c r="D23648" s="4">
        <v>44.728794097900391</v>
      </c>
    </row>
    <row r="23649" spans="1:4" x14ac:dyDescent="0.25">
      <c r="A23649" s="2">
        <v>44492</v>
      </c>
      <c r="B23649" s="3">
        <v>6.9918981484079268E-2</v>
      </c>
      <c r="C23649" s="4">
        <v>-1.153607130050659</v>
      </c>
      <c r="D23649" s="4">
        <v>44.728744506835938</v>
      </c>
    </row>
    <row r="23650" spans="1:4" x14ac:dyDescent="0.25">
      <c r="A23650" s="2">
        <v>44492</v>
      </c>
      <c r="B23650" s="3">
        <v>9.1006944443506654E-2</v>
      </c>
      <c r="C23650" s="4">
        <v>-1.154302835464478</v>
      </c>
      <c r="D23650" s="4">
        <v>44.7293701171875</v>
      </c>
    </row>
    <row r="23651" spans="1:4" x14ac:dyDescent="0.25">
      <c r="A23651" s="2">
        <v>44492</v>
      </c>
      <c r="B23651" s="3">
        <v>0.11172453704057261</v>
      </c>
      <c r="C23651" s="4">
        <v>-1.185127735137939</v>
      </c>
      <c r="D23651" s="4">
        <v>44.706035614013672</v>
      </c>
    </row>
    <row r="23652" spans="1:4" x14ac:dyDescent="0.25">
      <c r="A23652" s="2">
        <v>44492</v>
      </c>
      <c r="B23652" s="3">
        <v>0.13262731481518131</v>
      </c>
      <c r="C23652" s="4">
        <v>-1.184846878051758</v>
      </c>
      <c r="D23652" s="4">
        <v>44.705360412597656</v>
      </c>
    </row>
    <row r="23653" spans="1:4" x14ac:dyDescent="0.25">
      <c r="A23653" s="2">
        <v>44492</v>
      </c>
      <c r="B23653" s="3">
        <v>0.15321759258949896</v>
      </c>
      <c r="C23653" s="4">
        <v>-1.1854937076568599</v>
      </c>
      <c r="D23653" s="4">
        <v>44.704975128173828</v>
      </c>
    </row>
    <row r="23654" spans="1:4" x14ac:dyDescent="0.25">
      <c r="A23654" s="2">
        <v>44492</v>
      </c>
      <c r="B23654" s="3">
        <v>0.17414351851766696</v>
      </c>
      <c r="C23654" s="4">
        <v>-1.179034352302551</v>
      </c>
      <c r="D23654" s="4">
        <v>44.704154968261719</v>
      </c>
    </row>
    <row r="23655" spans="1:4" x14ac:dyDescent="0.25">
      <c r="A23655" s="2">
        <v>44492</v>
      </c>
      <c r="B23655" s="3">
        <v>0.195173611107748</v>
      </c>
      <c r="C23655" s="4">
        <v>-1.179040789604187</v>
      </c>
      <c r="D23655" s="4">
        <v>44.704113006591797</v>
      </c>
    </row>
    <row r="23656" spans="1:4" x14ac:dyDescent="0.25">
      <c r="A23656" s="2">
        <v>44492</v>
      </c>
      <c r="B23656" s="3">
        <v>0.21572916666627862</v>
      </c>
      <c r="C23656" s="4">
        <v>-1.179121851921082</v>
      </c>
      <c r="D23656" s="4">
        <v>44.704032897949219</v>
      </c>
    </row>
    <row r="23657" spans="1:4" x14ac:dyDescent="0.25">
      <c r="A23657" s="2">
        <v>44492</v>
      </c>
      <c r="B23657" s="3">
        <v>0.29934027777926531</v>
      </c>
      <c r="C23657" s="4">
        <v>-1.180746793746948</v>
      </c>
      <c r="D23657" s="4">
        <v>44.704322814941406</v>
      </c>
    </row>
    <row r="23658" spans="1:4" x14ac:dyDescent="0.25">
      <c r="A23658" s="2">
        <v>44492</v>
      </c>
      <c r="B23658" s="3">
        <v>0.382881944446126</v>
      </c>
      <c r="C23658" s="4">
        <v>-1.1655459403991699</v>
      </c>
      <c r="D23658" s="4">
        <v>44.753593444824219</v>
      </c>
    </row>
    <row r="23659" spans="1:4" x14ac:dyDescent="0.25">
      <c r="A23659" s="2">
        <v>44492</v>
      </c>
      <c r="B23659" s="3">
        <v>0.46600694444350665</v>
      </c>
      <c r="C23659" s="4">
        <v>-1.157180190086365</v>
      </c>
      <c r="D23659" s="4">
        <v>44.732025146484375</v>
      </c>
    </row>
    <row r="23660" spans="1:4" x14ac:dyDescent="0.25">
      <c r="A23660" s="2">
        <v>44492</v>
      </c>
      <c r="B23660" s="3">
        <v>0.48659722222510027</v>
      </c>
      <c r="C23660" s="4">
        <v>-1.157374501228333</v>
      </c>
      <c r="D23660" s="4">
        <v>44.732147216796875</v>
      </c>
    </row>
    <row r="23661" spans="1:4" x14ac:dyDescent="0.25">
      <c r="A23661" s="2">
        <v>44492</v>
      </c>
      <c r="B23661" s="3">
        <v>0.507673611107748</v>
      </c>
      <c r="C23661" s="4">
        <v>-1.1580362319946289</v>
      </c>
      <c r="D23661" s="4">
        <v>44.732303619384766</v>
      </c>
    </row>
    <row r="23662" spans="1:4" x14ac:dyDescent="0.25">
      <c r="A23662" s="2">
        <v>44492</v>
      </c>
      <c r="B23662" s="3">
        <v>0.52820601851999527</v>
      </c>
      <c r="C23662" s="4">
        <v>-1.157930850982666</v>
      </c>
      <c r="D23662" s="4">
        <v>44.732452392578125</v>
      </c>
    </row>
    <row r="23663" spans="1:4" x14ac:dyDescent="0.25">
      <c r="A23663" s="2">
        <v>44492</v>
      </c>
      <c r="B23663" s="3">
        <v>0.54908564814832062</v>
      </c>
      <c r="C23663" s="4">
        <v>-1.1590423583984379</v>
      </c>
      <c r="D23663" s="4">
        <v>44.732337951660156</v>
      </c>
    </row>
    <row r="23664" spans="1:4" x14ac:dyDescent="0.25">
      <c r="A23664" s="2">
        <v>44492</v>
      </c>
      <c r="B23664" s="3">
        <v>0.570173611107748</v>
      </c>
      <c r="C23664" s="4">
        <v>-1.1585268974304199</v>
      </c>
      <c r="D23664" s="4">
        <v>44.732208251953125</v>
      </c>
    </row>
    <row r="23665" spans="1:4" x14ac:dyDescent="0.25">
      <c r="A23665" s="2">
        <v>44492</v>
      </c>
      <c r="B23665" s="3">
        <v>0.59075231481256196</v>
      </c>
      <c r="C23665" s="4">
        <v>-1.157915353775024</v>
      </c>
      <c r="D23665" s="4">
        <v>44.732799530029297</v>
      </c>
    </row>
    <row r="23666" spans="1:4" x14ac:dyDescent="0.25">
      <c r="A23666" s="2">
        <v>44492</v>
      </c>
      <c r="B23666" s="3">
        <v>0.61157407407154096</v>
      </c>
      <c r="C23666" s="4">
        <v>-1.1573278903961179</v>
      </c>
      <c r="D23666" s="4">
        <v>44.738941192626953</v>
      </c>
    </row>
    <row r="23667" spans="1:4" x14ac:dyDescent="0.25">
      <c r="A23667" s="2">
        <v>44492</v>
      </c>
      <c r="B23667" s="3">
        <v>0.632673611107748</v>
      </c>
      <c r="C23667" s="4">
        <v>-1.1554615497589109</v>
      </c>
      <c r="D23667" s="4">
        <v>44.741580963134766</v>
      </c>
    </row>
    <row r="23668" spans="1:4" x14ac:dyDescent="0.25">
      <c r="A23668" s="2">
        <v>44492</v>
      </c>
      <c r="B23668" s="3">
        <v>0.65350694444350665</v>
      </c>
      <c r="C23668" s="4">
        <v>-1.18794846534729</v>
      </c>
      <c r="D23668" s="4">
        <v>44.704952239990234</v>
      </c>
    </row>
    <row r="23669" spans="1:4" x14ac:dyDescent="0.25">
      <c r="A23669" s="2">
        <v>44492</v>
      </c>
      <c r="B23669" s="3">
        <v>0.67478009259502869</v>
      </c>
      <c r="C23669" s="4">
        <v>-1.225056529045105</v>
      </c>
      <c r="D23669" s="4">
        <v>44.599945068359375</v>
      </c>
    </row>
    <row r="23670" spans="1:4" x14ac:dyDescent="0.25">
      <c r="A23670" s="2">
        <v>44492</v>
      </c>
      <c r="B23670" s="3">
        <v>0.69489583333051996</v>
      </c>
      <c r="C23670" s="4">
        <v>-1.2252776622772219</v>
      </c>
      <c r="D23670" s="4">
        <v>44.599807739257813</v>
      </c>
    </row>
    <row r="23671" spans="1:4" x14ac:dyDescent="0.25">
      <c r="A23671" s="2">
        <v>44492</v>
      </c>
      <c r="B23671" s="3">
        <v>0.71600694444350665</v>
      </c>
      <c r="C23671" s="4">
        <v>-1.225100636482239</v>
      </c>
      <c r="D23671" s="4">
        <v>44.599777221679688</v>
      </c>
    </row>
    <row r="23672" spans="1:4" x14ac:dyDescent="0.25">
      <c r="A23672" s="2">
        <v>44492</v>
      </c>
      <c r="B23672" s="3">
        <v>0.73655092592525762</v>
      </c>
      <c r="C23672" s="4">
        <v>-1.2252898216247561</v>
      </c>
      <c r="D23672" s="4">
        <v>44.599754333496094</v>
      </c>
    </row>
    <row r="23673" spans="1:4" x14ac:dyDescent="0.25">
      <c r="A23673" s="2">
        <v>44492</v>
      </c>
      <c r="B23673" s="3">
        <v>0.75740740740729962</v>
      </c>
      <c r="C23673" s="4">
        <v>-1.226488471031189</v>
      </c>
      <c r="D23673" s="4">
        <v>44.5986328125</v>
      </c>
    </row>
    <row r="23674" spans="1:4" x14ac:dyDescent="0.25">
      <c r="A23674" s="2">
        <v>44492</v>
      </c>
      <c r="B23674" s="3">
        <v>0.77821759258949896</v>
      </c>
      <c r="C23674" s="4">
        <v>-1.2264411449432371</v>
      </c>
      <c r="D23674" s="4">
        <v>44.598522186279297</v>
      </c>
    </row>
    <row r="23675" spans="1:4" x14ac:dyDescent="0.25">
      <c r="A23675" s="2">
        <v>44492</v>
      </c>
      <c r="B23675" s="3">
        <v>0.79934027777926531</v>
      </c>
      <c r="C23675" s="4">
        <v>-1.2264077663421631</v>
      </c>
      <c r="D23675" s="4">
        <v>44.598602294921875</v>
      </c>
    </row>
    <row r="23676" spans="1:4" x14ac:dyDescent="0.25">
      <c r="A23676" s="2">
        <v>44492</v>
      </c>
      <c r="B23676" s="3">
        <v>0.81990740740729962</v>
      </c>
      <c r="C23676" s="4">
        <v>-1.226326704025269</v>
      </c>
      <c r="D23676" s="4">
        <v>44.598567962646484</v>
      </c>
    </row>
    <row r="23677" spans="1:4" x14ac:dyDescent="0.25">
      <c r="A23677" s="2">
        <v>44492</v>
      </c>
      <c r="B23677" s="3">
        <v>0.84100694444350665</v>
      </c>
      <c r="C23677" s="4">
        <v>-1.2263258695602419</v>
      </c>
      <c r="D23677" s="4">
        <v>44.598556518554688</v>
      </c>
    </row>
    <row r="23678" spans="1:4" x14ac:dyDescent="0.25">
      <c r="A23678" s="2">
        <v>44492</v>
      </c>
      <c r="B23678" s="3">
        <v>0.86152777777897427</v>
      </c>
      <c r="C23678" s="4">
        <v>-1.226303696632385</v>
      </c>
      <c r="D23678" s="4">
        <v>44.598575592041016</v>
      </c>
    </row>
    <row r="23679" spans="1:4" x14ac:dyDescent="0.25">
      <c r="A23679" s="2">
        <v>44492</v>
      </c>
      <c r="B23679" s="3">
        <v>0.88302083333110204</v>
      </c>
      <c r="C23679" s="4">
        <v>-1.213232040405273</v>
      </c>
      <c r="D23679" s="4">
        <v>44.687580108642578</v>
      </c>
    </row>
    <row r="23680" spans="1:4" x14ac:dyDescent="0.25">
      <c r="A23680" s="2">
        <v>44492</v>
      </c>
      <c r="B23680" s="3">
        <v>0.90328703703562496</v>
      </c>
      <c r="C23680" s="4">
        <v>-1.197399854660034</v>
      </c>
      <c r="D23680" s="4">
        <v>44.705062866210938</v>
      </c>
    </row>
    <row r="23681" spans="1:4" x14ac:dyDescent="0.25">
      <c r="A23681" s="2">
        <v>44492</v>
      </c>
      <c r="B23681" s="3">
        <v>0.92407407407154096</v>
      </c>
      <c r="C23681" s="4">
        <v>-1.157865643501282</v>
      </c>
      <c r="D23681" s="4">
        <v>44.730010986328125</v>
      </c>
    </row>
    <row r="23682" spans="1:4" x14ac:dyDescent="0.25">
      <c r="A23682" s="2">
        <v>44492</v>
      </c>
      <c r="B23682" s="3">
        <v>0.94488425926101627</v>
      </c>
      <c r="C23682" s="4">
        <v>-1.1574864387512209</v>
      </c>
      <c r="D23682" s="4">
        <v>44.729961395263672</v>
      </c>
    </row>
    <row r="23683" spans="1:4" x14ac:dyDescent="0.25">
      <c r="A23683" s="2">
        <v>44492</v>
      </c>
      <c r="B23683" s="3">
        <v>0.96574074074305827</v>
      </c>
      <c r="C23683" s="4">
        <v>-1.1570143699646001</v>
      </c>
      <c r="D23683" s="4">
        <v>44.730583190917969</v>
      </c>
    </row>
    <row r="23684" spans="1:4" x14ac:dyDescent="0.25">
      <c r="A23684" s="2">
        <v>44492</v>
      </c>
      <c r="B23684" s="3">
        <v>0.98684027777926531</v>
      </c>
      <c r="C23684" s="4">
        <v>-1.1579551696777339</v>
      </c>
      <c r="D23684" s="4">
        <v>44.730854034423828</v>
      </c>
    </row>
    <row r="23685" spans="1:4" x14ac:dyDescent="0.25">
      <c r="A23685" s="2">
        <v>44493</v>
      </c>
      <c r="B23685" s="3">
        <v>7.6736111077480018E-3</v>
      </c>
      <c r="C23685" s="4">
        <v>-1.1580961942672729</v>
      </c>
      <c r="D23685" s="4">
        <v>44.731189727783203</v>
      </c>
    </row>
    <row r="23686" spans="1:4" x14ac:dyDescent="0.25">
      <c r="A23686" s="2">
        <v>44493</v>
      </c>
      <c r="B23686" s="3">
        <v>2.8240740743058268E-2</v>
      </c>
      <c r="C23686" s="4">
        <v>-1.1582291126251221</v>
      </c>
      <c r="D23686" s="4">
        <v>44.731708526611328</v>
      </c>
    </row>
    <row r="23687" spans="1:4" x14ac:dyDescent="0.25">
      <c r="A23687" s="2">
        <v>44493</v>
      </c>
      <c r="B23687" s="3">
        <v>4.9340277779265307E-2</v>
      </c>
      <c r="C23687" s="4">
        <v>-1.158163785934448</v>
      </c>
      <c r="D23687" s="4">
        <v>44.731361389160156</v>
      </c>
    </row>
    <row r="23688" spans="1:4" x14ac:dyDescent="0.25">
      <c r="A23688" s="2">
        <v>44493</v>
      </c>
      <c r="B23688" s="3">
        <v>6.9872685184236616E-2</v>
      </c>
      <c r="C23688" s="4">
        <v>-1.1585531234741211</v>
      </c>
      <c r="D23688" s="4">
        <v>44.731086730957031</v>
      </c>
    </row>
    <row r="23689" spans="1:4" x14ac:dyDescent="0.25">
      <c r="A23689" s="2">
        <v>44493</v>
      </c>
      <c r="B23689" s="3">
        <v>9.1006944443506654E-2</v>
      </c>
      <c r="C23689" s="4">
        <v>-1.157906055450439</v>
      </c>
      <c r="D23689" s="4">
        <v>44.731655120849609</v>
      </c>
    </row>
    <row r="23690" spans="1:4" x14ac:dyDescent="0.25">
      <c r="A23690" s="2">
        <v>44493</v>
      </c>
      <c r="B23690" s="3">
        <v>0.11193287037167465</v>
      </c>
      <c r="C23690" s="4">
        <v>-1.1799031496047969</v>
      </c>
      <c r="D23690" s="4">
        <v>44.705852508544922</v>
      </c>
    </row>
    <row r="23691" spans="1:4" x14ac:dyDescent="0.25">
      <c r="A23691" s="2">
        <v>44493</v>
      </c>
      <c r="B23691" s="3">
        <v>0.132673611107748</v>
      </c>
      <c r="C23691" s="4">
        <v>-1.179946303367615</v>
      </c>
      <c r="D23691" s="4">
        <v>44.705921173095703</v>
      </c>
    </row>
    <row r="23692" spans="1:4" x14ac:dyDescent="0.25">
      <c r="A23692" s="2">
        <v>44493</v>
      </c>
      <c r="B23692" s="3">
        <v>0.15321759258949896</v>
      </c>
      <c r="C23692" s="4">
        <v>-1.179928779602051</v>
      </c>
      <c r="D23692" s="4">
        <v>44.705318450927734</v>
      </c>
    </row>
    <row r="23693" spans="1:4" x14ac:dyDescent="0.25">
      <c r="A23693" s="2">
        <v>44493</v>
      </c>
      <c r="B23693" s="3">
        <v>0.17405092592525762</v>
      </c>
      <c r="C23693" s="4">
        <v>-1.1803358793258669</v>
      </c>
      <c r="D23693" s="4">
        <v>44.704730987548828</v>
      </c>
    </row>
    <row r="23694" spans="1:4" x14ac:dyDescent="0.25">
      <c r="A23694" s="2">
        <v>44493</v>
      </c>
      <c r="B23694" s="3">
        <v>0.19491898148407927</v>
      </c>
      <c r="C23694" s="4">
        <v>-1.1804908514022829</v>
      </c>
      <c r="D23694" s="4">
        <v>44.704421997070313</v>
      </c>
    </row>
    <row r="23695" spans="1:4" x14ac:dyDescent="0.25">
      <c r="A23695" s="2">
        <v>44493</v>
      </c>
      <c r="B23695" s="3">
        <v>0.21600694444350665</v>
      </c>
      <c r="C23695" s="4">
        <v>-1.180372834205627</v>
      </c>
      <c r="D23695" s="4">
        <v>44.704044342041016</v>
      </c>
    </row>
    <row r="23696" spans="1:4" x14ac:dyDescent="0.25">
      <c r="A23696" s="2">
        <v>44493</v>
      </c>
      <c r="B23696" s="3">
        <v>0.23652777777897427</v>
      </c>
      <c r="C23696" s="4">
        <v>-1.1805577278137209</v>
      </c>
      <c r="D23696" s="4">
        <v>44.70391845703125</v>
      </c>
    </row>
    <row r="23697" spans="1:4" x14ac:dyDescent="0.25">
      <c r="A23697" s="2">
        <v>44493</v>
      </c>
      <c r="B23697" s="3">
        <v>0.25740740740729962</v>
      </c>
      <c r="C23697" s="4">
        <v>-1.1806768178939819</v>
      </c>
      <c r="D23697" s="4">
        <v>44.704120635986328</v>
      </c>
    </row>
    <row r="23698" spans="1:4" x14ac:dyDescent="0.25">
      <c r="A23698" s="2">
        <v>44493</v>
      </c>
      <c r="B23698" s="3">
        <v>0.27915509259037208</v>
      </c>
      <c r="C23698" s="4">
        <v>-1.1827725172042849</v>
      </c>
      <c r="D23698" s="4">
        <v>44.721038818359375</v>
      </c>
    </row>
    <row r="23699" spans="1:4" x14ac:dyDescent="0.25">
      <c r="A23699" s="2">
        <v>44493</v>
      </c>
      <c r="B23699" s="3">
        <v>0.29934027777926531</v>
      </c>
      <c r="C23699" s="4">
        <v>-1.174546360969543</v>
      </c>
      <c r="D23699" s="4">
        <v>44.760772705078125</v>
      </c>
    </row>
    <row r="23700" spans="1:4" x14ac:dyDescent="0.25">
      <c r="A23700" s="2">
        <v>44493</v>
      </c>
      <c r="B23700" s="3">
        <v>0.31989583333051996</v>
      </c>
      <c r="C23700" s="4">
        <v>-1.1745477914810181</v>
      </c>
      <c r="D23700" s="4">
        <v>44.760799407958984</v>
      </c>
    </row>
    <row r="23701" spans="1:4" x14ac:dyDescent="0.25">
      <c r="A23701" s="2">
        <v>44493</v>
      </c>
      <c r="B23701" s="3">
        <v>0.34071759258949896</v>
      </c>
      <c r="C23701" s="4">
        <v>-1.1745563745498659</v>
      </c>
      <c r="D23701" s="4">
        <v>44.760791778564453</v>
      </c>
    </row>
    <row r="23702" spans="1:4" x14ac:dyDescent="0.25">
      <c r="A23702" s="2">
        <v>44493</v>
      </c>
      <c r="B23702" s="3">
        <v>0.36184027777926531</v>
      </c>
      <c r="C23702" s="4">
        <v>-1.172843217849731</v>
      </c>
      <c r="D23702" s="4">
        <v>44.76025390625</v>
      </c>
    </row>
    <row r="23703" spans="1:4" x14ac:dyDescent="0.25">
      <c r="A23703" s="2">
        <v>44493</v>
      </c>
      <c r="B23703" s="3">
        <v>0.38236111111473292</v>
      </c>
      <c r="C23703" s="4">
        <v>-1.1728173494338989</v>
      </c>
      <c r="D23703" s="4">
        <v>44.760288238525391</v>
      </c>
    </row>
    <row r="23704" spans="1:4" x14ac:dyDescent="0.25">
      <c r="A23704" s="2">
        <v>44493</v>
      </c>
      <c r="B23704" s="3">
        <v>0.40322916666627862</v>
      </c>
      <c r="C23704" s="4">
        <v>-1.1560192108154299</v>
      </c>
      <c r="D23704" s="4">
        <v>44.7406005859375</v>
      </c>
    </row>
    <row r="23705" spans="1:4" x14ac:dyDescent="0.25">
      <c r="A23705" s="2">
        <v>44493</v>
      </c>
      <c r="B23705" s="3">
        <v>0.42405092592525762</v>
      </c>
      <c r="C23705" s="4">
        <v>-1.1552636623382571</v>
      </c>
      <c r="D23705" s="4">
        <v>44.729915618896484</v>
      </c>
    </row>
    <row r="23706" spans="1:4" x14ac:dyDescent="0.25">
      <c r="A23706" s="2">
        <v>44493</v>
      </c>
      <c r="B23706" s="3">
        <v>0.445173611107748</v>
      </c>
      <c r="C23706" s="4">
        <v>-1.154779434204102</v>
      </c>
      <c r="D23706" s="4">
        <v>44.72979736328125</v>
      </c>
    </row>
    <row r="23707" spans="1:4" x14ac:dyDescent="0.25">
      <c r="A23707" s="2">
        <v>44493</v>
      </c>
      <c r="B23707" s="3">
        <v>0.46572916666627862</v>
      </c>
      <c r="C23707" s="4">
        <v>-1.1548622846603389</v>
      </c>
      <c r="D23707" s="4">
        <v>44.729679107666016</v>
      </c>
    </row>
    <row r="23708" spans="1:4" x14ac:dyDescent="0.25">
      <c r="A23708" s="2">
        <v>44493</v>
      </c>
      <c r="B23708" s="3">
        <v>0.48657407407154096</v>
      </c>
      <c r="C23708" s="4">
        <v>-1.156930685043335</v>
      </c>
      <c r="D23708" s="4">
        <v>44.731700897216797</v>
      </c>
    </row>
    <row r="23709" spans="1:4" x14ac:dyDescent="0.25">
      <c r="A23709" s="2">
        <v>44493</v>
      </c>
      <c r="B23709" s="3">
        <v>0.50776620370015735</v>
      </c>
      <c r="C23709" s="4">
        <v>-1.15777051448822</v>
      </c>
      <c r="D23709" s="4">
        <v>44.731937408447266</v>
      </c>
    </row>
    <row r="23710" spans="1:4" x14ac:dyDescent="0.25">
      <c r="A23710" s="2">
        <v>44493</v>
      </c>
      <c r="B23710" s="3">
        <v>0.52835648148175096</v>
      </c>
      <c r="C23710" s="4">
        <v>-1.1578999757766719</v>
      </c>
      <c r="D23710" s="4">
        <v>44.731216430664063</v>
      </c>
    </row>
    <row r="23711" spans="1:4" x14ac:dyDescent="0.25">
      <c r="A23711" s="2">
        <v>44493</v>
      </c>
      <c r="B23711" s="3">
        <v>0.54907407407154096</v>
      </c>
      <c r="C23711" s="4">
        <v>-1.157643795013428</v>
      </c>
      <c r="D23711" s="4">
        <v>44.731956481933594</v>
      </c>
    </row>
    <row r="23712" spans="1:4" x14ac:dyDescent="0.25">
      <c r="A23712" s="2">
        <v>44493</v>
      </c>
      <c r="B23712" s="3">
        <v>0.570173611107748</v>
      </c>
      <c r="C23712" s="4">
        <v>-1.155453681945801</v>
      </c>
      <c r="D23712" s="4">
        <v>44.731033325195313</v>
      </c>
    </row>
    <row r="23713" spans="1:4" x14ac:dyDescent="0.25">
      <c r="A23713" s="2">
        <v>44493</v>
      </c>
      <c r="B23713" s="3">
        <v>0.59077546296612127</v>
      </c>
      <c r="C23713" s="4">
        <v>-1.14734947681427</v>
      </c>
      <c r="D23713" s="4">
        <v>44.727451324462891</v>
      </c>
    </row>
    <row r="23714" spans="1:4" x14ac:dyDescent="0.25">
      <c r="A23714" s="2">
        <v>44493</v>
      </c>
      <c r="B23714" s="3">
        <v>0.61163194444088731</v>
      </c>
      <c r="C23714" s="4">
        <v>-1.1524549722671511</v>
      </c>
      <c r="D23714" s="4">
        <v>44.730796813964844</v>
      </c>
    </row>
    <row r="23715" spans="1:4" x14ac:dyDescent="0.25">
      <c r="A23715" s="2">
        <v>44493</v>
      </c>
      <c r="B23715" s="3">
        <v>0.63251157407648861</v>
      </c>
      <c r="C23715" s="4">
        <v>-1.154605984687805</v>
      </c>
      <c r="D23715" s="4">
        <v>44.733966827392578</v>
      </c>
    </row>
    <row r="23716" spans="1:4" x14ac:dyDescent="0.25">
      <c r="A23716" s="2">
        <v>44493</v>
      </c>
      <c r="B23716" s="3">
        <v>0.65321759258949896</v>
      </c>
      <c r="C23716" s="4">
        <v>-1.165518522262573</v>
      </c>
      <c r="D23716" s="4">
        <v>44.753055572509766</v>
      </c>
    </row>
    <row r="23717" spans="1:4" x14ac:dyDescent="0.25">
      <c r="A23717" s="2">
        <v>44493</v>
      </c>
      <c r="B23717" s="3">
        <v>0.67432870370248565</v>
      </c>
      <c r="C23717" s="4">
        <v>-1.1654214859008789</v>
      </c>
      <c r="D23717" s="4">
        <v>44.753017425537109</v>
      </c>
    </row>
    <row r="23718" spans="1:4" x14ac:dyDescent="0.25">
      <c r="A23718" s="2">
        <v>44493</v>
      </c>
      <c r="B23718" s="3">
        <v>0.69488425926101627</v>
      </c>
      <c r="C23718" s="4">
        <v>-1.182995200157166</v>
      </c>
      <c r="D23718" s="4">
        <v>44.705188751220703</v>
      </c>
    </row>
    <row r="23719" spans="1:4" x14ac:dyDescent="0.25">
      <c r="A23719" s="2">
        <v>44493</v>
      </c>
      <c r="B23719" s="3">
        <v>0.71600694444350665</v>
      </c>
      <c r="C23719" s="4">
        <v>-1.1828064918518071</v>
      </c>
      <c r="D23719" s="4">
        <v>44.704849243164063</v>
      </c>
    </row>
    <row r="23720" spans="1:4" x14ac:dyDescent="0.25">
      <c r="A23720" s="2">
        <v>44493</v>
      </c>
      <c r="B23720" s="3">
        <v>0.73662037037138361</v>
      </c>
      <c r="C23720" s="4">
        <v>-1.1829206943511961</v>
      </c>
      <c r="D23720" s="4">
        <v>44.704696655273438</v>
      </c>
    </row>
    <row r="23721" spans="1:4" x14ac:dyDescent="0.25">
      <c r="A23721" s="2">
        <v>44493</v>
      </c>
      <c r="B23721" s="3">
        <v>0.75737268518423662</v>
      </c>
      <c r="C23721" s="4">
        <v>-1.182500004768372</v>
      </c>
      <c r="D23721" s="4">
        <v>44.704395294189453</v>
      </c>
    </row>
    <row r="23722" spans="1:4" x14ac:dyDescent="0.25">
      <c r="A23722" s="2">
        <v>44493</v>
      </c>
      <c r="B23722" s="3">
        <v>0.77828703703562496</v>
      </c>
      <c r="C23722" s="4">
        <v>-1.182539701461792</v>
      </c>
      <c r="D23722" s="4">
        <v>44.704387664794922</v>
      </c>
    </row>
    <row r="23723" spans="1:4" x14ac:dyDescent="0.25">
      <c r="A23723" s="2">
        <v>44493</v>
      </c>
      <c r="B23723" s="3">
        <v>0.79906250000203727</v>
      </c>
      <c r="C23723" s="4">
        <v>-1.1825098991394041</v>
      </c>
      <c r="D23723" s="4">
        <v>44.704383850097656</v>
      </c>
    </row>
    <row r="23724" spans="1:4" x14ac:dyDescent="0.25">
      <c r="A23724" s="2">
        <v>44493</v>
      </c>
      <c r="B23724" s="3">
        <v>0.82026620370015735</v>
      </c>
      <c r="C23724" s="4">
        <v>-1.182436943054199</v>
      </c>
      <c r="D23724" s="4">
        <v>44.704399108886719</v>
      </c>
    </row>
    <row r="23725" spans="1:4" x14ac:dyDescent="0.25">
      <c r="A23725" s="2">
        <v>44493</v>
      </c>
      <c r="B23725" s="3">
        <v>0.84100694444350665</v>
      </c>
      <c r="C23725" s="4">
        <v>-1.1824237108230591</v>
      </c>
      <c r="D23725" s="4">
        <v>44.704421997070313</v>
      </c>
    </row>
    <row r="23726" spans="1:4" x14ac:dyDescent="0.25">
      <c r="A23726" s="2">
        <v>44493</v>
      </c>
      <c r="B23726" s="3">
        <v>0.86162037037138361</v>
      </c>
      <c r="C23726" s="4">
        <v>-1.1824392080307009</v>
      </c>
      <c r="D23726" s="4">
        <v>44.704395294189453</v>
      </c>
    </row>
    <row r="23727" spans="1:4" x14ac:dyDescent="0.25">
      <c r="A23727" s="2">
        <v>44493</v>
      </c>
      <c r="B23727" s="3">
        <v>0.882673611107748</v>
      </c>
      <c r="C23727" s="4">
        <v>-1.182432293891907</v>
      </c>
      <c r="D23727" s="4">
        <v>44.704410552978516</v>
      </c>
    </row>
    <row r="23728" spans="1:4" x14ac:dyDescent="0.25">
      <c r="A23728" s="2">
        <v>44493</v>
      </c>
      <c r="B23728" s="3">
        <v>0.90321759258949896</v>
      </c>
      <c r="C23728" s="4">
        <v>-1.1824450492858889</v>
      </c>
      <c r="D23728" s="4">
        <v>44.706111907958984</v>
      </c>
    </row>
    <row r="23729" spans="1:4" x14ac:dyDescent="0.25">
      <c r="A23729" s="2">
        <v>44493</v>
      </c>
      <c r="B23729" s="3">
        <v>0.92403935184847796</v>
      </c>
      <c r="C23729" s="4">
        <v>-1.1567497253417971</v>
      </c>
      <c r="D23729" s="4">
        <v>44.729404449462891</v>
      </c>
    </row>
    <row r="23730" spans="1:4" x14ac:dyDescent="0.25">
      <c r="A23730" s="2">
        <v>44493</v>
      </c>
      <c r="B23730" s="3">
        <v>0.94491898148407927</v>
      </c>
      <c r="C23730" s="4">
        <v>-1.1566594839096069</v>
      </c>
      <c r="D23730" s="4">
        <v>44.729690551757813</v>
      </c>
    </row>
    <row r="23731" spans="1:4" x14ac:dyDescent="0.25">
      <c r="A23731" s="2">
        <v>44493</v>
      </c>
      <c r="B23731" s="3">
        <v>0.96570601851999527</v>
      </c>
      <c r="C23731" s="4">
        <v>-1.156731843948364</v>
      </c>
      <c r="D23731" s="4">
        <v>44.729454040527344</v>
      </c>
    </row>
    <row r="23732" spans="1:4" x14ac:dyDescent="0.25">
      <c r="A23732" s="2">
        <v>44493</v>
      </c>
      <c r="B23732" s="3">
        <v>0.98667824074072996</v>
      </c>
      <c r="C23732" s="4">
        <v>-1.1539227962493901</v>
      </c>
      <c r="D23732" s="4">
        <v>44.729045867919922</v>
      </c>
    </row>
    <row r="23733" spans="1:4" x14ac:dyDescent="0.25">
      <c r="A23733" s="2">
        <v>44494</v>
      </c>
      <c r="B23733" s="3">
        <v>2.8229166666278616E-2</v>
      </c>
      <c r="C23733" s="4">
        <v>-1.1487463712692261</v>
      </c>
      <c r="D23733" s="4">
        <v>44.727397918701172</v>
      </c>
    </row>
    <row r="23734" spans="1:4" x14ac:dyDescent="0.25">
      <c r="A23734" s="2">
        <v>44494</v>
      </c>
      <c r="B23734" s="3">
        <v>4.9050925925257616E-2</v>
      </c>
      <c r="C23734" s="4">
        <v>-1.148152351379395</v>
      </c>
      <c r="D23734" s="4">
        <v>44.727664947509766</v>
      </c>
    </row>
    <row r="23735" spans="1:4" x14ac:dyDescent="0.25">
      <c r="A23735" s="2">
        <v>44494</v>
      </c>
      <c r="B23735" s="3">
        <v>7.0173611107748002E-2</v>
      </c>
      <c r="C23735" s="4">
        <v>-1.148141026496887</v>
      </c>
      <c r="D23735" s="4">
        <v>44.727947235107422</v>
      </c>
    </row>
    <row r="23736" spans="1:4" x14ac:dyDescent="0.25">
      <c r="A23736" s="2">
        <v>44494</v>
      </c>
      <c r="B23736" s="3">
        <v>9.0763888889341615E-2</v>
      </c>
      <c r="C23736" s="4">
        <v>-1.1481670141220091</v>
      </c>
      <c r="D23736" s="4">
        <v>44.727760314941406</v>
      </c>
    </row>
    <row r="23737" spans="1:4" x14ac:dyDescent="0.25">
      <c r="A23737" s="2">
        <v>44494</v>
      </c>
      <c r="B23737" s="3">
        <v>0.11184027777926531</v>
      </c>
      <c r="C23737" s="4">
        <v>-1.151631832122803</v>
      </c>
      <c r="D23737" s="4">
        <v>44.729427337646484</v>
      </c>
    </row>
    <row r="23738" spans="1:4" x14ac:dyDescent="0.25">
      <c r="A23738" s="2">
        <v>44494</v>
      </c>
      <c r="B23738" s="3">
        <v>0.13239583333051996</v>
      </c>
      <c r="C23738" s="4">
        <v>-1.1775386333465581</v>
      </c>
      <c r="D23738" s="4">
        <v>44.706623077392578</v>
      </c>
    </row>
    <row r="23739" spans="1:4" x14ac:dyDescent="0.25">
      <c r="A23739" s="2">
        <v>44494</v>
      </c>
      <c r="B23739" s="3">
        <v>0.15328703703562496</v>
      </c>
      <c r="C23739" s="4">
        <v>-1.1788086891174321</v>
      </c>
      <c r="D23739" s="4">
        <v>44.705326080322266</v>
      </c>
    </row>
    <row r="23740" spans="1:4" x14ac:dyDescent="0.25">
      <c r="A23740" s="2">
        <v>44494</v>
      </c>
      <c r="B23740" s="3">
        <v>0.17434027777926531</v>
      </c>
      <c r="C23740" s="4">
        <v>-1.17967700958252</v>
      </c>
      <c r="D23740" s="4">
        <v>44.705059051513672</v>
      </c>
    </row>
    <row r="23741" spans="1:4" x14ac:dyDescent="0.25">
      <c r="A23741" s="2">
        <v>44494</v>
      </c>
      <c r="B23741" s="3">
        <v>0.19493055555358296</v>
      </c>
      <c r="C23741" s="4">
        <v>-1.179011344909668</v>
      </c>
      <c r="D23741" s="4">
        <v>44.704246520996094</v>
      </c>
    </row>
    <row r="23742" spans="1:4" x14ac:dyDescent="0.25">
      <c r="A23742" s="2">
        <v>44494</v>
      </c>
      <c r="B23742" s="3">
        <v>0.21600694444350665</v>
      </c>
      <c r="C23742" s="4">
        <v>-1.1790682077407839</v>
      </c>
      <c r="D23742" s="4">
        <v>44.704227447509766</v>
      </c>
    </row>
    <row r="23743" spans="1:4" x14ac:dyDescent="0.25">
      <c r="A23743" s="2">
        <v>44494</v>
      </c>
      <c r="B23743" s="3">
        <v>0.23704861111036735</v>
      </c>
      <c r="C23743" s="4">
        <v>-1.179078340530396</v>
      </c>
      <c r="D23743" s="4">
        <v>44.704196929931641</v>
      </c>
    </row>
    <row r="23744" spans="1:4" x14ac:dyDescent="0.25">
      <c r="A23744" s="2">
        <v>44494</v>
      </c>
      <c r="B23744" s="3">
        <v>0.257951388892252</v>
      </c>
      <c r="C23744" s="4">
        <v>-1.1790094375610349</v>
      </c>
      <c r="D23744" s="4">
        <v>44.704174041748047</v>
      </c>
    </row>
    <row r="23745" spans="1:4" x14ac:dyDescent="0.25">
      <c r="A23745" s="2">
        <v>44494</v>
      </c>
      <c r="B23745" s="3">
        <v>0.27827546296612127</v>
      </c>
      <c r="C23745" s="4">
        <v>-1.178926825523376</v>
      </c>
      <c r="D23745" s="4">
        <v>44.70416259765625</v>
      </c>
    </row>
    <row r="23746" spans="1:4" x14ac:dyDescent="0.25">
      <c r="A23746" s="2">
        <v>44494</v>
      </c>
      <c r="B23746" s="3">
        <v>0.29934027777926531</v>
      </c>
      <c r="C23746" s="4">
        <v>-1.1832975149154661</v>
      </c>
      <c r="D23746" s="4">
        <v>44.704502105712891</v>
      </c>
    </row>
    <row r="23747" spans="1:4" x14ac:dyDescent="0.25">
      <c r="A23747" s="2">
        <v>44494</v>
      </c>
      <c r="B23747" s="3">
        <v>0.320173611107748</v>
      </c>
      <c r="C23747" s="4">
        <v>-1.183258533477783</v>
      </c>
      <c r="D23747" s="4">
        <v>44.704574584960938</v>
      </c>
    </row>
    <row r="23748" spans="1:4" x14ac:dyDescent="0.25">
      <c r="A23748" s="2">
        <v>44494</v>
      </c>
      <c r="B23748" s="3">
        <v>0.34070601851999527</v>
      </c>
      <c r="C23748" s="4">
        <v>-1.188391447067261</v>
      </c>
      <c r="D23748" s="4">
        <v>44.701438903808594</v>
      </c>
    </row>
    <row r="23749" spans="1:4" x14ac:dyDescent="0.25">
      <c r="A23749" s="2">
        <v>44494</v>
      </c>
      <c r="B23749" s="3">
        <v>0.36158564814832062</v>
      </c>
      <c r="C23749" s="4">
        <v>-1.1881892681121831</v>
      </c>
      <c r="D23749" s="4">
        <v>44.701400756835938</v>
      </c>
    </row>
    <row r="23750" spans="1:4" x14ac:dyDescent="0.25">
      <c r="A23750" s="2">
        <v>44494</v>
      </c>
      <c r="B23750" s="3">
        <v>0.38245370370714227</v>
      </c>
      <c r="C23750" s="4">
        <v>-1.192034125328064</v>
      </c>
      <c r="D23750" s="4">
        <v>44.701511383056641</v>
      </c>
    </row>
    <row r="23751" spans="1:4" x14ac:dyDescent="0.25">
      <c r="A23751" s="2">
        <v>44494</v>
      </c>
      <c r="B23751" s="3">
        <v>0.40320601851999527</v>
      </c>
      <c r="C23751" s="4">
        <v>-1.1898679733276369</v>
      </c>
      <c r="D23751" s="4">
        <v>44.706581115722656</v>
      </c>
    </row>
    <row r="23752" spans="1:4" x14ac:dyDescent="0.25">
      <c r="A23752" s="2">
        <v>44494</v>
      </c>
      <c r="B23752" s="3">
        <v>0.42468750000261934</v>
      </c>
      <c r="C23752" s="4">
        <v>-1.157348155975342</v>
      </c>
      <c r="D23752" s="4">
        <v>44.730258941650391</v>
      </c>
    </row>
    <row r="23753" spans="1:4" x14ac:dyDescent="0.25">
      <c r="A23753" s="2">
        <v>44494</v>
      </c>
      <c r="B23753" s="3">
        <v>0.44488425926101627</v>
      </c>
      <c r="C23753" s="4">
        <v>-1.15696132183075</v>
      </c>
      <c r="D23753" s="4">
        <v>44.729938507080078</v>
      </c>
    </row>
    <row r="23754" spans="1:4" x14ac:dyDescent="0.25">
      <c r="A23754" s="2">
        <v>44494</v>
      </c>
      <c r="B23754" s="3">
        <v>0.46575231481256196</v>
      </c>
      <c r="C23754" s="4">
        <v>-1.155933141708374</v>
      </c>
      <c r="D23754" s="4">
        <v>44.729850769042969</v>
      </c>
    </row>
    <row r="23755" spans="1:4" x14ac:dyDescent="0.25">
      <c r="A23755" s="2">
        <v>44494</v>
      </c>
      <c r="B23755" s="3">
        <v>0.48684027777926531</v>
      </c>
      <c r="C23755" s="4">
        <v>-1.1557154655456541</v>
      </c>
      <c r="D23755" s="4">
        <v>44.728878021240234</v>
      </c>
    </row>
    <row r="23756" spans="1:4" x14ac:dyDescent="0.25">
      <c r="A23756" s="2">
        <v>44494</v>
      </c>
      <c r="B23756" s="3">
        <v>0.507951388892252</v>
      </c>
      <c r="C23756" s="4">
        <v>-1.1556131839752199</v>
      </c>
      <c r="D23756" s="4">
        <v>44.728855133056641</v>
      </c>
    </row>
    <row r="23757" spans="1:4" x14ac:dyDescent="0.25">
      <c r="A23757" s="2">
        <v>44494</v>
      </c>
      <c r="B23757" s="3">
        <v>0.52821759258949896</v>
      </c>
      <c r="C23757" s="4">
        <v>-1.156285881996155</v>
      </c>
      <c r="D23757" s="4">
        <v>44.729156494140625</v>
      </c>
    </row>
    <row r="23758" spans="1:4" x14ac:dyDescent="0.25">
      <c r="A23758" s="2">
        <v>44494</v>
      </c>
      <c r="B23758" s="3">
        <v>0.54968750000261934</v>
      </c>
      <c r="C23758" s="4">
        <v>-1.155509829521179</v>
      </c>
      <c r="D23758" s="4">
        <v>44.728992462158203</v>
      </c>
    </row>
    <row r="23759" spans="1:4" x14ac:dyDescent="0.25">
      <c r="A23759" s="2">
        <v>44494</v>
      </c>
      <c r="B23759" s="3">
        <v>0.570173611107748</v>
      </c>
      <c r="C23759" s="4">
        <v>-1.1561540365219121</v>
      </c>
      <c r="D23759" s="4">
        <v>44.729175567626953</v>
      </c>
    </row>
    <row r="23760" spans="1:4" x14ac:dyDescent="0.25">
      <c r="A23760" s="2">
        <v>44494</v>
      </c>
      <c r="B23760" s="3">
        <v>0.59074074074305827</v>
      </c>
      <c r="C23760" s="4">
        <v>-1.1576617956161499</v>
      </c>
      <c r="D23760" s="4">
        <v>44.730064392089844</v>
      </c>
    </row>
    <row r="23761" spans="1:4" x14ac:dyDescent="0.25">
      <c r="A23761" s="2">
        <v>44494</v>
      </c>
      <c r="B23761" s="3">
        <v>0.61165509259444661</v>
      </c>
      <c r="C23761" s="4">
        <v>-1.1570420265197749</v>
      </c>
      <c r="D23761" s="4">
        <v>44.730220794677734</v>
      </c>
    </row>
    <row r="23762" spans="1:4" x14ac:dyDescent="0.25">
      <c r="A23762" s="2">
        <v>44494</v>
      </c>
      <c r="B23762" s="3">
        <v>0.63302083333110204</v>
      </c>
      <c r="C23762" s="4">
        <v>-1.15648365020752</v>
      </c>
      <c r="D23762" s="4">
        <v>44.730670928955078</v>
      </c>
    </row>
    <row r="23763" spans="1:4" x14ac:dyDescent="0.25">
      <c r="A23763" s="2">
        <v>44494</v>
      </c>
      <c r="B23763" s="3">
        <v>0.65392361111298669</v>
      </c>
      <c r="C23763" s="4">
        <v>-1.168655633926392</v>
      </c>
      <c r="D23763" s="4">
        <v>44.720787048339844</v>
      </c>
    </row>
    <row r="23764" spans="1:4" x14ac:dyDescent="0.25">
      <c r="A23764" s="2">
        <v>44494</v>
      </c>
      <c r="B23764" s="3">
        <v>0.67417824074072996</v>
      </c>
      <c r="C23764" s="4">
        <v>-1.183948874473572</v>
      </c>
      <c r="D23764" s="4">
        <v>44.706928253173828</v>
      </c>
    </row>
    <row r="23765" spans="1:4" x14ac:dyDescent="0.25">
      <c r="A23765" s="2">
        <v>44494</v>
      </c>
      <c r="B23765" s="3">
        <v>0.69495370370714227</v>
      </c>
      <c r="C23765" s="4">
        <v>-1.183746457099915</v>
      </c>
      <c r="D23765" s="4">
        <v>44.705738067626953</v>
      </c>
    </row>
    <row r="23766" spans="1:4" x14ac:dyDescent="0.25">
      <c r="A23766" s="2">
        <v>44494</v>
      </c>
      <c r="B23766" s="3">
        <v>0.71599537037400296</v>
      </c>
      <c r="C23766" s="4">
        <v>-1.180747509002686</v>
      </c>
      <c r="D23766" s="4">
        <v>44.704952239990234</v>
      </c>
    </row>
    <row r="23767" spans="1:4" x14ac:dyDescent="0.25">
      <c r="A23767" s="2">
        <v>44494</v>
      </c>
      <c r="B23767" s="3">
        <v>0.73660879629460396</v>
      </c>
      <c r="C23767" s="4">
        <v>-1.180281400680542</v>
      </c>
      <c r="D23767" s="4">
        <v>44.70428466796875</v>
      </c>
    </row>
    <row r="23768" spans="1:4" x14ac:dyDescent="0.25">
      <c r="A23768" s="2">
        <v>44494</v>
      </c>
      <c r="B23768" s="3">
        <v>0.75768518518452765</v>
      </c>
      <c r="C23768" s="4">
        <v>-1.1803309917449949</v>
      </c>
      <c r="D23768" s="4">
        <v>44.704082489013672</v>
      </c>
    </row>
    <row r="23769" spans="1:4" x14ac:dyDescent="0.25">
      <c r="A23769" s="2">
        <v>44494</v>
      </c>
      <c r="B23769" s="3">
        <v>0.77822916666627862</v>
      </c>
      <c r="C23769" s="4">
        <v>-1.1802710294723511</v>
      </c>
      <c r="D23769" s="4">
        <v>44.703994750976563</v>
      </c>
    </row>
    <row r="23770" spans="1:4" x14ac:dyDescent="0.25">
      <c r="A23770" s="2">
        <v>44494</v>
      </c>
      <c r="B23770" s="3">
        <v>0.79907407407154096</v>
      </c>
      <c r="C23770" s="4">
        <v>-1.1806085109710689</v>
      </c>
      <c r="D23770" s="4">
        <v>44.704261779785156</v>
      </c>
    </row>
    <row r="23771" spans="1:4" x14ac:dyDescent="0.25">
      <c r="A23771" s="2">
        <v>44494</v>
      </c>
      <c r="B23771" s="3">
        <v>0.820173611107748</v>
      </c>
      <c r="C23771" s="4">
        <v>-1.180612206459045</v>
      </c>
      <c r="D23771" s="4">
        <v>44.704261779785156</v>
      </c>
    </row>
    <row r="23772" spans="1:4" x14ac:dyDescent="0.25">
      <c r="A23772" s="2">
        <v>44494</v>
      </c>
      <c r="B23772" s="3">
        <v>0.841099537035916</v>
      </c>
      <c r="C23772" s="4">
        <v>-1.1805374622344971</v>
      </c>
      <c r="D23772" s="4">
        <v>44.704242706298828</v>
      </c>
    </row>
    <row r="23773" spans="1:4" x14ac:dyDescent="0.25">
      <c r="A23773" s="2">
        <v>44494</v>
      </c>
      <c r="B23773" s="3">
        <v>0.86184027777926531</v>
      </c>
      <c r="C23773" s="4">
        <v>-1.1830291748046879</v>
      </c>
      <c r="D23773" s="4">
        <v>44.705215454101563</v>
      </c>
    </row>
    <row r="23774" spans="1:4" x14ac:dyDescent="0.25">
      <c r="A23774" s="2">
        <v>44494</v>
      </c>
      <c r="B23774" s="3">
        <v>0.882673611107748</v>
      </c>
      <c r="C23774" s="4">
        <v>-1.1830511093139651</v>
      </c>
      <c r="D23774" s="4">
        <v>44.705242156982422</v>
      </c>
    </row>
    <row r="23775" spans="1:4" x14ac:dyDescent="0.25">
      <c r="A23775" s="2">
        <v>44494</v>
      </c>
      <c r="B23775" s="3">
        <v>0.90350694444350665</v>
      </c>
      <c r="C23775" s="4">
        <v>-1.183072566986084</v>
      </c>
      <c r="D23775" s="4">
        <v>44.705177307128906</v>
      </c>
    </row>
    <row r="23776" spans="1:4" x14ac:dyDescent="0.25">
      <c r="A23776" s="2">
        <v>44494</v>
      </c>
      <c r="B23776" s="3">
        <v>0.92403935184847796</v>
      </c>
      <c r="C23776" s="4">
        <v>-1.183073997497559</v>
      </c>
      <c r="D23776" s="4">
        <v>44.705108642578125</v>
      </c>
    </row>
    <row r="23777" spans="1:4" x14ac:dyDescent="0.25">
      <c r="A23777" s="2">
        <v>44494</v>
      </c>
      <c r="B23777" s="3">
        <v>0.94490740740729962</v>
      </c>
      <c r="C23777" s="4">
        <v>-1.1574685573577881</v>
      </c>
      <c r="D23777" s="4">
        <v>44.727088928222656</v>
      </c>
    </row>
    <row r="23778" spans="1:4" x14ac:dyDescent="0.25">
      <c r="A23778" s="2">
        <v>44494</v>
      </c>
      <c r="B23778" s="3">
        <v>0.96574074074305827</v>
      </c>
      <c r="C23778" s="4">
        <v>-1.1566536426544189</v>
      </c>
      <c r="D23778" s="4">
        <v>44.729995727539063</v>
      </c>
    </row>
    <row r="23779" spans="1:4" x14ac:dyDescent="0.25">
      <c r="A23779" s="2">
        <v>44494</v>
      </c>
      <c r="B23779" s="3">
        <v>0.98684027777926531</v>
      </c>
      <c r="C23779" s="4">
        <v>-1.156910181045532</v>
      </c>
      <c r="D23779" s="4">
        <v>44.729656219482422</v>
      </c>
    </row>
    <row r="23780" spans="1:4" x14ac:dyDescent="0.25">
      <c r="A23780" s="2">
        <v>44495</v>
      </c>
      <c r="B23780" s="3">
        <v>7.6736111077480018E-3</v>
      </c>
      <c r="C23780" s="4">
        <v>-1.157005310058594</v>
      </c>
      <c r="D23780" s="4">
        <v>44.729621887207031</v>
      </c>
    </row>
    <row r="23781" spans="1:4" x14ac:dyDescent="0.25">
      <c r="A23781" s="2">
        <v>44495</v>
      </c>
      <c r="B23781" s="3">
        <v>2.8240740743058268E-2</v>
      </c>
      <c r="C23781" s="4">
        <v>-1.1487622261047361</v>
      </c>
      <c r="D23781" s="4">
        <v>44.727413177490234</v>
      </c>
    </row>
    <row r="23782" spans="1:4" x14ac:dyDescent="0.25">
      <c r="A23782" s="2">
        <v>44495</v>
      </c>
      <c r="B23782" s="3">
        <v>4.9687500002619345E-2</v>
      </c>
      <c r="C23782" s="4">
        <v>-1.1487594842910771</v>
      </c>
      <c r="D23782" s="4">
        <v>44.727287292480469</v>
      </c>
    </row>
    <row r="23783" spans="1:4" x14ac:dyDescent="0.25">
      <c r="A23783" s="2">
        <v>44495</v>
      </c>
      <c r="B23783" s="3">
        <v>6.9918981484079268E-2</v>
      </c>
      <c r="C23783" s="4">
        <v>-1.1485943794250491</v>
      </c>
      <c r="D23783" s="4">
        <v>44.727283477783203</v>
      </c>
    </row>
    <row r="23784" spans="1:4" x14ac:dyDescent="0.25">
      <c r="A23784" s="2">
        <v>44495</v>
      </c>
      <c r="B23784" s="3">
        <v>9.1006944443506654E-2</v>
      </c>
      <c r="C23784" s="4">
        <v>-1.148678064346313</v>
      </c>
      <c r="D23784" s="4">
        <v>44.727012634277344</v>
      </c>
    </row>
    <row r="23785" spans="1:4" x14ac:dyDescent="0.25">
      <c r="A23785" s="2">
        <v>44495</v>
      </c>
      <c r="B23785" s="3">
        <v>0.11184027777926531</v>
      </c>
      <c r="C23785" s="4">
        <v>-1.152122020721436</v>
      </c>
      <c r="D23785" s="4">
        <v>44.729000091552734</v>
      </c>
    </row>
    <row r="23786" spans="1:4" x14ac:dyDescent="0.25">
      <c r="A23786" s="2">
        <v>44495</v>
      </c>
      <c r="B23786" s="3">
        <v>0.13239583333051996</v>
      </c>
      <c r="C23786" s="4">
        <v>-1.152085065841675</v>
      </c>
      <c r="D23786" s="4">
        <v>44.729331970214844</v>
      </c>
    </row>
    <row r="23787" spans="1:4" x14ac:dyDescent="0.25">
      <c r="A23787" s="2">
        <v>44495</v>
      </c>
      <c r="B23787" s="3">
        <v>0.15322916666627862</v>
      </c>
      <c r="C23787" s="4">
        <v>-1.1766359806060791</v>
      </c>
      <c r="D23787" s="4">
        <v>44.706218719482422</v>
      </c>
    </row>
    <row r="23788" spans="1:4" x14ac:dyDescent="0.25">
      <c r="A23788" s="2">
        <v>44495</v>
      </c>
      <c r="B23788" s="3">
        <v>0.17434027777926531</v>
      </c>
      <c r="C23788" s="4">
        <v>-1.176665306091309</v>
      </c>
      <c r="D23788" s="4">
        <v>44.706226348876953</v>
      </c>
    </row>
    <row r="23789" spans="1:4" x14ac:dyDescent="0.25">
      <c r="A23789" s="2">
        <v>44495</v>
      </c>
      <c r="B23789" s="3">
        <v>0.195173611107748</v>
      </c>
      <c r="C23789" s="4">
        <v>-1.179448008537292</v>
      </c>
      <c r="D23789" s="4">
        <v>44.705356597900391</v>
      </c>
    </row>
    <row r="23790" spans="1:4" x14ac:dyDescent="0.25">
      <c r="A23790" s="2">
        <v>44495</v>
      </c>
      <c r="B23790" s="3">
        <v>0.21600694444350665</v>
      </c>
      <c r="C23790" s="4">
        <v>-1.1791349649429319</v>
      </c>
      <c r="D23790" s="4">
        <v>44.704166412353516</v>
      </c>
    </row>
    <row r="23791" spans="1:4" x14ac:dyDescent="0.25">
      <c r="A23791" s="2">
        <v>44495</v>
      </c>
      <c r="B23791" s="3">
        <v>0.23659722222510027</v>
      </c>
      <c r="C23791" s="4">
        <v>-1.179157495498657</v>
      </c>
      <c r="D23791" s="4">
        <v>44.704151153564453</v>
      </c>
    </row>
    <row r="23792" spans="1:4" x14ac:dyDescent="0.25">
      <c r="A23792" s="2">
        <v>44495</v>
      </c>
      <c r="B23792" s="3">
        <v>0.25746527777664596</v>
      </c>
      <c r="C23792" s="4">
        <v>-1.1790599822998049</v>
      </c>
      <c r="D23792" s="4">
        <v>44.704322814941406</v>
      </c>
    </row>
    <row r="23793" spans="1:4" x14ac:dyDescent="0.25">
      <c r="A23793" s="2">
        <v>44495</v>
      </c>
      <c r="B23793" s="3">
        <v>0.27850694444350665</v>
      </c>
      <c r="C23793" s="4">
        <v>-1.179041981697083</v>
      </c>
      <c r="D23793" s="4">
        <v>44.704353332519531</v>
      </c>
    </row>
    <row r="23794" spans="1:4" x14ac:dyDescent="0.25">
      <c r="A23794" s="2">
        <v>44495</v>
      </c>
      <c r="B23794" s="3">
        <v>0.29909722222510027</v>
      </c>
      <c r="C23794" s="4">
        <v>-1.1830358505249019</v>
      </c>
      <c r="D23794" s="4">
        <v>44.704616546630859</v>
      </c>
    </row>
    <row r="23795" spans="1:4" x14ac:dyDescent="0.25">
      <c r="A23795" s="2">
        <v>44495</v>
      </c>
      <c r="B23795" s="3">
        <v>0.320173611107748</v>
      </c>
      <c r="C23795" s="4">
        <v>-1.1830389499664311</v>
      </c>
      <c r="D23795" s="4">
        <v>44.704601287841797</v>
      </c>
    </row>
    <row r="23796" spans="1:4" x14ac:dyDescent="0.25">
      <c r="A23796" s="2">
        <v>44495</v>
      </c>
      <c r="B23796" s="3">
        <v>0.34077546296612127</v>
      </c>
      <c r="C23796" s="4">
        <v>-1.1830927133560181</v>
      </c>
      <c r="D23796" s="4">
        <v>44.704605102539063</v>
      </c>
    </row>
    <row r="23797" spans="1:4" x14ac:dyDescent="0.25">
      <c r="A23797" s="2">
        <v>44495</v>
      </c>
      <c r="B23797" s="3">
        <v>0.36160879629460396</v>
      </c>
      <c r="C23797" s="4">
        <v>-1.183037281036377</v>
      </c>
      <c r="D23797" s="4">
        <v>44.70458984375</v>
      </c>
    </row>
    <row r="23798" spans="1:4" x14ac:dyDescent="0.25">
      <c r="A23798" s="2">
        <v>44495</v>
      </c>
      <c r="B23798" s="3">
        <v>0.38241898148407927</v>
      </c>
      <c r="C23798" s="4">
        <v>-1.1831843852996831</v>
      </c>
      <c r="D23798" s="4">
        <v>44.705238342285156</v>
      </c>
    </row>
    <row r="23799" spans="1:4" x14ac:dyDescent="0.25">
      <c r="A23799" s="2">
        <v>44495</v>
      </c>
      <c r="B23799" s="3">
        <v>0.40322916666627862</v>
      </c>
      <c r="C23799" s="4">
        <v>-1.183571338653564</v>
      </c>
      <c r="D23799" s="4">
        <v>44.705696105957031</v>
      </c>
    </row>
    <row r="23800" spans="1:4" x14ac:dyDescent="0.25">
      <c r="A23800" s="2">
        <v>44495</v>
      </c>
      <c r="B23800" s="3">
        <v>0.42432870370248565</v>
      </c>
      <c r="C23800" s="4">
        <v>-1.183937191963196</v>
      </c>
      <c r="D23800" s="4">
        <v>44.7071533203125</v>
      </c>
    </row>
    <row r="23801" spans="1:4" x14ac:dyDescent="0.25">
      <c r="A23801" s="2">
        <v>44495</v>
      </c>
      <c r="B23801" s="3">
        <v>0.44490740740729962</v>
      </c>
      <c r="C23801" s="4">
        <v>-1.1839863061904909</v>
      </c>
      <c r="D23801" s="4">
        <v>44.7071533203125</v>
      </c>
    </row>
    <row r="23802" spans="1:4" x14ac:dyDescent="0.25">
      <c r="A23802" s="2">
        <v>44495</v>
      </c>
      <c r="B23802" s="3">
        <v>0.46575231481256196</v>
      </c>
      <c r="C23802" s="4">
        <v>-1.1550208330154419</v>
      </c>
      <c r="D23802" s="4">
        <v>44.72918701171875</v>
      </c>
    </row>
    <row r="23803" spans="1:4" x14ac:dyDescent="0.25">
      <c r="A23803" s="2">
        <v>44495</v>
      </c>
      <c r="B23803" s="3">
        <v>0.48686342592554865</v>
      </c>
      <c r="C23803" s="4">
        <v>-1.1544404029846189</v>
      </c>
      <c r="D23803" s="4">
        <v>44.729366302490234</v>
      </c>
    </row>
    <row r="23804" spans="1:4" x14ac:dyDescent="0.25">
      <c r="A23804" s="2">
        <v>44495</v>
      </c>
      <c r="B23804" s="3">
        <v>0.50754629629955161</v>
      </c>
      <c r="C23804" s="4">
        <v>-1.1552988290786741</v>
      </c>
      <c r="D23804" s="4">
        <v>44.729263305664063</v>
      </c>
    </row>
    <row r="23805" spans="1:4" x14ac:dyDescent="0.25">
      <c r="A23805" s="2">
        <v>44495</v>
      </c>
      <c r="B23805" s="3">
        <v>0.52850694444350665</v>
      </c>
      <c r="C23805" s="4">
        <v>-1.1546671390533449</v>
      </c>
      <c r="D23805" s="4">
        <v>44.728591918945313</v>
      </c>
    </row>
    <row r="23806" spans="1:4" x14ac:dyDescent="0.25">
      <c r="A23806" s="2">
        <v>44495</v>
      </c>
      <c r="B23806" s="3">
        <v>0.54913194444088731</v>
      </c>
      <c r="C23806" s="4">
        <v>-1.154442667961121</v>
      </c>
      <c r="D23806" s="4">
        <v>44.728591918945313</v>
      </c>
    </row>
    <row r="23807" spans="1:4" x14ac:dyDescent="0.25">
      <c r="A23807" s="2">
        <v>44495</v>
      </c>
      <c r="B23807" s="3">
        <v>0.56987268518423662</v>
      </c>
      <c r="C23807" s="4">
        <v>-1.154452800750732</v>
      </c>
      <c r="D23807" s="4">
        <v>44.728469848632813</v>
      </c>
    </row>
    <row r="23808" spans="1:4" x14ac:dyDescent="0.25">
      <c r="A23808" s="2">
        <v>44495</v>
      </c>
      <c r="B23808" s="3">
        <v>0.59165509259037208</v>
      </c>
      <c r="C23808" s="4">
        <v>-1.1541910171508789</v>
      </c>
      <c r="D23808" s="4">
        <v>44.728599548339844</v>
      </c>
    </row>
    <row r="23809" spans="1:4" x14ac:dyDescent="0.25">
      <c r="A23809" s="2">
        <v>44495</v>
      </c>
      <c r="B23809" s="3">
        <v>0.61184027777926531</v>
      </c>
      <c r="C23809" s="4">
        <v>-1.1544878482818599</v>
      </c>
      <c r="D23809" s="4">
        <v>44.728691101074219</v>
      </c>
    </row>
    <row r="23810" spans="1:4" x14ac:dyDescent="0.25">
      <c r="A23810" s="2">
        <v>44495</v>
      </c>
      <c r="B23810" s="3">
        <v>0.63244212963036261</v>
      </c>
      <c r="C23810" s="4">
        <v>-1.155535817146301</v>
      </c>
      <c r="D23810" s="4">
        <v>44.7294921875</v>
      </c>
    </row>
    <row r="23811" spans="1:4" x14ac:dyDescent="0.25">
      <c r="A23811" s="2">
        <v>44495</v>
      </c>
      <c r="B23811" s="3">
        <v>0.65325231481256196</v>
      </c>
      <c r="C23811" s="4">
        <v>-1.154816627502441</v>
      </c>
      <c r="D23811" s="4">
        <v>44.72955322265625</v>
      </c>
    </row>
    <row r="23812" spans="1:4" x14ac:dyDescent="0.25">
      <c r="A23812" s="2">
        <v>44495</v>
      </c>
      <c r="B23812" s="3">
        <v>0.67434027777926531</v>
      </c>
      <c r="C23812" s="4">
        <v>-1.1549322605133061</v>
      </c>
      <c r="D23812" s="4">
        <v>44.729640960693359</v>
      </c>
    </row>
    <row r="23813" spans="1:4" x14ac:dyDescent="0.25">
      <c r="A23813" s="2">
        <v>44495</v>
      </c>
      <c r="B23813" s="3">
        <v>0.69491898148407927</v>
      </c>
      <c r="C23813" s="4">
        <v>-1.1841251850128169</v>
      </c>
      <c r="D23813" s="4">
        <v>44.707523345947266</v>
      </c>
    </row>
    <row r="23814" spans="1:4" x14ac:dyDescent="0.25">
      <c r="A23814" s="2">
        <v>44495</v>
      </c>
      <c r="B23814" s="3">
        <v>0.71574074074305827</v>
      </c>
      <c r="C23814" s="4">
        <v>-1.185107469558716</v>
      </c>
      <c r="D23814" s="4">
        <v>44.706893920898438</v>
      </c>
    </row>
    <row r="23815" spans="1:4" x14ac:dyDescent="0.25">
      <c r="A23815" s="2">
        <v>44495</v>
      </c>
      <c r="B23815" s="3">
        <v>0.73684027777926531</v>
      </c>
      <c r="C23815" s="4">
        <v>-1.184812068939209</v>
      </c>
      <c r="D23815" s="4">
        <v>44.705577850341797</v>
      </c>
    </row>
    <row r="23816" spans="1:4" x14ac:dyDescent="0.25">
      <c r="A23816" s="2">
        <v>44495</v>
      </c>
      <c r="B23816" s="3">
        <v>0.75741898148407927</v>
      </c>
      <c r="C23816" s="4">
        <v>-1.184905052185059</v>
      </c>
      <c r="D23816" s="4">
        <v>44.704917907714844</v>
      </c>
    </row>
    <row r="23817" spans="1:4" x14ac:dyDescent="0.25">
      <c r="A23817" s="2">
        <v>44495</v>
      </c>
      <c r="B23817" s="3">
        <v>0.77820601851999527</v>
      </c>
      <c r="C23817" s="4">
        <v>-1.1850860118865969</v>
      </c>
      <c r="D23817" s="4">
        <v>44.704864501953125</v>
      </c>
    </row>
    <row r="23818" spans="1:4" x14ac:dyDescent="0.25">
      <c r="A23818" s="2">
        <v>44495</v>
      </c>
      <c r="B23818" s="3">
        <v>0.79906250000203727</v>
      </c>
      <c r="C23818" s="4">
        <v>-1.1829086542129521</v>
      </c>
      <c r="D23818" s="4">
        <v>44.705204010009766</v>
      </c>
    </row>
    <row r="23819" spans="1:4" x14ac:dyDescent="0.25">
      <c r="A23819" s="2">
        <v>44495</v>
      </c>
      <c r="B23819" s="3">
        <v>0.81989583333051996</v>
      </c>
      <c r="C23819" s="4">
        <v>-1.1828655004501341</v>
      </c>
      <c r="D23819" s="4">
        <v>44.705242156982422</v>
      </c>
    </row>
    <row r="23820" spans="1:4" x14ac:dyDescent="0.25">
      <c r="A23820" s="2">
        <v>44495</v>
      </c>
      <c r="B23820" s="3">
        <v>0.841099537035916</v>
      </c>
      <c r="C23820" s="4">
        <v>-1.1828683614730831</v>
      </c>
      <c r="D23820" s="4">
        <v>44.705215454101563</v>
      </c>
    </row>
    <row r="23821" spans="1:4" x14ac:dyDescent="0.25">
      <c r="A23821" s="2">
        <v>44495</v>
      </c>
      <c r="B23821" s="3">
        <v>0.86155092592525762</v>
      </c>
      <c r="C23821" s="4">
        <v>-1.182811856269836</v>
      </c>
      <c r="D23821" s="4">
        <v>44.705230712890625</v>
      </c>
    </row>
    <row r="23822" spans="1:4" x14ac:dyDescent="0.25">
      <c r="A23822" s="2">
        <v>44495</v>
      </c>
      <c r="B23822" s="3">
        <v>0.882673611107748</v>
      </c>
      <c r="C23822" s="4">
        <v>-1.18284547328949</v>
      </c>
      <c r="D23822" s="4">
        <v>44.705368041992188</v>
      </c>
    </row>
    <row r="23823" spans="1:4" x14ac:dyDescent="0.25">
      <c r="A23823" s="2">
        <v>44495</v>
      </c>
      <c r="B23823" s="3">
        <v>0.90321759258949896</v>
      </c>
      <c r="C23823" s="4">
        <v>-1.182877659797668</v>
      </c>
      <c r="D23823" s="4">
        <v>44.705348968505859</v>
      </c>
    </row>
    <row r="23824" spans="1:4" x14ac:dyDescent="0.25">
      <c r="A23824" s="2">
        <v>44495</v>
      </c>
      <c r="B23824" s="3">
        <v>0.92403935184847796</v>
      </c>
      <c r="C23824" s="4">
        <v>-1.1828453540802</v>
      </c>
      <c r="D23824" s="4">
        <v>44.705295562744141</v>
      </c>
    </row>
    <row r="23825" spans="1:4" x14ac:dyDescent="0.25">
      <c r="A23825" s="2">
        <v>44495</v>
      </c>
      <c r="B23825" s="3">
        <v>0.94497685185342561</v>
      </c>
      <c r="C23825" s="4">
        <v>-1.182889461517334</v>
      </c>
      <c r="D23825" s="4">
        <v>44.705318450927734</v>
      </c>
    </row>
    <row r="23826" spans="1:4" x14ac:dyDescent="0.25">
      <c r="A23826" s="2">
        <v>44495</v>
      </c>
      <c r="B23826" s="3">
        <v>0.96571759258949896</v>
      </c>
      <c r="C23826" s="4">
        <v>-1.157587051391602</v>
      </c>
      <c r="D23826" s="4">
        <v>44.729774475097656</v>
      </c>
    </row>
    <row r="23827" spans="1:4" x14ac:dyDescent="0.25">
      <c r="A23827" s="2">
        <v>44495</v>
      </c>
      <c r="B23827" s="3">
        <v>0.98684027777926531</v>
      </c>
      <c r="C23827" s="4">
        <v>-1.1577572822570801</v>
      </c>
      <c r="D23827" s="4">
        <v>44.730148315429688</v>
      </c>
    </row>
    <row r="23828" spans="1:4" x14ac:dyDescent="0.25">
      <c r="A23828" s="2">
        <v>44496</v>
      </c>
      <c r="B23828" s="3">
        <v>8.2986111083300784E-3</v>
      </c>
      <c r="C23828" s="4">
        <v>-1.157825708389282</v>
      </c>
      <c r="D23828" s="4">
        <v>44.73028564453125</v>
      </c>
    </row>
    <row r="23829" spans="1:4" x14ac:dyDescent="0.25">
      <c r="A23829" s="2">
        <v>44496</v>
      </c>
      <c r="B23829" s="3">
        <v>2.8252314812561963E-2</v>
      </c>
      <c r="C23829" s="4">
        <v>-1.1581369638442991</v>
      </c>
      <c r="D23829" s="4">
        <v>44.731025695800781</v>
      </c>
    </row>
    <row r="23830" spans="1:4" x14ac:dyDescent="0.25">
      <c r="A23830" s="2">
        <v>44496</v>
      </c>
      <c r="B23830" s="3">
        <v>4.9340277779265307E-2</v>
      </c>
      <c r="C23830" s="4">
        <v>-1.158487200737</v>
      </c>
      <c r="D23830" s="4">
        <v>44.730861663818359</v>
      </c>
    </row>
    <row r="23831" spans="1:4" x14ac:dyDescent="0.25">
      <c r="A23831" s="2">
        <v>44496</v>
      </c>
      <c r="B23831" s="3">
        <v>6.9999999999708962E-2</v>
      </c>
      <c r="C23831" s="4">
        <v>-1.1577910184860229</v>
      </c>
      <c r="D23831" s="4">
        <v>44.730808258056641</v>
      </c>
    </row>
    <row r="23832" spans="1:4" x14ac:dyDescent="0.25">
      <c r="A23832" s="2">
        <v>44496</v>
      </c>
      <c r="B23832" s="3">
        <v>9.0856481481750961E-2</v>
      </c>
      <c r="C23832" s="4">
        <v>-1.1578648090362551</v>
      </c>
      <c r="D23832" s="4">
        <v>44.730739593505859</v>
      </c>
    </row>
    <row r="23833" spans="1:4" x14ac:dyDescent="0.25">
      <c r="A23833" s="2">
        <v>44496</v>
      </c>
      <c r="B23833" s="3">
        <v>0.11204861111036735</v>
      </c>
      <c r="C23833" s="4">
        <v>-1.1578711271286011</v>
      </c>
      <c r="D23833" s="4">
        <v>44.731159210205078</v>
      </c>
    </row>
    <row r="23834" spans="1:4" x14ac:dyDescent="0.25">
      <c r="A23834" s="2">
        <v>44496</v>
      </c>
      <c r="B23834" s="3">
        <v>0.13238425926101627</v>
      </c>
      <c r="C23834" s="4">
        <v>-1.157768130302429</v>
      </c>
      <c r="D23834" s="4">
        <v>44.731521606445313</v>
      </c>
    </row>
    <row r="23835" spans="1:4" x14ac:dyDescent="0.25">
      <c r="A23835" s="2">
        <v>44496</v>
      </c>
      <c r="B23835" s="3">
        <v>0.15321759258949896</v>
      </c>
      <c r="C23835" s="4">
        <v>-1.158132791519165</v>
      </c>
      <c r="D23835" s="4">
        <v>44.732601165771484</v>
      </c>
    </row>
    <row r="23836" spans="1:4" x14ac:dyDescent="0.25">
      <c r="A23836" s="2">
        <v>44496</v>
      </c>
      <c r="B23836" s="3">
        <v>0.17409722222510027</v>
      </c>
      <c r="C23836" s="4">
        <v>-1.1574873924255371</v>
      </c>
      <c r="D23836" s="4">
        <v>44.738880157470703</v>
      </c>
    </row>
    <row r="23837" spans="1:4" x14ac:dyDescent="0.25">
      <c r="A23837" s="2">
        <v>44496</v>
      </c>
      <c r="B23837" s="3">
        <v>0.195173611107748</v>
      </c>
      <c r="C23837" s="4">
        <v>-1.161183834075928</v>
      </c>
      <c r="D23837" s="4">
        <v>44.746952056884766</v>
      </c>
    </row>
    <row r="23838" spans="1:4" x14ac:dyDescent="0.25">
      <c r="A23838" s="2">
        <v>44496</v>
      </c>
      <c r="B23838" s="3">
        <v>0.21600694444350665</v>
      </c>
      <c r="C23838" s="4">
        <v>-1.165308475494385</v>
      </c>
      <c r="D23838" s="4">
        <v>44.753002166748047</v>
      </c>
    </row>
    <row r="23839" spans="1:4" x14ac:dyDescent="0.25">
      <c r="A23839" s="2">
        <v>44496</v>
      </c>
      <c r="B23839" s="3">
        <v>0.23657407407154096</v>
      </c>
      <c r="C23839" s="4">
        <v>-1.1652928590774541</v>
      </c>
      <c r="D23839" s="4">
        <v>44.753101348876953</v>
      </c>
    </row>
    <row r="23840" spans="1:4" x14ac:dyDescent="0.25">
      <c r="A23840" s="2">
        <v>44496</v>
      </c>
      <c r="B23840" s="3">
        <v>0.320381944446126</v>
      </c>
      <c r="C23840" s="4">
        <v>-1.172554731369019</v>
      </c>
      <c r="D23840" s="4">
        <v>44.757484436035156</v>
      </c>
    </row>
    <row r="23841" spans="1:4" x14ac:dyDescent="0.25">
      <c r="A23841" s="2">
        <v>44496</v>
      </c>
      <c r="B23841" s="3">
        <v>0.40334490740497131</v>
      </c>
      <c r="C23841" s="4">
        <v>-1.1752151250839229</v>
      </c>
      <c r="D23841" s="4">
        <v>44.758266448974609</v>
      </c>
    </row>
    <row r="23842" spans="1:4" x14ac:dyDescent="0.25">
      <c r="A23842" s="2">
        <v>44496</v>
      </c>
      <c r="B23842" s="3">
        <v>0.42443287037167465</v>
      </c>
      <c r="C23842" s="4">
        <v>-1.1752306222915649</v>
      </c>
      <c r="D23842" s="4">
        <v>44.758308410644531</v>
      </c>
    </row>
    <row r="23843" spans="1:4" x14ac:dyDescent="0.25">
      <c r="A23843" s="2">
        <v>44496</v>
      </c>
      <c r="B23843" s="3">
        <v>0.445173611107748</v>
      </c>
      <c r="C23843" s="4">
        <v>-1.17523193359375</v>
      </c>
      <c r="D23843" s="4">
        <v>44.758285522460938</v>
      </c>
    </row>
    <row r="23844" spans="1:4" x14ac:dyDescent="0.25">
      <c r="A23844" s="2">
        <v>44496</v>
      </c>
      <c r="B23844" s="3">
        <v>0.46569444444321562</v>
      </c>
      <c r="C23844" s="4">
        <v>-1.164911031723022</v>
      </c>
      <c r="D23844" s="4">
        <v>44.753269195556641</v>
      </c>
    </row>
    <row r="23845" spans="1:4" x14ac:dyDescent="0.25">
      <c r="A23845" s="2">
        <v>44496</v>
      </c>
      <c r="B23845" s="3">
        <v>0.54934027777926531</v>
      </c>
      <c r="C23845" s="4">
        <v>-1.1578806638717649</v>
      </c>
      <c r="D23845" s="4">
        <v>44.731124877929688</v>
      </c>
    </row>
    <row r="23846" spans="1:4" x14ac:dyDescent="0.25">
      <c r="A23846" s="2">
        <v>44496</v>
      </c>
      <c r="B23846" s="3">
        <v>0.56995370370714227</v>
      </c>
      <c r="C23846" s="4">
        <v>-1.1560407876968379</v>
      </c>
      <c r="D23846" s="4">
        <v>44.730251312255859</v>
      </c>
    </row>
    <row r="23847" spans="1:4" x14ac:dyDescent="0.25">
      <c r="A23847" s="2">
        <v>44496</v>
      </c>
      <c r="B23847" s="3">
        <v>0.59100694444350665</v>
      </c>
      <c r="C23847" s="4">
        <v>-1.156234502792358</v>
      </c>
      <c r="D23847" s="4">
        <v>44.730709075927734</v>
      </c>
    </row>
    <row r="23848" spans="1:4" x14ac:dyDescent="0.25">
      <c r="A23848" s="2">
        <v>44496</v>
      </c>
      <c r="B23848" s="3">
        <v>0.61164351851766696</v>
      </c>
      <c r="C23848" s="4">
        <v>-1.1565707921981809</v>
      </c>
      <c r="D23848" s="4">
        <v>44.7308349609375</v>
      </c>
    </row>
    <row r="23849" spans="1:4" x14ac:dyDescent="0.25">
      <c r="A23849" s="2">
        <v>44496</v>
      </c>
      <c r="B23849" s="3">
        <v>0.632673611107748</v>
      </c>
      <c r="C23849" s="4">
        <v>-1.158044099807739</v>
      </c>
      <c r="D23849" s="4">
        <v>44.730758666992188</v>
      </c>
    </row>
    <row r="23850" spans="1:4" x14ac:dyDescent="0.25">
      <c r="A23850" s="2">
        <v>44496</v>
      </c>
      <c r="B23850" s="3">
        <v>0.65385416666686069</v>
      </c>
      <c r="C23850" s="4">
        <v>-1.1587904691696169</v>
      </c>
      <c r="D23850" s="4">
        <v>44.731014251708984</v>
      </c>
    </row>
    <row r="23851" spans="1:4" x14ac:dyDescent="0.25">
      <c r="A23851" s="2">
        <v>44496</v>
      </c>
      <c r="B23851" s="3">
        <v>0.67403935184847796</v>
      </c>
      <c r="C23851" s="4">
        <v>-1.1580601930618291</v>
      </c>
      <c r="D23851" s="4">
        <v>44.731369018554688</v>
      </c>
    </row>
    <row r="23852" spans="1:4" x14ac:dyDescent="0.25">
      <c r="A23852" s="2">
        <v>44496</v>
      </c>
      <c r="B23852" s="3">
        <v>0.69489583333051996</v>
      </c>
      <c r="C23852" s="4">
        <v>-1.1576075553894041</v>
      </c>
      <c r="D23852" s="4">
        <v>44.739418029785156</v>
      </c>
    </row>
    <row r="23853" spans="1:4" x14ac:dyDescent="0.25">
      <c r="A23853" s="2">
        <v>44496</v>
      </c>
      <c r="B23853" s="3">
        <v>0.71600694444350665</v>
      </c>
      <c r="C23853" s="4">
        <v>-1.156043171882629</v>
      </c>
      <c r="D23853" s="4">
        <v>44.740428924560547</v>
      </c>
    </row>
    <row r="23854" spans="1:4" x14ac:dyDescent="0.25">
      <c r="A23854" s="2">
        <v>44496</v>
      </c>
      <c r="B23854" s="3">
        <v>0.73657407407154096</v>
      </c>
      <c r="C23854" s="4">
        <v>-1.1870741844177251</v>
      </c>
      <c r="D23854" s="4">
        <v>44.709117889404297</v>
      </c>
    </row>
    <row r="23855" spans="1:4" x14ac:dyDescent="0.25">
      <c r="A23855" s="2">
        <v>44496</v>
      </c>
      <c r="B23855" s="3">
        <v>0.757673611107748</v>
      </c>
      <c r="C23855" s="4">
        <v>-1.1887097358703611</v>
      </c>
      <c r="D23855" s="4">
        <v>44.705951690673828</v>
      </c>
    </row>
    <row r="23856" spans="1:4" x14ac:dyDescent="0.25">
      <c r="A23856" s="2">
        <v>44496</v>
      </c>
      <c r="B23856" s="3">
        <v>0.77825231481256196</v>
      </c>
      <c r="C23856" s="4">
        <v>-1.188288807868958</v>
      </c>
      <c r="D23856" s="4">
        <v>44.705539703369141</v>
      </c>
    </row>
    <row r="23857" spans="1:4" x14ac:dyDescent="0.25">
      <c r="A23857" s="2">
        <v>44496</v>
      </c>
      <c r="B23857" s="3">
        <v>0.79903935184847796</v>
      </c>
      <c r="C23857" s="4">
        <v>-1.188071131706238</v>
      </c>
      <c r="D23857" s="4">
        <v>44.704692840576172</v>
      </c>
    </row>
    <row r="23858" spans="1:4" x14ac:dyDescent="0.25">
      <c r="A23858" s="2">
        <v>44496</v>
      </c>
      <c r="B23858" s="3">
        <v>0.820173611107748</v>
      </c>
      <c r="C23858" s="4">
        <v>-1.188325881958008</v>
      </c>
      <c r="D23858" s="4">
        <v>44.703876495361328</v>
      </c>
    </row>
    <row r="23859" spans="1:4" x14ac:dyDescent="0.25">
      <c r="A23859" s="2">
        <v>44496</v>
      </c>
      <c r="B23859" s="3">
        <v>0.84071759258949896</v>
      </c>
      <c r="C23859" s="4">
        <v>-1.187907218933105</v>
      </c>
      <c r="D23859" s="4">
        <v>44.703544616699219</v>
      </c>
    </row>
    <row r="23860" spans="1:4" x14ac:dyDescent="0.25">
      <c r="A23860" s="2">
        <v>44496</v>
      </c>
      <c r="B23860" s="3">
        <v>0.86184027777926531</v>
      </c>
      <c r="C23860" s="4">
        <v>-1.1878082752227781</v>
      </c>
      <c r="D23860" s="4">
        <v>44.703468322753906</v>
      </c>
    </row>
    <row r="23861" spans="1:4" x14ac:dyDescent="0.25">
      <c r="A23861" s="2">
        <v>44496</v>
      </c>
      <c r="B23861" s="3">
        <v>0.88238425926101627</v>
      </c>
      <c r="C23861" s="4">
        <v>-1.187808156013489</v>
      </c>
      <c r="D23861" s="4">
        <v>44.703479766845703</v>
      </c>
    </row>
    <row r="23862" spans="1:4" x14ac:dyDescent="0.25">
      <c r="A23862" s="2">
        <v>44496</v>
      </c>
      <c r="B23862" s="3">
        <v>0.90320601851999527</v>
      </c>
      <c r="C23862" s="4">
        <v>-1.1878058910369871</v>
      </c>
      <c r="D23862" s="4">
        <v>44.703445434570313</v>
      </c>
    </row>
    <row r="23863" spans="1:4" x14ac:dyDescent="0.25">
      <c r="A23863" s="2">
        <v>44496</v>
      </c>
      <c r="B23863" s="3">
        <v>0.92409722222510027</v>
      </c>
      <c r="C23863" s="4">
        <v>-1.187802195549011</v>
      </c>
      <c r="D23863" s="4">
        <v>44.703441619873047</v>
      </c>
    </row>
    <row r="23864" spans="1:4" x14ac:dyDescent="0.25">
      <c r="A23864" s="2">
        <v>44496</v>
      </c>
      <c r="B23864" s="3">
        <v>0.94496527777664596</v>
      </c>
      <c r="C23864" s="4">
        <v>-1.1878126859664919</v>
      </c>
      <c r="D23864" s="4">
        <v>44.703475952148438</v>
      </c>
    </row>
    <row r="23865" spans="1:4" x14ac:dyDescent="0.25">
      <c r="A23865" s="2">
        <v>44496</v>
      </c>
      <c r="B23865" s="3">
        <v>0.96571759258949896</v>
      </c>
      <c r="C23865" s="4">
        <v>-1.187873005867004</v>
      </c>
      <c r="D23865" s="4">
        <v>44.703502655029297</v>
      </c>
    </row>
    <row r="23866" spans="1:4" x14ac:dyDescent="0.25">
      <c r="A23866" s="2">
        <v>44496</v>
      </c>
      <c r="B23866" s="3">
        <v>0.98748842592613073</v>
      </c>
      <c r="C23866" s="4">
        <v>-1.1878286600112919</v>
      </c>
      <c r="D23866" s="4">
        <v>44.703498840332031</v>
      </c>
    </row>
    <row r="23867" spans="1:4" x14ac:dyDescent="0.25">
      <c r="A23867" s="2">
        <v>44497</v>
      </c>
      <c r="B23867" s="3">
        <v>7.8819444461259991E-3</v>
      </c>
      <c r="C23867" s="4">
        <v>-1.158486604690552</v>
      </c>
      <c r="D23867" s="4">
        <v>44.738777160644531</v>
      </c>
    </row>
    <row r="23868" spans="1:4" x14ac:dyDescent="0.25">
      <c r="A23868" s="2">
        <v>44497</v>
      </c>
      <c r="B23868" s="3">
        <v>2.8229166666278616E-2</v>
      </c>
      <c r="C23868" s="4">
        <v>-1.157833337783813</v>
      </c>
      <c r="D23868" s="4">
        <v>44.738609313964844</v>
      </c>
    </row>
    <row r="23869" spans="1:4" x14ac:dyDescent="0.25">
      <c r="A23869" s="2">
        <v>44497</v>
      </c>
      <c r="B23869" s="3">
        <v>4.913194444088731E-2</v>
      </c>
      <c r="C23869" s="4">
        <v>-1.1573611497879031</v>
      </c>
      <c r="D23869" s="4">
        <v>44.738273620605469</v>
      </c>
    </row>
    <row r="23870" spans="1:4" x14ac:dyDescent="0.25">
      <c r="A23870" s="2">
        <v>44497</v>
      </c>
      <c r="B23870" s="3">
        <v>6.9907407407299615E-2</v>
      </c>
      <c r="C23870" s="4">
        <v>-1.1569366455078121</v>
      </c>
      <c r="D23870" s="4">
        <v>44.73834228515625</v>
      </c>
    </row>
    <row r="23871" spans="1:4" x14ac:dyDescent="0.25">
      <c r="A23871" s="2">
        <v>44497</v>
      </c>
      <c r="B23871" s="3">
        <v>9.1030092589790002E-2</v>
      </c>
      <c r="C23871" s="4">
        <v>-1.1559544801712041</v>
      </c>
      <c r="D23871" s="4">
        <v>44.738071441650391</v>
      </c>
    </row>
    <row r="23872" spans="1:4" x14ac:dyDescent="0.25">
      <c r="A23872" s="2">
        <v>44497</v>
      </c>
      <c r="B23872" s="3">
        <v>0.11184027777926531</v>
      </c>
      <c r="C23872" s="4">
        <v>-1.155722379684448</v>
      </c>
      <c r="D23872" s="4">
        <v>44.738059997558594</v>
      </c>
    </row>
    <row r="23873" spans="1:4" x14ac:dyDescent="0.25">
      <c r="A23873" s="2">
        <v>44497</v>
      </c>
      <c r="B23873" s="3">
        <v>0.13237268518423662</v>
      </c>
      <c r="C23873" s="4">
        <v>-1.155620694160461</v>
      </c>
      <c r="D23873" s="4">
        <v>44.737911224365234</v>
      </c>
    </row>
    <row r="23874" spans="1:4" x14ac:dyDescent="0.25">
      <c r="A23874" s="2">
        <v>44497</v>
      </c>
      <c r="B23874" s="3">
        <v>0.15324074074305827</v>
      </c>
      <c r="C23874" s="4">
        <v>-1.1551641225814819</v>
      </c>
      <c r="D23874" s="4">
        <v>44.737907409667969</v>
      </c>
    </row>
    <row r="23875" spans="1:4" x14ac:dyDescent="0.25">
      <c r="A23875" s="2">
        <v>44497</v>
      </c>
      <c r="B23875" s="3">
        <v>0.17407407407154096</v>
      </c>
      <c r="C23875" s="4">
        <v>-1.1538981199264531</v>
      </c>
      <c r="D23875" s="4">
        <v>44.738029479980469</v>
      </c>
    </row>
    <row r="23876" spans="1:4" x14ac:dyDescent="0.25">
      <c r="A23876" s="2">
        <v>44497</v>
      </c>
      <c r="B23876" s="3">
        <v>0.19516203703824431</v>
      </c>
      <c r="C23876" s="4">
        <v>-1.153419494628906</v>
      </c>
      <c r="D23876" s="4">
        <v>44.738380432128906</v>
      </c>
    </row>
    <row r="23877" spans="1:4" x14ac:dyDescent="0.25">
      <c r="A23877" s="2">
        <v>44497</v>
      </c>
      <c r="B23877" s="3">
        <v>0.21577546296612127</v>
      </c>
      <c r="C23877" s="4">
        <v>-1.1649129390716551</v>
      </c>
      <c r="D23877" s="4">
        <v>44.752887725830078</v>
      </c>
    </row>
    <row r="23878" spans="1:4" x14ac:dyDescent="0.25">
      <c r="A23878" s="2">
        <v>44497</v>
      </c>
      <c r="B23878" s="3">
        <v>0.23684027777926531</v>
      </c>
      <c r="C23878" s="4">
        <v>-1.1651656627655029</v>
      </c>
      <c r="D23878" s="4">
        <v>44.753208160400391</v>
      </c>
    </row>
    <row r="23879" spans="1:4" x14ac:dyDescent="0.25">
      <c r="A23879" s="2">
        <v>44497</v>
      </c>
      <c r="B23879" s="3">
        <v>0.32004629629955161</v>
      </c>
      <c r="C23879" s="4">
        <v>-1.1720514297485349</v>
      </c>
      <c r="D23879" s="4">
        <v>44.757946014404297</v>
      </c>
    </row>
    <row r="23880" spans="1:4" x14ac:dyDescent="0.25">
      <c r="A23880" s="2">
        <v>44497</v>
      </c>
      <c r="B23880" s="3">
        <v>0.341099537035916</v>
      </c>
      <c r="C23880" s="4">
        <v>-1.1726716756820681</v>
      </c>
      <c r="D23880" s="4">
        <v>44.758090972900391</v>
      </c>
    </row>
    <row r="23881" spans="1:4" x14ac:dyDescent="0.25">
      <c r="A23881" s="2">
        <v>44497</v>
      </c>
      <c r="B23881" s="3">
        <v>0.42408564814832062</v>
      </c>
      <c r="C23881" s="4">
        <v>-1.1749697923660281</v>
      </c>
      <c r="D23881" s="4">
        <v>44.759773254394531</v>
      </c>
    </row>
    <row r="23882" spans="1:4" x14ac:dyDescent="0.25">
      <c r="A23882" s="2">
        <v>44497</v>
      </c>
      <c r="B23882" s="3">
        <v>0.50790509259240935</v>
      </c>
      <c r="C23882" s="4">
        <v>-1.15203845500946</v>
      </c>
      <c r="D23882" s="4">
        <v>44.733932495117188</v>
      </c>
    </row>
    <row r="23883" spans="1:4" x14ac:dyDescent="0.25">
      <c r="A23883" s="2">
        <v>44497</v>
      </c>
      <c r="B23883" s="3">
        <v>0.52850694444350665</v>
      </c>
      <c r="C23883" s="4">
        <v>-1.1518164873123169</v>
      </c>
      <c r="D23883" s="4">
        <v>44.733627319335938</v>
      </c>
    </row>
    <row r="23884" spans="1:4" x14ac:dyDescent="0.25">
      <c r="A23884" s="2">
        <v>44497</v>
      </c>
      <c r="B23884" s="3">
        <v>0.54998842592613073</v>
      </c>
      <c r="C23884" s="4">
        <v>-1.150389432907104</v>
      </c>
      <c r="D23884" s="4">
        <v>44.732730865478516</v>
      </c>
    </row>
    <row r="23885" spans="1:4" x14ac:dyDescent="0.25">
      <c r="A23885" s="2">
        <v>44497</v>
      </c>
      <c r="B23885" s="3">
        <v>0.57052083333110204</v>
      </c>
      <c r="C23885" s="4">
        <v>-1.154662609100342</v>
      </c>
      <c r="D23885" s="4">
        <v>44.729686737060547</v>
      </c>
    </row>
    <row r="23886" spans="1:4" x14ac:dyDescent="0.25">
      <c r="A23886" s="2">
        <v>44497</v>
      </c>
      <c r="B23886" s="3">
        <v>0.59072916666627862</v>
      </c>
      <c r="C23886" s="4">
        <v>-1.1560490131378169</v>
      </c>
      <c r="D23886" s="4">
        <v>44.730022430419922</v>
      </c>
    </row>
    <row r="23887" spans="1:4" x14ac:dyDescent="0.25">
      <c r="A23887" s="2">
        <v>44497</v>
      </c>
      <c r="B23887" s="3">
        <v>0.61158564814832062</v>
      </c>
      <c r="C23887" s="4">
        <v>-1.155949473381042</v>
      </c>
      <c r="D23887" s="4">
        <v>44.729732513427734</v>
      </c>
    </row>
    <row r="23888" spans="1:4" x14ac:dyDescent="0.25">
      <c r="A23888" s="2">
        <v>44497</v>
      </c>
      <c r="B23888" s="3">
        <v>0.632951388892252</v>
      </c>
      <c r="C23888" s="4">
        <v>-1.156267046928406</v>
      </c>
      <c r="D23888" s="4">
        <v>44.730678558349609</v>
      </c>
    </row>
    <row r="23889" spans="1:4" x14ac:dyDescent="0.25">
      <c r="A23889" s="2">
        <v>44497</v>
      </c>
      <c r="B23889" s="3">
        <v>0.65324074074305827</v>
      </c>
      <c r="C23889" s="4">
        <v>-1.156399726867676</v>
      </c>
      <c r="D23889" s="4">
        <v>44.730960845947266</v>
      </c>
    </row>
    <row r="23890" spans="1:4" x14ac:dyDescent="0.25">
      <c r="A23890" s="2">
        <v>44497</v>
      </c>
      <c r="B23890" s="3">
        <v>0.67434027777926531</v>
      </c>
      <c r="C23890" s="4">
        <v>-1.156210780143738</v>
      </c>
      <c r="D23890" s="4">
        <v>44.730720520019531</v>
      </c>
    </row>
    <row r="23891" spans="1:4" x14ac:dyDescent="0.25">
      <c r="A23891" s="2">
        <v>44497</v>
      </c>
      <c r="B23891" s="3">
        <v>0.69490740740729962</v>
      </c>
      <c r="C23891" s="4">
        <v>-1.1556993722915649</v>
      </c>
      <c r="D23891" s="4">
        <v>44.7303466796875</v>
      </c>
    </row>
    <row r="23892" spans="1:4" x14ac:dyDescent="0.25">
      <c r="A23892" s="2">
        <v>44497</v>
      </c>
      <c r="B23892" s="3">
        <v>0.71572916666627862</v>
      </c>
      <c r="C23892" s="4">
        <v>-1.155897974967957</v>
      </c>
      <c r="D23892" s="4">
        <v>44.729835510253906</v>
      </c>
    </row>
    <row r="23893" spans="1:4" x14ac:dyDescent="0.25">
      <c r="A23893" s="2">
        <v>44497</v>
      </c>
      <c r="B23893" s="3">
        <v>0.73659722222510027</v>
      </c>
      <c r="C23893" s="4">
        <v>-1.1553611755371089</v>
      </c>
      <c r="D23893" s="4">
        <v>44.730152130126953</v>
      </c>
    </row>
    <row r="23894" spans="1:4" x14ac:dyDescent="0.25">
      <c r="A23894" s="2">
        <v>44497</v>
      </c>
      <c r="B23894" s="3">
        <v>0.75766203703824431</v>
      </c>
      <c r="C23894" s="4">
        <v>-1.189389705657959</v>
      </c>
      <c r="D23894" s="4">
        <v>44.705665588378906</v>
      </c>
    </row>
    <row r="23895" spans="1:4" x14ac:dyDescent="0.25">
      <c r="A23895" s="2">
        <v>44497</v>
      </c>
      <c r="B23895" s="3">
        <v>0.77824074074305827</v>
      </c>
      <c r="C23895" s="4">
        <v>-1.1895827054977419</v>
      </c>
      <c r="D23895" s="4">
        <v>44.705657958984375</v>
      </c>
    </row>
    <row r="23896" spans="1:4" x14ac:dyDescent="0.25">
      <c r="A23896" s="2">
        <v>44497</v>
      </c>
      <c r="B23896" s="3">
        <v>0.79903935184847796</v>
      </c>
      <c r="C23896" s="4">
        <v>-1.1898666620254521</v>
      </c>
      <c r="D23896" s="4">
        <v>44.705291748046875</v>
      </c>
    </row>
    <row r="23897" spans="1:4" x14ac:dyDescent="0.25">
      <c r="A23897" s="2">
        <v>44497</v>
      </c>
      <c r="B23897" s="3">
        <v>0.820173611107748</v>
      </c>
      <c r="C23897" s="4">
        <v>-1.189581632614136</v>
      </c>
      <c r="D23897" s="4">
        <v>44.705417633056641</v>
      </c>
    </row>
    <row r="23898" spans="1:4" x14ac:dyDescent="0.25">
      <c r="A23898" s="2">
        <v>44497</v>
      </c>
      <c r="B23898" s="3">
        <v>0.84072916666627862</v>
      </c>
      <c r="C23898" s="4">
        <v>-1.1915018558502199</v>
      </c>
      <c r="D23898" s="4">
        <v>44.701683044433594</v>
      </c>
    </row>
    <row r="23899" spans="1:4" x14ac:dyDescent="0.25">
      <c r="A23899" s="2">
        <v>44497</v>
      </c>
      <c r="B23899" s="3">
        <v>0.86184027777926531</v>
      </c>
      <c r="C23899" s="4">
        <v>-1.1902312040328979</v>
      </c>
      <c r="D23899" s="4">
        <v>44.701393127441406</v>
      </c>
    </row>
    <row r="23900" spans="1:4" x14ac:dyDescent="0.25">
      <c r="A23900" s="2">
        <v>44497</v>
      </c>
      <c r="B23900" s="3">
        <v>0.882673611107748</v>
      </c>
      <c r="C23900" s="4">
        <v>-1.1900085210800171</v>
      </c>
      <c r="D23900" s="4">
        <v>44.701519012451172</v>
      </c>
    </row>
    <row r="23901" spans="1:4" x14ac:dyDescent="0.25">
      <c r="A23901" s="2">
        <v>44497</v>
      </c>
      <c r="B23901" s="3">
        <v>0.96583333333546761</v>
      </c>
      <c r="C23901" s="4">
        <v>-1.190069198608398</v>
      </c>
      <c r="D23901" s="4">
        <v>44.701507568359375</v>
      </c>
    </row>
    <row r="23902" spans="1:4" x14ac:dyDescent="0.25">
      <c r="A23902" s="2">
        <v>44498</v>
      </c>
      <c r="B23902" s="3">
        <v>4.9965277779847383E-2</v>
      </c>
      <c r="C23902" s="4">
        <v>-1.163033723831177</v>
      </c>
      <c r="D23902" s="4">
        <v>44.739322662353516</v>
      </c>
    </row>
    <row r="23903" spans="1:4" x14ac:dyDescent="0.25">
      <c r="A23903" s="2">
        <v>44498</v>
      </c>
      <c r="B23903" s="3">
        <v>0.13276620370015735</v>
      </c>
      <c r="C23903" s="4">
        <v>-1.158732652664185</v>
      </c>
      <c r="D23903" s="4">
        <v>44.734180450439453</v>
      </c>
    </row>
    <row r="23904" spans="1:4" x14ac:dyDescent="0.25">
      <c r="A23904" s="2">
        <v>44498</v>
      </c>
      <c r="B23904" s="3">
        <v>0.21628472222073469</v>
      </c>
      <c r="C23904" s="4">
        <v>-1.1574369668960569</v>
      </c>
      <c r="D23904" s="4">
        <v>44.738864898681641</v>
      </c>
    </row>
    <row r="23905" spans="1:4" x14ac:dyDescent="0.25">
      <c r="A23905" s="2">
        <v>44498</v>
      </c>
      <c r="B23905" s="3">
        <v>0.29934027777926531</v>
      </c>
      <c r="C23905" s="4">
        <v>-1.1651104688644409</v>
      </c>
      <c r="D23905" s="4">
        <v>44.753620147705078</v>
      </c>
    </row>
    <row r="23906" spans="1:4" x14ac:dyDescent="0.25">
      <c r="A23906" s="2">
        <v>44498</v>
      </c>
      <c r="B23906" s="3">
        <v>0.382673611107748</v>
      </c>
      <c r="C23906" s="4">
        <v>-1.169106721878052</v>
      </c>
      <c r="D23906" s="4">
        <v>44.75506591796875</v>
      </c>
    </row>
    <row r="23907" spans="1:4" x14ac:dyDescent="0.25">
      <c r="A23907" s="2">
        <v>44498</v>
      </c>
      <c r="B23907" s="3">
        <v>0.46599537037400296</v>
      </c>
      <c r="C23907" s="4">
        <v>-1.1691164970397949</v>
      </c>
      <c r="D23907" s="4">
        <v>44.755062103271484</v>
      </c>
    </row>
    <row r="23908" spans="1:4" x14ac:dyDescent="0.25">
      <c r="A23908" s="2">
        <v>44498</v>
      </c>
      <c r="B23908" s="3">
        <v>0.54932870370248565</v>
      </c>
      <c r="C23908" s="4">
        <v>-1.1690578460693359</v>
      </c>
      <c r="D23908" s="4">
        <v>44.755023956298828</v>
      </c>
    </row>
    <row r="23909" spans="1:4" x14ac:dyDescent="0.25">
      <c r="A23909" s="2">
        <v>44498</v>
      </c>
      <c r="B23909" s="3">
        <v>0.632673611107748</v>
      </c>
      <c r="C23909" s="4">
        <v>-1.1543489694595339</v>
      </c>
      <c r="D23909" s="4">
        <v>44.737903594970703</v>
      </c>
    </row>
    <row r="23910" spans="1:4" x14ac:dyDescent="0.25">
      <c r="A23910" s="2">
        <v>44498</v>
      </c>
      <c r="B23910" s="3">
        <v>0.71621527777460869</v>
      </c>
      <c r="C23910" s="4">
        <v>-1.157210111618042</v>
      </c>
      <c r="D23910" s="4">
        <v>44.729885101318359</v>
      </c>
    </row>
    <row r="23911" spans="1:4" x14ac:dyDescent="0.25">
      <c r="A23911" s="2">
        <v>44498</v>
      </c>
      <c r="B23911" s="3">
        <v>0.79934027777926531</v>
      </c>
      <c r="C23911" s="4">
        <v>-1.187635540962219</v>
      </c>
      <c r="D23911" s="4">
        <v>44.70654296875</v>
      </c>
    </row>
    <row r="23912" spans="1:4" x14ac:dyDescent="0.25">
      <c r="A23912" s="2">
        <v>44498</v>
      </c>
      <c r="B23912" s="3">
        <v>0.88276620370015735</v>
      </c>
      <c r="C23912" s="4">
        <v>-1.18938148021698</v>
      </c>
      <c r="D23912" s="4">
        <v>44.703403472900391</v>
      </c>
    </row>
    <row r="23913" spans="1:4" x14ac:dyDescent="0.25">
      <c r="A23913" s="2">
        <v>44498</v>
      </c>
      <c r="B23913" s="3">
        <v>0.96600694444350665</v>
      </c>
      <c r="C23913" s="4">
        <v>-1.188575267791748</v>
      </c>
      <c r="D23913" s="4">
        <v>44.701904296875</v>
      </c>
    </row>
    <row r="23914" spans="1:4" x14ac:dyDescent="0.25">
      <c r="A23914" s="2">
        <v>44499</v>
      </c>
      <c r="B23914" s="3">
        <v>4.9548611110367347E-2</v>
      </c>
      <c r="C23914" s="4">
        <v>-1.188642024993896</v>
      </c>
      <c r="D23914" s="4">
        <v>44.701828002929688</v>
      </c>
    </row>
    <row r="23915" spans="1:4" x14ac:dyDescent="0.25">
      <c r="A23915" s="2">
        <v>44499</v>
      </c>
      <c r="B23915" s="3">
        <v>0.13276620370015735</v>
      </c>
      <c r="C23915" s="4">
        <v>-1.189013719558716</v>
      </c>
      <c r="D23915" s="4">
        <v>44.70208740234375</v>
      </c>
    </row>
    <row r="23916" spans="1:4" x14ac:dyDescent="0.25">
      <c r="A23916" s="2">
        <v>44499</v>
      </c>
      <c r="B23916" s="3">
        <v>0.21621527777460869</v>
      </c>
      <c r="C23916" s="4">
        <v>-1.1573750972747801</v>
      </c>
      <c r="D23916" s="4">
        <v>44.730548858642578</v>
      </c>
    </row>
    <row r="23917" spans="1:4" x14ac:dyDescent="0.25">
      <c r="A23917" s="2">
        <v>44499</v>
      </c>
      <c r="B23917" s="3">
        <v>0.29998842592613073</v>
      </c>
      <c r="C23917" s="4">
        <v>-1.1573178768157959</v>
      </c>
      <c r="D23917" s="4">
        <v>44.739261627197266</v>
      </c>
    </row>
    <row r="23918" spans="1:4" x14ac:dyDescent="0.25">
      <c r="A23918" s="2">
        <v>44499</v>
      </c>
      <c r="B23918" s="3">
        <v>0.38244212963036261</v>
      </c>
      <c r="C23918" s="4">
        <v>-1.165582537651062</v>
      </c>
      <c r="D23918" s="4">
        <v>44.753616333007813</v>
      </c>
    </row>
    <row r="23919" spans="1:4" x14ac:dyDescent="0.25">
      <c r="A23919" s="2">
        <v>44499</v>
      </c>
      <c r="B23919" s="3">
        <v>0.466099537035916</v>
      </c>
      <c r="C23919" s="4">
        <v>-1.171971797943115</v>
      </c>
      <c r="D23919" s="4">
        <v>44.757595062255859</v>
      </c>
    </row>
    <row r="23920" spans="1:4" x14ac:dyDescent="0.25">
      <c r="A23920" s="2">
        <v>44499</v>
      </c>
      <c r="B23920" s="3">
        <v>0.54932870370248565</v>
      </c>
      <c r="C23920" s="4">
        <v>-1.1723113059997561</v>
      </c>
      <c r="D23920" s="4">
        <v>44.757415771484375</v>
      </c>
    </row>
    <row r="23921" spans="1:4" x14ac:dyDescent="0.25">
      <c r="A23921" s="2">
        <v>44499</v>
      </c>
      <c r="B23921" s="3">
        <v>0.632673611107748</v>
      </c>
      <c r="C23921" s="4">
        <v>-1.155150890350342</v>
      </c>
      <c r="D23921" s="4">
        <v>44.741111755371094</v>
      </c>
    </row>
    <row r="23922" spans="1:4" x14ac:dyDescent="0.25">
      <c r="A23922" s="2">
        <v>44499</v>
      </c>
      <c r="B23922" s="3">
        <v>0.71628472222073469</v>
      </c>
      <c r="C23922" s="4">
        <v>-1.1574414968490601</v>
      </c>
      <c r="D23922" s="4">
        <v>44.730518341064453</v>
      </c>
    </row>
    <row r="23923" spans="1:4" x14ac:dyDescent="0.25">
      <c r="A23923" s="2">
        <v>44499</v>
      </c>
      <c r="B23923" s="3">
        <v>0.79943287037167465</v>
      </c>
      <c r="C23923" s="4">
        <v>-1.1587040424346919</v>
      </c>
      <c r="D23923" s="4">
        <v>44.730995178222656</v>
      </c>
    </row>
    <row r="23924" spans="1:4" x14ac:dyDescent="0.25">
      <c r="A23924" s="2">
        <v>44499</v>
      </c>
      <c r="B23924" s="3">
        <v>0.88276620370015735</v>
      </c>
      <c r="C23924" s="4">
        <v>-1.189611673355103</v>
      </c>
      <c r="D23924" s="4">
        <v>44.705368041992188</v>
      </c>
    </row>
    <row r="23925" spans="1:4" x14ac:dyDescent="0.25">
      <c r="A23925" s="2">
        <v>44499</v>
      </c>
      <c r="B23925" s="3">
        <v>0.96600694444350665</v>
      </c>
      <c r="C23925" s="4">
        <v>-1.18891978263855</v>
      </c>
      <c r="D23925" s="4">
        <v>44.701984405517578</v>
      </c>
    </row>
    <row r="23926" spans="1:4" x14ac:dyDescent="0.25">
      <c r="A23926" s="2">
        <v>44500</v>
      </c>
      <c r="B23926" s="3">
        <v>4.9432870371674653E-2</v>
      </c>
      <c r="C23926" s="4">
        <v>-1.1885638236999509</v>
      </c>
      <c r="D23926" s="4">
        <v>44.700672149658203</v>
      </c>
    </row>
    <row r="23927" spans="1:4" x14ac:dyDescent="0.25">
      <c r="A23927" s="2">
        <v>44500</v>
      </c>
      <c r="B23927" s="3">
        <v>0.13266203703824431</v>
      </c>
      <c r="C23927" s="4">
        <v>-1.1885445117950439</v>
      </c>
      <c r="D23927" s="4">
        <v>44.700550079345703</v>
      </c>
    </row>
    <row r="23928" spans="1:4" x14ac:dyDescent="0.25">
      <c r="A23928" s="2">
        <v>44500</v>
      </c>
      <c r="B23928" s="3">
        <v>0.216099537035916</v>
      </c>
      <c r="C23928" s="4">
        <v>-1.1574996709823611</v>
      </c>
      <c r="D23928" s="4">
        <v>44.734226226806641</v>
      </c>
    </row>
    <row r="23929" spans="1:4" x14ac:dyDescent="0.25">
      <c r="A23929" s="2">
        <v>44500</v>
      </c>
      <c r="B23929" s="3">
        <v>0.29998842592613073</v>
      </c>
      <c r="C23929" s="4">
        <v>-1.1575644016265869</v>
      </c>
      <c r="D23929" s="4">
        <v>44.732894897460938</v>
      </c>
    </row>
    <row r="23930" spans="1:4" x14ac:dyDescent="0.25">
      <c r="A23930" s="2">
        <v>44500</v>
      </c>
      <c r="B23930" s="3">
        <v>0.38249999999970896</v>
      </c>
      <c r="C23930" s="4">
        <v>-1.1539570093154909</v>
      </c>
      <c r="D23930" s="4">
        <v>44.744308471679688</v>
      </c>
    </row>
    <row r="23931" spans="1:4" x14ac:dyDescent="0.25">
      <c r="A23931" s="2">
        <v>44500</v>
      </c>
      <c r="B23931" s="3">
        <v>0.46599537037400296</v>
      </c>
      <c r="C23931" s="4">
        <v>-1.1726927757263179</v>
      </c>
      <c r="D23931" s="4">
        <v>44.760116577148438</v>
      </c>
    </row>
    <row r="23932" spans="1:4" x14ac:dyDescent="0.25">
      <c r="A23932" s="2">
        <v>44500</v>
      </c>
      <c r="B23932" s="3">
        <v>0.54934027777926531</v>
      </c>
      <c r="C23932" s="4">
        <v>-1.1757016181945801</v>
      </c>
      <c r="D23932" s="4">
        <v>44.757938385009766</v>
      </c>
    </row>
    <row r="23933" spans="1:4" x14ac:dyDescent="0.25">
      <c r="A23933" s="2">
        <v>44500</v>
      </c>
      <c r="B23933" s="3">
        <v>0.632881944446126</v>
      </c>
      <c r="C23933" s="4">
        <v>-1.1711258888244629</v>
      </c>
      <c r="D23933" s="4">
        <v>44.758014678955078</v>
      </c>
    </row>
    <row r="23934" spans="1:4" x14ac:dyDescent="0.25">
      <c r="A23934" s="2">
        <v>44500</v>
      </c>
      <c r="B23934" s="3">
        <v>0.71663194444408873</v>
      </c>
      <c r="C23934" s="4">
        <v>-1.156901597976685</v>
      </c>
      <c r="D23934" s="4">
        <v>44.730426788330078</v>
      </c>
    </row>
    <row r="23935" spans="1:4" x14ac:dyDescent="0.25">
      <c r="A23935" s="2">
        <v>44500</v>
      </c>
      <c r="B23935" s="3">
        <v>0.79914351851766696</v>
      </c>
      <c r="C23935" s="4">
        <v>-1.157870769500732</v>
      </c>
      <c r="D23935" s="4">
        <v>44.730674743652344</v>
      </c>
    </row>
    <row r="23936" spans="1:4" x14ac:dyDescent="0.25">
      <c r="A23936" s="2">
        <v>44500</v>
      </c>
      <c r="B23936" s="3">
        <v>0.88309027777722804</v>
      </c>
      <c r="C23936" s="4">
        <v>-1.1579077243804929</v>
      </c>
      <c r="D23936" s="4">
        <v>44.7305908203125</v>
      </c>
    </row>
    <row r="23937" spans="1:4" x14ac:dyDescent="0.25">
      <c r="A23937" s="2">
        <v>44500</v>
      </c>
      <c r="B23937" s="3">
        <v>0.96599537037400296</v>
      </c>
      <c r="C23937" s="4">
        <v>-1.180094838142395</v>
      </c>
      <c r="D23937" s="4">
        <v>44.704944610595703</v>
      </c>
    </row>
    <row r="23938" spans="1:4" x14ac:dyDescent="0.25">
      <c r="A23938" s="2">
        <v>44501</v>
      </c>
      <c r="B23938" s="3">
        <v>4.9340277779265307E-2</v>
      </c>
      <c r="C23938" s="4">
        <v>-1.179983973503113</v>
      </c>
      <c r="D23938" s="4">
        <v>44.704082489013672</v>
      </c>
    </row>
    <row r="23939" spans="1:4" x14ac:dyDescent="0.25">
      <c r="A23939" s="2">
        <v>44501</v>
      </c>
      <c r="B23939" s="3">
        <v>0.13271990740759065</v>
      </c>
      <c r="C23939" s="4">
        <v>-1.180056214332581</v>
      </c>
      <c r="D23939" s="4">
        <v>44.704082489013672</v>
      </c>
    </row>
    <row r="23940" spans="1:4" x14ac:dyDescent="0.25">
      <c r="A23940" s="2">
        <v>44501</v>
      </c>
      <c r="B23940" s="3">
        <v>0.21621527777460869</v>
      </c>
      <c r="C23940" s="4">
        <v>-1.1554251909255979</v>
      </c>
      <c r="D23940" s="4">
        <v>44.741474151611328</v>
      </c>
    </row>
    <row r="23941" spans="1:4" x14ac:dyDescent="0.25">
      <c r="A23941" s="2">
        <v>44501</v>
      </c>
      <c r="B23941" s="3">
        <v>0.29934027777926531</v>
      </c>
      <c r="C23941" s="4">
        <v>-1.1573213338851931</v>
      </c>
      <c r="D23941" s="4">
        <v>44.738075256347656</v>
      </c>
    </row>
    <row r="23942" spans="1:4" x14ac:dyDescent="0.25">
      <c r="A23942" s="2">
        <v>44501</v>
      </c>
      <c r="B23942" s="3">
        <v>0.382951388892252</v>
      </c>
      <c r="C23942" s="4">
        <v>-1.1573657989501951</v>
      </c>
      <c r="D23942" s="4">
        <v>44.730453491210938</v>
      </c>
    </row>
    <row r="23943" spans="1:4" x14ac:dyDescent="0.25">
      <c r="A23943" s="2">
        <v>44501</v>
      </c>
      <c r="B23943" s="3">
        <v>0.54943287037167465</v>
      </c>
      <c r="C23943" s="4">
        <v>-1.17577075958252</v>
      </c>
      <c r="D23943" s="4">
        <v>44.75762939453125</v>
      </c>
    </row>
    <row r="23944" spans="1:4" x14ac:dyDescent="0.25">
      <c r="A23944" s="2">
        <v>44501</v>
      </c>
      <c r="B23944" s="3">
        <v>0.63332175926188938</v>
      </c>
      <c r="C23944" s="4">
        <v>-1.172319173812866</v>
      </c>
      <c r="D23944" s="4">
        <v>44.694549560546875</v>
      </c>
    </row>
    <row r="23945" spans="1:4" x14ac:dyDescent="0.25">
      <c r="A23945" s="2">
        <v>44501</v>
      </c>
      <c r="B23945" s="3">
        <v>0.71599537037400296</v>
      </c>
      <c r="C23945" s="4">
        <v>-1.1892093420028691</v>
      </c>
      <c r="D23945" s="4">
        <v>44.703689575195313</v>
      </c>
    </row>
    <row r="23946" spans="1:4" x14ac:dyDescent="0.25">
      <c r="A23946" s="2">
        <v>44501</v>
      </c>
      <c r="B23946" s="3">
        <v>0.79998842592613073</v>
      </c>
      <c r="C23946" s="4">
        <v>-1.158624529838562</v>
      </c>
      <c r="D23946" s="4">
        <v>44.733310699462891</v>
      </c>
    </row>
    <row r="23947" spans="1:4" x14ac:dyDescent="0.25">
      <c r="A23947" s="2">
        <v>44501</v>
      </c>
      <c r="B23947" s="3">
        <v>0.88332175926188938</v>
      </c>
      <c r="C23947" s="4">
        <v>-1.1591875553131099</v>
      </c>
      <c r="D23947" s="4">
        <v>44.733161926269531</v>
      </c>
    </row>
    <row r="23948" spans="1:4" x14ac:dyDescent="0.25">
      <c r="A23948" s="2">
        <v>44501</v>
      </c>
      <c r="B23948" s="3">
        <v>0.96600694444350665</v>
      </c>
      <c r="C23948" s="4">
        <v>-1.1794836521148679</v>
      </c>
      <c r="D23948" s="4">
        <v>44.705257415771484</v>
      </c>
    </row>
    <row r="23949" spans="1:4" x14ac:dyDescent="0.25">
      <c r="A23949" s="2">
        <v>44502</v>
      </c>
      <c r="B23949" s="3">
        <v>4.9976851849351078E-2</v>
      </c>
      <c r="C23949" s="4">
        <v>-1.1844843626022341</v>
      </c>
      <c r="D23949" s="4">
        <v>44.700721740722656</v>
      </c>
    </row>
    <row r="23950" spans="1:4" x14ac:dyDescent="0.25">
      <c r="A23950" s="2">
        <v>44502</v>
      </c>
      <c r="B23950" s="3">
        <v>0.132673611107748</v>
      </c>
      <c r="C23950" s="4">
        <v>-1.1849639415740969</v>
      </c>
      <c r="D23950" s="4">
        <v>44.701107025146484</v>
      </c>
    </row>
    <row r="23951" spans="1:4" x14ac:dyDescent="0.25">
      <c r="A23951" s="2">
        <v>44502</v>
      </c>
      <c r="B23951" s="3">
        <v>0.21600694444350665</v>
      </c>
      <c r="C23951" s="4">
        <v>-1.184974193572998</v>
      </c>
      <c r="D23951" s="4">
        <v>44.701087951660156</v>
      </c>
    </row>
    <row r="23952" spans="1:4" x14ac:dyDescent="0.25">
      <c r="A23952" s="2">
        <v>44502</v>
      </c>
      <c r="B23952" s="3">
        <v>0.29917824074072996</v>
      </c>
      <c r="C23952" s="4">
        <v>-1.1562269926071169</v>
      </c>
      <c r="D23952" s="4">
        <v>44.729930877685547</v>
      </c>
    </row>
    <row r="23953" spans="1:4" x14ac:dyDescent="0.25">
      <c r="A23953" s="2">
        <v>44502</v>
      </c>
      <c r="B23953" s="3">
        <v>0.38276620370015735</v>
      </c>
      <c r="C23953" s="4">
        <v>-1.1563951969146731</v>
      </c>
      <c r="D23953" s="4">
        <v>44.735649108886719</v>
      </c>
    </row>
    <row r="23954" spans="1:4" x14ac:dyDescent="0.25">
      <c r="A23954" s="2">
        <v>44502</v>
      </c>
      <c r="B23954" s="3">
        <v>0.46599537037400296</v>
      </c>
      <c r="C23954" s="4">
        <v>-1.165015697479248</v>
      </c>
      <c r="D23954" s="4">
        <v>44.753246307373047</v>
      </c>
    </row>
    <row r="23955" spans="1:4" x14ac:dyDescent="0.25">
      <c r="A23955" s="2">
        <v>44502</v>
      </c>
      <c r="B23955" s="3">
        <v>0.54934027777926531</v>
      </c>
      <c r="C23955" s="4">
        <v>-1.1802041530609131</v>
      </c>
      <c r="D23955" s="4">
        <v>44.692821502685547</v>
      </c>
    </row>
    <row r="23956" spans="1:4" x14ac:dyDescent="0.25">
      <c r="A23956" s="2">
        <v>44502</v>
      </c>
      <c r="B23956" s="3">
        <v>0.63331018518510973</v>
      </c>
      <c r="C23956" s="4">
        <v>-1.1762828826904299</v>
      </c>
      <c r="D23956" s="4">
        <v>44.698707580566406</v>
      </c>
    </row>
    <row r="23957" spans="1:4" x14ac:dyDescent="0.25">
      <c r="A23957" s="2">
        <v>44502</v>
      </c>
      <c r="B23957" s="3">
        <v>0.71600694444350665</v>
      </c>
      <c r="C23957" s="4">
        <v>-1.1743671894073491</v>
      </c>
      <c r="D23957" s="4">
        <v>44.691875457763672</v>
      </c>
    </row>
    <row r="23958" spans="1:4" x14ac:dyDescent="0.25">
      <c r="A23958" s="2">
        <v>44502</v>
      </c>
      <c r="B23958" s="3">
        <v>0.79943287037167465</v>
      </c>
      <c r="C23958" s="4">
        <v>-1.1543653011322019</v>
      </c>
      <c r="D23958" s="4">
        <v>44.728843688964844</v>
      </c>
    </row>
    <row r="23959" spans="1:4" x14ac:dyDescent="0.25">
      <c r="A23959" s="2">
        <v>44502</v>
      </c>
      <c r="B23959" s="3">
        <v>0.88268518518452765</v>
      </c>
      <c r="C23959" s="4">
        <v>-1.155180811882019</v>
      </c>
      <c r="D23959" s="4">
        <v>44.729122161865234</v>
      </c>
    </row>
    <row r="23960" spans="1:4" x14ac:dyDescent="0.25">
      <c r="A23960" s="2">
        <v>44502</v>
      </c>
      <c r="B23960" s="3">
        <v>0.96664351852086838</v>
      </c>
      <c r="C23960" s="4">
        <v>-1.163159966468811</v>
      </c>
      <c r="D23960" s="4">
        <v>44.723049163818359</v>
      </c>
    </row>
    <row r="23961" spans="1:4" x14ac:dyDescent="0.25">
      <c r="A23961" s="2">
        <v>44503</v>
      </c>
      <c r="B23961" s="3">
        <v>4.9687500002619345E-2</v>
      </c>
      <c r="C23961" s="4">
        <v>-1.1790087223052981</v>
      </c>
      <c r="D23961" s="4">
        <v>44.704174041748047</v>
      </c>
    </row>
    <row r="23962" spans="1:4" x14ac:dyDescent="0.25">
      <c r="A23962" s="2">
        <v>44503</v>
      </c>
      <c r="B23962" s="3">
        <v>0.132881944446126</v>
      </c>
      <c r="C23962" s="4">
        <v>-1.1843274831771851</v>
      </c>
      <c r="D23962" s="4">
        <v>44.700855255126953</v>
      </c>
    </row>
    <row r="23963" spans="1:4" x14ac:dyDescent="0.25">
      <c r="A23963" s="2">
        <v>44503</v>
      </c>
      <c r="B23963" s="3">
        <v>0.21664351852086838</v>
      </c>
      <c r="C23963" s="4">
        <v>-1.1843662261962891</v>
      </c>
      <c r="D23963" s="4">
        <v>44.700824737548828</v>
      </c>
    </row>
    <row r="23964" spans="1:4" x14ac:dyDescent="0.25">
      <c r="A23964" s="2">
        <v>44503</v>
      </c>
      <c r="B23964" s="3">
        <v>0.29934027777926531</v>
      </c>
      <c r="C23964" s="4">
        <v>-1.15364670753479</v>
      </c>
      <c r="D23964" s="4">
        <v>44.737911224365234</v>
      </c>
    </row>
    <row r="23965" spans="1:4" x14ac:dyDescent="0.25">
      <c r="A23965" s="2">
        <v>44503</v>
      </c>
      <c r="B23965" s="3">
        <v>0.38296296296175569</v>
      </c>
      <c r="C23965" s="4">
        <v>-1.1571542024612429</v>
      </c>
      <c r="D23965" s="4">
        <v>44.729766845703125</v>
      </c>
    </row>
    <row r="23966" spans="1:4" x14ac:dyDescent="0.25">
      <c r="A23966" s="2">
        <v>44503</v>
      </c>
      <c r="B23966" s="3">
        <v>0.46621527777460869</v>
      </c>
      <c r="C23966" s="4">
        <v>-1.1553821563720701</v>
      </c>
      <c r="D23966" s="4">
        <v>44.730239868164063</v>
      </c>
    </row>
    <row r="23967" spans="1:4" x14ac:dyDescent="0.25">
      <c r="A23967" s="2">
        <v>44503</v>
      </c>
      <c r="B23967" s="3">
        <v>0.54932870370248565</v>
      </c>
      <c r="C23967" s="4">
        <v>-1.2235956192016599</v>
      </c>
      <c r="D23967" s="4">
        <v>44.60015869140625</v>
      </c>
    </row>
    <row r="23968" spans="1:4" x14ac:dyDescent="0.25">
      <c r="A23968" s="2">
        <v>44503</v>
      </c>
      <c r="B23968" s="3">
        <v>0.63276620370015735</v>
      </c>
      <c r="C23968" s="4">
        <v>-1.222738981246948</v>
      </c>
      <c r="D23968" s="4">
        <v>44.599048614501953</v>
      </c>
    </row>
    <row r="23969" spans="1:4" x14ac:dyDescent="0.25">
      <c r="A23969" s="2">
        <v>44503</v>
      </c>
      <c r="B23969" s="3">
        <v>0.71599537037400296</v>
      </c>
      <c r="C23969" s="4">
        <v>-1.2224612236022949</v>
      </c>
      <c r="D23969" s="4">
        <v>44.599227905273438</v>
      </c>
    </row>
    <row r="23970" spans="1:4" x14ac:dyDescent="0.25">
      <c r="A23970" s="2">
        <v>44503</v>
      </c>
      <c r="B23970" s="3">
        <v>0.79932870370248565</v>
      </c>
      <c r="C23970" s="4">
        <v>-1.1970798969268801</v>
      </c>
      <c r="D23970" s="4">
        <v>44.701450347900391</v>
      </c>
    </row>
    <row r="23971" spans="1:4" x14ac:dyDescent="0.25">
      <c r="A23971" s="2">
        <v>44503</v>
      </c>
      <c r="B23971" s="3">
        <v>0.882673611107748</v>
      </c>
      <c r="C23971" s="4">
        <v>-1.158171534538269</v>
      </c>
      <c r="D23971" s="4">
        <v>44.731060028076172</v>
      </c>
    </row>
    <row r="23972" spans="1:4" x14ac:dyDescent="0.25">
      <c r="A23972" s="2">
        <v>44503</v>
      </c>
      <c r="B23972" s="3">
        <v>0.96635416666686069</v>
      </c>
      <c r="C23972" s="4">
        <v>-1.1582422256469731</v>
      </c>
      <c r="D23972" s="4">
        <v>44.7305908203125</v>
      </c>
    </row>
    <row r="23973" spans="1:4" x14ac:dyDescent="0.25">
      <c r="A23973" s="2">
        <v>44504</v>
      </c>
      <c r="B23973" s="3">
        <v>4.9340277779265307E-2</v>
      </c>
      <c r="C23973" s="4">
        <v>-1.180273056030273</v>
      </c>
      <c r="D23973" s="4">
        <v>44.704883575439453</v>
      </c>
    </row>
    <row r="23974" spans="1:4" x14ac:dyDescent="0.25">
      <c r="A23974" s="2">
        <v>44504</v>
      </c>
      <c r="B23974" s="3">
        <v>0.13251157407648861</v>
      </c>
      <c r="C23974" s="4">
        <v>-1.1848921775817871</v>
      </c>
      <c r="D23974" s="4">
        <v>44.701099395751953</v>
      </c>
    </row>
    <row r="23975" spans="1:4" x14ac:dyDescent="0.25">
      <c r="A23975" s="2">
        <v>44504</v>
      </c>
      <c r="B23975" s="3">
        <v>0.21629629629751435</v>
      </c>
      <c r="C23975" s="4">
        <v>-1.1850031614303591</v>
      </c>
      <c r="D23975" s="4">
        <v>44.70111083984375</v>
      </c>
    </row>
    <row r="23976" spans="1:4" x14ac:dyDescent="0.25">
      <c r="A23976" s="2">
        <v>44504</v>
      </c>
      <c r="B23976" s="3">
        <v>0.29934027777926531</v>
      </c>
      <c r="C23976" s="4">
        <v>-1.1933401823043821</v>
      </c>
      <c r="D23976" s="4">
        <v>44.703510284423828</v>
      </c>
    </row>
    <row r="23977" spans="1:4" x14ac:dyDescent="0.25">
      <c r="A23977" s="2">
        <v>44504</v>
      </c>
      <c r="B23977" s="3">
        <v>0.382673611107748</v>
      </c>
      <c r="C23977" s="4">
        <v>-1.156183123588562</v>
      </c>
      <c r="D23977" s="4">
        <v>44.730731964111328</v>
      </c>
    </row>
    <row r="23978" spans="1:4" x14ac:dyDescent="0.25">
      <c r="A23978" s="2">
        <v>44504</v>
      </c>
      <c r="B23978" s="3">
        <v>0.466099537035916</v>
      </c>
      <c r="C23978" s="4">
        <v>-1.154072165489197</v>
      </c>
      <c r="D23978" s="4">
        <v>44.725582122802734</v>
      </c>
    </row>
    <row r="23979" spans="1:4" x14ac:dyDescent="0.25">
      <c r="A23979" s="2">
        <v>44504</v>
      </c>
      <c r="B23979" s="3">
        <v>0.54932870370248565</v>
      </c>
      <c r="C23979" s="4">
        <v>-1.2237919569015501</v>
      </c>
      <c r="D23979" s="4">
        <v>44.600246429443359</v>
      </c>
    </row>
    <row r="23980" spans="1:4" x14ac:dyDescent="0.25">
      <c r="A23980" s="2">
        <v>44504</v>
      </c>
      <c r="B23980" s="3">
        <v>0.56993055555358296</v>
      </c>
      <c r="C23980" s="4">
        <v>-1.223590493202209</v>
      </c>
      <c r="D23980" s="4">
        <v>44.600063323974609</v>
      </c>
    </row>
    <row r="23981" spans="1:4" x14ac:dyDescent="0.25">
      <c r="A23981" s="2">
        <v>44504</v>
      </c>
      <c r="B23981" s="3">
        <v>0.59100694444350665</v>
      </c>
      <c r="C23981" s="4">
        <v>-1.223620653152466</v>
      </c>
      <c r="D23981" s="4">
        <v>44.600013732910156</v>
      </c>
    </row>
    <row r="23982" spans="1:4" x14ac:dyDescent="0.25">
      <c r="A23982" s="2">
        <v>44504</v>
      </c>
      <c r="B23982" s="3">
        <v>0.61184027777926531</v>
      </c>
      <c r="C23982" s="4">
        <v>-1.2236219644546511</v>
      </c>
      <c r="D23982" s="4">
        <v>44.59991455078125</v>
      </c>
    </row>
    <row r="23983" spans="1:4" x14ac:dyDescent="0.25">
      <c r="A23983" s="2">
        <v>44504</v>
      </c>
      <c r="B23983" s="3">
        <v>0.632673611107748</v>
      </c>
      <c r="C23983" s="4">
        <v>-1.2236026525497441</v>
      </c>
      <c r="D23983" s="4">
        <v>44.599880218505859</v>
      </c>
    </row>
    <row r="23984" spans="1:4" x14ac:dyDescent="0.25">
      <c r="A23984" s="2">
        <v>44504</v>
      </c>
      <c r="B23984" s="3">
        <v>0.65326388888934162</v>
      </c>
      <c r="C23984" s="4">
        <v>-1.2231335639953611</v>
      </c>
      <c r="D23984" s="4">
        <v>44.599620819091797</v>
      </c>
    </row>
    <row r="23985" spans="1:4" x14ac:dyDescent="0.25">
      <c r="A23985" s="2">
        <v>44504</v>
      </c>
      <c r="B23985" s="3">
        <v>0.67412037037138361</v>
      </c>
      <c r="C23985" s="4">
        <v>-1.2231485843658449</v>
      </c>
      <c r="D23985" s="4">
        <v>44.599613189697266</v>
      </c>
    </row>
    <row r="23986" spans="1:4" x14ac:dyDescent="0.25">
      <c r="A23986" s="2">
        <v>44504</v>
      </c>
      <c r="B23986" s="3">
        <v>0.695173611107748</v>
      </c>
      <c r="C23986" s="4">
        <v>-1.2232124805450439</v>
      </c>
      <c r="D23986" s="4">
        <v>44.599636077880859</v>
      </c>
    </row>
    <row r="23987" spans="1:4" x14ac:dyDescent="0.25">
      <c r="A23987" s="2">
        <v>44504</v>
      </c>
      <c r="B23987" s="3">
        <v>0.71571759258949896</v>
      </c>
      <c r="C23987" s="4">
        <v>-1.222771883010864</v>
      </c>
      <c r="D23987" s="4">
        <v>44.599716186523438</v>
      </c>
    </row>
    <row r="23988" spans="1:4" x14ac:dyDescent="0.25">
      <c r="A23988" s="2">
        <v>44504</v>
      </c>
      <c r="B23988" s="3">
        <v>0.73652777777897427</v>
      </c>
      <c r="C23988" s="4">
        <v>-1.2229892015457151</v>
      </c>
      <c r="D23988" s="4">
        <v>44.599910736083984</v>
      </c>
    </row>
    <row r="23989" spans="1:4" x14ac:dyDescent="0.25">
      <c r="A23989" s="2">
        <v>44504</v>
      </c>
      <c r="B23989" s="3">
        <v>0.75740740740729962</v>
      </c>
      <c r="C23989" s="4">
        <v>-1.185912489891052</v>
      </c>
      <c r="D23989" s="4">
        <v>44.703571319580078</v>
      </c>
    </row>
    <row r="23990" spans="1:4" x14ac:dyDescent="0.25">
      <c r="A23990" s="2">
        <v>44504</v>
      </c>
      <c r="B23990" s="3">
        <v>0.77820601851999527</v>
      </c>
      <c r="C23990" s="4">
        <v>-1.1865137815475459</v>
      </c>
      <c r="D23990" s="4">
        <v>44.703784942626953</v>
      </c>
    </row>
    <row r="23991" spans="1:4" x14ac:dyDescent="0.25">
      <c r="A23991" s="2">
        <v>44504</v>
      </c>
      <c r="B23991" s="3">
        <v>0.79908564814832062</v>
      </c>
      <c r="C23991" s="4">
        <v>-1.1866334676742549</v>
      </c>
      <c r="D23991" s="4">
        <v>44.703815460205078</v>
      </c>
    </row>
    <row r="23992" spans="1:4" x14ac:dyDescent="0.25">
      <c r="A23992" s="2">
        <v>44504</v>
      </c>
      <c r="B23992" s="3">
        <v>0.820173611107748</v>
      </c>
      <c r="C23992" s="4">
        <v>-1.187929511070251</v>
      </c>
      <c r="D23992" s="4">
        <v>44.70440673828125</v>
      </c>
    </row>
    <row r="23993" spans="1:4" x14ac:dyDescent="0.25">
      <c r="A23993" s="2">
        <v>44504</v>
      </c>
      <c r="B23993" s="3">
        <v>0.84075231481256196</v>
      </c>
      <c r="C23993" s="4">
        <v>-1.172461152076721</v>
      </c>
      <c r="D23993" s="4">
        <v>44.720535278320313</v>
      </c>
    </row>
    <row r="23994" spans="1:4" x14ac:dyDescent="0.25">
      <c r="A23994" s="2">
        <v>44504</v>
      </c>
      <c r="B23994" s="3">
        <v>0.86162037037138361</v>
      </c>
      <c r="C23994" s="4">
        <v>-1.1579136848449709</v>
      </c>
      <c r="D23994" s="4">
        <v>44.730690002441406</v>
      </c>
    </row>
    <row r="23995" spans="1:4" x14ac:dyDescent="0.25">
      <c r="A23995" s="2">
        <v>44504</v>
      </c>
      <c r="B23995" s="3">
        <v>0.88249999999970896</v>
      </c>
      <c r="C23995" s="4">
        <v>-1.157923221588135</v>
      </c>
      <c r="D23995" s="4">
        <v>44.730865478515625</v>
      </c>
    </row>
    <row r="23996" spans="1:4" x14ac:dyDescent="0.25">
      <c r="A23996" s="2">
        <v>44504</v>
      </c>
      <c r="B23996" s="3">
        <v>0.90414351852086838</v>
      </c>
      <c r="C23996" s="4">
        <v>-1.158063650131226</v>
      </c>
      <c r="D23996" s="4">
        <v>44.7308349609375</v>
      </c>
    </row>
    <row r="23997" spans="1:4" x14ac:dyDescent="0.25">
      <c r="A23997" s="2">
        <v>44504</v>
      </c>
      <c r="B23997" s="3">
        <v>0.92497685184935108</v>
      </c>
      <c r="C23997" s="4">
        <v>-1.1582627296447749</v>
      </c>
      <c r="D23997" s="4">
        <v>44.730827331542969</v>
      </c>
    </row>
    <row r="23998" spans="1:4" x14ac:dyDescent="0.25">
      <c r="A23998" s="2">
        <v>44504</v>
      </c>
      <c r="B23998" s="3">
        <v>0.94489583333051996</v>
      </c>
      <c r="C23998" s="4">
        <v>-1.1585074663162229</v>
      </c>
      <c r="D23998" s="4">
        <v>44.730705261230469</v>
      </c>
    </row>
    <row r="23999" spans="1:4" x14ac:dyDescent="0.25">
      <c r="A23999" s="2">
        <v>44505</v>
      </c>
      <c r="B23999" s="3">
        <v>2.849537037400296E-2</v>
      </c>
      <c r="C23999" s="4">
        <v>-1.1573494672775271</v>
      </c>
      <c r="D23999" s="4">
        <v>44.731365203857422</v>
      </c>
    </row>
    <row r="24000" spans="1:4" x14ac:dyDescent="0.25">
      <c r="A24000" s="2">
        <v>44505</v>
      </c>
      <c r="B24000" s="3">
        <v>0.11218750000261934</v>
      </c>
      <c r="C24000" s="4">
        <v>-1.1880297660827639</v>
      </c>
      <c r="D24000" s="4">
        <v>44.70013427734375</v>
      </c>
    </row>
    <row r="24001" spans="1:4" x14ac:dyDescent="0.25">
      <c r="A24001" s="2">
        <v>44505</v>
      </c>
      <c r="B24001" s="3">
        <v>0.195173611107748</v>
      </c>
      <c r="C24001" s="4">
        <v>-1.1848407983779909</v>
      </c>
      <c r="D24001" s="4">
        <v>44.70068359375</v>
      </c>
    </row>
    <row r="24002" spans="1:4" x14ac:dyDescent="0.25">
      <c r="A24002" s="2">
        <v>44505</v>
      </c>
      <c r="B24002" s="3">
        <v>0.27850694444350665</v>
      </c>
      <c r="C24002" s="4">
        <v>-1.189743638038635</v>
      </c>
      <c r="D24002" s="4">
        <v>44.699043273925781</v>
      </c>
    </row>
    <row r="24003" spans="1:4" x14ac:dyDescent="0.25">
      <c r="A24003" s="2">
        <v>44505</v>
      </c>
      <c r="B24003" s="3">
        <v>0.36165509259444661</v>
      </c>
      <c r="C24003" s="4">
        <v>-1.1576912403106689</v>
      </c>
      <c r="D24003" s="4">
        <v>44.731731414794922</v>
      </c>
    </row>
    <row r="24004" spans="1:4" x14ac:dyDescent="0.25">
      <c r="A24004" s="2">
        <v>44505</v>
      </c>
      <c r="B24004" s="3">
        <v>0.44572916666948004</v>
      </c>
      <c r="C24004" s="4">
        <v>-1.157365560531616</v>
      </c>
      <c r="D24004" s="4">
        <v>44.736087799072266</v>
      </c>
    </row>
    <row r="24005" spans="1:4" x14ac:dyDescent="0.25">
      <c r="A24005" s="2">
        <v>44505</v>
      </c>
      <c r="B24005" s="3">
        <v>0.46621527777460869</v>
      </c>
      <c r="C24005" s="4">
        <v>-1.1562153100967409</v>
      </c>
      <c r="D24005" s="4">
        <v>44.736007690429688</v>
      </c>
    </row>
    <row r="24006" spans="1:4" x14ac:dyDescent="0.25">
      <c r="A24006" s="2">
        <v>44505</v>
      </c>
      <c r="B24006" s="3">
        <v>0.48665509259444661</v>
      </c>
      <c r="C24006" s="4">
        <v>-1.1572890281677251</v>
      </c>
      <c r="D24006" s="4">
        <v>44.735824584960938</v>
      </c>
    </row>
    <row r="24007" spans="1:4" x14ac:dyDescent="0.25">
      <c r="A24007" s="2">
        <v>44505</v>
      </c>
      <c r="B24007" s="3">
        <v>0.50741898148407927</v>
      </c>
      <c r="C24007" s="4">
        <v>-1.157876133918762</v>
      </c>
      <c r="D24007" s="4">
        <v>44.735782623291016</v>
      </c>
    </row>
    <row r="24008" spans="1:4" x14ac:dyDescent="0.25">
      <c r="A24008" s="2">
        <v>44505</v>
      </c>
      <c r="B24008" s="3">
        <v>0.528599537035916</v>
      </c>
      <c r="C24008" s="4">
        <v>-1.157305955886841</v>
      </c>
      <c r="D24008" s="4">
        <v>44.735446929931641</v>
      </c>
    </row>
    <row r="24009" spans="1:4" x14ac:dyDescent="0.25">
      <c r="A24009" s="2">
        <v>44505</v>
      </c>
      <c r="B24009" s="3">
        <v>0.54907407407154096</v>
      </c>
      <c r="C24009" s="4">
        <v>-1.156444311141968</v>
      </c>
      <c r="D24009" s="4">
        <v>44.734027862548828</v>
      </c>
    </row>
    <row r="24010" spans="1:4" x14ac:dyDescent="0.25">
      <c r="A24010" s="2">
        <v>44505</v>
      </c>
      <c r="B24010" s="3">
        <v>0.56997685185342561</v>
      </c>
      <c r="C24010" s="4">
        <v>-1.1623469591140749</v>
      </c>
      <c r="D24010" s="4">
        <v>44.748279571533203</v>
      </c>
    </row>
    <row r="24011" spans="1:4" x14ac:dyDescent="0.25">
      <c r="A24011" s="2">
        <v>44505</v>
      </c>
      <c r="B24011" s="3">
        <v>0.59099537037400296</v>
      </c>
      <c r="C24011" s="4">
        <v>-1.166675329208374</v>
      </c>
      <c r="D24011" s="4">
        <v>44.753711700439453</v>
      </c>
    </row>
    <row r="24012" spans="1:4" x14ac:dyDescent="0.25">
      <c r="A24012" s="2">
        <v>44505</v>
      </c>
      <c r="B24012" s="3">
        <v>0.61184027777926531</v>
      </c>
      <c r="C24012" s="4">
        <v>-1.217406034469604</v>
      </c>
      <c r="D24012" s="4">
        <v>44.640464782714844</v>
      </c>
    </row>
    <row r="24013" spans="1:4" x14ac:dyDescent="0.25">
      <c r="A24013" s="2">
        <v>44505</v>
      </c>
      <c r="B24013" s="3">
        <v>0.632673611107748</v>
      </c>
      <c r="C24013" s="4">
        <v>-1.2238999605178831</v>
      </c>
      <c r="D24013" s="4">
        <v>44.600112915039063</v>
      </c>
    </row>
    <row r="24014" spans="1:4" x14ac:dyDescent="0.25">
      <c r="A24014" s="2">
        <v>44505</v>
      </c>
      <c r="B24014" s="3">
        <v>0.65324074074305827</v>
      </c>
      <c r="C24014" s="4">
        <v>-1.2235943078994751</v>
      </c>
      <c r="D24014" s="4">
        <v>44.600078582763672</v>
      </c>
    </row>
    <row r="24015" spans="1:4" x14ac:dyDescent="0.25">
      <c r="A24015" s="2">
        <v>44505</v>
      </c>
      <c r="B24015" s="3">
        <v>0.67434027777926531</v>
      </c>
      <c r="C24015" s="4">
        <v>-1.223721027374268</v>
      </c>
      <c r="D24015" s="4">
        <v>44.600078582763672</v>
      </c>
    </row>
    <row r="24016" spans="1:4" x14ac:dyDescent="0.25">
      <c r="A24016" s="2">
        <v>44505</v>
      </c>
      <c r="B24016" s="3">
        <v>0.69491898148407927</v>
      </c>
      <c r="C24016" s="4">
        <v>-1.223768353462219</v>
      </c>
      <c r="D24016" s="4">
        <v>44.600074768066406</v>
      </c>
    </row>
    <row r="24017" spans="1:4" x14ac:dyDescent="0.25">
      <c r="A24017" s="2">
        <v>44505</v>
      </c>
      <c r="B24017" s="3">
        <v>0.71572916666627862</v>
      </c>
      <c r="C24017" s="4">
        <v>-1.222364664077759</v>
      </c>
      <c r="D24017" s="4">
        <v>44.599338531494141</v>
      </c>
    </row>
    <row r="24018" spans="1:4" x14ac:dyDescent="0.25">
      <c r="A24018" s="2">
        <v>44505</v>
      </c>
      <c r="B24018" s="3">
        <v>0.73653935184847796</v>
      </c>
      <c r="C24018" s="4">
        <v>-1.223688125610352</v>
      </c>
      <c r="D24018" s="4">
        <v>44.597732543945313</v>
      </c>
    </row>
    <row r="24019" spans="1:4" x14ac:dyDescent="0.25">
      <c r="A24019" s="2">
        <v>44505</v>
      </c>
      <c r="B24019" s="3">
        <v>0.75737268518423662</v>
      </c>
      <c r="C24019" s="4">
        <v>-1.2463452816009519</v>
      </c>
      <c r="D24019" s="4">
        <v>44.595691680908203</v>
      </c>
    </row>
    <row r="24020" spans="1:4" x14ac:dyDescent="0.25">
      <c r="A24020" s="2">
        <v>44505</v>
      </c>
      <c r="B24020" s="3">
        <v>0.77822916666627862</v>
      </c>
      <c r="C24020" s="4">
        <v>-1.246301531791687</v>
      </c>
      <c r="D24020" s="4">
        <v>44.595664978027344</v>
      </c>
    </row>
    <row r="24021" spans="1:4" x14ac:dyDescent="0.25">
      <c r="A24021" s="2">
        <v>44505</v>
      </c>
      <c r="B24021" s="3">
        <v>0.79934027777926531</v>
      </c>
      <c r="C24021" s="4">
        <v>-1.246293783187866</v>
      </c>
      <c r="D24021" s="4">
        <v>44.595676422119141</v>
      </c>
    </row>
    <row r="24022" spans="1:4" x14ac:dyDescent="0.25">
      <c r="A24022" s="2">
        <v>44505</v>
      </c>
      <c r="B24022" s="3">
        <v>0.81987268518423662</v>
      </c>
      <c r="C24022" s="4">
        <v>-1.246320366859436</v>
      </c>
      <c r="D24022" s="4">
        <v>44.595668792724609</v>
      </c>
    </row>
    <row r="24023" spans="1:4" x14ac:dyDescent="0.25">
      <c r="A24023" s="2">
        <v>44505</v>
      </c>
      <c r="B24023" s="3">
        <v>0.84071759258949896</v>
      </c>
      <c r="C24023" s="4">
        <v>-1.1934598684310911</v>
      </c>
      <c r="D24023" s="4">
        <v>44.696117401123047</v>
      </c>
    </row>
    <row r="24024" spans="1:4" x14ac:dyDescent="0.25">
      <c r="A24024" s="2">
        <v>44505</v>
      </c>
      <c r="B24024" s="3">
        <v>0.86160879629460396</v>
      </c>
      <c r="C24024" s="4">
        <v>-1.1691353321075439</v>
      </c>
      <c r="D24024" s="4">
        <v>44.720561981201172</v>
      </c>
    </row>
    <row r="24025" spans="1:4" x14ac:dyDescent="0.25">
      <c r="A24025" s="2">
        <v>44505</v>
      </c>
      <c r="B24025" s="3">
        <v>0.882673611107748</v>
      </c>
      <c r="C24025" s="4">
        <v>-1.157321691513062</v>
      </c>
      <c r="D24025" s="4">
        <v>44.729839324951172</v>
      </c>
    </row>
    <row r="24026" spans="1:4" x14ac:dyDescent="0.25">
      <c r="A24026" s="2">
        <v>44505</v>
      </c>
      <c r="B24026" s="3">
        <v>0.90322916666627862</v>
      </c>
      <c r="C24026" s="4">
        <v>-1.1577256917953489</v>
      </c>
      <c r="D24026" s="4">
        <v>44.730850219726563</v>
      </c>
    </row>
    <row r="24027" spans="1:4" x14ac:dyDescent="0.25">
      <c r="A24027" s="2">
        <v>44505</v>
      </c>
      <c r="B24027" s="3">
        <v>0.92434027777926531</v>
      </c>
      <c r="C24027" s="4">
        <v>-1.1574690341949461</v>
      </c>
      <c r="D24027" s="4">
        <v>44.731014251708984</v>
      </c>
    </row>
    <row r="24028" spans="1:4" x14ac:dyDescent="0.25">
      <c r="A24028" s="2">
        <v>44505</v>
      </c>
      <c r="B24028" s="3">
        <v>0.94491898148407927</v>
      </c>
      <c r="C24028" s="4">
        <v>-1.157760858535767</v>
      </c>
      <c r="D24028" s="4">
        <v>44.731307983398438</v>
      </c>
    </row>
    <row r="24029" spans="1:4" x14ac:dyDescent="0.25">
      <c r="A24029" s="2">
        <v>44505</v>
      </c>
      <c r="B24029" s="3">
        <v>0.96600694444350665</v>
      </c>
      <c r="C24029" s="4">
        <v>-1.1574627161026001</v>
      </c>
      <c r="D24029" s="4">
        <v>44.731601715087891</v>
      </c>
    </row>
    <row r="24030" spans="1:4" x14ac:dyDescent="0.25">
      <c r="A24030" s="2">
        <v>44505</v>
      </c>
      <c r="B24030" s="3">
        <v>0.98663194444088731</v>
      </c>
      <c r="C24030" s="4">
        <v>-1.157632112503052</v>
      </c>
      <c r="D24030" s="4">
        <v>44.731586456298828</v>
      </c>
    </row>
    <row r="24031" spans="1:4" x14ac:dyDescent="0.25">
      <c r="A24031" s="2">
        <v>44506</v>
      </c>
      <c r="B24031" s="3">
        <v>7.4189814840792678E-3</v>
      </c>
      <c r="C24031" s="4">
        <v>-1.157793283462524</v>
      </c>
      <c r="D24031" s="4">
        <v>44.731647491455078</v>
      </c>
    </row>
    <row r="24032" spans="1:4" x14ac:dyDescent="0.25">
      <c r="A24032" s="2">
        <v>44506</v>
      </c>
      <c r="B24032" s="3">
        <v>2.849537037400296E-2</v>
      </c>
      <c r="C24032" s="4">
        <v>-1.157413125038147</v>
      </c>
      <c r="D24032" s="4">
        <v>44.7315673828125</v>
      </c>
    </row>
    <row r="24033" spans="1:4" x14ac:dyDescent="0.25">
      <c r="A24033" s="2">
        <v>44506</v>
      </c>
      <c r="B24033" s="3">
        <v>4.9074074071540963E-2</v>
      </c>
      <c r="C24033" s="4">
        <v>-1.1582880020141599</v>
      </c>
      <c r="D24033" s="4">
        <v>44.730983734130859</v>
      </c>
    </row>
    <row r="24034" spans="1:4" x14ac:dyDescent="0.25">
      <c r="A24034" s="2">
        <v>44506</v>
      </c>
      <c r="B24034" s="3">
        <v>7.0173611107748002E-2</v>
      </c>
      <c r="C24034" s="4">
        <v>-1.190151691436768</v>
      </c>
      <c r="D24034" s="4">
        <v>44.703723907470703</v>
      </c>
    </row>
    <row r="24035" spans="1:4" x14ac:dyDescent="0.25">
      <c r="A24035" s="2">
        <v>44506</v>
      </c>
      <c r="B24035" s="3">
        <v>9.0706018519995268E-2</v>
      </c>
      <c r="C24035" s="4">
        <v>-1.1901334524154661</v>
      </c>
      <c r="D24035" s="4">
        <v>44.703765869140625</v>
      </c>
    </row>
    <row r="24036" spans="1:4" x14ac:dyDescent="0.25">
      <c r="A24036" s="2">
        <v>44506</v>
      </c>
      <c r="B24036" s="3">
        <v>0.11153935184847796</v>
      </c>
      <c r="C24036" s="4">
        <v>-1.189026474952698</v>
      </c>
      <c r="D24036" s="4">
        <v>44.70330810546875</v>
      </c>
    </row>
    <row r="24037" spans="1:4" x14ac:dyDescent="0.25">
      <c r="A24037" s="2">
        <v>44506</v>
      </c>
      <c r="B24037" s="3">
        <v>0.13236111111473292</v>
      </c>
      <c r="C24037" s="4">
        <v>-1.184831023216248</v>
      </c>
      <c r="D24037" s="4">
        <v>44.700656890869141</v>
      </c>
    </row>
    <row r="24038" spans="1:4" x14ac:dyDescent="0.25">
      <c r="A24038" s="2">
        <v>44506</v>
      </c>
      <c r="B24038" s="3">
        <v>0.15350694444350665</v>
      </c>
      <c r="C24038" s="4">
        <v>-1.1850371360778811</v>
      </c>
      <c r="D24038" s="4">
        <v>44.701107025146484</v>
      </c>
    </row>
    <row r="24039" spans="1:4" x14ac:dyDescent="0.25">
      <c r="A24039" s="2">
        <v>44506</v>
      </c>
      <c r="B24039" s="3">
        <v>0.17405092592525762</v>
      </c>
      <c r="C24039" s="4">
        <v>-1.185045123100281</v>
      </c>
      <c r="D24039" s="4">
        <v>44.701141357421875</v>
      </c>
    </row>
    <row r="24040" spans="1:4" x14ac:dyDescent="0.25">
      <c r="A24040" s="2">
        <v>44506</v>
      </c>
      <c r="B24040" s="3">
        <v>0.195173611107748</v>
      </c>
      <c r="C24040" s="4">
        <v>-1.1849056482315059</v>
      </c>
      <c r="D24040" s="4">
        <v>44.701137542724609</v>
      </c>
    </row>
    <row r="24041" spans="1:4" x14ac:dyDescent="0.25">
      <c r="A24041" s="2">
        <v>44506</v>
      </c>
      <c r="B24041" s="3">
        <v>0.21572916666627862</v>
      </c>
      <c r="C24041" s="4">
        <v>-1.1848939657211299</v>
      </c>
      <c r="D24041" s="4">
        <v>44.701145172119141</v>
      </c>
    </row>
    <row r="24042" spans="1:4" x14ac:dyDescent="0.25">
      <c r="A24042" s="2">
        <v>44506</v>
      </c>
      <c r="B24042" s="3">
        <v>0.23653935184847796</v>
      </c>
      <c r="C24042" s="4">
        <v>-1.1849808692932129</v>
      </c>
      <c r="D24042" s="4">
        <v>44.701164245605469</v>
      </c>
    </row>
    <row r="24043" spans="1:4" x14ac:dyDescent="0.25">
      <c r="A24043" s="2">
        <v>44506</v>
      </c>
      <c r="B24043" s="3">
        <v>0.25741898148407927</v>
      </c>
      <c r="C24043" s="4">
        <v>-1.1892392635345459</v>
      </c>
      <c r="D24043" s="4">
        <v>44.699222564697266</v>
      </c>
    </row>
    <row r="24044" spans="1:4" x14ac:dyDescent="0.25">
      <c r="A24044" s="2">
        <v>44506</v>
      </c>
      <c r="B24044" s="3">
        <v>0.27825231481256196</v>
      </c>
      <c r="C24044" s="4">
        <v>-1.1894562244415281</v>
      </c>
      <c r="D24044" s="4">
        <v>44.699317932128906</v>
      </c>
    </row>
    <row r="24045" spans="1:4" x14ac:dyDescent="0.25">
      <c r="A24045" s="2">
        <v>44506</v>
      </c>
      <c r="B24045" s="3">
        <v>0.29909722222510027</v>
      </c>
      <c r="C24045" s="4">
        <v>-1.189732670783997</v>
      </c>
      <c r="D24045" s="4">
        <v>44.699516296386719</v>
      </c>
    </row>
    <row r="24046" spans="1:4" x14ac:dyDescent="0.25">
      <c r="A24046" s="2">
        <v>44506</v>
      </c>
      <c r="B24046" s="3">
        <v>0.32016203703824431</v>
      </c>
      <c r="C24046" s="4">
        <v>-1.190980195999146</v>
      </c>
      <c r="D24046" s="4">
        <v>44.700248718261719</v>
      </c>
    </row>
    <row r="24047" spans="1:4" x14ac:dyDescent="0.25">
      <c r="A24047" s="2">
        <v>44506</v>
      </c>
      <c r="B24047" s="3">
        <v>0.34074074074305827</v>
      </c>
      <c r="C24047" s="4">
        <v>-1.190694332122803</v>
      </c>
      <c r="D24047" s="4">
        <v>44.704856872558594</v>
      </c>
    </row>
    <row r="24048" spans="1:4" x14ac:dyDescent="0.25">
      <c r="A24048" s="2">
        <v>44506</v>
      </c>
      <c r="B24048" s="3">
        <v>0.36158564814832062</v>
      </c>
      <c r="C24048" s="4">
        <v>-1.157392024993896</v>
      </c>
      <c r="D24048" s="4">
        <v>44.739479064941406</v>
      </c>
    </row>
    <row r="24049" spans="1:4" x14ac:dyDescent="0.25">
      <c r="A24049" s="2">
        <v>44506</v>
      </c>
      <c r="B24049" s="3">
        <v>0.38238425926101627</v>
      </c>
      <c r="C24049" s="4">
        <v>-1.1557691097259519</v>
      </c>
      <c r="D24049" s="4">
        <v>44.73004150390625</v>
      </c>
    </row>
    <row r="24050" spans="1:4" x14ac:dyDescent="0.25">
      <c r="A24050" s="2">
        <v>44506</v>
      </c>
      <c r="B24050" s="3">
        <v>0.40378472222073469</v>
      </c>
      <c r="C24050" s="4">
        <v>-1.155794620513916</v>
      </c>
      <c r="D24050" s="4">
        <v>44.730537414550781</v>
      </c>
    </row>
    <row r="24051" spans="1:4" x14ac:dyDescent="0.25">
      <c r="A24051" s="2">
        <v>44506</v>
      </c>
      <c r="B24051" s="3">
        <v>0.42408564814832062</v>
      </c>
      <c r="C24051" s="4">
        <v>-1.155994176864624</v>
      </c>
      <c r="D24051" s="4">
        <v>44.730850219726563</v>
      </c>
    </row>
    <row r="24052" spans="1:4" x14ac:dyDescent="0.25">
      <c r="A24052" s="2">
        <v>44506</v>
      </c>
      <c r="B24052" s="3">
        <v>0.44581018518510973</v>
      </c>
      <c r="C24052" s="4">
        <v>-1.156235456466675</v>
      </c>
      <c r="D24052" s="4">
        <v>44.730930328369141</v>
      </c>
    </row>
    <row r="24053" spans="1:4" x14ac:dyDescent="0.25">
      <c r="A24053" s="2">
        <v>44506</v>
      </c>
      <c r="B24053" s="3">
        <v>0.466099537035916</v>
      </c>
      <c r="C24053" s="4">
        <v>-1.1561939716339109</v>
      </c>
      <c r="D24053" s="4">
        <v>44.730670928955078</v>
      </c>
    </row>
    <row r="24054" spans="1:4" x14ac:dyDescent="0.25">
      <c r="A24054" s="2">
        <v>44506</v>
      </c>
      <c r="B24054" s="3">
        <v>0.48659722222510027</v>
      </c>
      <c r="C24054" s="4">
        <v>-1.156055808067322</v>
      </c>
      <c r="D24054" s="4">
        <v>44.730461120605469</v>
      </c>
    </row>
    <row r="24055" spans="1:4" x14ac:dyDescent="0.25">
      <c r="A24055" s="2">
        <v>44506</v>
      </c>
      <c r="B24055" s="3">
        <v>0.50754629629955161</v>
      </c>
      <c r="C24055" s="4">
        <v>-1.159445524215698</v>
      </c>
      <c r="D24055" s="4">
        <v>44.731689453125</v>
      </c>
    </row>
    <row r="24056" spans="1:4" x14ac:dyDescent="0.25">
      <c r="A24056" s="2">
        <v>44506</v>
      </c>
      <c r="B24056" s="3">
        <v>0.52885416666686069</v>
      </c>
      <c r="C24056" s="4">
        <v>-1.1593770980834961</v>
      </c>
      <c r="D24056" s="4">
        <v>44.731979370117188</v>
      </c>
    </row>
    <row r="24057" spans="1:4" x14ac:dyDescent="0.25">
      <c r="A24057" s="2">
        <v>44506</v>
      </c>
      <c r="B24057" s="3">
        <v>0.54908564814832062</v>
      </c>
      <c r="C24057" s="4">
        <v>-1.1588814258575439</v>
      </c>
      <c r="D24057" s="4">
        <v>44.732284545898438</v>
      </c>
    </row>
    <row r="24058" spans="1:4" x14ac:dyDescent="0.25">
      <c r="A24058" s="2">
        <v>44506</v>
      </c>
      <c r="B24058" s="3">
        <v>0.56989583333051996</v>
      </c>
      <c r="C24058" s="4">
        <v>-1.1578224897384639</v>
      </c>
      <c r="D24058" s="4">
        <v>44.732505798339844</v>
      </c>
    </row>
    <row r="24059" spans="1:4" x14ac:dyDescent="0.25">
      <c r="A24059" s="2">
        <v>44506</v>
      </c>
      <c r="B24059" s="3">
        <v>0.59100694444350665</v>
      </c>
      <c r="C24059" s="4">
        <v>-1.154631376266479</v>
      </c>
      <c r="D24059" s="4">
        <v>44.730545043945313</v>
      </c>
    </row>
    <row r="24060" spans="1:4" x14ac:dyDescent="0.25">
      <c r="A24060" s="2">
        <v>44506</v>
      </c>
      <c r="B24060" s="3">
        <v>0.61153935184847796</v>
      </c>
      <c r="C24060" s="4">
        <v>-1.1868042945861821</v>
      </c>
      <c r="D24060" s="4">
        <v>44.706192016601563</v>
      </c>
    </row>
    <row r="24061" spans="1:4" x14ac:dyDescent="0.25">
      <c r="A24061" s="2">
        <v>44506</v>
      </c>
      <c r="B24061" s="3">
        <v>0.63240740740729962</v>
      </c>
      <c r="C24061" s="4">
        <v>-1.2239924669265749</v>
      </c>
      <c r="D24061" s="4">
        <v>44.600284576416016</v>
      </c>
    </row>
    <row r="24062" spans="1:4" x14ac:dyDescent="0.25">
      <c r="A24062" s="2">
        <v>44506</v>
      </c>
      <c r="B24062" s="3">
        <v>0.65324074074305827</v>
      </c>
      <c r="C24062" s="4">
        <v>-1.2350202798843379</v>
      </c>
      <c r="D24062" s="4">
        <v>44.588363647460938</v>
      </c>
    </row>
    <row r="24063" spans="1:4" x14ac:dyDescent="0.25">
      <c r="A24063" s="2">
        <v>44506</v>
      </c>
      <c r="B24063" s="3">
        <v>0.67432870370248565</v>
      </c>
      <c r="C24063" s="4">
        <v>-1.2355332374572749</v>
      </c>
      <c r="D24063" s="4">
        <v>44.588413238525391</v>
      </c>
    </row>
    <row r="24064" spans="1:4" x14ac:dyDescent="0.25">
      <c r="A24064" s="2">
        <v>44506</v>
      </c>
      <c r="B24064" s="3">
        <v>0.69488425926101627</v>
      </c>
      <c r="C24064" s="4">
        <v>-1.2364703416824341</v>
      </c>
      <c r="D24064" s="4">
        <v>44.587455749511719</v>
      </c>
    </row>
    <row r="24065" spans="1:4" x14ac:dyDescent="0.25">
      <c r="A24065" s="2">
        <v>44506</v>
      </c>
      <c r="B24065" s="3">
        <v>0.71572916666627862</v>
      </c>
      <c r="C24065" s="4">
        <v>-1.2362174987792971</v>
      </c>
      <c r="D24065" s="4">
        <v>44.587627410888672</v>
      </c>
    </row>
    <row r="24066" spans="1:4" x14ac:dyDescent="0.25">
      <c r="A24066" s="2">
        <v>44506</v>
      </c>
      <c r="B24066" s="3">
        <v>0.73653935184847796</v>
      </c>
      <c r="C24066" s="4">
        <v>-1.2359341382980349</v>
      </c>
      <c r="D24066" s="4">
        <v>44.587657928466797</v>
      </c>
    </row>
    <row r="24067" spans="1:4" x14ac:dyDescent="0.25">
      <c r="A24067" s="2">
        <v>44506</v>
      </c>
      <c r="B24067" s="3">
        <v>0.757673611107748</v>
      </c>
      <c r="C24067" s="4">
        <v>-1.246881484985352</v>
      </c>
      <c r="D24067" s="4">
        <v>44.595539093017578</v>
      </c>
    </row>
    <row r="24068" spans="1:4" x14ac:dyDescent="0.25">
      <c r="A24068" s="2">
        <v>44506</v>
      </c>
      <c r="B24068" s="3">
        <v>0.77824074074305827</v>
      </c>
      <c r="C24068" s="4">
        <v>-1.2468826770782471</v>
      </c>
      <c r="D24068" s="4">
        <v>44.595485687255859</v>
      </c>
    </row>
    <row r="24069" spans="1:4" x14ac:dyDescent="0.25">
      <c r="A24069" s="2">
        <v>44506</v>
      </c>
      <c r="B24069" s="3">
        <v>0.79934027777926531</v>
      </c>
      <c r="C24069" s="4">
        <v>-1.2468575239181521</v>
      </c>
      <c r="D24069" s="4">
        <v>44.595478057861328</v>
      </c>
    </row>
    <row r="24070" spans="1:4" x14ac:dyDescent="0.25">
      <c r="A24070" s="2">
        <v>44506</v>
      </c>
      <c r="B24070" s="3">
        <v>0.81987268518423662</v>
      </c>
      <c r="C24070" s="4">
        <v>-1.2468856573104861</v>
      </c>
      <c r="D24070" s="4">
        <v>44.595531463623047</v>
      </c>
    </row>
    <row r="24071" spans="1:4" x14ac:dyDescent="0.25">
      <c r="A24071" s="2">
        <v>44506</v>
      </c>
      <c r="B24071" s="3">
        <v>0.84100694444350665</v>
      </c>
      <c r="C24071" s="4">
        <v>-1.246902227401733</v>
      </c>
      <c r="D24071" s="4">
        <v>44.595554351806641</v>
      </c>
    </row>
    <row r="24072" spans="1:4" x14ac:dyDescent="0.25">
      <c r="A24072" s="2">
        <v>44506</v>
      </c>
      <c r="B24072" s="3">
        <v>0.86152777777897427</v>
      </c>
      <c r="C24072" s="4">
        <v>-1.2469193935394289</v>
      </c>
      <c r="D24072" s="4">
        <v>44.595535278320313</v>
      </c>
    </row>
    <row r="24073" spans="1:4" x14ac:dyDescent="0.25">
      <c r="A24073" s="2">
        <v>44506</v>
      </c>
      <c r="B24073" s="3">
        <v>0.88239583333051996</v>
      </c>
      <c r="C24073" s="4">
        <v>-1.216612696647644</v>
      </c>
      <c r="D24073" s="4">
        <v>44.649768829345703</v>
      </c>
    </row>
    <row r="24074" spans="1:4" x14ac:dyDescent="0.25">
      <c r="A24074" s="2">
        <v>44506</v>
      </c>
      <c r="B24074" s="3">
        <v>0.90350694444350665</v>
      </c>
      <c r="C24074" s="4">
        <v>-1.157590985298157</v>
      </c>
      <c r="D24074" s="4">
        <v>44.729778289794922</v>
      </c>
    </row>
    <row r="24075" spans="1:4" x14ac:dyDescent="0.25">
      <c r="A24075" s="2">
        <v>44506</v>
      </c>
      <c r="B24075" s="3">
        <v>0.92406250000203727</v>
      </c>
      <c r="C24075" s="4">
        <v>-1.156690835952759</v>
      </c>
      <c r="D24075" s="4">
        <v>44.729839324951172</v>
      </c>
    </row>
    <row r="24076" spans="1:4" x14ac:dyDescent="0.25">
      <c r="A24076" s="2">
        <v>44506</v>
      </c>
      <c r="B24076" s="3">
        <v>0.94490740740729962</v>
      </c>
      <c r="C24076" s="4">
        <v>-1.156370997428894</v>
      </c>
      <c r="D24076" s="4">
        <v>44.730007171630859</v>
      </c>
    </row>
    <row r="24077" spans="1:4" x14ac:dyDescent="0.25">
      <c r="A24077" s="2">
        <v>44506</v>
      </c>
      <c r="B24077" s="3">
        <v>0.96583333333546761</v>
      </c>
      <c r="C24077" s="4">
        <v>-1.156158447265625</v>
      </c>
      <c r="D24077" s="4">
        <v>44.729663848876953</v>
      </c>
    </row>
    <row r="24078" spans="1:4" x14ac:dyDescent="0.25">
      <c r="A24078" s="2">
        <v>44506</v>
      </c>
      <c r="B24078" s="3">
        <v>0.98662037037138361</v>
      </c>
      <c r="C24078" s="4">
        <v>-1.1557548046112061</v>
      </c>
      <c r="D24078" s="4">
        <v>44.729846954345703</v>
      </c>
    </row>
    <row r="24079" spans="1:4" x14ac:dyDescent="0.25">
      <c r="A24079" s="2">
        <v>44507</v>
      </c>
      <c r="B24079" s="3">
        <v>7.9513888922519982E-3</v>
      </c>
      <c r="C24079" s="4">
        <v>-1.1553361415863039</v>
      </c>
      <c r="D24079" s="4">
        <v>44.729927062988281</v>
      </c>
    </row>
    <row r="24080" spans="1:4" x14ac:dyDescent="0.25">
      <c r="A24080" s="2">
        <v>44507</v>
      </c>
      <c r="B24080" s="3">
        <v>2.8715277774608694E-2</v>
      </c>
      <c r="C24080" s="4">
        <v>-1.15474545955658</v>
      </c>
      <c r="D24080" s="4">
        <v>44.729084014892578</v>
      </c>
    </row>
    <row r="24081" spans="1:4" x14ac:dyDescent="0.25">
      <c r="A24081" s="2">
        <v>44507</v>
      </c>
      <c r="B24081" s="3">
        <v>4.9027777778974269E-2</v>
      </c>
      <c r="C24081" s="4">
        <v>-1.1543247699737551</v>
      </c>
      <c r="D24081" s="4">
        <v>44.729057312011719</v>
      </c>
    </row>
    <row r="24082" spans="1:4" x14ac:dyDescent="0.25">
      <c r="A24082" s="2">
        <v>44507</v>
      </c>
      <c r="B24082" s="3">
        <v>6.9942129630362615E-2</v>
      </c>
      <c r="C24082" s="4">
        <v>-1.1542860269546511</v>
      </c>
      <c r="D24082" s="4">
        <v>44.728801727294922</v>
      </c>
    </row>
    <row r="24083" spans="1:4" x14ac:dyDescent="0.25">
      <c r="A24083" s="2">
        <v>44507</v>
      </c>
      <c r="B24083" s="3">
        <v>9.1006944443506654E-2</v>
      </c>
      <c r="C24083" s="4">
        <v>-1.1547567844390869</v>
      </c>
      <c r="D24083" s="4">
        <v>44.729106903076172</v>
      </c>
    </row>
    <row r="24084" spans="1:4" x14ac:dyDescent="0.25">
      <c r="A24084" s="2">
        <v>44507</v>
      </c>
      <c r="B24084" s="3">
        <v>0.11155092592525762</v>
      </c>
      <c r="C24084" s="4">
        <v>-1.183832168579102</v>
      </c>
      <c r="D24084" s="4">
        <v>44.706493377685547</v>
      </c>
    </row>
    <row r="24085" spans="1:4" x14ac:dyDescent="0.25">
      <c r="A24085" s="2">
        <v>44507</v>
      </c>
      <c r="B24085" s="3">
        <v>0.13236111111473292</v>
      </c>
      <c r="C24085" s="4">
        <v>-1.18355393409729</v>
      </c>
      <c r="D24085" s="4">
        <v>44.705787658691406</v>
      </c>
    </row>
    <row r="24086" spans="1:4" x14ac:dyDescent="0.25">
      <c r="A24086" s="2">
        <v>44507</v>
      </c>
      <c r="B24086" s="3">
        <v>0.15324074074305827</v>
      </c>
      <c r="C24086" s="4">
        <v>-1.1887378692626951</v>
      </c>
      <c r="D24086" s="4">
        <v>44.700332641601563</v>
      </c>
    </row>
    <row r="24087" spans="1:4" x14ac:dyDescent="0.25">
      <c r="A24087" s="2">
        <v>44507</v>
      </c>
      <c r="B24087" s="3">
        <v>0.17443287037167465</v>
      </c>
      <c r="C24087" s="4">
        <v>-1.1880664825439451</v>
      </c>
      <c r="D24087" s="4">
        <v>44.700370788574219</v>
      </c>
    </row>
    <row r="24088" spans="1:4" x14ac:dyDescent="0.25">
      <c r="A24088" s="2">
        <v>44507</v>
      </c>
      <c r="B24088" s="3">
        <v>0.19488425926101627</v>
      </c>
      <c r="C24088" s="4">
        <v>-1.188006639480591</v>
      </c>
      <c r="D24088" s="4">
        <v>44.69970703125</v>
      </c>
    </row>
    <row r="24089" spans="1:4" x14ac:dyDescent="0.25">
      <c r="A24089" s="2">
        <v>44507</v>
      </c>
      <c r="B24089" s="3">
        <v>0.21600694444350665</v>
      </c>
      <c r="C24089" s="4">
        <v>-1.187888383865356</v>
      </c>
      <c r="D24089" s="4">
        <v>44.699558258056641</v>
      </c>
    </row>
    <row r="24090" spans="1:4" x14ac:dyDescent="0.25">
      <c r="A24090" s="2">
        <v>44507</v>
      </c>
      <c r="B24090" s="3">
        <v>0.23693287037167465</v>
      </c>
      <c r="C24090" s="4">
        <v>-1.187885999679565</v>
      </c>
      <c r="D24090" s="4">
        <v>44.699527740478516</v>
      </c>
    </row>
    <row r="24091" spans="1:4" x14ac:dyDescent="0.25">
      <c r="A24091" s="2">
        <v>44507</v>
      </c>
      <c r="B24091" s="3">
        <v>0.25743055555358296</v>
      </c>
      <c r="C24091" s="4">
        <v>-1.187828540802002</v>
      </c>
      <c r="D24091" s="4">
        <v>44.699562072753906</v>
      </c>
    </row>
    <row r="24092" spans="1:4" x14ac:dyDescent="0.25">
      <c r="A24092" s="2">
        <v>44507</v>
      </c>
      <c r="B24092" s="3">
        <v>0.27824074074305827</v>
      </c>
      <c r="C24092" s="4">
        <v>-1.1893413066864009</v>
      </c>
      <c r="D24092" s="4">
        <v>44.699108123779297</v>
      </c>
    </row>
    <row r="24093" spans="1:4" x14ac:dyDescent="0.25">
      <c r="A24093" s="2">
        <v>44507</v>
      </c>
      <c r="B24093" s="3">
        <v>0.29934027777926531</v>
      </c>
      <c r="C24093" s="4">
        <v>-1.189322948455811</v>
      </c>
      <c r="D24093" s="4">
        <v>44.699207305908203</v>
      </c>
    </row>
    <row r="24094" spans="1:4" x14ac:dyDescent="0.25">
      <c r="A24094" s="2">
        <v>44507</v>
      </c>
      <c r="B24094" s="3">
        <v>0.31991898148407927</v>
      </c>
      <c r="C24094" s="4">
        <v>-1.189290046691895</v>
      </c>
      <c r="D24094" s="4">
        <v>44.699222564697266</v>
      </c>
    </row>
    <row r="24095" spans="1:4" x14ac:dyDescent="0.25">
      <c r="A24095" s="2">
        <v>44507</v>
      </c>
      <c r="B24095" s="3">
        <v>0.34076388888934162</v>
      </c>
      <c r="C24095" s="4">
        <v>-1.190496683120728</v>
      </c>
      <c r="D24095" s="4">
        <v>44.702030181884766</v>
      </c>
    </row>
    <row r="24096" spans="1:4" x14ac:dyDescent="0.25">
      <c r="A24096" s="2">
        <v>44507</v>
      </c>
      <c r="B24096" s="3">
        <v>0.36156250000203727</v>
      </c>
      <c r="C24096" s="4">
        <v>-1.1925356388092041</v>
      </c>
      <c r="D24096" s="4">
        <v>44.702198028564453</v>
      </c>
    </row>
    <row r="24097" spans="1:4" x14ac:dyDescent="0.25">
      <c r="A24097" s="2">
        <v>44507</v>
      </c>
      <c r="B24097" s="3">
        <v>0.38238425926101627</v>
      </c>
      <c r="C24097" s="4">
        <v>-1.1925293207168579</v>
      </c>
      <c r="D24097" s="4">
        <v>44.702182769775391</v>
      </c>
    </row>
    <row r="24098" spans="1:4" x14ac:dyDescent="0.25">
      <c r="A24098" s="2">
        <v>44507</v>
      </c>
      <c r="B24098" s="3">
        <v>0.40350694444350665</v>
      </c>
      <c r="C24098" s="4">
        <v>-1.156612634658813</v>
      </c>
      <c r="D24098" s="4">
        <v>44.730335235595703</v>
      </c>
    </row>
    <row r="24099" spans="1:4" x14ac:dyDescent="0.25">
      <c r="A24099" s="2">
        <v>44507</v>
      </c>
      <c r="B24099" s="3">
        <v>0.42420138888701331</v>
      </c>
      <c r="C24099" s="4">
        <v>-1.1563354730606079</v>
      </c>
      <c r="D24099" s="4">
        <v>44.730602264404297</v>
      </c>
    </row>
    <row r="24100" spans="1:4" x14ac:dyDescent="0.25">
      <c r="A24100" s="2">
        <v>44507</v>
      </c>
      <c r="B24100" s="3">
        <v>0.445173611107748</v>
      </c>
      <c r="C24100" s="4">
        <v>-1.156951785087585</v>
      </c>
      <c r="D24100" s="4">
        <v>44.730659484863281</v>
      </c>
    </row>
    <row r="24101" spans="1:4" x14ac:dyDescent="0.25">
      <c r="A24101" s="2">
        <v>44507</v>
      </c>
      <c r="B24101" s="3">
        <v>0.46584490740497131</v>
      </c>
      <c r="C24101" s="4">
        <v>-1.1570684909820561</v>
      </c>
      <c r="D24101" s="4">
        <v>44.732048034667969</v>
      </c>
    </row>
    <row r="24102" spans="1:4" x14ac:dyDescent="0.25">
      <c r="A24102" s="2">
        <v>44507</v>
      </c>
      <c r="B24102" s="3">
        <v>0.48721064814890269</v>
      </c>
      <c r="C24102" s="4">
        <v>-1.157416105270386</v>
      </c>
      <c r="D24102" s="4">
        <v>44.731918334960938</v>
      </c>
    </row>
    <row r="24103" spans="1:4" x14ac:dyDescent="0.25">
      <c r="A24103" s="2">
        <v>44507</v>
      </c>
      <c r="B24103" s="3">
        <v>0.50741898148407927</v>
      </c>
      <c r="C24103" s="4">
        <v>-1.157988309860229</v>
      </c>
      <c r="D24103" s="4">
        <v>44.732028961181641</v>
      </c>
    </row>
    <row r="24104" spans="1:4" x14ac:dyDescent="0.25">
      <c r="A24104" s="2">
        <v>44507</v>
      </c>
      <c r="B24104" s="3">
        <v>0.52822916666627862</v>
      </c>
      <c r="C24104" s="4">
        <v>-1.158350825309753</v>
      </c>
      <c r="D24104" s="4">
        <v>44.732219696044922</v>
      </c>
    </row>
    <row r="24105" spans="1:4" x14ac:dyDescent="0.25">
      <c r="A24105" s="2">
        <v>44507</v>
      </c>
      <c r="B24105" s="3">
        <v>0.54910879629460396</v>
      </c>
      <c r="C24105" s="4">
        <v>-1.1587827205657959</v>
      </c>
      <c r="D24105" s="4">
        <v>44.732109069824219</v>
      </c>
    </row>
    <row r="24106" spans="1:4" x14ac:dyDescent="0.25">
      <c r="A24106" s="2">
        <v>44507</v>
      </c>
      <c r="B24106" s="3">
        <v>0.570173611107748</v>
      </c>
      <c r="C24106" s="4">
        <v>-1.1534010171890261</v>
      </c>
      <c r="D24106" s="4">
        <v>44.728408813476563</v>
      </c>
    </row>
    <row r="24107" spans="1:4" x14ac:dyDescent="0.25">
      <c r="A24107" s="2">
        <v>44507</v>
      </c>
      <c r="B24107" s="3">
        <v>0.59128472222073469</v>
      </c>
      <c r="C24107" s="4">
        <v>-1.1544146537780759</v>
      </c>
      <c r="D24107" s="4">
        <v>44.729000091552734</v>
      </c>
    </row>
    <row r="24108" spans="1:4" x14ac:dyDescent="0.25">
      <c r="A24108" s="2">
        <v>44507</v>
      </c>
      <c r="B24108" s="3">
        <v>0.61247685184935108</v>
      </c>
      <c r="C24108" s="4">
        <v>-1.155164480209351</v>
      </c>
      <c r="D24108" s="4">
        <v>44.730194091796875</v>
      </c>
    </row>
    <row r="24109" spans="1:4" x14ac:dyDescent="0.25">
      <c r="A24109" s="2">
        <v>44507</v>
      </c>
      <c r="B24109" s="3">
        <v>0.63331018518510973</v>
      </c>
      <c r="C24109" s="4">
        <v>-1.186092853546143</v>
      </c>
      <c r="D24109" s="4">
        <v>44.707195281982422</v>
      </c>
    </row>
    <row r="24110" spans="1:4" x14ac:dyDescent="0.25">
      <c r="A24110" s="2">
        <v>44507</v>
      </c>
      <c r="B24110" s="3">
        <v>0.65350694444350665</v>
      </c>
      <c r="C24110" s="4">
        <v>-1.1859157085418699</v>
      </c>
      <c r="D24110" s="4">
        <v>44.705440521240234</v>
      </c>
    </row>
    <row r="24111" spans="1:4" x14ac:dyDescent="0.25">
      <c r="A24111" s="2">
        <v>44507</v>
      </c>
      <c r="B24111" s="3">
        <v>0.674351851848769</v>
      </c>
      <c r="C24111" s="4">
        <v>-1.1839448213577271</v>
      </c>
      <c r="D24111" s="4">
        <v>44.705047607421875</v>
      </c>
    </row>
    <row r="24112" spans="1:4" x14ac:dyDescent="0.25">
      <c r="A24112" s="2">
        <v>44507</v>
      </c>
      <c r="B24112" s="3">
        <v>0.69491898148407927</v>
      </c>
      <c r="C24112" s="4">
        <v>-1.1830992698669429</v>
      </c>
      <c r="D24112" s="4">
        <v>44.70465087890625</v>
      </c>
    </row>
    <row r="24113" spans="1:4" x14ac:dyDescent="0.25">
      <c r="A24113" s="2">
        <v>44507</v>
      </c>
      <c r="B24113" s="3">
        <v>0.71600694444350665</v>
      </c>
      <c r="C24113" s="4">
        <v>-1.1826490163803101</v>
      </c>
      <c r="D24113" s="4">
        <v>44.704303741455078</v>
      </c>
    </row>
    <row r="24114" spans="1:4" x14ac:dyDescent="0.25">
      <c r="A24114" s="2">
        <v>44507</v>
      </c>
      <c r="B24114" s="3">
        <v>0.73652777777897427</v>
      </c>
      <c r="C24114" s="4">
        <v>-1.1849848031997681</v>
      </c>
      <c r="D24114" s="4">
        <v>44.701896667480469</v>
      </c>
    </row>
    <row r="24115" spans="1:4" x14ac:dyDescent="0.25">
      <c r="A24115" s="2">
        <v>44507</v>
      </c>
      <c r="B24115" s="3">
        <v>0.757673611107748</v>
      </c>
      <c r="C24115" s="4">
        <v>-1.1852536201477051</v>
      </c>
      <c r="D24115" s="4">
        <v>44.701957702636719</v>
      </c>
    </row>
    <row r="24116" spans="1:4" x14ac:dyDescent="0.25">
      <c r="A24116" s="2">
        <v>44507</v>
      </c>
      <c r="B24116" s="3">
        <v>0.77914351852086838</v>
      </c>
      <c r="C24116" s="4">
        <v>-1.184876441955566</v>
      </c>
      <c r="D24116" s="4">
        <v>44.701065063476563</v>
      </c>
    </row>
    <row r="24117" spans="1:4" x14ac:dyDescent="0.25">
      <c r="A24117" s="2">
        <v>44507</v>
      </c>
      <c r="B24117" s="3">
        <v>0.79934027777926531</v>
      </c>
      <c r="C24117" s="4">
        <v>-1.185066819190979</v>
      </c>
      <c r="D24117" s="4">
        <v>44.701091766357422</v>
      </c>
    </row>
    <row r="24118" spans="1:4" x14ac:dyDescent="0.25">
      <c r="A24118" s="2">
        <v>44507</v>
      </c>
      <c r="B24118" s="3">
        <v>0.82081018518510973</v>
      </c>
      <c r="C24118" s="4">
        <v>-1.1853189468383789</v>
      </c>
      <c r="D24118" s="4">
        <v>44.701995849609375</v>
      </c>
    </row>
    <row r="24119" spans="1:4" x14ac:dyDescent="0.25">
      <c r="A24119" s="2">
        <v>44507</v>
      </c>
      <c r="B24119" s="3">
        <v>0.84121527777460869</v>
      </c>
      <c r="C24119" s="4">
        <v>-1.185293436050415</v>
      </c>
      <c r="D24119" s="4">
        <v>44.702018737792969</v>
      </c>
    </row>
    <row r="24120" spans="1:4" x14ac:dyDescent="0.25">
      <c r="A24120" s="2">
        <v>44507</v>
      </c>
      <c r="B24120" s="3">
        <v>0.86159722222510027</v>
      </c>
      <c r="C24120" s="4">
        <v>-1.1853042840957639</v>
      </c>
      <c r="D24120" s="4">
        <v>44.702030181884766</v>
      </c>
    </row>
    <row r="24121" spans="1:4" x14ac:dyDescent="0.25">
      <c r="A24121" s="2">
        <v>44507</v>
      </c>
      <c r="B24121" s="3">
        <v>0.88241898148407927</v>
      </c>
      <c r="C24121" s="4">
        <v>-1.1880297660827639</v>
      </c>
      <c r="D24121" s="4">
        <v>44.703704833984375</v>
      </c>
    </row>
    <row r="24122" spans="1:4" x14ac:dyDescent="0.25">
      <c r="A24122" s="2">
        <v>44507</v>
      </c>
      <c r="B24122" s="3">
        <v>0.90414351852086838</v>
      </c>
      <c r="C24122" s="4">
        <v>-1.187848806381226</v>
      </c>
      <c r="D24122" s="4">
        <v>44.703708648681641</v>
      </c>
    </row>
    <row r="24123" spans="1:4" x14ac:dyDescent="0.25">
      <c r="A24123" s="2">
        <v>44507</v>
      </c>
      <c r="B24123" s="3">
        <v>0.92410879629460396</v>
      </c>
      <c r="C24123" s="4">
        <v>-1.1572549343109131</v>
      </c>
      <c r="D24123" s="4">
        <v>44.730125427246094</v>
      </c>
    </row>
    <row r="24124" spans="1:4" x14ac:dyDescent="0.25">
      <c r="A24124" s="2">
        <v>44507</v>
      </c>
      <c r="B24124" s="3">
        <v>0.945173611107748</v>
      </c>
      <c r="C24124" s="4">
        <v>-1.157291531562805</v>
      </c>
      <c r="D24124" s="4">
        <v>44.730182647705078</v>
      </c>
    </row>
    <row r="24125" spans="1:4" x14ac:dyDescent="0.25">
      <c r="A24125" s="2">
        <v>44507</v>
      </c>
      <c r="B24125" s="3">
        <v>0.96607638888963265</v>
      </c>
      <c r="C24125" s="4">
        <v>-1.158272981643677</v>
      </c>
      <c r="D24125" s="4">
        <v>44.731212615966797</v>
      </c>
    </row>
    <row r="24126" spans="1:4" x14ac:dyDescent="0.25">
      <c r="A24126" s="2">
        <v>44507</v>
      </c>
      <c r="B24126" s="3">
        <v>0.98660879629460396</v>
      </c>
      <c r="C24126" s="4">
        <v>-1.158377885818481</v>
      </c>
      <c r="D24126" s="4">
        <v>44.731475830078125</v>
      </c>
    </row>
    <row r="24127" spans="1:4" x14ac:dyDescent="0.25">
      <c r="A24127" s="2">
        <v>44508</v>
      </c>
      <c r="B24127" s="3">
        <v>7.3726851842366159E-3</v>
      </c>
      <c r="C24127" s="4">
        <v>-1.1582247018814089</v>
      </c>
      <c r="D24127" s="4">
        <v>44.731842041015625</v>
      </c>
    </row>
    <row r="24128" spans="1:4" x14ac:dyDescent="0.25">
      <c r="A24128" s="2">
        <v>44508</v>
      </c>
      <c r="B24128" s="3">
        <v>2.8599537035916001E-2</v>
      </c>
      <c r="C24128" s="4">
        <v>-1.1579136848449709</v>
      </c>
      <c r="D24128" s="4">
        <v>44.731662750244141</v>
      </c>
    </row>
    <row r="24129" spans="1:4" x14ac:dyDescent="0.25">
      <c r="A24129" s="2">
        <v>44508</v>
      </c>
      <c r="B24129" s="3">
        <v>4.9143518517666962E-2</v>
      </c>
      <c r="C24129" s="4">
        <v>-1.1584985256195071</v>
      </c>
      <c r="D24129" s="4">
        <v>44.731330871582031</v>
      </c>
    </row>
    <row r="24130" spans="1:4" x14ac:dyDescent="0.25">
      <c r="A24130" s="2">
        <v>44508</v>
      </c>
      <c r="B24130" s="3">
        <v>7.0266203700157348E-2</v>
      </c>
      <c r="C24130" s="4">
        <v>-1.158903837203979</v>
      </c>
      <c r="D24130" s="4">
        <v>44.731155395507813</v>
      </c>
    </row>
    <row r="24131" spans="1:4" x14ac:dyDescent="0.25">
      <c r="A24131" s="2">
        <v>44508</v>
      </c>
      <c r="B24131" s="3">
        <v>9.0706018519995268E-2</v>
      </c>
      <c r="C24131" s="4">
        <v>-1.1582329273223879</v>
      </c>
      <c r="D24131" s="4">
        <v>44.731414794921875</v>
      </c>
    </row>
    <row r="24132" spans="1:4" x14ac:dyDescent="0.25">
      <c r="A24132" s="2">
        <v>44508</v>
      </c>
      <c r="B24132" s="3">
        <v>0.11158564814832062</v>
      </c>
      <c r="C24132" s="4">
        <v>-1.157872676849365</v>
      </c>
      <c r="D24132" s="4">
        <v>44.731479644775391</v>
      </c>
    </row>
    <row r="24133" spans="1:4" x14ac:dyDescent="0.25">
      <c r="A24133" s="2">
        <v>44508</v>
      </c>
      <c r="B24133" s="3">
        <v>0.132673611107748</v>
      </c>
      <c r="C24133" s="4">
        <v>-1.191278457641602</v>
      </c>
      <c r="D24133" s="4">
        <v>44.702903747558594</v>
      </c>
    </row>
    <row r="24134" spans="1:4" x14ac:dyDescent="0.25">
      <c r="A24134" s="2">
        <v>44508</v>
      </c>
      <c r="B24134" s="3">
        <v>0.15319444444321562</v>
      </c>
      <c r="C24134" s="4">
        <v>-1.190573453903198</v>
      </c>
      <c r="D24134" s="4">
        <v>44.702674865722656</v>
      </c>
    </row>
    <row r="24135" spans="1:4" x14ac:dyDescent="0.25">
      <c r="A24135" s="2">
        <v>44508</v>
      </c>
      <c r="B24135" s="3">
        <v>0.17408564814832062</v>
      </c>
      <c r="C24135" s="4">
        <v>-1.1890759468078611</v>
      </c>
      <c r="D24135" s="4">
        <v>44.70269775390625</v>
      </c>
    </row>
    <row r="24136" spans="1:4" x14ac:dyDescent="0.25">
      <c r="A24136" s="2">
        <v>44508</v>
      </c>
      <c r="B24136" s="3">
        <v>0.19526620370015735</v>
      </c>
      <c r="C24136" s="4">
        <v>-1.1865987777709961</v>
      </c>
      <c r="D24136" s="4">
        <v>44.7030029296875</v>
      </c>
    </row>
    <row r="24137" spans="1:4" x14ac:dyDescent="0.25">
      <c r="A24137" s="2">
        <v>44508</v>
      </c>
      <c r="B24137" s="3">
        <v>0.21600694444350665</v>
      </c>
      <c r="C24137" s="4">
        <v>-1.186493873596191</v>
      </c>
      <c r="D24137" s="4">
        <v>44.703025817871094</v>
      </c>
    </row>
    <row r="24138" spans="1:4" x14ac:dyDescent="0.25">
      <c r="A24138" s="2">
        <v>44508</v>
      </c>
      <c r="B24138" s="3">
        <v>0.23690972222539131</v>
      </c>
      <c r="C24138" s="4">
        <v>-1.1855918169021611</v>
      </c>
      <c r="D24138" s="4">
        <v>44.703609466552734</v>
      </c>
    </row>
    <row r="24139" spans="1:4" x14ac:dyDescent="0.25">
      <c r="A24139" s="2">
        <v>44508</v>
      </c>
      <c r="B24139" s="3">
        <v>0.25743055555358296</v>
      </c>
      <c r="C24139" s="4">
        <v>-1.185554504394531</v>
      </c>
      <c r="D24139" s="4">
        <v>44.703605651855469</v>
      </c>
    </row>
    <row r="24140" spans="1:4" x14ac:dyDescent="0.25">
      <c r="A24140" s="2">
        <v>44508</v>
      </c>
      <c r="B24140" s="3">
        <v>0.27850694444350665</v>
      </c>
      <c r="C24140" s="4">
        <v>-1.222895622253418</v>
      </c>
      <c r="D24140" s="4">
        <v>44.598220825195313</v>
      </c>
    </row>
    <row r="24141" spans="1:4" x14ac:dyDescent="0.25">
      <c r="A24141" s="2">
        <v>44508</v>
      </c>
      <c r="B24141" s="3">
        <v>0.29906250000203727</v>
      </c>
      <c r="C24141" s="4">
        <v>-1.222941637039185</v>
      </c>
      <c r="D24141" s="4">
        <v>44.598217010498047</v>
      </c>
    </row>
    <row r="24142" spans="1:4" x14ac:dyDescent="0.25">
      <c r="A24142" s="2">
        <v>44508</v>
      </c>
      <c r="B24142" s="3">
        <v>0.31994212963036261</v>
      </c>
      <c r="C24142" s="4">
        <v>-1.222919225692749</v>
      </c>
      <c r="D24142" s="4">
        <v>44.598190307617188</v>
      </c>
    </row>
    <row r="24143" spans="1:4" x14ac:dyDescent="0.25">
      <c r="A24143" s="2">
        <v>44508</v>
      </c>
      <c r="B24143" s="3">
        <v>0.34121527777460869</v>
      </c>
      <c r="C24143" s="4">
        <v>-1.2234383821487429</v>
      </c>
      <c r="D24143" s="4">
        <v>44.600303649902344</v>
      </c>
    </row>
    <row r="24144" spans="1:4" x14ac:dyDescent="0.25">
      <c r="A24144" s="2">
        <v>44508</v>
      </c>
      <c r="B24144" s="3">
        <v>0.36155092592525762</v>
      </c>
      <c r="C24144" s="4">
        <v>-1.2234184741973879</v>
      </c>
      <c r="D24144" s="4">
        <v>44.600288391113281</v>
      </c>
    </row>
    <row r="24145" spans="1:4" x14ac:dyDescent="0.25">
      <c r="A24145" s="2">
        <v>44508</v>
      </c>
      <c r="B24145" s="3">
        <v>0.38239583333051996</v>
      </c>
      <c r="C24145" s="4">
        <v>-1.2234616279602051</v>
      </c>
      <c r="D24145" s="4">
        <v>44.600349426269531</v>
      </c>
    </row>
    <row r="24146" spans="1:4" x14ac:dyDescent="0.25">
      <c r="A24146" s="2">
        <v>44508</v>
      </c>
      <c r="B24146" s="3">
        <v>0.40414351852086838</v>
      </c>
      <c r="C24146" s="4">
        <v>-1.223401546478271</v>
      </c>
      <c r="D24146" s="4">
        <v>44.600315093994141</v>
      </c>
    </row>
    <row r="24147" spans="1:4" x14ac:dyDescent="0.25">
      <c r="A24147" s="2">
        <v>44508</v>
      </c>
      <c r="B24147" s="3">
        <v>0.42408564814832062</v>
      </c>
      <c r="C24147" s="4">
        <v>-1.207858800888062</v>
      </c>
      <c r="D24147" s="4">
        <v>44.65740966796875</v>
      </c>
    </row>
    <row r="24148" spans="1:4" x14ac:dyDescent="0.25">
      <c r="A24148" s="2">
        <v>44508</v>
      </c>
      <c r="B24148" s="3">
        <v>0.44490740740729962</v>
      </c>
      <c r="C24148" s="4">
        <v>-1.1567859649658201</v>
      </c>
      <c r="D24148" s="4">
        <v>44.730350494384766</v>
      </c>
    </row>
    <row r="24149" spans="1:4" x14ac:dyDescent="0.25">
      <c r="A24149" s="2">
        <v>44508</v>
      </c>
      <c r="B24149" s="3">
        <v>0.46603009258979</v>
      </c>
      <c r="C24149" s="4">
        <v>-1.1569621562957759</v>
      </c>
      <c r="D24149" s="4">
        <v>44.732372283935547</v>
      </c>
    </row>
    <row r="24150" spans="1:4" x14ac:dyDescent="0.25">
      <c r="A24150" s="2">
        <v>44508</v>
      </c>
      <c r="B24150" s="3">
        <v>0.48684027777926531</v>
      </c>
      <c r="C24150" s="4">
        <v>-1.156367182731628</v>
      </c>
      <c r="D24150" s="4">
        <v>44.728996276855469</v>
      </c>
    </row>
    <row r="24151" spans="1:4" x14ac:dyDescent="0.25">
      <c r="A24151" s="2">
        <v>44508</v>
      </c>
      <c r="B24151" s="3">
        <v>0.50802083333110204</v>
      </c>
      <c r="C24151" s="4">
        <v>-1.155353307723999</v>
      </c>
      <c r="D24151" s="4">
        <v>44.728912353515625</v>
      </c>
    </row>
    <row r="24152" spans="1:4" x14ac:dyDescent="0.25">
      <c r="A24152" s="2">
        <v>44508</v>
      </c>
      <c r="B24152" s="3">
        <v>0.52885416666686069</v>
      </c>
      <c r="C24152" s="4">
        <v>-1.1546226739883421</v>
      </c>
      <c r="D24152" s="4">
        <v>44.728507995605469</v>
      </c>
    </row>
    <row r="24153" spans="1:4" x14ac:dyDescent="0.25">
      <c r="A24153" s="2">
        <v>44508</v>
      </c>
      <c r="B24153" s="3">
        <v>0.54909722222510027</v>
      </c>
      <c r="C24153" s="4">
        <v>-1.1543905735015869</v>
      </c>
      <c r="D24153" s="4">
        <v>44.728408813476563</v>
      </c>
    </row>
    <row r="24154" spans="1:4" x14ac:dyDescent="0.25">
      <c r="A24154" s="2">
        <v>44508</v>
      </c>
      <c r="B24154" s="3">
        <v>0.56993055555358296</v>
      </c>
      <c r="C24154" s="4">
        <v>-1.1518180370330811</v>
      </c>
      <c r="D24154" s="4">
        <v>44.725791931152344</v>
      </c>
    </row>
    <row r="24155" spans="1:4" x14ac:dyDescent="0.25">
      <c r="A24155" s="2">
        <v>44508</v>
      </c>
      <c r="B24155" s="3">
        <v>0.59100694444350665</v>
      </c>
      <c r="C24155" s="4">
        <v>-1.1516396999359131</v>
      </c>
      <c r="D24155" s="4">
        <v>44.725944519042969</v>
      </c>
    </row>
    <row r="24156" spans="1:4" x14ac:dyDescent="0.25">
      <c r="A24156" s="2">
        <v>44508</v>
      </c>
      <c r="B24156" s="3">
        <v>0.61184027777926531</v>
      </c>
      <c r="C24156" s="4">
        <v>-1.1527030467987061</v>
      </c>
      <c r="D24156" s="4">
        <v>44.728507995605469</v>
      </c>
    </row>
    <row r="24157" spans="1:4" x14ac:dyDescent="0.25">
      <c r="A24157" s="2">
        <v>44508</v>
      </c>
      <c r="B24157" s="3">
        <v>0.63239583333051996</v>
      </c>
      <c r="C24157" s="4">
        <v>-1.1552243232727051</v>
      </c>
      <c r="D24157" s="4">
        <v>44.730121612548828</v>
      </c>
    </row>
    <row r="24158" spans="1:4" x14ac:dyDescent="0.25">
      <c r="A24158" s="2">
        <v>44508</v>
      </c>
      <c r="B24158" s="3">
        <v>0.65321759258949896</v>
      </c>
      <c r="C24158" s="4">
        <v>-1.1557290554046631</v>
      </c>
      <c r="D24158" s="4">
        <v>44.730152130126953</v>
      </c>
    </row>
    <row r="24159" spans="1:4" x14ac:dyDescent="0.25">
      <c r="A24159" s="2">
        <v>44508</v>
      </c>
      <c r="B24159" s="3">
        <v>0.67432870370248565</v>
      </c>
      <c r="C24159" s="4">
        <v>-1.1843957901000981</v>
      </c>
      <c r="D24159" s="4">
        <v>44.706985473632813</v>
      </c>
    </row>
    <row r="24160" spans="1:4" x14ac:dyDescent="0.25">
      <c r="A24160" s="2">
        <v>44508</v>
      </c>
      <c r="B24160" s="3">
        <v>0.69487268518423662</v>
      </c>
      <c r="C24160" s="4">
        <v>-1.185702323913574</v>
      </c>
      <c r="D24160" s="4">
        <v>44.705432891845703</v>
      </c>
    </row>
    <row r="24161" spans="1:4" x14ac:dyDescent="0.25">
      <c r="A24161" s="2">
        <v>44508</v>
      </c>
      <c r="B24161" s="3">
        <v>0.71578703703562496</v>
      </c>
      <c r="C24161" s="4">
        <v>-1.1832931041717529</v>
      </c>
      <c r="D24161" s="4">
        <v>44.705234527587891</v>
      </c>
    </row>
    <row r="24162" spans="1:4" x14ac:dyDescent="0.25">
      <c r="A24162" s="2">
        <v>44508</v>
      </c>
      <c r="B24162" s="3">
        <v>0.73658564814832062</v>
      </c>
      <c r="C24162" s="4">
        <v>-1.18280553817749</v>
      </c>
      <c r="D24162" s="4">
        <v>44.7044677734375</v>
      </c>
    </row>
    <row r="24163" spans="1:4" x14ac:dyDescent="0.25">
      <c r="A24163" s="2">
        <v>44508</v>
      </c>
      <c r="B24163" s="3">
        <v>0.75738425926101627</v>
      </c>
      <c r="C24163" s="4">
        <v>-1.1825665235519409</v>
      </c>
      <c r="D24163" s="4">
        <v>44.704421997070313</v>
      </c>
    </row>
    <row r="24164" spans="1:4" x14ac:dyDescent="0.25">
      <c r="A24164" s="2">
        <v>44508</v>
      </c>
      <c r="B24164" s="3">
        <v>0.77850694444350665</v>
      </c>
      <c r="C24164" s="4">
        <v>-1.1797269582748411</v>
      </c>
      <c r="D24164" s="4">
        <v>44.704078674316406</v>
      </c>
    </row>
    <row r="24165" spans="1:4" x14ac:dyDescent="0.25">
      <c r="A24165" s="2">
        <v>44508</v>
      </c>
      <c r="B24165" s="3">
        <v>0.79906250000203727</v>
      </c>
      <c r="C24165" s="4">
        <v>-1.1796612739562991</v>
      </c>
      <c r="D24165" s="4">
        <v>44.70404052734375</v>
      </c>
    </row>
    <row r="24166" spans="1:4" x14ac:dyDescent="0.25">
      <c r="A24166" s="2">
        <v>44508</v>
      </c>
      <c r="B24166" s="3">
        <v>0.820173611107748</v>
      </c>
      <c r="C24166" s="4">
        <v>-1.1797277927398679</v>
      </c>
      <c r="D24166" s="4">
        <v>44.704036712646484</v>
      </c>
    </row>
    <row r="24167" spans="1:4" x14ac:dyDescent="0.25">
      <c r="A24167" s="2">
        <v>44508</v>
      </c>
      <c r="B24167" s="3">
        <v>0.84077546296612127</v>
      </c>
      <c r="C24167" s="4">
        <v>-1.179921507835388</v>
      </c>
      <c r="D24167" s="4">
        <v>44.704059600830078</v>
      </c>
    </row>
    <row r="24168" spans="1:4" x14ac:dyDescent="0.25">
      <c r="A24168" s="2">
        <v>44508</v>
      </c>
      <c r="B24168" s="3">
        <v>0.86155092592525762</v>
      </c>
      <c r="C24168" s="4">
        <v>-1.1798462867736821</v>
      </c>
      <c r="D24168" s="4">
        <v>44.704154968261719</v>
      </c>
    </row>
    <row r="24169" spans="1:4" x14ac:dyDescent="0.25">
      <c r="A24169" s="2">
        <v>44508</v>
      </c>
      <c r="B24169" s="3">
        <v>0.882673611107748</v>
      </c>
      <c r="C24169" s="4">
        <v>-1.17988646030426</v>
      </c>
      <c r="D24169" s="4">
        <v>44.704059600830078</v>
      </c>
    </row>
    <row r="24170" spans="1:4" x14ac:dyDescent="0.25">
      <c r="A24170" s="2">
        <v>44508</v>
      </c>
      <c r="B24170" s="3">
        <v>0.90331018518190831</v>
      </c>
      <c r="C24170" s="4">
        <v>-1.180743336677551</v>
      </c>
      <c r="D24170" s="4">
        <v>44.704917907714844</v>
      </c>
    </row>
    <row r="24171" spans="1:4" x14ac:dyDescent="0.25">
      <c r="A24171" s="2">
        <v>44508</v>
      </c>
      <c r="B24171" s="3">
        <v>0.92403935184847796</v>
      </c>
      <c r="C24171" s="4">
        <v>-1.1807346343994141</v>
      </c>
      <c r="D24171" s="4">
        <v>44.704906463623047</v>
      </c>
    </row>
    <row r="24172" spans="1:4" x14ac:dyDescent="0.25">
      <c r="A24172" s="2">
        <v>44508</v>
      </c>
      <c r="B24172" s="3">
        <v>0.94489583333051996</v>
      </c>
      <c r="C24172" s="4">
        <v>-1.1807223558425901</v>
      </c>
      <c r="D24172" s="4">
        <v>44.704914093017578</v>
      </c>
    </row>
    <row r="24173" spans="1:4" x14ac:dyDescent="0.25">
      <c r="A24173" s="2">
        <v>44508</v>
      </c>
      <c r="B24173" s="3">
        <v>0.96599537037400296</v>
      </c>
      <c r="C24173" s="4">
        <v>-1.1570441722869871</v>
      </c>
      <c r="D24173" s="4">
        <v>44.729736328125</v>
      </c>
    </row>
    <row r="24174" spans="1:4" x14ac:dyDescent="0.25">
      <c r="A24174" s="2">
        <v>44508</v>
      </c>
      <c r="B24174" s="3">
        <v>0.98653935184847796</v>
      </c>
      <c r="C24174" s="4">
        <v>-1.1570438146591191</v>
      </c>
      <c r="D24174" s="4">
        <v>44.729728698730469</v>
      </c>
    </row>
    <row r="24175" spans="1:4" x14ac:dyDescent="0.25">
      <c r="A24175" s="2">
        <v>44509</v>
      </c>
      <c r="B24175" s="3">
        <v>7.7662037001573481E-3</v>
      </c>
      <c r="C24175" s="4">
        <v>-1.1484696865081789</v>
      </c>
      <c r="D24175" s="4">
        <v>44.727554321289063</v>
      </c>
    </row>
    <row r="24176" spans="1:4" x14ac:dyDescent="0.25">
      <c r="A24176" s="2">
        <v>44509</v>
      </c>
      <c r="B24176" s="3">
        <v>2.8287037035624962E-2</v>
      </c>
      <c r="C24176" s="4">
        <v>-1.1481398344039919</v>
      </c>
      <c r="D24176" s="4">
        <v>44.728008270263672</v>
      </c>
    </row>
    <row r="24177" spans="1:4" x14ac:dyDescent="0.25">
      <c r="A24177" s="2">
        <v>44509</v>
      </c>
      <c r="B24177" s="3">
        <v>4.9097222225100268E-2</v>
      </c>
      <c r="C24177" s="4">
        <v>-1.147577285766602</v>
      </c>
      <c r="D24177" s="4">
        <v>44.727943420410156</v>
      </c>
    </row>
    <row r="24178" spans="1:4" x14ac:dyDescent="0.25">
      <c r="A24178" s="2">
        <v>44509</v>
      </c>
      <c r="B24178" s="3">
        <v>7.0162037038244307E-2</v>
      </c>
      <c r="C24178" s="4">
        <v>-1.1481015682220459</v>
      </c>
      <c r="D24178" s="4">
        <v>44.728252410888672</v>
      </c>
    </row>
    <row r="24179" spans="1:4" x14ac:dyDescent="0.25">
      <c r="A24179" s="2">
        <v>44509</v>
      </c>
      <c r="B24179" s="3">
        <v>9.0729166666278616E-2</v>
      </c>
      <c r="C24179" s="4">
        <v>-1.1477334499359131</v>
      </c>
      <c r="D24179" s="4">
        <v>44.728157043457031</v>
      </c>
    </row>
    <row r="24180" spans="1:4" x14ac:dyDescent="0.25">
      <c r="A24180" s="2">
        <v>44509</v>
      </c>
      <c r="B24180" s="3">
        <v>0.11153935184847796</v>
      </c>
      <c r="C24180" s="4">
        <v>-1.1461658477783201</v>
      </c>
      <c r="D24180" s="4">
        <v>44.729434967041016</v>
      </c>
    </row>
    <row r="24181" spans="1:4" x14ac:dyDescent="0.25">
      <c r="A24181" s="2">
        <v>44509</v>
      </c>
      <c r="B24181" s="3">
        <v>0.132673611107748</v>
      </c>
      <c r="C24181" s="4">
        <v>-1.145805835723877</v>
      </c>
      <c r="D24181" s="4">
        <v>44.730888366699219</v>
      </c>
    </row>
    <row r="24182" spans="1:4" x14ac:dyDescent="0.25">
      <c r="A24182" s="2">
        <v>44509</v>
      </c>
      <c r="B24182" s="3">
        <v>0.15320601851999527</v>
      </c>
      <c r="C24182" s="4">
        <v>-1.1500174999237061</v>
      </c>
      <c r="D24182" s="4">
        <v>44.733222961425781</v>
      </c>
    </row>
    <row r="24183" spans="1:4" x14ac:dyDescent="0.25">
      <c r="A24183" s="2">
        <v>44509</v>
      </c>
      <c r="B24183" s="3">
        <v>0.17461805555649335</v>
      </c>
      <c r="C24183" s="4">
        <v>-1.150277853012085</v>
      </c>
      <c r="D24183" s="4">
        <v>44.733474731445313</v>
      </c>
    </row>
    <row r="24184" spans="1:4" x14ac:dyDescent="0.25">
      <c r="A24184" s="2">
        <v>44509</v>
      </c>
      <c r="B24184" s="3">
        <v>0.19490740740729962</v>
      </c>
      <c r="C24184" s="4">
        <v>-1.165343284606934</v>
      </c>
      <c r="D24184" s="4">
        <v>44.753128051757813</v>
      </c>
    </row>
    <row r="24185" spans="1:4" x14ac:dyDescent="0.25">
      <c r="A24185" s="2">
        <v>44509</v>
      </c>
      <c r="B24185" s="3">
        <v>0.21568287037371192</v>
      </c>
      <c r="C24185" s="4">
        <v>-1.1690526008605959</v>
      </c>
      <c r="D24185" s="4">
        <v>44.754589080810547</v>
      </c>
    </row>
    <row r="24186" spans="1:4" x14ac:dyDescent="0.25">
      <c r="A24186" s="2">
        <v>44509</v>
      </c>
      <c r="B24186" s="3">
        <v>0.23657407407154096</v>
      </c>
      <c r="C24186" s="4">
        <v>-1.1717396974563601</v>
      </c>
      <c r="D24186" s="4">
        <v>44.757495880126953</v>
      </c>
    </row>
    <row r="24187" spans="1:4" x14ac:dyDescent="0.25">
      <c r="A24187" s="2">
        <v>44509</v>
      </c>
      <c r="B24187" s="3">
        <v>0.25776620370015735</v>
      </c>
      <c r="C24187" s="4">
        <v>-1.1739376783370969</v>
      </c>
      <c r="D24187" s="4">
        <v>44.760601043701172</v>
      </c>
    </row>
    <row r="24188" spans="1:4" x14ac:dyDescent="0.25">
      <c r="A24188" s="2">
        <v>44509</v>
      </c>
      <c r="B24188" s="3">
        <v>0.27818287037371192</v>
      </c>
      <c r="C24188" s="4">
        <v>-1.174272298812866</v>
      </c>
      <c r="D24188" s="4">
        <v>44.760883331298828</v>
      </c>
    </row>
    <row r="24189" spans="1:4" x14ac:dyDescent="0.25">
      <c r="A24189" s="2">
        <v>44509</v>
      </c>
      <c r="B24189" s="3">
        <v>0.29907407407154096</v>
      </c>
      <c r="C24189" s="4">
        <v>-1.1751083135604861</v>
      </c>
      <c r="D24189" s="4">
        <v>44.761222839355469</v>
      </c>
    </row>
    <row r="24190" spans="1:4" x14ac:dyDescent="0.25">
      <c r="A24190" s="2">
        <v>44509</v>
      </c>
      <c r="B24190" s="3">
        <v>0.320381944446126</v>
      </c>
      <c r="C24190" s="4">
        <v>-1.1751976013183589</v>
      </c>
      <c r="D24190" s="4">
        <v>44.761135101318359</v>
      </c>
    </row>
    <row r="24191" spans="1:4" x14ac:dyDescent="0.25">
      <c r="A24191" s="2">
        <v>44509</v>
      </c>
      <c r="B24191" s="3">
        <v>0.34069444444321562</v>
      </c>
      <c r="C24191" s="4">
        <v>-1.1752408742904661</v>
      </c>
      <c r="D24191" s="4">
        <v>44.761146545410156</v>
      </c>
    </row>
    <row r="24192" spans="1:4" x14ac:dyDescent="0.25">
      <c r="A24192" s="2">
        <v>44509</v>
      </c>
      <c r="B24192" s="3">
        <v>0.36184027777926531</v>
      </c>
      <c r="C24192" s="4">
        <v>-1.1750626564025879</v>
      </c>
      <c r="D24192" s="4">
        <v>44.760978698730469</v>
      </c>
    </row>
    <row r="24193" spans="1:4" x14ac:dyDescent="0.25">
      <c r="A24193" s="2">
        <v>44509</v>
      </c>
      <c r="B24193" s="3">
        <v>0.38237268518423662</v>
      </c>
      <c r="C24193" s="4">
        <v>-1.170565605163574</v>
      </c>
      <c r="D24193" s="4">
        <v>44.761692047119141</v>
      </c>
    </row>
    <row r="24194" spans="1:4" x14ac:dyDescent="0.25">
      <c r="A24194" s="2">
        <v>44509</v>
      </c>
      <c r="B24194" s="3">
        <v>0.40350694444350665</v>
      </c>
      <c r="C24194" s="4">
        <v>-1.170623660087585</v>
      </c>
      <c r="D24194" s="4">
        <v>44.761741638183594</v>
      </c>
    </row>
    <row r="24195" spans="1:4" x14ac:dyDescent="0.25">
      <c r="A24195" s="2">
        <v>44509</v>
      </c>
      <c r="B24195" s="3">
        <v>0.42405092592525762</v>
      </c>
      <c r="C24195" s="4">
        <v>-1.170676708221436</v>
      </c>
      <c r="D24195" s="4">
        <v>44.761856079101563</v>
      </c>
    </row>
    <row r="24196" spans="1:4" x14ac:dyDescent="0.25">
      <c r="A24196" s="2">
        <v>44509</v>
      </c>
      <c r="B24196" s="3">
        <v>0.44484953703795327</v>
      </c>
      <c r="C24196" s="4">
        <v>-1.1621688604354861</v>
      </c>
      <c r="D24196" s="4">
        <v>44.748218536376953</v>
      </c>
    </row>
    <row r="24197" spans="1:4" x14ac:dyDescent="0.25">
      <c r="A24197" s="2">
        <v>44509</v>
      </c>
      <c r="B24197" s="3">
        <v>0.46604166666656965</v>
      </c>
      <c r="C24197" s="4">
        <v>-1.15655517578125</v>
      </c>
      <c r="D24197" s="4">
        <v>44.730361938476563</v>
      </c>
    </row>
    <row r="24198" spans="1:4" x14ac:dyDescent="0.25">
      <c r="A24198" s="2">
        <v>44509</v>
      </c>
      <c r="B24198" s="3">
        <v>0.48658564814832062</v>
      </c>
      <c r="C24198" s="4">
        <v>-1.1562680006027219</v>
      </c>
      <c r="D24198" s="4">
        <v>44.730552673339844</v>
      </c>
    </row>
    <row r="24199" spans="1:4" x14ac:dyDescent="0.25">
      <c r="A24199" s="2">
        <v>44509</v>
      </c>
      <c r="B24199" s="3">
        <v>0.50831018518510973</v>
      </c>
      <c r="C24199" s="4">
        <v>-1.1566804647445681</v>
      </c>
      <c r="D24199" s="4">
        <v>44.730987548828125</v>
      </c>
    </row>
    <row r="24200" spans="1:4" x14ac:dyDescent="0.25">
      <c r="A24200" s="2">
        <v>44509</v>
      </c>
      <c r="B24200" s="3">
        <v>0.528599537035916</v>
      </c>
      <c r="C24200" s="4">
        <v>-1.157674193382263</v>
      </c>
      <c r="D24200" s="4">
        <v>44.731708526611328</v>
      </c>
    </row>
    <row r="24201" spans="1:4" x14ac:dyDescent="0.25">
      <c r="A24201" s="2">
        <v>44509</v>
      </c>
      <c r="B24201" s="3">
        <v>0.54910879629460396</v>
      </c>
      <c r="C24201" s="4">
        <v>-1.1579023599624629</v>
      </c>
      <c r="D24201" s="4">
        <v>44.731784820556641</v>
      </c>
    </row>
    <row r="24202" spans="1:4" x14ac:dyDescent="0.25">
      <c r="A24202" s="2">
        <v>44509</v>
      </c>
      <c r="B24202" s="3">
        <v>0.56999999999970896</v>
      </c>
      <c r="C24202" s="4">
        <v>-1.158424019813538</v>
      </c>
      <c r="D24202" s="4">
        <v>44.731544494628906</v>
      </c>
    </row>
    <row r="24203" spans="1:4" x14ac:dyDescent="0.25">
      <c r="A24203" s="2">
        <v>44509</v>
      </c>
      <c r="B24203" s="3">
        <v>0.591099537035916</v>
      </c>
      <c r="C24203" s="4">
        <v>-1.1584228277206421</v>
      </c>
      <c r="D24203" s="4">
        <v>44.731689453125</v>
      </c>
    </row>
    <row r="24204" spans="1:4" x14ac:dyDescent="0.25">
      <c r="A24204" s="2">
        <v>44509</v>
      </c>
      <c r="B24204" s="3">
        <v>0.61159722222510027</v>
      </c>
      <c r="C24204" s="4">
        <v>-1.158363342285156</v>
      </c>
      <c r="D24204" s="4">
        <v>44.731647491455078</v>
      </c>
    </row>
    <row r="24205" spans="1:4" x14ac:dyDescent="0.25">
      <c r="A24205" s="2">
        <v>44509</v>
      </c>
      <c r="B24205" s="3">
        <v>0.63276620370015735</v>
      </c>
      <c r="C24205" s="4">
        <v>-1.1578215360641479</v>
      </c>
      <c r="D24205" s="4">
        <v>44.731899261474609</v>
      </c>
    </row>
    <row r="24206" spans="1:4" x14ac:dyDescent="0.25">
      <c r="A24206" s="2">
        <v>44509</v>
      </c>
      <c r="B24206" s="3">
        <v>0.65350694444350665</v>
      </c>
      <c r="C24206" s="4">
        <v>-1.157134056091309</v>
      </c>
      <c r="D24206" s="4">
        <v>44.730449676513672</v>
      </c>
    </row>
    <row r="24207" spans="1:4" x14ac:dyDescent="0.25">
      <c r="A24207" s="2">
        <v>44509</v>
      </c>
      <c r="B24207" s="3">
        <v>0.67434027777926531</v>
      </c>
      <c r="C24207" s="4">
        <v>-1.1566770076751709</v>
      </c>
      <c r="D24207" s="4">
        <v>44.730262756347656</v>
      </c>
    </row>
    <row r="24208" spans="1:4" x14ac:dyDescent="0.25">
      <c r="A24208" s="2">
        <v>44509</v>
      </c>
      <c r="B24208" s="3">
        <v>0.69487268518423662</v>
      </c>
      <c r="C24208" s="4">
        <v>-1.1566417217254641</v>
      </c>
      <c r="D24208" s="4">
        <v>44.730369567871094</v>
      </c>
    </row>
    <row r="24209" spans="1:4" x14ac:dyDescent="0.25">
      <c r="A24209" s="2">
        <v>44509</v>
      </c>
      <c r="B24209" s="3">
        <v>0.71575231481256196</v>
      </c>
      <c r="C24209" s="4">
        <v>-1.1855649948120119</v>
      </c>
      <c r="D24209" s="4">
        <v>44.706787109375</v>
      </c>
    </row>
    <row r="24210" spans="1:4" x14ac:dyDescent="0.25">
      <c r="A24210" s="2">
        <v>44509</v>
      </c>
      <c r="B24210" s="3">
        <v>0.73684027777926531</v>
      </c>
      <c r="C24210" s="4">
        <v>-1.185665369033813</v>
      </c>
      <c r="D24210" s="4">
        <v>44.705360412597656</v>
      </c>
    </row>
    <row r="24211" spans="1:4" x14ac:dyDescent="0.25">
      <c r="A24211" s="2">
        <v>44509</v>
      </c>
      <c r="B24211" s="3">
        <v>0.75739583333051996</v>
      </c>
      <c r="C24211" s="4">
        <v>-1.185528159141541</v>
      </c>
      <c r="D24211" s="4">
        <v>44.704715728759766</v>
      </c>
    </row>
    <row r="24212" spans="1:4" x14ac:dyDescent="0.25">
      <c r="A24212" s="2">
        <v>44509</v>
      </c>
      <c r="B24212" s="3">
        <v>0.77821759258949896</v>
      </c>
      <c r="C24212" s="4">
        <v>-1.1827741861343379</v>
      </c>
      <c r="D24212" s="4">
        <v>44.705123901367188</v>
      </c>
    </row>
    <row r="24213" spans="1:4" x14ac:dyDescent="0.25">
      <c r="A24213" s="2">
        <v>44509</v>
      </c>
      <c r="B24213" s="3">
        <v>0.79934027777926531</v>
      </c>
      <c r="C24213" s="4">
        <v>-1.1800277233123779</v>
      </c>
      <c r="D24213" s="4">
        <v>44.704074859619141</v>
      </c>
    </row>
    <row r="24214" spans="1:4" x14ac:dyDescent="0.25">
      <c r="A24214" s="2">
        <v>44509</v>
      </c>
      <c r="B24214" s="3">
        <v>0.81987268518423662</v>
      </c>
      <c r="C24214" s="4">
        <v>-1.180091023445129</v>
      </c>
      <c r="D24214" s="4">
        <v>44.704113006591797</v>
      </c>
    </row>
    <row r="24215" spans="1:4" x14ac:dyDescent="0.25">
      <c r="A24215" s="2">
        <v>44509</v>
      </c>
      <c r="B24215" s="3">
        <v>0.84100694444350665</v>
      </c>
      <c r="C24215" s="4">
        <v>-1.1800258159637449</v>
      </c>
      <c r="D24215" s="4">
        <v>44.704109191894531</v>
      </c>
    </row>
    <row r="24216" spans="1:4" x14ac:dyDescent="0.25">
      <c r="A24216" s="2">
        <v>44509</v>
      </c>
      <c r="B24216" s="3">
        <v>0.86157407407154096</v>
      </c>
      <c r="C24216" s="4">
        <v>-1.1800771951675419</v>
      </c>
      <c r="D24216" s="4">
        <v>44.704090118408203</v>
      </c>
    </row>
    <row r="24217" spans="1:4" x14ac:dyDescent="0.25">
      <c r="A24217" s="2">
        <v>44509</v>
      </c>
      <c r="B24217" s="3">
        <v>0.88238425926101627</v>
      </c>
      <c r="C24217" s="4">
        <v>-1.1800515651702881</v>
      </c>
      <c r="D24217" s="4">
        <v>44.704109191894531</v>
      </c>
    </row>
    <row r="24218" spans="1:4" x14ac:dyDescent="0.25">
      <c r="A24218" s="2">
        <v>44509</v>
      </c>
      <c r="B24218" s="3">
        <v>0.90321759258949896</v>
      </c>
      <c r="C24218" s="4">
        <v>-1.180045485496521</v>
      </c>
      <c r="D24218" s="4">
        <v>44.704086303710938</v>
      </c>
    </row>
    <row r="24219" spans="1:4" x14ac:dyDescent="0.25">
      <c r="A24219" s="2">
        <v>44509</v>
      </c>
      <c r="B24219" s="3">
        <v>0.92407407407154096</v>
      </c>
      <c r="C24219" s="4">
        <v>-1.180580615997314</v>
      </c>
      <c r="D24219" s="4">
        <v>44.704936981201172</v>
      </c>
    </row>
    <row r="24220" spans="1:4" x14ac:dyDescent="0.25">
      <c r="A24220" s="2">
        <v>44509</v>
      </c>
      <c r="B24220" s="3">
        <v>0.94489583333051996</v>
      </c>
      <c r="C24220" s="4">
        <v>-1.1806116104125981</v>
      </c>
      <c r="D24220" s="4">
        <v>44.704898834228516</v>
      </c>
    </row>
    <row r="24221" spans="1:4" x14ac:dyDescent="0.25">
      <c r="A24221" s="2">
        <v>44509</v>
      </c>
      <c r="B24221" s="3">
        <v>0.966099537035916</v>
      </c>
      <c r="C24221" s="4">
        <v>-1.180535197257996</v>
      </c>
      <c r="D24221" s="4">
        <v>44.704891204833984</v>
      </c>
    </row>
    <row r="24222" spans="1:4" x14ac:dyDescent="0.25">
      <c r="A24222" s="2">
        <v>44509</v>
      </c>
      <c r="B24222" s="3">
        <v>0.98653935184847796</v>
      </c>
      <c r="C24222" s="4">
        <v>-1.1805732250213621</v>
      </c>
      <c r="D24222" s="4">
        <v>44.704959869384766</v>
      </c>
    </row>
    <row r="24223" spans="1:4" x14ac:dyDescent="0.25">
      <c r="A24223" s="2">
        <v>44510</v>
      </c>
      <c r="B24223" s="3">
        <v>8.0208333311020397E-3</v>
      </c>
      <c r="C24223" s="4">
        <v>-1.158127069473267</v>
      </c>
      <c r="D24223" s="4">
        <v>44.730762481689453</v>
      </c>
    </row>
    <row r="24224" spans="1:4" x14ac:dyDescent="0.25">
      <c r="A24224" s="2">
        <v>44510</v>
      </c>
      <c r="B24224" s="3">
        <v>2.8194444443215616E-2</v>
      </c>
      <c r="C24224" s="4">
        <v>-1.158084034919739</v>
      </c>
      <c r="D24224" s="4">
        <v>44.730762481689453</v>
      </c>
    </row>
    <row r="24225" spans="1:4" x14ac:dyDescent="0.25">
      <c r="A24225" s="2">
        <v>44510</v>
      </c>
      <c r="B24225" s="3">
        <v>4.9050925925257616E-2</v>
      </c>
      <c r="C24225" s="4">
        <v>-1.1581153869628911</v>
      </c>
      <c r="D24225" s="4">
        <v>44.730758666992188</v>
      </c>
    </row>
    <row r="24226" spans="1:4" x14ac:dyDescent="0.25">
      <c r="A24226" s="2">
        <v>44510</v>
      </c>
      <c r="B24226" s="3">
        <v>7.0173611107748002E-2</v>
      </c>
      <c r="C24226" s="4">
        <v>-1.1580251455307009</v>
      </c>
      <c r="D24226" s="4">
        <v>44.730796813964844</v>
      </c>
    </row>
    <row r="24227" spans="1:4" x14ac:dyDescent="0.25">
      <c r="A24227" s="2">
        <v>44510</v>
      </c>
      <c r="B24227" s="3">
        <v>9.0810185181908309E-2</v>
      </c>
      <c r="C24227" s="4">
        <v>-1.1584014892578121</v>
      </c>
      <c r="D24227" s="4">
        <v>44.730857849121094</v>
      </c>
    </row>
    <row r="24228" spans="1:4" x14ac:dyDescent="0.25">
      <c r="A24228" s="2">
        <v>44510</v>
      </c>
      <c r="B24228" s="3">
        <v>0.11156250000203727</v>
      </c>
      <c r="C24228" s="4">
        <v>-1.1581989526748659</v>
      </c>
      <c r="D24228" s="4">
        <v>44.730808258056641</v>
      </c>
    </row>
    <row r="24229" spans="1:4" x14ac:dyDescent="0.25">
      <c r="A24229" s="2">
        <v>44510</v>
      </c>
      <c r="B24229" s="3">
        <v>0.132673611107748</v>
      </c>
      <c r="C24229" s="4">
        <v>-1.1580402851104741</v>
      </c>
      <c r="D24229" s="4">
        <v>44.730541229248047</v>
      </c>
    </row>
    <row r="24230" spans="1:4" x14ac:dyDescent="0.25">
      <c r="A24230" s="2">
        <v>44510</v>
      </c>
      <c r="B24230" s="3">
        <v>0.15350694444350665</v>
      </c>
      <c r="C24230" s="4">
        <v>-1.15791916847229</v>
      </c>
      <c r="D24230" s="4">
        <v>44.730709075927734</v>
      </c>
    </row>
    <row r="24231" spans="1:4" x14ac:dyDescent="0.25">
      <c r="A24231" s="2">
        <v>44510</v>
      </c>
      <c r="B24231" s="3">
        <v>0.17468750000261934</v>
      </c>
      <c r="C24231" s="4">
        <v>-1.1576353311538701</v>
      </c>
      <c r="D24231" s="4">
        <v>44.73046875</v>
      </c>
    </row>
    <row r="24232" spans="1:4" x14ac:dyDescent="0.25">
      <c r="A24232" s="2">
        <v>44510</v>
      </c>
      <c r="B24232" s="3">
        <v>0.19499999999970896</v>
      </c>
      <c r="C24232" s="4">
        <v>-1.1652693748474121</v>
      </c>
      <c r="D24232" s="4">
        <v>44.752983093261719</v>
      </c>
    </row>
    <row r="24233" spans="1:4" x14ac:dyDescent="0.25">
      <c r="A24233" s="2">
        <v>44510</v>
      </c>
      <c r="B24233" s="3">
        <v>0.21593749999738066</v>
      </c>
      <c r="C24233" s="4">
        <v>-1.165158867835999</v>
      </c>
      <c r="D24233" s="4">
        <v>44.7532958984375</v>
      </c>
    </row>
    <row r="24234" spans="1:4" x14ac:dyDescent="0.25">
      <c r="A24234" s="2">
        <v>44510</v>
      </c>
      <c r="B24234" s="3">
        <v>0.23718750000261934</v>
      </c>
      <c r="C24234" s="4">
        <v>-1.165215849876404</v>
      </c>
      <c r="D24234" s="4">
        <v>44.753227233886719</v>
      </c>
    </row>
    <row r="24235" spans="1:4" x14ac:dyDescent="0.25">
      <c r="A24235" s="2">
        <v>44510</v>
      </c>
      <c r="B24235" s="3">
        <v>0.25741898148407927</v>
      </c>
      <c r="C24235" s="4">
        <v>-1.1694176197052</v>
      </c>
      <c r="D24235" s="4">
        <v>44.754894256591797</v>
      </c>
    </row>
    <row r="24236" spans="1:4" x14ac:dyDescent="0.25">
      <c r="A24236" s="2">
        <v>44510</v>
      </c>
      <c r="B24236" s="3">
        <v>0.27850694444350665</v>
      </c>
      <c r="C24236" s="4">
        <v>-1.169389009475708</v>
      </c>
      <c r="D24236" s="4">
        <v>44.755092620849609</v>
      </c>
    </row>
    <row r="24237" spans="1:4" x14ac:dyDescent="0.25">
      <c r="A24237" s="2">
        <v>44510</v>
      </c>
      <c r="B24237" s="3">
        <v>0.29905092592525762</v>
      </c>
      <c r="C24237" s="4">
        <v>-1.1721317768096919</v>
      </c>
      <c r="D24237" s="4">
        <v>44.757301330566406</v>
      </c>
    </row>
    <row r="24238" spans="1:4" x14ac:dyDescent="0.25">
      <c r="A24238" s="2">
        <v>44510</v>
      </c>
      <c r="B24238" s="3">
        <v>0.31993055555358296</v>
      </c>
      <c r="C24238" s="4">
        <v>-1.175773024559021</v>
      </c>
      <c r="D24238" s="4">
        <v>44.7579345703125</v>
      </c>
    </row>
    <row r="24239" spans="1:4" x14ac:dyDescent="0.25">
      <c r="A24239" s="2">
        <v>44510</v>
      </c>
      <c r="B24239" s="3">
        <v>0.34072916666627862</v>
      </c>
      <c r="C24239" s="4">
        <v>-1.175792455673218</v>
      </c>
      <c r="D24239" s="4">
        <v>44.757644653320313</v>
      </c>
    </row>
    <row r="24240" spans="1:4" x14ac:dyDescent="0.25">
      <c r="A24240" s="2">
        <v>44510</v>
      </c>
      <c r="B24240" s="3">
        <v>0.36162037037138361</v>
      </c>
      <c r="C24240" s="4">
        <v>-1.175838947296143</v>
      </c>
      <c r="D24240" s="4">
        <v>44.757736206054688</v>
      </c>
    </row>
    <row r="24241" spans="1:4" x14ac:dyDescent="0.25">
      <c r="A24241" s="2">
        <v>44510</v>
      </c>
      <c r="B24241" s="3">
        <v>0.382673611107748</v>
      </c>
      <c r="C24241" s="4">
        <v>-1.175786972045898</v>
      </c>
      <c r="D24241" s="4">
        <v>44.75762939453125</v>
      </c>
    </row>
    <row r="24242" spans="1:4" x14ac:dyDescent="0.25">
      <c r="A24242" s="2">
        <v>44510</v>
      </c>
      <c r="B24242" s="3">
        <v>0.40325231481256196</v>
      </c>
      <c r="C24242" s="4">
        <v>-1.1757910251617429</v>
      </c>
      <c r="D24242" s="4">
        <v>44.757595062255859</v>
      </c>
    </row>
    <row r="24243" spans="1:4" x14ac:dyDescent="0.25">
      <c r="A24243" s="2">
        <v>44510</v>
      </c>
      <c r="B24243" s="3">
        <v>0.42434027777926531</v>
      </c>
      <c r="C24243" s="4">
        <v>-1.1759170293807979</v>
      </c>
      <c r="D24243" s="4">
        <v>44.758167266845703</v>
      </c>
    </row>
    <row r="24244" spans="1:4" x14ac:dyDescent="0.25">
      <c r="A24244" s="2">
        <v>44510</v>
      </c>
      <c r="B24244" s="3">
        <v>0.44489583333051996</v>
      </c>
      <c r="C24244" s="4">
        <v>-1.175900340080261</v>
      </c>
      <c r="D24244" s="4">
        <v>44.758182525634766</v>
      </c>
    </row>
    <row r="24245" spans="1:4" x14ac:dyDescent="0.25">
      <c r="A24245" s="2">
        <v>44510</v>
      </c>
      <c r="B24245" s="3">
        <v>0.46600694444350665</v>
      </c>
      <c r="C24245" s="4">
        <v>-1.175894975662231</v>
      </c>
      <c r="D24245" s="4">
        <v>44.758159637451172</v>
      </c>
    </row>
    <row r="24246" spans="1:4" x14ac:dyDescent="0.25">
      <c r="A24246" s="2">
        <v>44510</v>
      </c>
      <c r="B24246" s="3">
        <v>0.48655092592525762</v>
      </c>
      <c r="C24246" s="4">
        <v>-1.1618902683258061</v>
      </c>
      <c r="D24246" s="4">
        <v>44.748077392578125</v>
      </c>
    </row>
    <row r="24247" spans="1:4" x14ac:dyDescent="0.25">
      <c r="A24247" s="2">
        <v>44510</v>
      </c>
      <c r="B24247" s="3">
        <v>0.50737268518423662</v>
      </c>
      <c r="C24247" s="4">
        <v>-1.1566871404647829</v>
      </c>
      <c r="D24247" s="4">
        <v>44.730358123779297</v>
      </c>
    </row>
    <row r="24248" spans="1:4" x14ac:dyDescent="0.25">
      <c r="A24248" s="2">
        <v>44510</v>
      </c>
      <c r="B24248" s="3">
        <v>0.52850694444350665</v>
      </c>
      <c r="C24248" s="4">
        <v>-1.1563659906387329</v>
      </c>
      <c r="D24248" s="4">
        <v>44.730281829833984</v>
      </c>
    </row>
    <row r="24249" spans="1:4" x14ac:dyDescent="0.25">
      <c r="A24249" s="2">
        <v>44510</v>
      </c>
      <c r="B24249" s="3">
        <v>0.54907407407154096</v>
      </c>
      <c r="C24249" s="4">
        <v>-1.1559338569641111</v>
      </c>
      <c r="D24249" s="4">
        <v>44.730037689208984</v>
      </c>
    </row>
    <row r="24250" spans="1:4" x14ac:dyDescent="0.25">
      <c r="A24250" s="2">
        <v>44510</v>
      </c>
      <c r="B24250" s="3">
        <v>0.57004629629955161</v>
      </c>
      <c r="C24250" s="4">
        <v>-1.156629323959351</v>
      </c>
      <c r="D24250" s="4">
        <v>44.729591369628906</v>
      </c>
    </row>
    <row r="24251" spans="1:4" x14ac:dyDescent="0.25">
      <c r="A24251" s="2">
        <v>44510</v>
      </c>
      <c r="B24251" s="3">
        <v>0.59128472222073469</v>
      </c>
      <c r="C24251" s="4">
        <v>-1.1574668884277339</v>
      </c>
      <c r="D24251" s="4">
        <v>44.730388641357422</v>
      </c>
    </row>
    <row r="24252" spans="1:4" x14ac:dyDescent="0.25">
      <c r="A24252" s="2">
        <v>44510</v>
      </c>
      <c r="B24252" s="3">
        <v>0.61160879629460396</v>
      </c>
      <c r="C24252" s="4">
        <v>-1.157362222671509</v>
      </c>
      <c r="D24252" s="4">
        <v>44.730480194091797</v>
      </c>
    </row>
    <row r="24253" spans="1:4" x14ac:dyDescent="0.25">
      <c r="A24253" s="2">
        <v>44510</v>
      </c>
      <c r="B24253" s="3">
        <v>0.63244212963036261</v>
      </c>
      <c r="C24253" s="4">
        <v>-1.1557967662811279</v>
      </c>
      <c r="D24253" s="4">
        <v>44.730621337890625</v>
      </c>
    </row>
    <row r="24254" spans="1:4" x14ac:dyDescent="0.25">
      <c r="A24254" s="2">
        <v>44510</v>
      </c>
      <c r="B24254" s="3">
        <v>0.65329861111240461</v>
      </c>
      <c r="C24254" s="4">
        <v>-1.155779957771301</v>
      </c>
      <c r="D24254" s="4">
        <v>44.730880737304688</v>
      </c>
    </row>
    <row r="24255" spans="1:4" x14ac:dyDescent="0.25">
      <c r="A24255" s="2">
        <v>44510</v>
      </c>
      <c r="B24255" s="3">
        <v>0.67462962962599704</v>
      </c>
      <c r="C24255" s="4">
        <v>-1.1560734510421751</v>
      </c>
      <c r="D24255" s="4">
        <v>44.730949401855469</v>
      </c>
    </row>
    <row r="24256" spans="1:4" x14ac:dyDescent="0.25">
      <c r="A24256" s="2">
        <v>44510</v>
      </c>
      <c r="B24256" s="3">
        <v>0.69493055555358296</v>
      </c>
      <c r="C24256" s="4">
        <v>-1.1565084457397461</v>
      </c>
      <c r="D24256" s="4">
        <v>44.730911254882813</v>
      </c>
    </row>
    <row r="24257" spans="1:4" x14ac:dyDescent="0.25">
      <c r="A24257" s="2">
        <v>44510</v>
      </c>
      <c r="B24257" s="3">
        <v>0.71663194444408873</v>
      </c>
      <c r="C24257" s="4">
        <v>-1.1569573879241939</v>
      </c>
      <c r="D24257" s="4">
        <v>44.730533599853516</v>
      </c>
    </row>
    <row r="24258" spans="1:4" x14ac:dyDescent="0.25">
      <c r="A24258" s="2">
        <v>44510</v>
      </c>
      <c r="B24258" s="3">
        <v>0.73684027777926531</v>
      </c>
      <c r="C24258" s="4">
        <v>-1.1860464811325071</v>
      </c>
      <c r="D24258" s="4">
        <v>44.707500457763672</v>
      </c>
    </row>
    <row r="24259" spans="1:4" x14ac:dyDescent="0.25">
      <c r="A24259" s="2">
        <v>44510</v>
      </c>
      <c r="B24259" s="3">
        <v>0.75738425926101627</v>
      </c>
      <c r="C24259" s="4">
        <v>-1.185640692710876</v>
      </c>
      <c r="D24259" s="4">
        <v>44.706504821777344</v>
      </c>
    </row>
    <row r="24260" spans="1:4" x14ac:dyDescent="0.25">
      <c r="A24260" s="2">
        <v>44510</v>
      </c>
      <c r="B24260" s="3">
        <v>0.77850694444350665</v>
      </c>
      <c r="C24260" s="4">
        <v>-1.1846368312835689</v>
      </c>
      <c r="D24260" s="4">
        <v>44.705738067626953</v>
      </c>
    </row>
    <row r="24261" spans="1:4" x14ac:dyDescent="0.25">
      <c r="A24261" s="2">
        <v>44510</v>
      </c>
      <c r="B24261" s="3">
        <v>0.79903935184847796</v>
      </c>
      <c r="C24261" s="4">
        <v>-1.183826684951782</v>
      </c>
      <c r="D24261" s="4">
        <v>44.705463409423828</v>
      </c>
    </row>
    <row r="24262" spans="1:4" x14ac:dyDescent="0.25">
      <c r="A24262" s="2">
        <v>44510</v>
      </c>
      <c r="B24262" s="3">
        <v>0.820173611107748</v>
      </c>
      <c r="C24262" s="4">
        <v>-1.182794451713562</v>
      </c>
      <c r="D24262" s="4">
        <v>44.705341339111328</v>
      </c>
    </row>
    <row r="24263" spans="1:4" x14ac:dyDescent="0.25">
      <c r="A24263" s="2">
        <v>44510</v>
      </c>
      <c r="B24263" s="3">
        <v>0.84078703703562496</v>
      </c>
      <c r="C24263" s="4">
        <v>-1.1824191808700559</v>
      </c>
      <c r="D24263" s="4">
        <v>44.705154418945313</v>
      </c>
    </row>
    <row r="24264" spans="1:4" x14ac:dyDescent="0.25">
      <c r="A24264" s="2">
        <v>44510</v>
      </c>
      <c r="B24264" s="3">
        <v>0.86163194444088731</v>
      </c>
      <c r="C24264" s="4">
        <v>-1.1805422306060791</v>
      </c>
      <c r="D24264" s="4">
        <v>44.704444885253906</v>
      </c>
    </row>
    <row r="24265" spans="1:4" x14ac:dyDescent="0.25">
      <c r="A24265" s="2">
        <v>44510</v>
      </c>
      <c r="B24265" s="3">
        <v>0.88243055555358296</v>
      </c>
      <c r="C24265" s="4">
        <v>-1.1806315183639531</v>
      </c>
      <c r="D24265" s="4">
        <v>44.704319000244141</v>
      </c>
    </row>
    <row r="24266" spans="1:4" x14ac:dyDescent="0.25">
      <c r="A24266" s="2">
        <v>44510</v>
      </c>
      <c r="B24266" s="3">
        <v>0.90350694444350665</v>
      </c>
      <c r="C24266" s="4">
        <v>-1.1806554794311519</v>
      </c>
      <c r="D24266" s="4">
        <v>44.704341888427734</v>
      </c>
    </row>
    <row r="24267" spans="1:4" x14ac:dyDescent="0.25">
      <c r="A24267" s="2">
        <v>44510</v>
      </c>
      <c r="B24267" s="3">
        <v>0.92434027777926531</v>
      </c>
      <c r="C24267" s="4">
        <v>-1.180637121200562</v>
      </c>
      <c r="D24267" s="4">
        <v>44.704322814941406</v>
      </c>
    </row>
    <row r="24268" spans="1:4" x14ac:dyDescent="0.25">
      <c r="A24268" s="2">
        <v>44510</v>
      </c>
      <c r="B24268" s="3">
        <v>0.94494212963036261</v>
      </c>
      <c r="C24268" s="4">
        <v>-1.180639505386353</v>
      </c>
      <c r="D24268" s="4">
        <v>44.704311370849609</v>
      </c>
    </row>
    <row r="24269" spans="1:4" x14ac:dyDescent="0.25">
      <c r="A24269" s="2">
        <v>44510</v>
      </c>
      <c r="B24269" s="3">
        <v>0.96581018518190831</v>
      </c>
      <c r="C24269" s="4">
        <v>-1.180586099624634</v>
      </c>
      <c r="D24269" s="4">
        <v>44.705085754394531</v>
      </c>
    </row>
    <row r="24270" spans="1:4" x14ac:dyDescent="0.25">
      <c r="A24270" s="2">
        <v>44510</v>
      </c>
      <c r="B24270" s="3">
        <v>0.98684027777926531</v>
      </c>
      <c r="C24270" s="4">
        <v>-1.1805708408355711</v>
      </c>
      <c r="D24270" s="4">
        <v>44.705104827880859</v>
      </c>
    </row>
    <row r="24271" spans="1:4" x14ac:dyDescent="0.25">
      <c r="A24271" s="2">
        <v>44511</v>
      </c>
      <c r="B24271" s="3">
        <v>7.4884259229293093E-3</v>
      </c>
      <c r="C24271" s="4">
        <v>-1.180577278137207</v>
      </c>
      <c r="D24271" s="4">
        <v>44.705085754394531</v>
      </c>
    </row>
    <row r="24272" spans="1:4" x14ac:dyDescent="0.25">
      <c r="A24272" s="2">
        <v>44511</v>
      </c>
      <c r="B24272" s="3">
        <v>2.8217592589498963E-2</v>
      </c>
      <c r="C24272" s="4">
        <v>-1.180546641349792</v>
      </c>
      <c r="D24272" s="4">
        <v>44.705097198486328</v>
      </c>
    </row>
    <row r="24273" spans="1:4" x14ac:dyDescent="0.25">
      <c r="A24273" s="2">
        <v>44511</v>
      </c>
      <c r="B24273" s="3">
        <v>4.9432870371674653E-2</v>
      </c>
      <c r="C24273" s="4">
        <v>-1.1568382978439331</v>
      </c>
      <c r="D24273" s="4">
        <v>44.72967529296875</v>
      </c>
    </row>
    <row r="24274" spans="1:4" x14ac:dyDescent="0.25">
      <c r="A24274" s="2">
        <v>44511</v>
      </c>
      <c r="B24274" s="3">
        <v>6.9895833330519963E-2</v>
      </c>
      <c r="C24274" s="4">
        <v>-1.1559491157531741</v>
      </c>
      <c r="D24274" s="4">
        <v>44.729629516601563</v>
      </c>
    </row>
    <row r="24275" spans="1:4" x14ac:dyDescent="0.25">
      <c r="A24275" s="2">
        <v>44511</v>
      </c>
      <c r="B24275" s="3">
        <v>9.1643518520868383E-2</v>
      </c>
      <c r="C24275" s="4">
        <v>-1.154054641723633</v>
      </c>
      <c r="D24275" s="4">
        <v>44.728889465332031</v>
      </c>
    </row>
    <row r="24276" spans="1:4" x14ac:dyDescent="0.25">
      <c r="A24276" s="2">
        <v>44511</v>
      </c>
      <c r="B24276" s="3">
        <v>0.11247685184935108</v>
      </c>
      <c r="C24276" s="4">
        <v>-1.1527740955352781</v>
      </c>
      <c r="D24276" s="4">
        <v>44.728649139404297</v>
      </c>
    </row>
    <row r="24277" spans="1:4" x14ac:dyDescent="0.25">
      <c r="A24277" s="2">
        <v>44511</v>
      </c>
      <c r="B24277" s="3">
        <v>0.132673611107748</v>
      </c>
      <c r="C24277" s="4">
        <v>-1.1526985168457029</v>
      </c>
      <c r="D24277" s="4">
        <v>44.728713989257813</v>
      </c>
    </row>
    <row r="24278" spans="1:4" x14ac:dyDescent="0.25">
      <c r="A24278" s="2">
        <v>44511</v>
      </c>
      <c r="B24278" s="3">
        <v>0.15413194444408873</v>
      </c>
      <c r="C24278" s="4">
        <v>-1.152547359466553</v>
      </c>
      <c r="D24278" s="4">
        <v>44.72900390625</v>
      </c>
    </row>
    <row r="24279" spans="1:4" x14ac:dyDescent="0.25">
      <c r="A24279" s="2">
        <v>44511</v>
      </c>
      <c r="B24279" s="3">
        <v>0.17402777777897427</v>
      </c>
      <c r="C24279" s="4">
        <v>-1.152428507804871</v>
      </c>
      <c r="D24279" s="4">
        <v>44.728767395019531</v>
      </c>
    </row>
    <row r="24280" spans="1:4" x14ac:dyDescent="0.25">
      <c r="A24280" s="2">
        <v>44511</v>
      </c>
      <c r="B24280" s="3">
        <v>0.19488425926101627</v>
      </c>
      <c r="C24280" s="4">
        <v>-1.154476046562195</v>
      </c>
      <c r="D24280" s="4">
        <v>44.729625701904297</v>
      </c>
    </row>
    <row r="24281" spans="1:4" x14ac:dyDescent="0.25">
      <c r="A24281" s="2">
        <v>44511</v>
      </c>
      <c r="B24281" s="3">
        <v>0.21600694444350665</v>
      </c>
      <c r="C24281" s="4">
        <v>-1.1544191837310791</v>
      </c>
      <c r="D24281" s="4">
        <v>44.729419708251953</v>
      </c>
    </row>
    <row r="24282" spans="1:4" x14ac:dyDescent="0.25">
      <c r="A24282" s="2">
        <v>44511</v>
      </c>
      <c r="B24282" s="3">
        <v>0.23664351851766696</v>
      </c>
      <c r="C24282" s="4">
        <v>-1.164563655853271</v>
      </c>
      <c r="D24282" s="4">
        <v>44.752395629882813</v>
      </c>
    </row>
    <row r="24283" spans="1:4" x14ac:dyDescent="0.25">
      <c r="A24283" s="2">
        <v>44511</v>
      </c>
      <c r="B24283" s="3">
        <v>0.25740740740729962</v>
      </c>
      <c r="C24283" s="4">
        <v>-1.1651706695556641</v>
      </c>
      <c r="D24283" s="4">
        <v>44.752967834472656</v>
      </c>
    </row>
    <row r="24284" spans="1:4" x14ac:dyDescent="0.25">
      <c r="A24284" s="2">
        <v>44511</v>
      </c>
      <c r="B24284" s="3">
        <v>0.27850694444350665</v>
      </c>
      <c r="C24284" s="4">
        <v>-1.1651376485824581</v>
      </c>
      <c r="D24284" s="4">
        <v>44.752986907958984</v>
      </c>
    </row>
    <row r="24285" spans="1:4" x14ac:dyDescent="0.25">
      <c r="A24285" s="2">
        <v>44511</v>
      </c>
      <c r="B24285" s="3">
        <v>0.29902777777897427</v>
      </c>
      <c r="C24285" s="4">
        <v>-1.1665605306625371</v>
      </c>
      <c r="D24285" s="4">
        <v>44.753524780273438</v>
      </c>
    </row>
    <row r="24286" spans="1:4" x14ac:dyDescent="0.25">
      <c r="A24286" s="2">
        <v>44511</v>
      </c>
      <c r="B24286" s="3">
        <v>0.31989583333051996</v>
      </c>
      <c r="C24286" s="4">
        <v>-1.16662073135376</v>
      </c>
      <c r="D24286" s="4">
        <v>44.753536224365234</v>
      </c>
    </row>
    <row r="24287" spans="1:4" x14ac:dyDescent="0.25">
      <c r="A24287" s="2">
        <v>44511</v>
      </c>
      <c r="B24287" s="3">
        <v>0.34100694444350665</v>
      </c>
      <c r="C24287" s="4">
        <v>-1.1690618991851811</v>
      </c>
      <c r="D24287" s="4">
        <v>44.754978179931641</v>
      </c>
    </row>
    <row r="24288" spans="1:4" x14ac:dyDescent="0.25">
      <c r="A24288" s="2">
        <v>44511</v>
      </c>
      <c r="B24288" s="3">
        <v>0.36158564814832062</v>
      </c>
      <c r="C24288" s="4">
        <v>-1.1690909862518311</v>
      </c>
      <c r="D24288" s="4">
        <v>44.754966735839844</v>
      </c>
    </row>
    <row r="24289" spans="1:4" x14ac:dyDescent="0.25">
      <c r="A24289" s="2">
        <v>44511</v>
      </c>
      <c r="B24289" s="3">
        <v>0.38237268518423662</v>
      </c>
      <c r="C24289" s="4">
        <v>-1.1752443313598631</v>
      </c>
      <c r="D24289" s="4">
        <v>44.757907867431641</v>
      </c>
    </row>
    <row r="24290" spans="1:4" x14ac:dyDescent="0.25">
      <c r="A24290" s="2">
        <v>44511</v>
      </c>
      <c r="B24290" s="3">
        <v>0.403599537035916</v>
      </c>
      <c r="C24290" s="4">
        <v>-1.175239562988281</v>
      </c>
      <c r="D24290" s="4">
        <v>44.757900238037109</v>
      </c>
    </row>
    <row r="24291" spans="1:4" x14ac:dyDescent="0.25">
      <c r="A24291" s="2">
        <v>44511</v>
      </c>
      <c r="B24291" s="3">
        <v>0.42402777777897427</v>
      </c>
      <c r="C24291" s="4">
        <v>-1.1751860380172729</v>
      </c>
      <c r="D24291" s="4">
        <v>44.757801055908203</v>
      </c>
    </row>
    <row r="24292" spans="1:4" x14ac:dyDescent="0.25">
      <c r="A24292" s="2">
        <v>44511</v>
      </c>
      <c r="B24292" s="3">
        <v>0.44487268518423662</v>
      </c>
      <c r="C24292" s="4">
        <v>-1.175036668777466</v>
      </c>
      <c r="D24292" s="4">
        <v>44.757770538330078</v>
      </c>
    </row>
    <row r="24293" spans="1:4" x14ac:dyDescent="0.25">
      <c r="A24293" s="2">
        <v>44511</v>
      </c>
      <c r="B24293" s="3">
        <v>0.46600694444350665</v>
      </c>
      <c r="C24293" s="4">
        <v>-1.175289511680603</v>
      </c>
      <c r="D24293" s="4">
        <v>44.757919311523438</v>
      </c>
    </row>
    <row r="24294" spans="1:4" x14ac:dyDescent="0.25">
      <c r="A24294" s="2">
        <v>44511</v>
      </c>
      <c r="B24294" s="3">
        <v>0.48655092592525762</v>
      </c>
      <c r="C24294" s="4">
        <v>-1.1719398498535161</v>
      </c>
      <c r="D24294" s="4">
        <v>44.758060455322266</v>
      </c>
    </row>
    <row r="24295" spans="1:4" x14ac:dyDescent="0.25">
      <c r="A24295" s="2">
        <v>44511</v>
      </c>
      <c r="B24295" s="3">
        <v>0.50743055555358296</v>
      </c>
      <c r="C24295" s="4">
        <v>-1.1721146106719971</v>
      </c>
      <c r="D24295" s="4">
        <v>44.758197784423828</v>
      </c>
    </row>
    <row r="24296" spans="1:4" x14ac:dyDescent="0.25">
      <c r="A24296" s="2">
        <v>44511</v>
      </c>
      <c r="B24296" s="3">
        <v>0.52871527777460869</v>
      </c>
      <c r="C24296" s="4">
        <v>-1.162500143051147</v>
      </c>
      <c r="D24296" s="4">
        <v>44.747528076171875</v>
      </c>
    </row>
    <row r="24297" spans="1:4" x14ac:dyDescent="0.25">
      <c r="A24297" s="2">
        <v>44511</v>
      </c>
      <c r="B24297" s="3">
        <v>0.54909722222510027</v>
      </c>
      <c r="C24297" s="4">
        <v>-1.1552202701568599</v>
      </c>
      <c r="D24297" s="4">
        <v>44.730125427246094</v>
      </c>
    </row>
    <row r="24298" spans="1:4" x14ac:dyDescent="0.25">
      <c r="A24298" s="2">
        <v>44511</v>
      </c>
      <c r="B24298" s="3">
        <v>0.570173611107748</v>
      </c>
      <c r="C24298" s="4">
        <v>-1.1552309989929199</v>
      </c>
      <c r="D24298" s="4">
        <v>44.730262756347656</v>
      </c>
    </row>
    <row r="24299" spans="1:4" x14ac:dyDescent="0.25">
      <c r="A24299" s="2">
        <v>44511</v>
      </c>
      <c r="B24299" s="3">
        <v>0.59156249999796273</v>
      </c>
      <c r="C24299" s="4">
        <v>-1.1564722061157231</v>
      </c>
      <c r="D24299" s="4">
        <v>44.730739593505859</v>
      </c>
    </row>
    <row r="24300" spans="1:4" x14ac:dyDescent="0.25">
      <c r="A24300" s="2">
        <v>44511</v>
      </c>
      <c r="B24300" s="3">
        <v>0.61159722222510027</v>
      </c>
      <c r="C24300" s="4">
        <v>-1.1569473743438721</v>
      </c>
      <c r="D24300" s="4">
        <v>44.730792999267578</v>
      </c>
    </row>
    <row r="24301" spans="1:4" x14ac:dyDescent="0.25">
      <c r="A24301" s="2">
        <v>44511</v>
      </c>
      <c r="B24301" s="3">
        <v>0.63240740740729962</v>
      </c>
      <c r="C24301" s="4">
        <v>-1.1568847894668579</v>
      </c>
      <c r="D24301" s="4">
        <v>44.730659484863281</v>
      </c>
    </row>
    <row r="24302" spans="1:4" x14ac:dyDescent="0.25">
      <c r="A24302" s="2">
        <v>44511</v>
      </c>
      <c r="B24302" s="3">
        <v>0.65329861111240461</v>
      </c>
      <c r="C24302" s="4">
        <v>-1.1573131084442141</v>
      </c>
      <c r="D24302" s="4">
        <v>44.730670928955078</v>
      </c>
    </row>
    <row r="24303" spans="1:4" x14ac:dyDescent="0.25">
      <c r="A24303" s="2">
        <v>44511</v>
      </c>
      <c r="B24303" s="3">
        <v>0.67432870370248565</v>
      </c>
      <c r="C24303" s="4">
        <v>-1.159525990486145</v>
      </c>
      <c r="D24303" s="4">
        <v>44.730911254882813</v>
      </c>
    </row>
    <row r="24304" spans="1:4" x14ac:dyDescent="0.25">
      <c r="A24304" s="2">
        <v>44511</v>
      </c>
      <c r="B24304" s="3">
        <v>0.69496527777664596</v>
      </c>
      <c r="C24304" s="4">
        <v>-1.159022212028503</v>
      </c>
      <c r="D24304" s="4">
        <v>44.730976104736328</v>
      </c>
    </row>
    <row r="24305" spans="1:4" x14ac:dyDescent="0.25">
      <c r="A24305" s="2">
        <v>44511</v>
      </c>
      <c r="B24305" s="3">
        <v>0.71600694444350665</v>
      </c>
      <c r="C24305" s="4">
        <v>-1.1589571237564089</v>
      </c>
      <c r="D24305" s="4">
        <v>44.731021881103516</v>
      </c>
    </row>
    <row r="24306" spans="1:4" x14ac:dyDescent="0.25">
      <c r="A24306" s="2">
        <v>44511</v>
      </c>
      <c r="B24306" s="3">
        <v>0.73693287037167465</v>
      </c>
      <c r="C24306" s="4">
        <v>-1.157146811485291</v>
      </c>
      <c r="D24306" s="4">
        <v>44.7310791015625</v>
      </c>
    </row>
    <row r="24307" spans="1:4" x14ac:dyDescent="0.25">
      <c r="A24307" s="2">
        <v>44511</v>
      </c>
      <c r="B24307" s="3">
        <v>0.75740740740729962</v>
      </c>
      <c r="C24307" s="4">
        <v>-1.1561460494995119</v>
      </c>
      <c r="D24307" s="4">
        <v>44.730579376220703</v>
      </c>
    </row>
    <row r="24308" spans="1:4" x14ac:dyDescent="0.25">
      <c r="A24308" s="2">
        <v>44511</v>
      </c>
      <c r="B24308" s="3">
        <v>0.77826388888934162</v>
      </c>
      <c r="C24308" s="4">
        <v>-1.1568548679351811</v>
      </c>
      <c r="D24308" s="4">
        <v>44.730575561523438</v>
      </c>
    </row>
    <row r="24309" spans="1:4" x14ac:dyDescent="0.25">
      <c r="A24309" s="2">
        <v>44511</v>
      </c>
      <c r="B24309" s="3">
        <v>0.79934027777926531</v>
      </c>
      <c r="C24309" s="4">
        <v>-1.184768438339233</v>
      </c>
      <c r="D24309" s="4">
        <v>44.706733703613281</v>
      </c>
    </row>
    <row r="24310" spans="1:4" x14ac:dyDescent="0.25">
      <c r="A24310" s="2">
        <v>44511</v>
      </c>
      <c r="B24310" s="3">
        <v>0.820173611107748</v>
      </c>
      <c r="C24310" s="4">
        <v>-1.191936850547791</v>
      </c>
      <c r="D24310" s="4">
        <v>44.701282501220703</v>
      </c>
    </row>
    <row r="24311" spans="1:4" x14ac:dyDescent="0.25">
      <c r="A24311" s="2">
        <v>44511</v>
      </c>
      <c r="B24311" s="3">
        <v>0.84074074074305827</v>
      </c>
      <c r="C24311" s="4">
        <v>-1.191916704177856</v>
      </c>
      <c r="D24311" s="4">
        <v>44.701313018798828</v>
      </c>
    </row>
    <row r="24312" spans="1:4" x14ac:dyDescent="0.25">
      <c r="A24312" s="2">
        <v>44511</v>
      </c>
      <c r="B24312" s="3">
        <v>0.86153935184847796</v>
      </c>
      <c r="C24312" s="4">
        <v>-1.191052317619324</v>
      </c>
      <c r="D24312" s="4">
        <v>44.701282501220703</v>
      </c>
    </row>
    <row r="24313" spans="1:4" x14ac:dyDescent="0.25">
      <c r="A24313" s="2">
        <v>44511</v>
      </c>
      <c r="B24313" s="3">
        <v>0.88240740740729962</v>
      </c>
      <c r="C24313" s="4">
        <v>-1.190011143684387</v>
      </c>
      <c r="D24313" s="4">
        <v>44.701557159423828</v>
      </c>
    </row>
    <row r="24314" spans="1:4" x14ac:dyDescent="0.25">
      <c r="A24314" s="2">
        <v>44511</v>
      </c>
      <c r="B24314" s="3">
        <v>0.90328703703562496</v>
      </c>
      <c r="C24314" s="4">
        <v>-1.1888928413391111</v>
      </c>
      <c r="D24314" s="4">
        <v>44.700428009033203</v>
      </c>
    </row>
    <row r="24315" spans="1:4" x14ac:dyDescent="0.25">
      <c r="A24315" s="2">
        <v>44511</v>
      </c>
      <c r="B24315" s="3">
        <v>0.92432870370248565</v>
      </c>
      <c r="C24315" s="4">
        <v>-1.1891269683837891</v>
      </c>
      <c r="D24315" s="4">
        <v>44.70025634765625</v>
      </c>
    </row>
    <row r="24316" spans="1:4" x14ac:dyDescent="0.25">
      <c r="A24316" s="2">
        <v>44511</v>
      </c>
      <c r="B24316" s="3">
        <v>0.945173611107748</v>
      </c>
      <c r="C24316" s="4">
        <v>-1.1891118288040159</v>
      </c>
      <c r="D24316" s="4">
        <v>44.700218200683594</v>
      </c>
    </row>
    <row r="24317" spans="1:4" x14ac:dyDescent="0.25">
      <c r="A24317" s="2">
        <v>44511</v>
      </c>
      <c r="B24317" s="3">
        <v>0.96574074074305827</v>
      </c>
      <c r="C24317" s="4">
        <v>-1.1891161203384399</v>
      </c>
      <c r="D24317" s="4">
        <v>44.700237274169922</v>
      </c>
    </row>
    <row r="24318" spans="1:4" x14ac:dyDescent="0.25">
      <c r="A24318" s="2">
        <v>44511</v>
      </c>
      <c r="B24318" s="3">
        <v>0.98657407407154096</v>
      </c>
      <c r="C24318" s="4">
        <v>-1.189098596572876</v>
      </c>
      <c r="D24318" s="4">
        <v>44.700244903564453</v>
      </c>
    </row>
    <row r="24319" spans="1:4" x14ac:dyDescent="0.25">
      <c r="A24319" s="2">
        <v>44512</v>
      </c>
      <c r="B24319" s="3">
        <v>7.6736111077480018E-3</v>
      </c>
      <c r="C24319" s="4">
        <v>-1.1891230344772341</v>
      </c>
      <c r="D24319" s="4">
        <v>44.700222015380859</v>
      </c>
    </row>
    <row r="24320" spans="1:4" x14ac:dyDescent="0.25">
      <c r="A24320" s="2">
        <v>44512</v>
      </c>
      <c r="B24320" s="3">
        <v>2.8194444443215616E-2</v>
      </c>
      <c r="C24320" s="4">
        <v>-1.1891322135925291</v>
      </c>
      <c r="D24320" s="4">
        <v>44.700244903564453</v>
      </c>
    </row>
    <row r="24321" spans="1:4" x14ac:dyDescent="0.25">
      <c r="A24321" s="2">
        <v>44512</v>
      </c>
      <c r="B24321" s="3">
        <v>4.9340277779265307E-2</v>
      </c>
      <c r="C24321" s="4">
        <v>-1.189125776290894</v>
      </c>
      <c r="D24321" s="4">
        <v>44.700237274169922</v>
      </c>
    </row>
    <row r="24322" spans="1:4" x14ac:dyDescent="0.25">
      <c r="A24322" s="2">
        <v>44512</v>
      </c>
      <c r="B24322" s="3">
        <v>6.9849537037953269E-2</v>
      </c>
      <c r="C24322" s="4">
        <v>-1.190410852432251</v>
      </c>
      <c r="D24322" s="4">
        <v>44.701267242431641</v>
      </c>
    </row>
    <row r="24323" spans="1:4" x14ac:dyDescent="0.25">
      <c r="A24323" s="2">
        <v>44512</v>
      </c>
      <c r="B24323" s="3">
        <v>9.0706018519995268E-2</v>
      </c>
      <c r="C24323" s="4">
        <v>-1.1580666303634639</v>
      </c>
      <c r="D24323" s="4">
        <v>44.730056762695313</v>
      </c>
    </row>
    <row r="24324" spans="1:4" x14ac:dyDescent="0.25">
      <c r="A24324" s="2">
        <v>44512</v>
      </c>
      <c r="B24324" s="3">
        <v>0.11157407407154096</v>
      </c>
      <c r="C24324" s="4">
        <v>-1.158024668693542</v>
      </c>
      <c r="D24324" s="4">
        <v>44.730052947998047</v>
      </c>
    </row>
    <row r="24325" spans="1:4" x14ac:dyDescent="0.25">
      <c r="A24325" s="2">
        <v>44512</v>
      </c>
      <c r="B24325" s="3">
        <v>0.13245370370714227</v>
      </c>
      <c r="C24325" s="4">
        <v>-1.158179879188538</v>
      </c>
      <c r="D24325" s="4">
        <v>44.730190277099609</v>
      </c>
    </row>
    <row r="24326" spans="1:4" x14ac:dyDescent="0.25">
      <c r="A24326" s="2">
        <v>44512</v>
      </c>
      <c r="B24326" s="3">
        <v>0.153599537035916</v>
      </c>
      <c r="C24326" s="4">
        <v>-1.158545136451721</v>
      </c>
      <c r="D24326" s="4">
        <v>44.730747222900391</v>
      </c>
    </row>
    <row r="24327" spans="1:4" x14ac:dyDescent="0.25">
      <c r="A24327" s="2">
        <v>44512</v>
      </c>
      <c r="B24327" s="3">
        <v>0.17434027777926531</v>
      </c>
      <c r="C24327" s="4">
        <v>-1.158172130584717</v>
      </c>
      <c r="D24327" s="4">
        <v>44.730945587158203</v>
      </c>
    </row>
    <row r="24328" spans="1:4" x14ac:dyDescent="0.25">
      <c r="A24328" s="2">
        <v>44512</v>
      </c>
      <c r="B24328" s="3">
        <v>0.195173611107748</v>
      </c>
      <c r="C24328" s="4">
        <v>-1.158589363098145</v>
      </c>
      <c r="D24328" s="4">
        <v>44.731052398681641</v>
      </c>
    </row>
    <row r="24329" spans="1:4" x14ac:dyDescent="0.25">
      <c r="A24329" s="2">
        <v>44512</v>
      </c>
      <c r="B24329" s="3">
        <v>0.21586805555853061</v>
      </c>
      <c r="C24329" s="4">
        <v>-1.1588296890258789</v>
      </c>
      <c r="D24329" s="4">
        <v>44.731319427490234</v>
      </c>
    </row>
    <row r="24330" spans="1:4" x14ac:dyDescent="0.25">
      <c r="A24330" s="2">
        <v>44512</v>
      </c>
      <c r="B24330" s="3">
        <v>0.23656250000203727</v>
      </c>
      <c r="C24330" s="4">
        <v>-1.1582779884338379</v>
      </c>
      <c r="D24330" s="4">
        <v>44.731319427490234</v>
      </c>
    </row>
    <row r="24331" spans="1:4" x14ac:dyDescent="0.25">
      <c r="A24331" s="2">
        <v>44512</v>
      </c>
      <c r="B24331" s="3">
        <v>0.25802083333110204</v>
      </c>
      <c r="C24331" s="4">
        <v>-1.157863855361938</v>
      </c>
      <c r="D24331" s="4">
        <v>44.732372283935547</v>
      </c>
    </row>
    <row r="24332" spans="1:4" x14ac:dyDescent="0.25">
      <c r="A24332" s="2">
        <v>44512</v>
      </c>
      <c r="B24332" s="3">
        <v>0.27820601851999527</v>
      </c>
      <c r="C24332" s="4">
        <v>-1.1557333469390869</v>
      </c>
      <c r="D24332" s="4">
        <v>44.73431396484375</v>
      </c>
    </row>
    <row r="24333" spans="1:4" x14ac:dyDescent="0.25">
      <c r="A24333" s="2">
        <v>44512</v>
      </c>
      <c r="B24333" s="3">
        <v>0.29934027777926531</v>
      </c>
      <c r="C24333" s="4">
        <v>-1.157429695129395</v>
      </c>
      <c r="D24333" s="4">
        <v>44.740119934082031</v>
      </c>
    </row>
    <row r="24334" spans="1:4" x14ac:dyDescent="0.25">
      <c r="A24334" s="2">
        <v>44512</v>
      </c>
      <c r="B24334" s="3">
        <v>0.31987268518423662</v>
      </c>
      <c r="C24334" s="4">
        <v>-1.165589570999146</v>
      </c>
      <c r="D24334" s="4">
        <v>44.753284454345703</v>
      </c>
    </row>
    <row r="24335" spans="1:4" x14ac:dyDescent="0.25">
      <c r="A24335" s="2">
        <v>44512</v>
      </c>
      <c r="B24335" s="3">
        <v>0.34074074074305827</v>
      </c>
      <c r="C24335" s="4">
        <v>-1.165526151657104</v>
      </c>
      <c r="D24335" s="4">
        <v>44.753742218017578</v>
      </c>
    </row>
    <row r="24336" spans="1:4" x14ac:dyDescent="0.25">
      <c r="A24336" s="2">
        <v>44512</v>
      </c>
      <c r="B24336" s="3">
        <v>0.36184027777926531</v>
      </c>
      <c r="C24336" s="4">
        <v>-1.16534411907196</v>
      </c>
      <c r="D24336" s="4">
        <v>44.753742218017578</v>
      </c>
    </row>
    <row r="24337" spans="1:4" x14ac:dyDescent="0.25">
      <c r="A24337" s="2">
        <v>44512</v>
      </c>
      <c r="B24337" s="3">
        <v>0.382673611107748</v>
      </c>
      <c r="C24337" s="4">
        <v>-1.1674791574478149</v>
      </c>
      <c r="D24337" s="4">
        <v>44.754261016845703</v>
      </c>
    </row>
    <row r="24338" spans="1:4" x14ac:dyDescent="0.25">
      <c r="A24338" s="2">
        <v>44512</v>
      </c>
      <c r="B24338" s="3">
        <v>0.40319444444321562</v>
      </c>
      <c r="C24338" s="4">
        <v>-1.171917796134949</v>
      </c>
      <c r="D24338" s="4">
        <v>44.757259368896484</v>
      </c>
    </row>
    <row r="24339" spans="1:4" x14ac:dyDescent="0.25">
      <c r="A24339" s="2">
        <v>44512</v>
      </c>
      <c r="B24339" s="3">
        <v>0.42400462963269092</v>
      </c>
      <c r="C24339" s="4">
        <v>-1.171984195709229</v>
      </c>
      <c r="D24339" s="4">
        <v>44.757266998291016</v>
      </c>
    </row>
    <row r="24340" spans="1:4" x14ac:dyDescent="0.25">
      <c r="A24340" s="2">
        <v>44512</v>
      </c>
      <c r="B24340" s="3">
        <v>0.44487268518423662</v>
      </c>
      <c r="C24340" s="4">
        <v>-1.1753072738647461</v>
      </c>
      <c r="D24340" s="4">
        <v>44.758083343505859</v>
      </c>
    </row>
    <row r="24341" spans="1:4" x14ac:dyDescent="0.25">
      <c r="A24341" s="2">
        <v>44512</v>
      </c>
      <c r="B24341" s="3">
        <v>0.46578703703562496</v>
      </c>
      <c r="C24341" s="4">
        <v>-1.1751459836959841</v>
      </c>
      <c r="D24341" s="4">
        <v>44.757942199707031</v>
      </c>
    </row>
    <row r="24342" spans="1:4" x14ac:dyDescent="0.25">
      <c r="A24342" s="2">
        <v>44512</v>
      </c>
      <c r="B24342" s="3">
        <v>0.48657407407154096</v>
      </c>
      <c r="C24342" s="4">
        <v>-1.1748301982879641</v>
      </c>
      <c r="D24342" s="4">
        <v>44.757785797119141</v>
      </c>
    </row>
    <row r="24343" spans="1:4" x14ac:dyDescent="0.25">
      <c r="A24343" s="2">
        <v>44512</v>
      </c>
      <c r="B24343" s="3">
        <v>0.50806712963094469</v>
      </c>
      <c r="C24343" s="4">
        <v>-1.175173163414001</v>
      </c>
      <c r="D24343" s="4">
        <v>44.757984161376953</v>
      </c>
    </row>
    <row r="24344" spans="1:4" x14ac:dyDescent="0.25">
      <c r="A24344" s="2">
        <v>44512</v>
      </c>
      <c r="B24344" s="3">
        <v>0.52819444444321562</v>
      </c>
      <c r="C24344" s="4">
        <v>-1.1751396656036379</v>
      </c>
      <c r="D24344" s="4">
        <v>44.757949829101563</v>
      </c>
    </row>
    <row r="24345" spans="1:4" x14ac:dyDescent="0.25">
      <c r="A24345" s="2">
        <v>44512</v>
      </c>
      <c r="B24345" s="3">
        <v>0.54905092592525762</v>
      </c>
      <c r="C24345" s="4">
        <v>-1.1751140356063841</v>
      </c>
      <c r="D24345" s="4">
        <v>44.758018493652344</v>
      </c>
    </row>
    <row r="24346" spans="1:4" x14ac:dyDescent="0.25">
      <c r="A24346" s="2">
        <v>44512</v>
      </c>
      <c r="B24346" s="3">
        <v>0.56984953703795327</v>
      </c>
      <c r="C24346" s="4">
        <v>-1.1751446723937991</v>
      </c>
      <c r="D24346" s="4">
        <v>44.757961273193359</v>
      </c>
    </row>
    <row r="24347" spans="1:4" x14ac:dyDescent="0.25">
      <c r="A24347" s="2">
        <v>44512</v>
      </c>
      <c r="B24347" s="3">
        <v>0.59100694444350665</v>
      </c>
      <c r="C24347" s="4">
        <v>-1.1559522151947019</v>
      </c>
      <c r="D24347" s="4">
        <v>44.741317749023438</v>
      </c>
    </row>
    <row r="24348" spans="1:4" x14ac:dyDescent="0.25">
      <c r="A24348" s="2">
        <v>44512</v>
      </c>
      <c r="B24348" s="3">
        <v>0.61184027777926531</v>
      </c>
      <c r="C24348" s="4">
        <v>-1.1548329591751101</v>
      </c>
      <c r="D24348" s="4">
        <v>44.738552093505859</v>
      </c>
    </row>
    <row r="24349" spans="1:4" x14ac:dyDescent="0.25">
      <c r="A24349" s="2">
        <v>44512</v>
      </c>
      <c r="B24349" s="3">
        <v>0.632673611107748</v>
      </c>
      <c r="C24349" s="4">
        <v>-1.1561205387115481</v>
      </c>
      <c r="D24349" s="4">
        <v>44.734004974365234</v>
      </c>
    </row>
    <row r="24350" spans="1:4" x14ac:dyDescent="0.25">
      <c r="A24350" s="2">
        <v>44512</v>
      </c>
      <c r="B24350" s="3">
        <v>0.65406249999796273</v>
      </c>
      <c r="C24350" s="4">
        <v>-1.15705931186676</v>
      </c>
      <c r="D24350" s="4">
        <v>44.732215881347656</v>
      </c>
    </row>
    <row r="24351" spans="1:4" x14ac:dyDescent="0.25">
      <c r="A24351" s="2">
        <v>44512</v>
      </c>
      <c r="B24351" s="3">
        <v>0.67416666666395031</v>
      </c>
      <c r="C24351" s="4">
        <v>-1.157665014266968</v>
      </c>
      <c r="D24351" s="4">
        <v>44.732372283935547</v>
      </c>
    </row>
    <row r="24352" spans="1:4" x14ac:dyDescent="0.25">
      <c r="A24352" s="2">
        <v>44512</v>
      </c>
      <c r="B24352" s="3">
        <v>0.69493055555358296</v>
      </c>
      <c r="C24352" s="4">
        <v>-1.158278226852417</v>
      </c>
      <c r="D24352" s="4">
        <v>44.732067108154297</v>
      </c>
    </row>
    <row r="24353" spans="1:4" x14ac:dyDescent="0.25">
      <c r="A24353" s="2">
        <v>44512</v>
      </c>
      <c r="B24353" s="3">
        <v>0.71600694444350665</v>
      </c>
      <c r="C24353" s="4">
        <v>-1.158415675163269</v>
      </c>
      <c r="D24353" s="4">
        <v>44.732063293457031</v>
      </c>
    </row>
    <row r="24354" spans="1:4" x14ac:dyDescent="0.25">
      <c r="A24354" s="2">
        <v>44512</v>
      </c>
      <c r="B24354" s="3">
        <v>0.73704861111036735</v>
      </c>
      <c r="C24354" s="4">
        <v>-1.158285975456238</v>
      </c>
      <c r="D24354" s="4">
        <v>44.731796264648438</v>
      </c>
    </row>
    <row r="24355" spans="1:4" x14ac:dyDescent="0.25">
      <c r="A24355" s="2">
        <v>44512</v>
      </c>
      <c r="B24355" s="3">
        <v>0.757673611107748</v>
      </c>
      <c r="C24355" s="4">
        <v>-1.1579045057296751</v>
      </c>
      <c r="D24355" s="4">
        <v>44.731678009033203</v>
      </c>
    </row>
    <row r="24356" spans="1:4" x14ac:dyDescent="0.25">
      <c r="A24356" s="2">
        <v>44512</v>
      </c>
      <c r="B24356" s="3">
        <v>0.77821759258949896</v>
      </c>
      <c r="C24356" s="4">
        <v>-1.15796971321106</v>
      </c>
      <c r="D24356" s="4">
        <v>44.731597900390625</v>
      </c>
    </row>
    <row r="24357" spans="1:4" x14ac:dyDescent="0.25">
      <c r="A24357" s="2">
        <v>44512</v>
      </c>
      <c r="B24357" s="3">
        <v>0.79905092592525762</v>
      </c>
      <c r="C24357" s="4">
        <v>-1.1580548286437991</v>
      </c>
      <c r="D24357" s="4">
        <v>44.731346130371094</v>
      </c>
    </row>
    <row r="24358" spans="1:4" x14ac:dyDescent="0.25">
      <c r="A24358" s="2">
        <v>44512</v>
      </c>
      <c r="B24358" s="3">
        <v>0.82026620370015735</v>
      </c>
      <c r="C24358" s="4">
        <v>-1.1575789451599121</v>
      </c>
      <c r="D24358" s="4">
        <v>44.730625152587891</v>
      </c>
    </row>
    <row r="24359" spans="1:4" x14ac:dyDescent="0.25">
      <c r="A24359" s="2">
        <v>44512</v>
      </c>
      <c r="B24359" s="3">
        <v>0.84105324074334931</v>
      </c>
      <c r="C24359" s="4">
        <v>-1.1573486328125</v>
      </c>
      <c r="D24359" s="4">
        <v>44.730545043945313</v>
      </c>
    </row>
    <row r="24360" spans="1:4" x14ac:dyDescent="0.25">
      <c r="A24360" s="2">
        <v>44512</v>
      </c>
      <c r="B24360" s="3">
        <v>0.86152777777897427</v>
      </c>
      <c r="C24360" s="4">
        <v>-1.1790862083435061</v>
      </c>
      <c r="D24360" s="4">
        <v>44.705497741699219</v>
      </c>
    </row>
    <row r="24361" spans="1:4" x14ac:dyDescent="0.25">
      <c r="A24361" s="2">
        <v>44512</v>
      </c>
      <c r="B24361" s="3">
        <v>0.88329861110833008</v>
      </c>
      <c r="C24361" s="4">
        <v>-1.1792562007904051</v>
      </c>
      <c r="D24361" s="4">
        <v>44.705547332763672</v>
      </c>
    </row>
    <row r="24362" spans="1:4" x14ac:dyDescent="0.25">
      <c r="A24362" s="2">
        <v>44512</v>
      </c>
      <c r="B24362" s="3">
        <v>0.96600694444350665</v>
      </c>
      <c r="C24362" s="4">
        <v>-1.180369019508362</v>
      </c>
      <c r="D24362" s="4">
        <v>44.704689025878906</v>
      </c>
    </row>
    <row r="24363" spans="1:4" x14ac:dyDescent="0.25">
      <c r="A24363" s="2">
        <v>44513</v>
      </c>
      <c r="B24363" s="3">
        <v>4.9328703702485655E-2</v>
      </c>
      <c r="C24363" s="4">
        <v>-1.180848121643066</v>
      </c>
      <c r="D24363" s="4">
        <v>44.705005645751953</v>
      </c>
    </row>
    <row r="24364" spans="1:4" x14ac:dyDescent="0.25">
      <c r="A24364" s="2">
        <v>44513</v>
      </c>
      <c r="B24364" s="3">
        <v>0.132673611107748</v>
      </c>
      <c r="C24364" s="4">
        <v>-1.1808270215988159</v>
      </c>
      <c r="D24364" s="4">
        <v>44.70501708984375</v>
      </c>
    </row>
    <row r="24365" spans="1:4" x14ac:dyDescent="0.25">
      <c r="A24365" s="2">
        <v>44513</v>
      </c>
      <c r="B24365" s="3">
        <v>0.21600694444350665</v>
      </c>
      <c r="C24365" s="4">
        <v>-1.1586548089981079</v>
      </c>
      <c r="D24365" s="4">
        <v>44.730838775634766</v>
      </c>
    </row>
    <row r="24366" spans="1:4" x14ac:dyDescent="0.25">
      <c r="A24366" s="2">
        <v>44513</v>
      </c>
      <c r="B24366" s="3">
        <v>0.29934027777926531</v>
      </c>
      <c r="C24366" s="4">
        <v>-1.156186461448669</v>
      </c>
      <c r="D24366" s="4">
        <v>44.730247497558594</v>
      </c>
    </row>
    <row r="24367" spans="1:4" x14ac:dyDescent="0.25">
      <c r="A24367" s="2">
        <v>44513</v>
      </c>
      <c r="B24367" s="3">
        <v>0.382673611107748</v>
      </c>
      <c r="C24367" s="4">
        <v>-1.165638208389282</v>
      </c>
      <c r="D24367" s="4">
        <v>44.753368377685547</v>
      </c>
    </row>
    <row r="24368" spans="1:4" x14ac:dyDescent="0.25">
      <c r="A24368" s="2">
        <v>44513</v>
      </c>
      <c r="B24368" s="3">
        <v>0.46600694444350665</v>
      </c>
      <c r="C24368" s="4">
        <v>-1.1759804487228389</v>
      </c>
      <c r="D24368" s="4">
        <v>44.758201599121094</v>
      </c>
    </row>
    <row r="24369" spans="1:4" x14ac:dyDescent="0.25">
      <c r="A24369" s="2">
        <v>44513</v>
      </c>
      <c r="B24369" s="3">
        <v>0.54934027777926531</v>
      </c>
      <c r="C24369" s="4">
        <v>-1.1759850978851321</v>
      </c>
      <c r="D24369" s="4">
        <v>44.758209228515625</v>
      </c>
    </row>
    <row r="24370" spans="1:4" x14ac:dyDescent="0.25">
      <c r="A24370" s="2">
        <v>44513</v>
      </c>
      <c r="B24370" s="3">
        <v>0.63276620370015735</v>
      </c>
      <c r="C24370" s="4">
        <v>-1.164592504501343</v>
      </c>
      <c r="D24370" s="4">
        <v>44.753627777099609</v>
      </c>
    </row>
    <row r="24371" spans="1:4" x14ac:dyDescent="0.25">
      <c r="A24371" s="2">
        <v>44513</v>
      </c>
      <c r="B24371" s="3">
        <v>0.71600694444350665</v>
      </c>
      <c r="C24371" s="4">
        <v>-1.1571087837219241</v>
      </c>
      <c r="D24371" s="4">
        <v>44.730762481689453</v>
      </c>
    </row>
    <row r="24372" spans="1:4" x14ac:dyDescent="0.25">
      <c r="A24372" s="2">
        <v>44513</v>
      </c>
      <c r="B24372" s="3">
        <v>0.79961805555649335</v>
      </c>
      <c r="C24372" s="4">
        <v>-1.1563547849655149</v>
      </c>
      <c r="D24372" s="4">
        <v>44.730030059814453</v>
      </c>
    </row>
    <row r="24373" spans="1:4" x14ac:dyDescent="0.25">
      <c r="A24373" s="2">
        <v>44513</v>
      </c>
      <c r="B24373" s="3">
        <v>0.882951388892252</v>
      </c>
      <c r="C24373" s="4">
        <v>-1.155826687812805</v>
      </c>
      <c r="D24373" s="4">
        <v>44.729583740234375</v>
      </c>
    </row>
    <row r="24374" spans="1:4" x14ac:dyDescent="0.25">
      <c r="A24374" s="2">
        <v>44513</v>
      </c>
      <c r="B24374" s="3">
        <v>0.96600694444350665</v>
      </c>
      <c r="C24374" s="4">
        <v>-1.1806701421737671</v>
      </c>
      <c r="D24374" s="4">
        <v>44.705089569091797</v>
      </c>
    </row>
    <row r="24375" spans="1:4" x14ac:dyDescent="0.25">
      <c r="A24375" s="2">
        <v>44514</v>
      </c>
      <c r="B24375" s="3">
        <v>4.9432870371674653E-2</v>
      </c>
      <c r="C24375" s="4">
        <v>-1.180235624313354</v>
      </c>
      <c r="D24375" s="4">
        <v>44.704086303710938</v>
      </c>
    </row>
    <row r="24376" spans="1:4" x14ac:dyDescent="0.25">
      <c r="A24376" s="2">
        <v>44514</v>
      </c>
      <c r="B24376" s="3">
        <v>0.132881944446126</v>
      </c>
      <c r="C24376" s="4">
        <v>-1.1804918050765989</v>
      </c>
      <c r="D24376" s="4">
        <v>44.705230712890625</v>
      </c>
    </row>
    <row r="24377" spans="1:4" x14ac:dyDescent="0.25">
      <c r="A24377" s="2">
        <v>44514</v>
      </c>
      <c r="B24377" s="3">
        <v>0.216099537035916</v>
      </c>
      <c r="C24377" s="4">
        <v>-1.1574244499206541</v>
      </c>
      <c r="D24377" s="4">
        <v>44.730014801025391</v>
      </c>
    </row>
    <row r="24378" spans="1:4" x14ac:dyDescent="0.25">
      <c r="A24378" s="2">
        <v>44514</v>
      </c>
      <c r="B24378" s="3">
        <v>0.29961805555649335</v>
      </c>
      <c r="C24378" s="4">
        <v>-1.159494996070862</v>
      </c>
      <c r="D24378" s="4">
        <v>44.731822967529297</v>
      </c>
    </row>
    <row r="24379" spans="1:4" x14ac:dyDescent="0.25">
      <c r="A24379" s="2">
        <v>44514</v>
      </c>
      <c r="B24379" s="3">
        <v>0.382673611107748</v>
      </c>
      <c r="C24379" s="4">
        <v>-1.155325174331665</v>
      </c>
      <c r="D24379" s="4">
        <v>44.730972290039063</v>
      </c>
    </row>
    <row r="24380" spans="1:4" x14ac:dyDescent="0.25">
      <c r="A24380" s="2">
        <v>44514</v>
      </c>
      <c r="B24380" s="3">
        <v>0.466064814812853</v>
      </c>
      <c r="C24380" s="4">
        <v>-1.1667453050613401</v>
      </c>
      <c r="D24380" s="4">
        <v>44.753765106201172</v>
      </c>
    </row>
    <row r="24381" spans="1:4" x14ac:dyDescent="0.25">
      <c r="A24381" s="2">
        <v>44514</v>
      </c>
      <c r="B24381" s="3">
        <v>0.54932870370248565</v>
      </c>
      <c r="C24381" s="4">
        <v>-1.1751029491424561</v>
      </c>
      <c r="D24381" s="4">
        <v>44.757907867431641</v>
      </c>
    </row>
    <row r="24382" spans="1:4" x14ac:dyDescent="0.25">
      <c r="A24382" s="2">
        <v>44514</v>
      </c>
      <c r="B24382" s="3">
        <v>0.632673611107748</v>
      </c>
      <c r="C24382" s="4">
        <v>-1.1751112937927251</v>
      </c>
      <c r="D24382" s="4">
        <v>44.757907867431641</v>
      </c>
    </row>
    <row r="24383" spans="1:4" x14ac:dyDescent="0.25">
      <c r="A24383" s="2">
        <v>44514</v>
      </c>
      <c r="B24383" s="3">
        <v>0.71600694444350665</v>
      </c>
      <c r="C24383" s="4">
        <v>-1.1581671237945561</v>
      </c>
      <c r="D24383" s="4">
        <v>44.738670349121094</v>
      </c>
    </row>
    <row r="24384" spans="1:4" x14ac:dyDescent="0.25">
      <c r="A24384" s="2">
        <v>44514</v>
      </c>
      <c r="B24384" s="3">
        <v>0.79934027777926531</v>
      </c>
      <c r="C24384" s="4">
        <v>-1.1564183235168459</v>
      </c>
      <c r="D24384" s="4">
        <v>44.729984283447266</v>
      </c>
    </row>
    <row r="24385" spans="1:4" x14ac:dyDescent="0.25">
      <c r="A24385" s="2">
        <v>44514</v>
      </c>
      <c r="B24385" s="3">
        <v>0.882673611107748</v>
      </c>
      <c r="C24385" s="4">
        <v>-1.1543124914169309</v>
      </c>
      <c r="D24385" s="4">
        <v>44.728919982910156</v>
      </c>
    </row>
    <row r="24386" spans="1:4" x14ac:dyDescent="0.25">
      <c r="A24386" s="2">
        <v>44514</v>
      </c>
      <c r="B24386" s="3">
        <v>0.96600694444350665</v>
      </c>
      <c r="C24386" s="4">
        <v>-1.1792337894439699</v>
      </c>
      <c r="D24386" s="4">
        <v>44.705436706542969</v>
      </c>
    </row>
    <row r="24387" spans="1:4" x14ac:dyDescent="0.25">
      <c r="A24387" s="2">
        <v>44515</v>
      </c>
      <c r="B24387" s="3">
        <v>4.9432870371674653E-2</v>
      </c>
      <c r="C24387" s="4">
        <v>-1.1790914535522461</v>
      </c>
      <c r="D24387" s="4">
        <v>44.704174041748047</v>
      </c>
    </row>
    <row r="24388" spans="1:4" x14ac:dyDescent="0.25">
      <c r="A24388" s="2">
        <v>44515</v>
      </c>
      <c r="B24388" s="3">
        <v>0.132708333330811</v>
      </c>
      <c r="C24388" s="4">
        <v>-1.179104685783386</v>
      </c>
      <c r="D24388" s="4">
        <v>44.704212188720703</v>
      </c>
    </row>
    <row r="24389" spans="1:4" x14ac:dyDescent="0.25">
      <c r="A24389" s="2">
        <v>44515</v>
      </c>
      <c r="B24389" s="3">
        <v>0.21599537037400296</v>
      </c>
      <c r="C24389" s="4">
        <v>-1.179258346557617</v>
      </c>
      <c r="D24389" s="4">
        <v>44.705390930175781</v>
      </c>
    </row>
    <row r="24390" spans="1:4" x14ac:dyDescent="0.25">
      <c r="A24390" s="2">
        <v>44515</v>
      </c>
      <c r="B24390" s="3">
        <v>0.29961805555649335</v>
      </c>
      <c r="C24390" s="4">
        <v>-1.156599164009094</v>
      </c>
      <c r="D24390" s="4">
        <v>44.72930908203125</v>
      </c>
    </row>
    <row r="24391" spans="1:4" x14ac:dyDescent="0.25">
      <c r="A24391" s="2">
        <v>44515</v>
      </c>
      <c r="B24391" s="3">
        <v>0.382673611107748</v>
      </c>
      <c r="C24391" s="4">
        <v>-1.156941294670105</v>
      </c>
      <c r="D24391" s="4">
        <v>44.729526519775391</v>
      </c>
    </row>
    <row r="24392" spans="1:4" x14ac:dyDescent="0.25">
      <c r="A24392" s="2">
        <v>44515</v>
      </c>
      <c r="B24392" s="3">
        <v>0.46600694444350665</v>
      </c>
      <c r="C24392" s="4">
        <v>-1.167723536491394</v>
      </c>
      <c r="D24392" s="4">
        <v>44.760887145996094</v>
      </c>
    </row>
    <row r="24393" spans="1:4" x14ac:dyDescent="0.25">
      <c r="A24393" s="2">
        <v>44515</v>
      </c>
      <c r="B24393" s="3">
        <v>0.54932870370248565</v>
      </c>
      <c r="C24393" s="4">
        <v>-1.175675630569458</v>
      </c>
      <c r="D24393" s="4">
        <v>44.757904052734375</v>
      </c>
    </row>
    <row r="24394" spans="1:4" x14ac:dyDescent="0.25">
      <c r="A24394" s="2">
        <v>44515</v>
      </c>
      <c r="B24394" s="3">
        <v>0.63243055555358296</v>
      </c>
      <c r="C24394" s="4">
        <v>-1.1763086318969731</v>
      </c>
      <c r="D24394" s="4">
        <v>44.758018493652344</v>
      </c>
    </row>
    <row r="24395" spans="1:4" x14ac:dyDescent="0.25">
      <c r="A24395" s="2">
        <v>44515</v>
      </c>
      <c r="B24395" s="3">
        <v>0.71635416666686069</v>
      </c>
      <c r="C24395" s="4">
        <v>-1.165986061096191</v>
      </c>
      <c r="D24395" s="4">
        <v>44.754051208496094</v>
      </c>
    </row>
    <row r="24396" spans="1:4" x14ac:dyDescent="0.25">
      <c r="A24396" s="2">
        <v>44515</v>
      </c>
      <c r="B24396" s="3">
        <v>0.79943287037167465</v>
      </c>
      <c r="C24396" s="4">
        <v>-1.1578776836395259</v>
      </c>
      <c r="D24396" s="4">
        <v>44.733005523681641</v>
      </c>
    </row>
    <row r="24397" spans="1:4" x14ac:dyDescent="0.25">
      <c r="A24397" s="2">
        <v>44515</v>
      </c>
      <c r="B24397" s="3">
        <v>0.88266203703824431</v>
      </c>
      <c r="C24397" s="4">
        <v>-1.1553746461868291</v>
      </c>
      <c r="D24397" s="4">
        <v>44.729202270507813</v>
      </c>
    </row>
    <row r="24398" spans="1:4" x14ac:dyDescent="0.25">
      <c r="A24398" s="2">
        <v>44515</v>
      </c>
      <c r="B24398" s="3">
        <v>0.96600694444350665</v>
      </c>
      <c r="C24398" s="4">
        <v>-1.17900562286377</v>
      </c>
      <c r="D24398" s="4">
        <v>44.705657958984375</v>
      </c>
    </row>
    <row r="24399" spans="1:4" x14ac:dyDescent="0.25">
      <c r="A24399" s="2">
        <v>44516</v>
      </c>
      <c r="B24399" s="3">
        <v>4.9328703702485655E-2</v>
      </c>
      <c r="C24399" s="4">
        <v>-1.179125308990479</v>
      </c>
      <c r="D24399" s="4">
        <v>44.704174041748047</v>
      </c>
    </row>
    <row r="24400" spans="1:4" x14ac:dyDescent="0.25">
      <c r="A24400" s="2">
        <v>44516</v>
      </c>
      <c r="B24400" s="3">
        <v>0.132673611107748</v>
      </c>
      <c r="C24400" s="4">
        <v>-1.1791942119598391</v>
      </c>
      <c r="D24400" s="4">
        <v>44.704097747802734</v>
      </c>
    </row>
    <row r="24401" spans="1:4" x14ac:dyDescent="0.25">
      <c r="A24401" s="2">
        <v>44516</v>
      </c>
      <c r="B24401" s="3">
        <v>0.21599537037400296</v>
      </c>
      <c r="C24401" s="4">
        <v>-1.1791871786117549</v>
      </c>
      <c r="D24401" s="4">
        <v>44.704113006591797</v>
      </c>
    </row>
    <row r="24402" spans="1:4" x14ac:dyDescent="0.25">
      <c r="A24402" s="2">
        <v>44516</v>
      </c>
      <c r="B24402" s="3">
        <v>0.29934027777926531</v>
      </c>
      <c r="C24402" s="4">
        <v>-1.1566963195800779</v>
      </c>
      <c r="D24402" s="4">
        <v>44.729480743408203</v>
      </c>
    </row>
    <row r="24403" spans="1:4" x14ac:dyDescent="0.25">
      <c r="A24403" s="2">
        <v>44516</v>
      </c>
      <c r="B24403" s="3">
        <v>0.38302083333110204</v>
      </c>
      <c r="C24403" s="4">
        <v>-1.1462810039520259</v>
      </c>
      <c r="D24403" s="4">
        <v>44.727947235107422</v>
      </c>
    </row>
    <row r="24404" spans="1:4" x14ac:dyDescent="0.25">
      <c r="A24404" s="2">
        <v>44516</v>
      </c>
      <c r="B24404" s="3">
        <v>0.466099537035916</v>
      </c>
      <c r="C24404" s="4">
        <v>-1.1571445465087891</v>
      </c>
      <c r="D24404" s="4">
        <v>44.739162445068359</v>
      </c>
    </row>
    <row r="24405" spans="1:4" x14ac:dyDescent="0.25">
      <c r="A24405" s="2">
        <v>44516</v>
      </c>
      <c r="B24405" s="3">
        <v>0.54934027777926531</v>
      </c>
      <c r="C24405" s="4">
        <v>-1.1723343133926389</v>
      </c>
      <c r="D24405" s="4">
        <v>44.758197784423828</v>
      </c>
    </row>
    <row r="24406" spans="1:4" x14ac:dyDescent="0.25">
      <c r="A24406" s="2">
        <v>44516</v>
      </c>
      <c r="B24406" s="3">
        <v>0.632673611107748</v>
      </c>
      <c r="C24406" s="4">
        <v>-1.169623494148254</v>
      </c>
      <c r="D24406" s="4">
        <v>44.696304321289063</v>
      </c>
    </row>
    <row r="24407" spans="1:4" x14ac:dyDescent="0.25">
      <c r="A24407" s="2">
        <v>44516</v>
      </c>
      <c r="B24407" s="3">
        <v>0.716099537035916</v>
      </c>
      <c r="C24407" s="4">
        <v>-1.166776657104492</v>
      </c>
      <c r="D24407" s="4">
        <v>44.754077911376953</v>
      </c>
    </row>
    <row r="24408" spans="1:4" x14ac:dyDescent="0.25">
      <c r="A24408" s="2">
        <v>44516</v>
      </c>
      <c r="B24408" s="3">
        <v>0.79934027777926531</v>
      </c>
      <c r="C24408" s="4">
        <v>-1.1538926362991331</v>
      </c>
      <c r="D24408" s="4">
        <v>44.728641510009766</v>
      </c>
    </row>
    <row r="24409" spans="1:4" x14ac:dyDescent="0.25">
      <c r="A24409" s="2">
        <v>44516</v>
      </c>
      <c r="B24409" s="3">
        <v>0.88322916666948004</v>
      </c>
      <c r="C24409" s="4">
        <v>-1.152385950088501</v>
      </c>
      <c r="D24409" s="4">
        <v>44.728500366210938</v>
      </c>
    </row>
    <row r="24410" spans="1:4" x14ac:dyDescent="0.25">
      <c r="A24410" s="2">
        <v>44516</v>
      </c>
      <c r="B24410" s="3">
        <v>0.96644675925927004</v>
      </c>
      <c r="C24410" s="4">
        <v>-1.154712319374084</v>
      </c>
      <c r="D24410" s="4">
        <v>44.729701995849609</v>
      </c>
    </row>
    <row r="24411" spans="1:4" x14ac:dyDescent="0.25">
      <c r="A24411" s="2">
        <v>44517</v>
      </c>
      <c r="B24411" s="3">
        <v>4.9432870371674653E-2</v>
      </c>
      <c r="C24411" s="4">
        <v>-1.1803908348083501</v>
      </c>
      <c r="D24411" s="4">
        <v>44.704963684082031</v>
      </c>
    </row>
    <row r="24412" spans="1:4" x14ac:dyDescent="0.25">
      <c r="A24412" s="2">
        <v>44517</v>
      </c>
      <c r="B24412" s="3">
        <v>0.13266203703824431</v>
      </c>
      <c r="C24412" s="4">
        <v>-1.1805233955383301</v>
      </c>
      <c r="D24412" s="4">
        <v>44.704177856445313</v>
      </c>
    </row>
    <row r="24413" spans="1:4" x14ac:dyDescent="0.25">
      <c r="A24413" s="2">
        <v>44517</v>
      </c>
      <c r="B24413" s="3">
        <v>0.21599537037400296</v>
      </c>
      <c r="C24413" s="4">
        <v>-1.1800487041473391</v>
      </c>
      <c r="D24413" s="4">
        <v>44.70404052734375</v>
      </c>
    </row>
    <row r="24414" spans="1:4" x14ac:dyDescent="0.25">
      <c r="A24414" s="2">
        <v>44517</v>
      </c>
      <c r="B24414" s="3">
        <v>0.29968750000261934</v>
      </c>
      <c r="C24414" s="4">
        <v>-1.155907988548279</v>
      </c>
      <c r="D24414" s="4">
        <v>44.729938507080078</v>
      </c>
    </row>
    <row r="24415" spans="1:4" x14ac:dyDescent="0.25">
      <c r="A24415" s="2">
        <v>44517</v>
      </c>
      <c r="B24415" s="3">
        <v>0.382673611107748</v>
      </c>
      <c r="C24415" s="4">
        <v>-1.157287001609802</v>
      </c>
      <c r="D24415" s="4">
        <v>44.731597900390625</v>
      </c>
    </row>
    <row r="24416" spans="1:4" x14ac:dyDescent="0.25">
      <c r="A24416" s="2">
        <v>44517</v>
      </c>
      <c r="B24416" s="3">
        <v>0.46644675925927004</v>
      </c>
      <c r="C24416" s="4">
        <v>-1.1570161581039431</v>
      </c>
      <c r="D24416" s="4">
        <v>44.730426788330078</v>
      </c>
    </row>
    <row r="24417" spans="1:4" x14ac:dyDescent="0.25">
      <c r="A24417" s="2">
        <v>44517</v>
      </c>
      <c r="B24417" s="3">
        <v>0.54934027777926531</v>
      </c>
      <c r="C24417" s="4">
        <v>-1.1651959419250491</v>
      </c>
      <c r="D24417" s="4">
        <v>44.753292083740234</v>
      </c>
    </row>
    <row r="24418" spans="1:4" x14ac:dyDescent="0.25">
      <c r="A24418" s="2">
        <v>44517</v>
      </c>
      <c r="B24418" s="3">
        <v>0.63244212963036261</v>
      </c>
      <c r="C24418" s="4">
        <v>-1.1835261583328249</v>
      </c>
      <c r="D24418" s="4">
        <v>44.704418182373047</v>
      </c>
    </row>
    <row r="24419" spans="1:4" x14ac:dyDescent="0.25">
      <c r="A24419" s="2">
        <v>44517</v>
      </c>
      <c r="B24419" s="3">
        <v>0.71599537037400296</v>
      </c>
      <c r="C24419" s="4">
        <v>-1.188490509986877</v>
      </c>
      <c r="D24419" s="4">
        <v>44.701206207275391</v>
      </c>
    </row>
    <row r="24420" spans="1:4" x14ac:dyDescent="0.25">
      <c r="A24420" s="2">
        <v>44517</v>
      </c>
      <c r="B24420" s="3">
        <v>0.79932870370248565</v>
      </c>
      <c r="C24420" s="4">
        <v>-1.156885623931885</v>
      </c>
      <c r="D24420" s="4">
        <v>44.729904174804688</v>
      </c>
    </row>
    <row r="24421" spans="1:4" x14ac:dyDescent="0.25">
      <c r="A24421" s="2">
        <v>44517</v>
      </c>
      <c r="B24421" s="3">
        <v>0.88322916666948004</v>
      </c>
      <c r="C24421" s="4">
        <v>-1.155724763870239</v>
      </c>
      <c r="D24421" s="4">
        <v>44.729454040527344</v>
      </c>
    </row>
    <row r="24422" spans="1:4" x14ac:dyDescent="0.25">
      <c r="A24422" s="2">
        <v>44517</v>
      </c>
      <c r="B24422" s="3">
        <v>0.96635416666686069</v>
      </c>
      <c r="C24422" s="4">
        <v>-1.151775598526001</v>
      </c>
      <c r="D24422" s="4">
        <v>44.729148864746094</v>
      </c>
    </row>
    <row r="24423" spans="1:4" x14ac:dyDescent="0.25">
      <c r="A24423" s="2">
        <v>44518</v>
      </c>
      <c r="B24423" s="3">
        <v>4.9340277779265307E-2</v>
      </c>
      <c r="C24423" s="4">
        <v>-1.1791561841964719</v>
      </c>
      <c r="D24423" s="4">
        <v>44.705520629882813</v>
      </c>
    </row>
    <row r="24424" spans="1:4" x14ac:dyDescent="0.25">
      <c r="A24424" s="2">
        <v>44518</v>
      </c>
      <c r="B24424" s="3">
        <v>0.13287037036934635</v>
      </c>
      <c r="C24424" s="4">
        <v>-1.179379463195801</v>
      </c>
      <c r="D24424" s="4">
        <v>44.704078674316406</v>
      </c>
    </row>
    <row r="24425" spans="1:4" x14ac:dyDescent="0.25">
      <c r="A24425" s="2">
        <v>44518</v>
      </c>
      <c r="B24425" s="3">
        <v>0.21600694444350665</v>
      </c>
      <c r="C24425" s="4">
        <v>-1.1799662113189699</v>
      </c>
      <c r="D24425" s="4">
        <v>44.704063415527344</v>
      </c>
    </row>
    <row r="24426" spans="1:4" x14ac:dyDescent="0.25">
      <c r="A24426" s="2">
        <v>44518</v>
      </c>
      <c r="B24426" s="3">
        <v>0.29932870370248565</v>
      </c>
      <c r="C24426" s="4">
        <v>-1.1557257175445561</v>
      </c>
      <c r="D24426" s="4">
        <v>44.741325378417969</v>
      </c>
    </row>
    <row r="24427" spans="1:4" x14ac:dyDescent="0.25">
      <c r="A24427" s="2">
        <v>44518</v>
      </c>
      <c r="B24427" s="3">
        <v>0.382673611107748</v>
      </c>
      <c r="C24427" s="4">
        <v>-1.155083179473877</v>
      </c>
      <c r="D24427" s="4">
        <v>44.737762451171875</v>
      </c>
    </row>
    <row r="24428" spans="1:4" x14ac:dyDescent="0.25">
      <c r="A24428" s="2">
        <v>44518</v>
      </c>
      <c r="B24428" s="3">
        <v>0.46600694444350665</v>
      </c>
      <c r="C24428" s="4">
        <v>-1.1583906412124629</v>
      </c>
      <c r="D24428" s="4">
        <v>44.735679626464844</v>
      </c>
    </row>
    <row r="24429" spans="1:4" x14ac:dyDescent="0.25">
      <c r="A24429" s="2">
        <v>44518</v>
      </c>
      <c r="B24429" s="3">
        <v>0.54934027777926531</v>
      </c>
      <c r="C24429" s="4">
        <v>-1.165379643440247</v>
      </c>
      <c r="D24429" s="4">
        <v>44.753219604492188</v>
      </c>
    </row>
    <row r="24430" spans="1:4" x14ac:dyDescent="0.25">
      <c r="A24430" s="2">
        <v>44518</v>
      </c>
      <c r="B24430" s="3">
        <v>0.632673611107748</v>
      </c>
      <c r="C24430" s="4">
        <v>-1.2242879867553711</v>
      </c>
      <c r="D24430" s="4">
        <v>44.600135803222656</v>
      </c>
    </row>
    <row r="24431" spans="1:4" x14ac:dyDescent="0.25">
      <c r="A24431" s="2">
        <v>44518</v>
      </c>
      <c r="B24431" s="3">
        <v>0.65350694444350665</v>
      </c>
      <c r="C24431" s="4">
        <v>-1.224273800849915</v>
      </c>
      <c r="D24431" s="4">
        <v>44.600078582763672</v>
      </c>
    </row>
    <row r="24432" spans="1:4" x14ac:dyDescent="0.25">
      <c r="A24432" s="2">
        <v>44518</v>
      </c>
      <c r="B24432" s="3">
        <v>0.67406250000203727</v>
      </c>
      <c r="C24432" s="4">
        <v>-1.224368691444397</v>
      </c>
      <c r="D24432" s="4">
        <v>44.600269317626953</v>
      </c>
    </row>
    <row r="24433" spans="1:4" x14ac:dyDescent="0.25">
      <c r="A24433" s="2">
        <v>44518</v>
      </c>
      <c r="B24433" s="3">
        <v>0.75766203703824431</v>
      </c>
      <c r="C24433" s="4">
        <v>-1.224468469619751</v>
      </c>
      <c r="D24433" s="4">
        <v>44.600341796875</v>
      </c>
    </row>
    <row r="24434" spans="1:4" x14ac:dyDescent="0.25">
      <c r="A24434" s="2">
        <v>44518</v>
      </c>
      <c r="B24434" s="3">
        <v>0.77850694444350665</v>
      </c>
      <c r="C24434" s="4">
        <v>-1.2244600057601931</v>
      </c>
      <c r="D24434" s="4">
        <v>44.600326538085938</v>
      </c>
    </row>
    <row r="24435" spans="1:4" x14ac:dyDescent="0.25">
      <c r="A24435" s="2">
        <v>44518</v>
      </c>
      <c r="B24435" s="3">
        <v>0.79905092592525762</v>
      </c>
      <c r="C24435" s="4">
        <v>-1.1923006772995</v>
      </c>
      <c r="D24435" s="4">
        <v>44.667949676513672</v>
      </c>
    </row>
    <row r="24436" spans="1:4" x14ac:dyDescent="0.25">
      <c r="A24436" s="2">
        <v>44518</v>
      </c>
      <c r="B24436" s="3">
        <v>0.88276620370015735</v>
      </c>
      <c r="C24436" s="4">
        <v>-1.1550028324127199</v>
      </c>
      <c r="D24436" s="4">
        <v>44.729263305664063</v>
      </c>
    </row>
    <row r="24437" spans="1:4" x14ac:dyDescent="0.25">
      <c r="A24437" s="2">
        <v>44518</v>
      </c>
      <c r="B24437" s="3">
        <v>0.96614583333575865</v>
      </c>
      <c r="C24437" s="4">
        <v>-1.1545958518981929</v>
      </c>
      <c r="D24437" s="4">
        <v>44.729057312011719</v>
      </c>
    </row>
    <row r="24438" spans="1:4" x14ac:dyDescent="0.25">
      <c r="A24438" s="2">
        <v>44519</v>
      </c>
      <c r="B24438" s="3">
        <v>4.9340277779265307E-2</v>
      </c>
      <c r="C24438" s="4">
        <v>-1.1803603172302251</v>
      </c>
      <c r="D24438" s="4">
        <v>44.705745697021484</v>
      </c>
    </row>
    <row r="24439" spans="1:4" x14ac:dyDescent="0.25">
      <c r="A24439" s="2">
        <v>44519</v>
      </c>
      <c r="B24439" s="3">
        <v>0.13271990740759065</v>
      </c>
      <c r="C24439" s="4">
        <v>-1.1801688671112061</v>
      </c>
      <c r="D24439" s="4">
        <v>44.704048156738281</v>
      </c>
    </row>
    <row r="24440" spans="1:4" x14ac:dyDescent="0.25">
      <c r="A24440" s="2">
        <v>44519</v>
      </c>
      <c r="B24440" s="3">
        <v>0.21635416666686069</v>
      </c>
      <c r="C24440" s="4">
        <v>-1.178875803947449</v>
      </c>
      <c r="D24440" s="4">
        <v>44.704124450683594</v>
      </c>
    </row>
    <row r="24441" spans="1:4" x14ac:dyDescent="0.25">
      <c r="A24441" s="2">
        <v>44519</v>
      </c>
      <c r="B24441" s="3">
        <v>0.29996527777984738</v>
      </c>
      <c r="C24441" s="4">
        <v>-1.1842432022094731</v>
      </c>
      <c r="D24441" s="4">
        <v>44.706974029541016</v>
      </c>
    </row>
    <row r="24442" spans="1:4" x14ac:dyDescent="0.25">
      <c r="A24442" s="2">
        <v>44519</v>
      </c>
      <c r="B24442" s="3">
        <v>0.38266203703824431</v>
      </c>
      <c r="C24442" s="4">
        <v>-1.1464024782180791</v>
      </c>
      <c r="D24442" s="4">
        <v>44.729598999023438</v>
      </c>
    </row>
    <row r="24443" spans="1:4" x14ac:dyDescent="0.25">
      <c r="A24443" s="2">
        <v>44519</v>
      </c>
      <c r="B24443" s="3">
        <v>0.466099537035916</v>
      </c>
      <c r="C24443" s="4">
        <v>-1.146145105361938</v>
      </c>
      <c r="D24443" s="4">
        <v>44.729671478271484</v>
      </c>
    </row>
    <row r="24444" spans="1:4" x14ac:dyDescent="0.25">
      <c r="A24444" s="2">
        <v>44519</v>
      </c>
      <c r="B24444" s="3">
        <v>0.54932870370248565</v>
      </c>
      <c r="C24444" s="4">
        <v>-1.149766206741333</v>
      </c>
      <c r="D24444" s="4">
        <v>44.732681274414063</v>
      </c>
    </row>
    <row r="24445" spans="1:4" x14ac:dyDescent="0.25">
      <c r="A24445" s="2">
        <v>44519</v>
      </c>
      <c r="B24445" s="3">
        <v>0.570173611107748</v>
      </c>
      <c r="C24445" s="4">
        <v>-1.149808287620544</v>
      </c>
      <c r="D24445" s="4">
        <v>44.733818054199219</v>
      </c>
    </row>
    <row r="24446" spans="1:4" x14ac:dyDescent="0.25">
      <c r="A24446" s="2">
        <v>44519</v>
      </c>
      <c r="B24446" s="3">
        <v>0.59074074074305827</v>
      </c>
      <c r="C24446" s="4">
        <v>-1.1807422637939451</v>
      </c>
      <c r="D24446" s="4">
        <v>44.705699920654297</v>
      </c>
    </row>
    <row r="24447" spans="1:4" x14ac:dyDescent="0.25">
      <c r="A24447" s="2">
        <v>44519</v>
      </c>
      <c r="B24447" s="3">
        <v>0.61152777777897427</v>
      </c>
      <c r="C24447" s="4">
        <v>-1.1835741996765139</v>
      </c>
      <c r="D24447" s="4">
        <v>44.705051422119141</v>
      </c>
    </row>
    <row r="24448" spans="1:4" x14ac:dyDescent="0.25">
      <c r="A24448" s="2">
        <v>44519</v>
      </c>
      <c r="B24448" s="3">
        <v>0.632673611107748</v>
      </c>
      <c r="C24448" s="4">
        <v>-1.183608293533325</v>
      </c>
      <c r="D24448" s="4">
        <v>44.704883575439453</v>
      </c>
    </row>
    <row r="24449" spans="1:4" x14ac:dyDescent="0.25">
      <c r="A24449" s="2">
        <v>44519</v>
      </c>
      <c r="B24449" s="3">
        <v>0.65320601851999527</v>
      </c>
      <c r="C24449" s="4">
        <v>-1.184589147567749</v>
      </c>
      <c r="D24449" s="4">
        <v>44.704971313476563</v>
      </c>
    </row>
    <row r="24450" spans="1:4" x14ac:dyDescent="0.25">
      <c r="A24450" s="2">
        <v>44519</v>
      </c>
      <c r="B24450" s="3">
        <v>0.67434027777926531</v>
      </c>
      <c r="C24450" s="4">
        <v>-1.2244517803192141</v>
      </c>
      <c r="D24450" s="4">
        <v>44.600151062011719</v>
      </c>
    </row>
    <row r="24451" spans="1:4" x14ac:dyDescent="0.25">
      <c r="A24451" s="2">
        <v>44519</v>
      </c>
      <c r="B24451" s="3">
        <v>0.69486111111473292</v>
      </c>
      <c r="C24451" s="4">
        <v>-1.224420309066772</v>
      </c>
      <c r="D24451" s="4">
        <v>44.600189208984375</v>
      </c>
    </row>
    <row r="24452" spans="1:4" x14ac:dyDescent="0.25">
      <c r="A24452" s="2">
        <v>44519</v>
      </c>
      <c r="B24452" s="3">
        <v>0.71569444444321562</v>
      </c>
      <c r="C24452" s="4">
        <v>-1.2247412204742429</v>
      </c>
      <c r="D24452" s="4">
        <v>44.600318908691406</v>
      </c>
    </row>
    <row r="24453" spans="1:4" x14ac:dyDescent="0.25">
      <c r="A24453" s="2">
        <v>44519</v>
      </c>
      <c r="B24453" s="3">
        <v>0.73655092592525762</v>
      </c>
      <c r="C24453" s="4">
        <v>-1.2258002758026121</v>
      </c>
      <c r="D24453" s="4">
        <v>44.630622863769531</v>
      </c>
    </row>
    <row r="24454" spans="1:4" x14ac:dyDescent="0.25">
      <c r="A24454" s="2">
        <v>44519</v>
      </c>
      <c r="B24454" s="3">
        <v>0.75738425926101627</v>
      </c>
      <c r="C24454" s="4">
        <v>-1.1884152889251709</v>
      </c>
      <c r="D24454" s="4">
        <v>44.701076507568359</v>
      </c>
    </row>
    <row r="24455" spans="1:4" x14ac:dyDescent="0.25">
      <c r="A24455" s="2">
        <v>44519</v>
      </c>
      <c r="B24455" s="3">
        <v>0.778599537035916</v>
      </c>
      <c r="C24455" s="4">
        <v>-1.188357949256897</v>
      </c>
      <c r="D24455" s="4">
        <v>44.701114654541016</v>
      </c>
    </row>
    <row r="24456" spans="1:4" x14ac:dyDescent="0.25">
      <c r="A24456" s="2">
        <v>44519</v>
      </c>
      <c r="B24456" s="3">
        <v>0.79934027777926531</v>
      </c>
      <c r="C24456" s="4">
        <v>-1.188409805297852</v>
      </c>
      <c r="D24456" s="4">
        <v>44.701019287109375</v>
      </c>
    </row>
    <row r="24457" spans="1:4" x14ac:dyDescent="0.25">
      <c r="A24457" s="2">
        <v>44519</v>
      </c>
      <c r="B24457" s="3">
        <v>0.81987268518423662</v>
      </c>
      <c r="C24457" s="4">
        <v>-1.1883583068847661</v>
      </c>
      <c r="D24457" s="4">
        <v>44.701099395751953</v>
      </c>
    </row>
    <row r="24458" spans="1:4" x14ac:dyDescent="0.25">
      <c r="A24458" s="2">
        <v>44519</v>
      </c>
      <c r="B24458" s="3">
        <v>0.84067129629693227</v>
      </c>
      <c r="C24458" s="4">
        <v>-1.158279657363892</v>
      </c>
      <c r="D24458" s="4">
        <v>44.729892730712891</v>
      </c>
    </row>
    <row r="24459" spans="1:4" x14ac:dyDescent="0.25">
      <c r="A24459" s="2">
        <v>44519</v>
      </c>
      <c r="B24459" s="3">
        <v>0.86239583333372138</v>
      </c>
      <c r="C24459" s="4">
        <v>-1.1580296754837041</v>
      </c>
      <c r="D24459" s="4">
        <v>44.730026245117188</v>
      </c>
    </row>
    <row r="24460" spans="1:4" x14ac:dyDescent="0.25">
      <c r="A24460" s="2">
        <v>44519</v>
      </c>
      <c r="B24460" s="3">
        <v>0.88237268518423662</v>
      </c>
      <c r="C24460" s="4">
        <v>-1.158174991607666</v>
      </c>
      <c r="D24460" s="4">
        <v>44.730159759521484</v>
      </c>
    </row>
    <row r="24461" spans="1:4" x14ac:dyDescent="0.25">
      <c r="A24461" s="2">
        <v>44519</v>
      </c>
      <c r="B24461" s="3">
        <v>0.90319444444321562</v>
      </c>
      <c r="C24461" s="4">
        <v>-1.158069372177124</v>
      </c>
      <c r="D24461" s="4">
        <v>44.730281829833984</v>
      </c>
    </row>
    <row r="24462" spans="1:4" x14ac:dyDescent="0.25">
      <c r="A24462" s="2">
        <v>44519</v>
      </c>
      <c r="B24462" s="3">
        <v>0.924351851848769</v>
      </c>
      <c r="C24462" s="4">
        <v>-1.1579898595809941</v>
      </c>
      <c r="D24462" s="4">
        <v>44.730022430419922</v>
      </c>
    </row>
    <row r="24463" spans="1:4" x14ac:dyDescent="0.25">
      <c r="A24463" s="2">
        <v>44519</v>
      </c>
      <c r="B24463" s="3">
        <v>0.94502314814599231</v>
      </c>
      <c r="C24463" s="4">
        <v>-1.15787136554718</v>
      </c>
      <c r="D24463" s="4">
        <v>44.730175018310547</v>
      </c>
    </row>
    <row r="24464" spans="1:4" x14ac:dyDescent="0.25">
      <c r="A24464" s="2">
        <v>44519</v>
      </c>
      <c r="B24464" s="3">
        <v>0.966099537035916</v>
      </c>
      <c r="C24464" s="4">
        <v>-1.1559228897094731</v>
      </c>
      <c r="D24464" s="4">
        <v>44.730602264404297</v>
      </c>
    </row>
    <row r="24465" spans="1:4" x14ac:dyDescent="0.25">
      <c r="A24465" s="2">
        <v>44520</v>
      </c>
      <c r="B24465" s="3">
        <v>7.0173611107748002E-2</v>
      </c>
      <c r="C24465" s="4">
        <v>-1.1782548427581789</v>
      </c>
      <c r="D24465" s="4">
        <v>44.705745697021484</v>
      </c>
    </row>
    <row r="24466" spans="1:4" x14ac:dyDescent="0.25">
      <c r="A24466" s="2">
        <v>44520</v>
      </c>
      <c r="B24466" s="3">
        <v>0.15349537037400296</v>
      </c>
      <c r="C24466" s="4">
        <v>-1.1791670322418211</v>
      </c>
      <c r="D24466" s="4">
        <v>44.704132080078125</v>
      </c>
    </row>
    <row r="24467" spans="1:4" x14ac:dyDescent="0.25">
      <c r="A24467" s="2">
        <v>44520</v>
      </c>
      <c r="B24467" s="3">
        <v>0.23684027777926531</v>
      </c>
      <c r="C24467" s="4">
        <v>-1.178310871124268</v>
      </c>
      <c r="D24467" s="4">
        <v>44.7042236328125</v>
      </c>
    </row>
    <row r="24468" spans="1:4" x14ac:dyDescent="0.25">
      <c r="A24468" s="2">
        <v>44520</v>
      </c>
      <c r="B24468" s="3">
        <v>0.320173611107748</v>
      </c>
      <c r="C24468" s="4">
        <v>-1.1858983039855959</v>
      </c>
      <c r="D24468" s="4">
        <v>44.706996917724609</v>
      </c>
    </row>
    <row r="24469" spans="1:4" x14ac:dyDescent="0.25">
      <c r="A24469" s="2">
        <v>44520</v>
      </c>
      <c r="B24469" s="3">
        <v>0.40349537037400296</v>
      </c>
      <c r="C24469" s="4">
        <v>-1.1435544490814209</v>
      </c>
      <c r="D24469" s="4">
        <v>44.728553771972656</v>
      </c>
    </row>
    <row r="24470" spans="1:4" x14ac:dyDescent="0.25">
      <c r="A24470" s="2">
        <v>44520</v>
      </c>
      <c r="B24470" s="3">
        <v>0.48684027777926531</v>
      </c>
      <c r="C24470" s="4">
        <v>-1.145967364311218</v>
      </c>
      <c r="D24470" s="4">
        <v>44.727222442626953</v>
      </c>
    </row>
    <row r="24471" spans="1:4" x14ac:dyDescent="0.25">
      <c r="A24471" s="2">
        <v>44520</v>
      </c>
      <c r="B24471" s="3">
        <v>0.50811342592351139</v>
      </c>
      <c r="C24471" s="4">
        <v>-1.146655321121216</v>
      </c>
      <c r="D24471" s="4">
        <v>44.726066589355469</v>
      </c>
    </row>
    <row r="24472" spans="1:4" x14ac:dyDescent="0.25">
      <c r="A24472" s="2">
        <v>44520</v>
      </c>
      <c r="B24472" s="3">
        <v>0.52906249999796273</v>
      </c>
      <c r="C24472" s="4">
        <v>-1.156468391418457</v>
      </c>
      <c r="D24472" s="4">
        <v>44.737979888916016</v>
      </c>
    </row>
    <row r="24473" spans="1:4" x14ac:dyDescent="0.25">
      <c r="A24473" s="2">
        <v>44520</v>
      </c>
      <c r="B24473" s="3">
        <v>0.54906250000203727</v>
      </c>
      <c r="C24473" s="4">
        <v>-1.154106140136719</v>
      </c>
      <c r="D24473" s="4">
        <v>44.737762451171875</v>
      </c>
    </row>
    <row r="24474" spans="1:4" x14ac:dyDescent="0.25">
      <c r="A24474" s="2">
        <v>44520</v>
      </c>
      <c r="B24474" s="3">
        <v>0.57026620370015735</v>
      </c>
      <c r="C24474" s="4">
        <v>-1.153883695602417</v>
      </c>
      <c r="D24474" s="4">
        <v>44.737834930419922</v>
      </c>
    </row>
    <row r="24475" spans="1:4" x14ac:dyDescent="0.25">
      <c r="A24475" s="2">
        <v>44520</v>
      </c>
      <c r="B24475" s="3">
        <v>0.59075231481256196</v>
      </c>
      <c r="C24475" s="4">
        <v>-1.1512991189956669</v>
      </c>
      <c r="D24475" s="4">
        <v>44.733474731445313</v>
      </c>
    </row>
    <row r="24476" spans="1:4" x14ac:dyDescent="0.25">
      <c r="A24476" s="2">
        <v>44520</v>
      </c>
      <c r="B24476" s="3">
        <v>0.61157407407154096</v>
      </c>
      <c r="C24476" s="4">
        <v>-1.1856733560562129</v>
      </c>
      <c r="D24476" s="4">
        <v>44.705604553222656</v>
      </c>
    </row>
    <row r="24477" spans="1:4" x14ac:dyDescent="0.25">
      <c r="A24477" s="2">
        <v>44520</v>
      </c>
      <c r="B24477" s="3">
        <v>0.632673611107748</v>
      </c>
      <c r="C24477" s="4">
        <v>-1.185511112213135</v>
      </c>
      <c r="D24477" s="4">
        <v>44.704902648925781</v>
      </c>
    </row>
    <row r="24478" spans="1:4" x14ac:dyDescent="0.25">
      <c r="A24478" s="2">
        <v>44520</v>
      </c>
      <c r="B24478" s="3">
        <v>0.65318287037371192</v>
      </c>
      <c r="C24478" s="4">
        <v>-1.183407783508301</v>
      </c>
      <c r="D24478" s="4">
        <v>44.704975128173828</v>
      </c>
    </row>
    <row r="24479" spans="1:4" x14ac:dyDescent="0.25">
      <c r="A24479" s="2">
        <v>44520</v>
      </c>
      <c r="B24479" s="3">
        <v>0.67407407407154096</v>
      </c>
      <c r="C24479" s="4">
        <v>-1.183173656463623</v>
      </c>
      <c r="D24479" s="4">
        <v>44.704685211181641</v>
      </c>
    </row>
    <row r="24480" spans="1:4" x14ac:dyDescent="0.25">
      <c r="A24480" s="2">
        <v>44520</v>
      </c>
      <c r="B24480" s="3">
        <v>0.69484953703795327</v>
      </c>
      <c r="C24480" s="4">
        <v>-1.1827559471130371</v>
      </c>
      <c r="D24480" s="4">
        <v>44.704364776611328</v>
      </c>
    </row>
    <row r="24481" spans="1:4" x14ac:dyDescent="0.25">
      <c r="A24481" s="2">
        <v>44520</v>
      </c>
      <c r="B24481" s="3">
        <v>0.71578703703562496</v>
      </c>
      <c r="C24481" s="4">
        <v>-1.182746887207031</v>
      </c>
      <c r="D24481" s="4">
        <v>44.704399108886719</v>
      </c>
    </row>
    <row r="24482" spans="1:4" x14ac:dyDescent="0.25">
      <c r="A24482" s="2">
        <v>44520</v>
      </c>
      <c r="B24482" s="3">
        <v>0.73659722222510027</v>
      </c>
      <c r="C24482" s="4">
        <v>-1.1828078031539919</v>
      </c>
      <c r="D24482" s="4">
        <v>44.704452514648438</v>
      </c>
    </row>
    <row r="24483" spans="1:4" x14ac:dyDescent="0.25">
      <c r="A24483" s="2">
        <v>44520</v>
      </c>
      <c r="B24483" s="3">
        <v>0.75766203703824431</v>
      </c>
      <c r="C24483" s="4">
        <v>-1.182661771774292</v>
      </c>
      <c r="D24483" s="4">
        <v>44.704368591308594</v>
      </c>
    </row>
    <row r="24484" spans="1:4" x14ac:dyDescent="0.25">
      <c r="A24484" s="2">
        <v>44520</v>
      </c>
      <c r="B24484" s="3">
        <v>0.77821759258949896</v>
      </c>
      <c r="C24484" s="4">
        <v>-1.182654857635498</v>
      </c>
      <c r="D24484" s="4">
        <v>44.704349517822266</v>
      </c>
    </row>
    <row r="24485" spans="1:4" x14ac:dyDescent="0.25">
      <c r="A24485" s="2">
        <v>44520</v>
      </c>
      <c r="B24485" s="3">
        <v>0.79934027777926531</v>
      </c>
      <c r="C24485" s="4">
        <v>-1.182674884796143</v>
      </c>
      <c r="D24485" s="4">
        <v>44.704360961914063</v>
      </c>
    </row>
    <row r="24486" spans="1:4" x14ac:dyDescent="0.25">
      <c r="A24486" s="2">
        <v>44520</v>
      </c>
      <c r="B24486" s="3">
        <v>0.81984953703795327</v>
      </c>
      <c r="C24486" s="4">
        <v>-1.182681560516357</v>
      </c>
      <c r="D24486" s="4">
        <v>44.704353332519531</v>
      </c>
    </row>
    <row r="24487" spans="1:4" x14ac:dyDescent="0.25">
      <c r="A24487" s="2">
        <v>44520</v>
      </c>
      <c r="B24487" s="3">
        <v>0.84068287037371192</v>
      </c>
      <c r="C24487" s="4">
        <v>-1.182697176933289</v>
      </c>
      <c r="D24487" s="4">
        <v>44.704353332519531</v>
      </c>
    </row>
    <row r="24488" spans="1:4" x14ac:dyDescent="0.25">
      <c r="A24488" s="2">
        <v>44520</v>
      </c>
      <c r="B24488" s="3">
        <v>0.86156250000203727</v>
      </c>
      <c r="C24488" s="4">
        <v>-1.157934784889221</v>
      </c>
      <c r="D24488" s="4">
        <v>44.730026245117188</v>
      </c>
    </row>
    <row r="24489" spans="1:4" x14ac:dyDescent="0.25">
      <c r="A24489" s="2">
        <v>44520</v>
      </c>
      <c r="B24489" s="3">
        <v>0.88237268518423662</v>
      </c>
      <c r="C24489" s="4">
        <v>-1.1580191850662229</v>
      </c>
      <c r="D24489" s="4">
        <v>44.729881286621094</v>
      </c>
    </row>
    <row r="24490" spans="1:4" x14ac:dyDescent="0.25">
      <c r="A24490" s="2">
        <v>44520</v>
      </c>
      <c r="B24490" s="3">
        <v>0.90320601851999527</v>
      </c>
      <c r="C24490" s="4">
        <v>-1.156410813331604</v>
      </c>
      <c r="D24490" s="4">
        <v>44.730030059814453</v>
      </c>
    </row>
    <row r="24491" spans="1:4" x14ac:dyDescent="0.25">
      <c r="A24491" s="2">
        <v>44520</v>
      </c>
      <c r="B24491" s="3">
        <v>0.92467592592583969</v>
      </c>
      <c r="C24491" s="4">
        <v>-1.155779957771301</v>
      </c>
      <c r="D24491" s="4">
        <v>44.730846405029297</v>
      </c>
    </row>
    <row r="24492" spans="1:4" x14ac:dyDescent="0.25">
      <c r="A24492" s="2">
        <v>44520</v>
      </c>
      <c r="B24492" s="3">
        <v>0.945173611107748</v>
      </c>
      <c r="C24492" s="4">
        <v>-1.146267890930176</v>
      </c>
      <c r="D24492" s="4">
        <v>44.729820251464844</v>
      </c>
    </row>
    <row r="24493" spans="1:4" x14ac:dyDescent="0.25">
      <c r="A24493" s="2">
        <v>44520</v>
      </c>
      <c r="B24493" s="3">
        <v>0.96569444444321562</v>
      </c>
      <c r="C24493" s="4">
        <v>-1.1462332010269169</v>
      </c>
      <c r="D24493" s="4">
        <v>44.729713439941406</v>
      </c>
    </row>
    <row r="24494" spans="1:4" x14ac:dyDescent="0.25">
      <c r="A24494" s="2">
        <v>44520</v>
      </c>
      <c r="B24494" s="3">
        <v>0.98655092592525762</v>
      </c>
      <c r="C24494" s="4">
        <v>-1.1462618112564089</v>
      </c>
      <c r="D24494" s="4">
        <v>44.729534149169922</v>
      </c>
    </row>
    <row r="24495" spans="1:4" x14ac:dyDescent="0.25">
      <c r="A24495" s="2">
        <v>44521</v>
      </c>
      <c r="B24495" s="3">
        <v>7.3611111147329211E-3</v>
      </c>
      <c r="C24495" s="4">
        <v>-1.1466391086578369</v>
      </c>
      <c r="D24495" s="4">
        <v>44.729423522949219</v>
      </c>
    </row>
    <row r="24496" spans="1:4" x14ac:dyDescent="0.25">
      <c r="A24496" s="2">
        <v>44521</v>
      </c>
      <c r="B24496" s="3">
        <v>2.8506944443506654E-2</v>
      </c>
      <c r="C24496" s="4">
        <v>-1.146462678909302</v>
      </c>
      <c r="D24496" s="4">
        <v>44.730655670166016</v>
      </c>
    </row>
    <row r="24497" spans="1:4" x14ac:dyDescent="0.25">
      <c r="A24497" s="2">
        <v>44521</v>
      </c>
      <c r="B24497" s="3">
        <v>4.9074074071540963E-2</v>
      </c>
      <c r="C24497" s="4">
        <v>-1.1558560132980349</v>
      </c>
      <c r="D24497" s="4">
        <v>44.730327606201172</v>
      </c>
    </row>
    <row r="24498" spans="1:4" x14ac:dyDescent="0.25">
      <c r="A24498" s="2">
        <v>44521</v>
      </c>
      <c r="B24498" s="3">
        <v>0.132951388892252</v>
      </c>
      <c r="C24498" s="4">
        <v>-1.1803574562072749</v>
      </c>
      <c r="D24498" s="4">
        <v>44.704715728759766</v>
      </c>
    </row>
    <row r="24499" spans="1:4" x14ac:dyDescent="0.25">
      <c r="A24499" s="2">
        <v>44521</v>
      </c>
      <c r="B24499" s="3">
        <v>0.21600694444350665</v>
      </c>
      <c r="C24499" s="4">
        <v>-1.178559541702271</v>
      </c>
      <c r="D24499" s="4">
        <v>44.704086303710938</v>
      </c>
    </row>
    <row r="24500" spans="1:4" x14ac:dyDescent="0.25">
      <c r="A24500" s="2">
        <v>44521</v>
      </c>
      <c r="B24500" s="3">
        <v>0.29961805555649335</v>
      </c>
      <c r="C24500" s="4">
        <v>-1.1870512962341311</v>
      </c>
      <c r="D24500" s="4">
        <v>44.704246520996094</v>
      </c>
    </row>
    <row r="24501" spans="1:4" x14ac:dyDescent="0.25">
      <c r="A24501" s="2">
        <v>44521</v>
      </c>
      <c r="B24501" s="3">
        <v>0.38329861110833008</v>
      </c>
      <c r="C24501" s="4">
        <v>-1.157250285148621</v>
      </c>
      <c r="D24501" s="4">
        <v>44.731330871582031</v>
      </c>
    </row>
    <row r="24502" spans="1:4" x14ac:dyDescent="0.25">
      <c r="A24502" s="2">
        <v>44521</v>
      </c>
      <c r="B24502" s="3">
        <v>0.466099537035916</v>
      </c>
      <c r="C24502" s="4">
        <v>-1.146181464195251</v>
      </c>
      <c r="D24502" s="4">
        <v>44.730545043945313</v>
      </c>
    </row>
    <row r="24503" spans="1:4" x14ac:dyDescent="0.25">
      <c r="A24503" s="2">
        <v>44521</v>
      </c>
      <c r="B24503" s="3">
        <v>0.54968750000261934</v>
      </c>
      <c r="C24503" s="4">
        <v>-1.14635181427002</v>
      </c>
      <c r="D24503" s="4">
        <v>44.730197906494141</v>
      </c>
    </row>
    <row r="24504" spans="1:4" x14ac:dyDescent="0.25">
      <c r="A24504" s="2">
        <v>44521</v>
      </c>
      <c r="B24504" s="3">
        <v>0.56989583333051996</v>
      </c>
      <c r="C24504" s="4">
        <v>-1.1494883298873899</v>
      </c>
      <c r="D24504" s="4">
        <v>44.733036041259766</v>
      </c>
    </row>
    <row r="24505" spans="1:4" x14ac:dyDescent="0.25">
      <c r="A24505" s="2">
        <v>44521</v>
      </c>
      <c r="B24505" s="3">
        <v>0.59100694444350665</v>
      </c>
      <c r="C24505" s="4">
        <v>-1.1457393169403081</v>
      </c>
      <c r="D24505" s="4">
        <v>44.7364501953125</v>
      </c>
    </row>
    <row r="24506" spans="1:4" x14ac:dyDescent="0.25">
      <c r="A24506" s="2">
        <v>44521</v>
      </c>
      <c r="B24506" s="3">
        <v>0.61152777777897427</v>
      </c>
      <c r="C24506" s="4">
        <v>-1.1489353179931641</v>
      </c>
      <c r="D24506" s="4">
        <v>44.734569549560547</v>
      </c>
    </row>
    <row r="24507" spans="1:4" x14ac:dyDescent="0.25">
      <c r="A24507" s="2">
        <v>44521</v>
      </c>
      <c r="B24507" s="3">
        <v>0.63276620370015735</v>
      </c>
      <c r="C24507" s="4">
        <v>-1.184232354164124</v>
      </c>
      <c r="D24507" s="4">
        <v>44.705535888671875</v>
      </c>
    </row>
    <row r="24508" spans="1:4" x14ac:dyDescent="0.25">
      <c r="A24508" s="2">
        <v>44521</v>
      </c>
      <c r="B24508" s="3">
        <v>0.65350694444350665</v>
      </c>
      <c r="C24508" s="4">
        <v>-1.1831774711608889</v>
      </c>
      <c r="D24508" s="4">
        <v>44.705348968505859</v>
      </c>
    </row>
    <row r="24509" spans="1:4" x14ac:dyDescent="0.25">
      <c r="A24509" s="2">
        <v>44521</v>
      </c>
      <c r="B24509" s="3">
        <v>0.67406250000203727</v>
      </c>
      <c r="C24509" s="4">
        <v>-1.182869434356689</v>
      </c>
      <c r="D24509" s="4">
        <v>44.705043792724609</v>
      </c>
    </row>
    <row r="24510" spans="1:4" x14ac:dyDescent="0.25">
      <c r="A24510" s="2">
        <v>44521</v>
      </c>
      <c r="B24510" s="3">
        <v>0.69488425926101627</v>
      </c>
      <c r="C24510" s="4">
        <v>-1.183627128601074</v>
      </c>
      <c r="D24510" s="4">
        <v>44.704757690429688</v>
      </c>
    </row>
    <row r="24511" spans="1:4" x14ac:dyDescent="0.25">
      <c r="A24511" s="2">
        <v>44521</v>
      </c>
      <c r="B24511" s="3">
        <v>0.71574074074305827</v>
      </c>
      <c r="C24511" s="4">
        <v>-1.182578325271606</v>
      </c>
      <c r="D24511" s="4">
        <v>44.704299926757813</v>
      </c>
    </row>
    <row r="24512" spans="1:4" x14ac:dyDescent="0.25">
      <c r="A24512" s="2">
        <v>44521</v>
      </c>
      <c r="B24512" s="3">
        <v>0.73746527777984738</v>
      </c>
      <c r="C24512" s="4">
        <v>-1.1825911998748779</v>
      </c>
      <c r="D24512" s="4">
        <v>44.704303741455078</v>
      </c>
    </row>
    <row r="24513" spans="1:4" x14ac:dyDescent="0.25">
      <c r="A24513" s="2">
        <v>44521</v>
      </c>
      <c r="B24513" s="3">
        <v>0.757673611107748</v>
      </c>
      <c r="C24513" s="4">
        <v>-1.1825892925262449</v>
      </c>
      <c r="D24513" s="4">
        <v>44.704303741455078</v>
      </c>
    </row>
    <row r="24514" spans="1:4" x14ac:dyDescent="0.25">
      <c r="A24514" s="2">
        <v>44521</v>
      </c>
      <c r="B24514" s="3">
        <v>0.77817129629693227</v>
      </c>
      <c r="C24514" s="4">
        <v>-1.1826884746551509</v>
      </c>
      <c r="D24514" s="4">
        <v>44.704330444335938</v>
      </c>
    </row>
    <row r="24515" spans="1:4" x14ac:dyDescent="0.25">
      <c r="A24515" s="2">
        <v>44521</v>
      </c>
      <c r="B24515" s="3">
        <v>0.86184027777926531</v>
      </c>
      <c r="C24515" s="4">
        <v>-1.1827776432037349</v>
      </c>
      <c r="D24515" s="4">
        <v>44.704460144042969</v>
      </c>
    </row>
    <row r="24516" spans="1:4" x14ac:dyDescent="0.25">
      <c r="A24516" s="2">
        <v>44521</v>
      </c>
      <c r="B24516" s="3">
        <v>0.88241898148407927</v>
      </c>
      <c r="C24516" s="4">
        <v>-1.1827878952026369</v>
      </c>
      <c r="D24516" s="4">
        <v>44.7044677734375</v>
      </c>
    </row>
    <row r="24517" spans="1:4" x14ac:dyDescent="0.25">
      <c r="A24517" s="2">
        <v>44521</v>
      </c>
      <c r="B24517" s="3">
        <v>0.96600694444350665</v>
      </c>
      <c r="C24517" s="4">
        <v>-1.144456148147583</v>
      </c>
      <c r="D24517" s="4">
        <v>44.727348327636719</v>
      </c>
    </row>
    <row r="24518" spans="1:4" x14ac:dyDescent="0.25">
      <c r="A24518" s="2">
        <v>44521</v>
      </c>
      <c r="B24518" s="3">
        <v>0.98664351851766696</v>
      </c>
      <c r="C24518" s="4">
        <v>-1.144497156143188</v>
      </c>
      <c r="D24518" s="4">
        <v>44.727333068847656</v>
      </c>
    </row>
    <row r="24519" spans="1:4" x14ac:dyDescent="0.25">
      <c r="A24519" s="2">
        <v>44522</v>
      </c>
      <c r="B24519" s="3">
        <v>7.0381944446125999E-2</v>
      </c>
      <c r="C24519" s="4">
        <v>-1.157159090042114</v>
      </c>
      <c r="D24519" s="4">
        <v>44.730564117431641</v>
      </c>
    </row>
    <row r="24520" spans="1:4" x14ac:dyDescent="0.25">
      <c r="A24520" s="2">
        <v>44522</v>
      </c>
      <c r="B24520" s="3">
        <v>0.15350694444350665</v>
      </c>
      <c r="C24520" s="4">
        <v>-1.1800882816314699</v>
      </c>
      <c r="D24520" s="4">
        <v>44.704048156738281</v>
      </c>
    </row>
    <row r="24521" spans="1:4" x14ac:dyDescent="0.25">
      <c r="A24521" s="2">
        <v>44522</v>
      </c>
      <c r="B24521" s="3">
        <v>0.23684027777926531</v>
      </c>
      <c r="C24521" s="4">
        <v>-1.179600834846497</v>
      </c>
      <c r="D24521" s="4">
        <v>44.704025268554688</v>
      </c>
    </row>
    <row r="24522" spans="1:4" x14ac:dyDescent="0.25">
      <c r="A24522" s="2">
        <v>44522</v>
      </c>
      <c r="B24522" s="3">
        <v>0.31993055555358296</v>
      </c>
      <c r="C24522" s="4">
        <v>-1.1827336549758909</v>
      </c>
      <c r="D24522" s="4">
        <v>44.705188751220703</v>
      </c>
    </row>
    <row r="24523" spans="1:4" x14ac:dyDescent="0.25">
      <c r="A24523" s="2">
        <v>44522</v>
      </c>
      <c r="B24523" s="3">
        <v>0.40349537037400296</v>
      </c>
      <c r="C24523" s="4">
        <v>-1.153713464736938</v>
      </c>
      <c r="D24523" s="4">
        <v>44.737819671630859</v>
      </c>
    </row>
    <row r="24524" spans="1:4" x14ac:dyDescent="0.25">
      <c r="A24524" s="2">
        <v>44522</v>
      </c>
      <c r="B24524" s="3">
        <v>0.48739583333372138</v>
      </c>
      <c r="C24524" s="4">
        <v>-1.144328117370605</v>
      </c>
      <c r="D24524" s="4">
        <v>44.726978302001953</v>
      </c>
    </row>
    <row r="24525" spans="1:4" x14ac:dyDescent="0.25">
      <c r="A24525" s="2">
        <v>44522</v>
      </c>
      <c r="B24525" s="3">
        <v>0.507673611107748</v>
      </c>
      <c r="C24525" s="4">
        <v>-1.1437504291534419</v>
      </c>
      <c r="D24525" s="4">
        <v>44.727569580078125</v>
      </c>
    </row>
    <row r="24526" spans="1:4" x14ac:dyDescent="0.25">
      <c r="A24526" s="2">
        <v>44522</v>
      </c>
      <c r="B24526" s="3">
        <v>0.52818287037371192</v>
      </c>
      <c r="C24526" s="4">
        <v>-1.143700122833252</v>
      </c>
      <c r="D24526" s="4">
        <v>44.727424621582031</v>
      </c>
    </row>
    <row r="24527" spans="1:4" x14ac:dyDescent="0.25">
      <c r="A24527" s="2">
        <v>44522</v>
      </c>
      <c r="B24527" s="3">
        <v>0.54934027777926531</v>
      </c>
      <c r="C24527" s="4">
        <v>-1.143216609954834</v>
      </c>
      <c r="D24527" s="4">
        <v>44.728153228759766</v>
      </c>
    </row>
    <row r="24528" spans="1:4" x14ac:dyDescent="0.25">
      <c r="A24528" s="2">
        <v>44522</v>
      </c>
      <c r="B24528" s="3">
        <v>0.56984953703795327</v>
      </c>
      <c r="C24528" s="4">
        <v>-1.143805265426636</v>
      </c>
      <c r="D24528" s="4">
        <v>44.730022430419922</v>
      </c>
    </row>
    <row r="24529" spans="1:4" x14ac:dyDescent="0.25">
      <c r="A24529" s="2">
        <v>44522</v>
      </c>
      <c r="B24529" s="3">
        <v>0.59100694444350665</v>
      </c>
      <c r="C24529" s="4">
        <v>-1.14641797542572</v>
      </c>
      <c r="D24529" s="4">
        <v>44.735618591308594</v>
      </c>
    </row>
    <row r="24530" spans="1:4" x14ac:dyDescent="0.25">
      <c r="A24530" s="2">
        <v>44522</v>
      </c>
      <c r="B24530" s="3">
        <v>0.61152777777897427</v>
      </c>
      <c r="C24530" s="4">
        <v>-1.15742564201355</v>
      </c>
      <c r="D24530" s="4">
        <v>44.739913940429688</v>
      </c>
    </row>
    <row r="24531" spans="1:4" x14ac:dyDescent="0.25">
      <c r="A24531" s="2">
        <v>44522</v>
      </c>
      <c r="B24531" s="3">
        <v>0.632673611107748</v>
      </c>
      <c r="C24531" s="4">
        <v>-1.155764102935791</v>
      </c>
      <c r="D24531" s="4">
        <v>44.741317749023438</v>
      </c>
    </row>
    <row r="24532" spans="1:4" x14ac:dyDescent="0.25">
      <c r="A24532" s="2">
        <v>44522</v>
      </c>
      <c r="B24532" s="3">
        <v>0.65320601851999527</v>
      </c>
      <c r="C24532" s="4">
        <v>-1.184107303619385</v>
      </c>
      <c r="D24532" s="4">
        <v>44.705703735351563</v>
      </c>
    </row>
    <row r="24533" spans="1:4" x14ac:dyDescent="0.25">
      <c r="A24533" s="2">
        <v>44522</v>
      </c>
      <c r="B24533" s="3">
        <v>0.67402777777897427</v>
      </c>
      <c r="C24533" s="4">
        <v>-1.2245240211486821</v>
      </c>
      <c r="D24533" s="4">
        <v>44.600257873535156</v>
      </c>
    </row>
    <row r="24534" spans="1:4" x14ac:dyDescent="0.25">
      <c r="A24534" s="2">
        <v>44522</v>
      </c>
      <c r="B24534" s="3">
        <v>0.69486111111473292</v>
      </c>
      <c r="C24534" s="4">
        <v>-1.224411725997925</v>
      </c>
      <c r="D24534" s="4">
        <v>44.600330352783203</v>
      </c>
    </row>
    <row r="24535" spans="1:4" x14ac:dyDescent="0.25">
      <c r="A24535" s="2">
        <v>44522</v>
      </c>
      <c r="B24535" s="3">
        <v>0.71570601851999527</v>
      </c>
      <c r="C24535" s="4">
        <v>-1.224414706230164</v>
      </c>
      <c r="D24535" s="4">
        <v>44.600349426269531</v>
      </c>
    </row>
    <row r="24536" spans="1:4" x14ac:dyDescent="0.25">
      <c r="A24536" s="2">
        <v>44522</v>
      </c>
      <c r="B24536" s="3">
        <v>0.73728009259502869</v>
      </c>
      <c r="C24536" s="4">
        <v>-1.22458803653717</v>
      </c>
      <c r="D24536" s="4">
        <v>44.599399566650391</v>
      </c>
    </row>
    <row r="24537" spans="1:4" x14ac:dyDescent="0.25">
      <c r="A24537" s="2">
        <v>44522</v>
      </c>
      <c r="B24537" s="3">
        <v>0.75736111111473292</v>
      </c>
      <c r="C24537" s="4">
        <v>-1.224492192268372</v>
      </c>
      <c r="D24537" s="4">
        <v>44.599296569824219</v>
      </c>
    </row>
    <row r="24538" spans="1:4" x14ac:dyDescent="0.25">
      <c r="A24538" s="2">
        <v>44522</v>
      </c>
      <c r="B24538" s="3">
        <v>0.77819444444321562</v>
      </c>
      <c r="C24538" s="4">
        <v>-1.22468638420105</v>
      </c>
      <c r="D24538" s="4">
        <v>44.599380493164063</v>
      </c>
    </row>
    <row r="24539" spans="1:4" x14ac:dyDescent="0.25">
      <c r="A24539" s="2">
        <v>44522</v>
      </c>
      <c r="B24539" s="3">
        <v>0.820173611107748</v>
      </c>
      <c r="C24539" s="4">
        <v>-1.189715623855591</v>
      </c>
      <c r="D24539" s="4">
        <v>44.699424743652344</v>
      </c>
    </row>
    <row r="24540" spans="1:4" x14ac:dyDescent="0.25">
      <c r="A24540" s="2">
        <v>44522</v>
      </c>
      <c r="B24540" s="3">
        <v>0.84100694444350665</v>
      </c>
      <c r="C24540" s="4">
        <v>-1.1897180080413821</v>
      </c>
      <c r="D24540" s="4">
        <v>44.699424743652344</v>
      </c>
    </row>
    <row r="24541" spans="1:4" x14ac:dyDescent="0.25">
      <c r="A24541" s="2">
        <v>44522</v>
      </c>
      <c r="B24541" s="3">
        <v>0.92434027777926531</v>
      </c>
      <c r="C24541" s="4">
        <v>-1.1588619947433469</v>
      </c>
      <c r="D24541" s="4">
        <v>44.730648040771484</v>
      </c>
    </row>
    <row r="24542" spans="1:4" x14ac:dyDescent="0.25">
      <c r="A24542" s="2">
        <v>44522</v>
      </c>
      <c r="B24542" s="3">
        <v>0.94484953703795327</v>
      </c>
      <c r="C24542" s="4">
        <v>-1.1588587760925291</v>
      </c>
      <c r="D24542" s="4">
        <v>44.730636596679688</v>
      </c>
    </row>
    <row r="24543" spans="1:4" x14ac:dyDescent="0.25">
      <c r="A24543" s="2">
        <v>44523</v>
      </c>
      <c r="B24543" s="3">
        <v>2.8599537035916001E-2</v>
      </c>
      <c r="C24543" s="4">
        <v>-1.158278226852417</v>
      </c>
      <c r="D24543" s="4">
        <v>44.730972290039063</v>
      </c>
    </row>
    <row r="24544" spans="1:4" x14ac:dyDescent="0.25">
      <c r="A24544" s="2">
        <v>44523</v>
      </c>
      <c r="B24544" s="3">
        <v>0.11182870370248565</v>
      </c>
      <c r="C24544" s="4">
        <v>-1.1802242994308469</v>
      </c>
      <c r="D24544" s="4">
        <v>44.705680847167969</v>
      </c>
    </row>
    <row r="24545" spans="1:4" x14ac:dyDescent="0.25">
      <c r="A24545" s="2">
        <v>44523</v>
      </c>
      <c r="B24545" s="3">
        <v>0.195173611107748</v>
      </c>
      <c r="C24545" s="4">
        <v>-1.187525629997253</v>
      </c>
      <c r="D24545" s="4">
        <v>44.697246551513672</v>
      </c>
    </row>
    <row r="24546" spans="1:4" x14ac:dyDescent="0.25">
      <c r="A24546" s="2">
        <v>44523</v>
      </c>
      <c r="B24546" s="3">
        <v>0.27850694444350665</v>
      </c>
      <c r="C24546" s="4">
        <v>-1.187516450881958</v>
      </c>
      <c r="D24546" s="4">
        <v>44.697879791259766</v>
      </c>
    </row>
    <row r="24547" spans="1:4" x14ac:dyDescent="0.25">
      <c r="A24547" s="2">
        <v>44523</v>
      </c>
      <c r="B24547" s="3">
        <v>0.36184027777926531</v>
      </c>
      <c r="C24547" s="4">
        <v>-1.1874451637268071</v>
      </c>
      <c r="D24547" s="4">
        <v>44.695755004882813</v>
      </c>
    </row>
    <row r="24548" spans="1:4" x14ac:dyDescent="0.25">
      <c r="A24548" s="2">
        <v>44523</v>
      </c>
      <c r="B24548" s="3">
        <v>0.44552083333110204</v>
      </c>
      <c r="C24548" s="4">
        <v>-1.1580173969268801</v>
      </c>
      <c r="D24548" s="4">
        <v>44.73028564453125</v>
      </c>
    </row>
    <row r="24549" spans="1:4" x14ac:dyDescent="0.25">
      <c r="A24549" s="2">
        <v>44523</v>
      </c>
      <c r="B24549" s="3">
        <v>0.46568287037371192</v>
      </c>
      <c r="C24549" s="4">
        <v>-1.15758204460144</v>
      </c>
      <c r="D24549" s="4">
        <v>44.729255676269531</v>
      </c>
    </row>
    <row r="24550" spans="1:4" x14ac:dyDescent="0.25">
      <c r="A24550" s="2">
        <v>44523</v>
      </c>
      <c r="B24550" s="3">
        <v>0.48655092592525762</v>
      </c>
      <c r="C24550" s="4">
        <v>-1.157173156738281</v>
      </c>
      <c r="D24550" s="4">
        <v>44.729251861572266</v>
      </c>
    </row>
    <row r="24551" spans="1:4" x14ac:dyDescent="0.25">
      <c r="A24551" s="2">
        <v>44523</v>
      </c>
      <c r="B24551" s="3">
        <v>0.50737268518423662</v>
      </c>
      <c r="C24551" s="4">
        <v>-1.156562328338623</v>
      </c>
      <c r="D24551" s="4">
        <v>44.729011535644531</v>
      </c>
    </row>
    <row r="24552" spans="1:4" x14ac:dyDescent="0.25">
      <c r="A24552" s="2">
        <v>44523</v>
      </c>
      <c r="B24552" s="3">
        <v>0.52820601851999527</v>
      </c>
      <c r="C24552" s="4">
        <v>-1.1563267707824709</v>
      </c>
      <c r="D24552" s="4">
        <v>44.729015350341797</v>
      </c>
    </row>
    <row r="24553" spans="1:4" x14ac:dyDescent="0.25">
      <c r="A24553" s="2">
        <v>44523</v>
      </c>
      <c r="B24553" s="3">
        <v>0.54934027777926531</v>
      </c>
      <c r="C24553" s="4">
        <v>-1.1561863422393801</v>
      </c>
      <c r="D24553" s="4">
        <v>44.728721618652344</v>
      </c>
    </row>
    <row r="24554" spans="1:4" x14ac:dyDescent="0.25">
      <c r="A24554" s="2">
        <v>44523</v>
      </c>
      <c r="B24554" s="3">
        <v>0.56990740740729962</v>
      </c>
      <c r="C24554" s="4">
        <v>-1.1540952920913701</v>
      </c>
      <c r="D24554" s="4">
        <v>44.728580474853516</v>
      </c>
    </row>
    <row r="24555" spans="1:4" x14ac:dyDescent="0.25">
      <c r="A24555" s="2">
        <v>44523</v>
      </c>
      <c r="B24555" s="3">
        <v>0.59156249999796273</v>
      </c>
      <c r="C24555" s="4">
        <v>-1.15800952911377</v>
      </c>
      <c r="D24555" s="4">
        <v>44.737751007080078</v>
      </c>
    </row>
    <row r="24556" spans="1:4" x14ac:dyDescent="0.25">
      <c r="A24556" s="2">
        <v>44523</v>
      </c>
      <c r="B24556" s="3">
        <v>0.61165509259444661</v>
      </c>
      <c r="C24556" s="4">
        <v>-1.157552123069763</v>
      </c>
      <c r="D24556" s="4">
        <v>44.738269805908203</v>
      </c>
    </row>
    <row r="24557" spans="1:4" x14ac:dyDescent="0.25">
      <c r="A24557" s="2">
        <v>44523</v>
      </c>
      <c r="B24557" s="3">
        <v>0.63302083333110204</v>
      </c>
      <c r="C24557" s="4">
        <v>-1.1578443050384519</v>
      </c>
      <c r="D24557" s="4">
        <v>44.73944091796875</v>
      </c>
    </row>
    <row r="24558" spans="1:4" x14ac:dyDescent="0.25">
      <c r="A24558" s="2">
        <v>44523</v>
      </c>
      <c r="B24558" s="3">
        <v>0.65322916666627862</v>
      </c>
      <c r="C24558" s="4">
        <v>-1.1573530435562129</v>
      </c>
      <c r="D24558" s="4">
        <v>44.739814758300781</v>
      </c>
    </row>
    <row r="24559" spans="1:4" x14ac:dyDescent="0.25">
      <c r="A24559" s="2">
        <v>44523</v>
      </c>
      <c r="B24559" s="3">
        <v>0.67405092592525762</v>
      </c>
      <c r="C24559" s="4">
        <v>-1.165049195289612</v>
      </c>
      <c r="D24559" s="4">
        <v>44.727558135986328</v>
      </c>
    </row>
    <row r="24560" spans="1:4" x14ac:dyDescent="0.25">
      <c r="A24560" s="2">
        <v>44523</v>
      </c>
      <c r="B24560" s="3">
        <v>0.69495370370714227</v>
      </c>
      <c r="C24560" s="4">
        <v>-1.183551549911499</v>
      </c>
      <c r="D24560" s="4">
        <v>44.705501556396484</v>
      </c>
    </row>
    <row r="24561" spans="1:4" x14ac:dyDescent="0.25">
      <c r="A24561" s="2">
        <v>44523</v>
      </c>
      <c r="B24561" s="3">
        <v>0.71574074074305827</v>
      </c>
      <c r="C24561" s="4">
        <v>-1.1827971935272219</v>
      </c>
      <c r="D24561" s="4">
        <v>44.705364227294922</v>
      </c>
    </row>
    <row r="24562" spans="1:4" x14ac:dyDescent="0.25">
      <c r="A24562" s="2">
        <v>44523</v>
      </c>
      <c r="B24562" s="3">
        <v>0.73711805555649335</v>
      </c>
      <c r="C24562" s="4">
        <v>-1.1804089546203611</v>
      </c>
      <c r="D24562" s="4">
        <v>44.704360961914063</v>
      </c>
    </row>
    <row r="24563" spans="1:4" x14ac:dyDescent="0.25">
      <c r="A24563" s="2">
        <v>44523</v>
      </c>
      <c r="B24563" s="3">
        <v>0.757673611107748</v>
      </c>
      <c r="C24563" s="4">
        <v>-1.180197477340698</v>
      </c>
      <c r="D24563" s="4">
        <v>44.704086303710938</v>
      </c>
    </row>
    <row r="24564" spans="1:4" x14ac:dyDescent="0.25">
      <c r="A24564" s="2">
        <v>44523</v>
      </c>
      <c r="B24564" s="3">
        <v>0.77819444444321562</v>
      </c>
      <c r="C24564" s="4">
        <v>-1.180128693580627</v>
      </c>
      <c r="D24564" s="4">
        <v>44.704071044921875</v>
      </c>
    </row>
    <row r="24565" spans="1:4" x14ac:dyDescent="0.25">
      <c r="A24565" s="2">
        <v>44523</v>
      </c>
      <c r="B24565" s="3">
        <v>0.79916666666395031</v>
      </c>
      <c r="C24565" s="4">
        <v>-1.1801717281341551</v>
      </c>
      <c r="D24565" s="4">
        <v>44.704151153564453</v>
      </c>
    </row>
    <row r="24566" spans="1:4" x14ac:dyDescent="0.25">
      <c r="A24566" s="2">
        <v>44523</v>
      </c>
      <c r="B24566" s="3">
        <v>0.81986111111473292</v>
      </c>
      <c r="C24566" s="4">
        <v>-1.1801236867904661</v>
      </c>
      <c r="D24566" s="4">
        <v>44.704090118408203</v>
      </c>
    </row>
    <row r="24567" spans="1:4" x14ac:dyDescent="0.25">
      <c r="A24567" s="2">
        <v>44523</v>
      </c>
      <c r="B24567" s="3">
        <v>0.84070601851999527</v>
      </c>
      <c r="C24567" s="4">
        <v>-1.180118203163147</v>
      </c>
      <c r="D24567" s="4">
        <v>44.704078674316406</v>
      </c>
    </row>
    <row r="24568" spans="1:4" x14ac:dyDescent="0.25">
      <c r="A24568" s="2">
        <v>44523</v>
      </c>
      <c r="B24568" s="3">
        <v>0.86184027777926531</v>
      </c>
      <c r="C24568" s="4">
        <v>-1.180194139480591</v>
      </c>
      <c r="D24568" s="4">
        <v>44.704105377197266</v>
      </c>
    </row>
    <row r="24569" spans="1:4" x14ac:dyDescent="0.25">
      <c r="A24569" s="2">
        <v>44523</v>
      </c>
      <c r="B24569" s="3">
        <v>0.88232638889166992</v>
      </c>
      <c r="C24569" s="4">
        <v>-1.180127024650574</v>
      </c>
      <c r="D24569" s="4">
        <v>44.704078674316406</v>
      </c>
    </row>
    <row r="24570" spans="1:4" x14ac:dyDescent="0.25">
      <c r="A24570" s="2">
        <v>44523</v>
      </c>
      <c r="B24570" s="3">
        <v>0.90320601851999527</v>
      </c>
      <c r="C24570" s="4">
        <v>-1.1801326274871831</v>
      </c>
      <c r="D24570" s="4">
        <v>44.704097747802734</v>
      </c>
    </row>
    <row r="24571" spans="1:4" x14ac:dyDescent="0.25">
      <c r="A24571" s="2">
        <v>44523</v>
      </c>
      <c r="B24571" s="3">
        <v>0.92434027777926531</v>
      </c>
      <c r="C24571" s="4">
        <v>-1.1801338195800779</v>
      </c>
      <c r="D24571" s="4">
        <v>44.704078674316406</v>
      </c>
    </row>
    <row r="24572" spans="1:4" x14ac:dyDescent="0.25">
      <c r="A24572" s="2">
        <v>44523</v>
      </c>
      <c r="B24572" s="3">
        <v>0.94488425926101627</v>
      </c>
      <c r="C24572" s="4">
        <v>-1.162696361541748</v>
      </c>
      <c r="D24572" s="4">
        <v>44.723548889160156</v>
      </c>
    </row>
    <row r="24573" spans="1:4" x14ac:dyDescent="0.25">
      <c r="A24573" s="2">
        <v>44523</v>
      </c>
      <c r="B24573" s="3">
        <v>0.96574074074305827</v>
      </c>
      <c r="C24573" s="4">
        <v>-1.1626002788543699</v>
      </c>
      <c r="D24573" s="4">
        <v>44.723491668701172</v>
      </c>
    </row>
    <row r="24574" spans="1:4" x14ac:dyDescent="0.25">
      <c r="A24574" s="2">
        <v>44523</v>
      </c>
      <c r="B24574" s="3">
        <v>0.98684027777926531</v>
      </c>
      <c r="C24574" s="4">
        <v>-1.160373210906982</v>
      </c>
      <c r="D24574" s="4">
        <v>44.724571228027344</v>
      </c>
    </row>
    <row r="24575" spans="1:4" x14ac:dyDescent="0.25">
      <c r="A24575" s="2">
        <v>44524</v>
      </c>
      <c r="B24575" s="3">
        <v>7.6736111077480018E-3</v>
      </c>
      <c r="C24575" s="4">
        <v>-1.148875832557678</v>
      </c>
      <c r="D24575" s="4">
        <v>44.727714538574219</v>
      </c>
    </row>
    <row r="24576" spans="1:4" x14ac:dyDescent="0.25">
      <c r="A24576" s="2">
        <v>44524</v>
      </c>
      <c r="B24576" s="3">
        <v>2.8506944443506654E-2</v>
      </c>
      <c r="C24576" s="4">
        <v>-1.1481056213378911</v>
      </c>
      <c r="D24576" s="4">
        <v>44.727783203125</v>
      </c>
    </row>
    <row r="24577" spans="1:4" x14ac:dyDescent="0.25">
      <c r="A24577" s="2">
        <v>44524</v>
      </c>
      <c r="B24577" s="3">
        <v>4.9270833333139308E-2</v>
      </c>
      <c r="C24577" s="4">
        <v>-1.1483198404312129</v>
      </c>
      <c r="D24577" s="4">
        <v>44.728080749511719</v>
      </c>
    </row>
    <row r="24578" spans="1:4" x14ac:dyDescent="0.25">
      <c r="A24578" s="2">
        <v>44524</v>
      </c>
      <c r="B24578" s="3">
        <v>6.9884259261016268E-2</v>
      </c>
      <c r="C24578" s="4">
        <v>-1.1482136249542241</v>
      </c>
      <c r="D24578" s="4">
        <v>44.727840423583984</v>
      </c>
    </row>
    <row r="24579" spans="1:4" x14ac:dyDescent="0.25">
      <c r="A24579" s="2">
        <v>44524</v>
      </c>
      <c r="B24579" s="3">
        <v>9.1620370367309079E-2</v>
      </c>
      <c r="C24579" s="4">
        <v>-1.148608326911926</v>
      </c>
      <c r="D24579" s="4">
        <v>44.727573394775391</v>
      </c>
    </row>
    <row r="24580" spans="1:4" x14ac:dyDescent="0.25">
      <c r="A24580" s="2">
        <v>44524</v>
      </c>
      <c r="B24580" s="3">
        <v>0.11184027777926531</v>
      </c>
      <c r="C24580" s="4">
        <v>-1.153589010238647</v>
      </c>
      <c r="D24580" s="4">
        <v>44.729152679443359</v>
      </c>
    </row>
    <row r="24581" spans="1:4" x14ac:dyDescent="0.25">
      <c r="A24581" s="2">
        <v>44524</v>
      </c>
      <c r="B24581" s="3">
        <v>0.132673611107748</v>
      </c>
      <c r="C24581" s="4">
        <v>-1.180783629417419</v>
      </c>
      <c r="D24581" s="4">
        <v>44.705554962158203</v>
      </c>
    </row>
    <row r="24582" spans="1:4" x14ac:dyDescent="0.25">
      <c r="A24582" s="2">
        <v>44524</v>
      </c>
      <c r="B24582" s="3">
        <v>0.15350694444350665</v>
      </c>
      <c r="C24582" s="4">
        <v>-1.180797696113586</v>
      </c>
      <c r="D24582" s="4">
        <v>44.705574035644531</v>
      </c>
    </row>
    <row r="24583" spans="1:4" x14ac:dyDescent="0.25">
      <c r="A24583" s="2">
        <v>44524</v>
      </c>
      <c r="B24583" s="3">
        <v>0.17405092592525762</v>
      </c>
      <c r="C24583" s="4">
        <v>-1.180769801139832</v>
      </c>
      <c r="D24583" s="4">
        <v>44.705520629882813</v>
      </c>
    </row>
    <row r="24584" spans="1:4" x14ac:dyDescent="0.25">
      <c r="A24584" s="2">
        <v>44524</v>
      </c>
      <c r="B24584" s="3">
        <v>0.19487268518423662</v>
      </c>
      <c r="C24584" s="4">
        <v>-1.180291891098022</v>
      </c>
      <c r="D24584" s="4">
        <v>44.7049560546875</v>
      </c>
    </row>
    <row r="24585" spans="1:4" x14ac:dyDescent="0.25">
      <c r="A24585" s="2">
        <v>44524</v>
      </c>
      <c r="B24585" s="3">
        <v>0.21600694444350665</v>
      </c>
      <c r="C24585" s="4">
        <v>-1.180037140846252</v>
      </c>
      <c r="D24585" s="4">
        <v>44.704093933105469</v>
      </c>
    </row>
    <row r="24586" spans="1:4" x14ac:dyDescent="0.25">
      <c r="A24586" s="2">
        <v>44524</v>
      </c>
      <c r="B24586" s="3">
        <v>0.23652777777897427</v>
      </c>
      <c r="C24586" s="4">
        <v>-1.180036783218384</v>
      </c>
      <c r="D24586" s="4">
        <v>44.704097747802734</v>
      </c>
    </row>
    <row r="24587" spans="1:4" x14ac:dyDescent="0.25">
      <c r="A24587" s="2">
        <v>44524</v>
      </c>
      <c r="B24587" s="3">
        <v>0.25736111111473292</v>
      </c>
      <c r="C24587" s="4">
        <v>-1.1799584627151489</v>
      </c>
      <c r="D24587" s="4">
        <v>44.704120635986328</v>
      </c>
    </row>
    <row r="24588" spans="1:4" x14ac:dyDescent="0.25">
      <c r="A24588" s="2">
        <v>44524</v>
      </c>
      <c r="B24588" s="3">
        <v>0.27825231481256196</v>
      </c>
      <c r="C24588" s="4">
        <v>-1.180047273635864</v>
      </c>
      <c r="D24588" s="4">
        <v>44.7041015625</v>
      </c>
    </row>
    <row r="24589" spans="1:4" x14ac:dyDescent="0.25">
      <c r="A24589" s="2">
        <v>44524</v>
      </c>
      <c r="B24589" s="3">
        <v>0.29934027777926531</v>
      </c>
      <c r="C24589" s="4">
        <v>-1.1832388639450071</v>
      </c>
      <c r="D24589" s="4">
        <v>44.704494476318359</v>
      </c>
    </row>
    <row r="24590" spans="1:4" x14ac:dyDescent="0.25">
      <c r="A24590" s="2">
        <v>44524</v>
      </c>
      <c r="B24590" s="3">
        <v>0.31988425926101627</v>
      </c>
      <c r="C24590" s="4">
        <v>-1.183577179908752</v>
      </c>
      <c r="D24590" s="4">
        <v>44.704803466796875</v>
      </c>
    </row>
    <row r="24591" spans="1:4" x14ac:dyDescent="0.25">
      <c r="A24591" s="2">
        <v>44524</v>
      </c>
      <c r="B24591" s="3">
        <v>0.34099537037400296</v>
      </c>
      <c r="C24591" s="4">
        <v>-1.1834151744842529</v>
      </c>
      <c r="D24591" s="4">
        <v>44.704883575439453</v>
      </c>
    </row>
    <row r="24592" spans="1:4" x14ac:dyDescent="0.25">
      <c r="A24592" s="2">
        <v>44524</v>
      </c>
      <c r="B24592" s="3">
        <v>0.36151620370219462</v>
      </c>
      <c r="C24592" s="4">
        <v>-1.1832084655761721</v>
      </c>
      <c r="D24592" s="4">
        <v>44.705234527587891</v>
      </c>
    </row>
    <row r="24593" spans="1:4" x14ac:dyDescent="0.25">
      <c r="A24593" s="2">
        <v>44524</v>
      </c>
      <c r="B24593" s="3">
        <v>0.38234953703795327</v>
      </c>
      <c r="C24593" s="4">
        <v>-1.1831502914428711</v>
      </c>
      <c r="D24593" s="4">
        <v>44.705287933349609</v>
      </c>
    </row>
    <row r="24594" spans="1:4" x14ac:dyDescent="0.25">
      <c r="A24594" s="2">
        <v>44524</v>
      </c>
      <c r="B24594" s="3">
        <v>0.40317129629693227</v>
      </c>
      <c r="C24594" s="4">
        <v>-1.1831480264663701</v>
      </c>
      <c r="D24594" s="4">
        <v>44.705234527587891</v>
      </c>
    </row>
    <row r="24595" spans="1:4" x14ac:dyDescent="0.25">
      <c r="A24595" s="2">
        <v>44524</v>
      </c>
      <c r="B24595" s="3">
        <v>0.42406250000203727</v>
      </c>
      <c r="C24595" s="4">
        <v>-1.150592684745789</v>
      </c>
      <c r="D24595" s="4">
        <v>44.733615875244141</v>
      </c>
    </row>
    <row r="24596" spans="1:4" x14ac:dyDescent="0.25">
      <c r="A24596" s="2">
        <v>44524</v>
      </c>
      <c r="B24596" s="3">
        <v>0.445173611107748</v>
      </c>
      <c r="C24596" s="4">
        <v>-1.146669864654541</v>
      </c>
      <c r="D24596" s="4">
        <v>44.735897064208984</v>
      </c>
    </row>
    <row r="24597" spans="1:4" x14ac:dyDescent="0.25">
      <c r="A24597" s="2">
        <v>44524</v>
      </c>
      <c r="B24597" s="3">
        <v>0.46567129629693227</v>
      </c>
      <c r="C24597" s="4">
        <v>-1.14406418800354</v>
      </c>
      <c r="D24597" s="4">
        <v>44.732273101806641</v>
      </c>
    </row>
    <row r="24598" spans="1:4" x14ac:dyDescent="0.25">
      <c r="A24598" s="2">
        <v>44524</v>
      </c>
      <c r="B24598" s="3">
        <v>0.48649305555591127</v>
      </c>
      <c r="C24598" s="4">
        <v>-1.144508361816406</v>
      </c>
      <c r="D24598" s="4">
        <v>44.732006072998047</v>
      </c>
    </row>
    <row r="24599" spans="1:4" x14ac:dyDescent="0.25">
      <c r="A24599" s="2">
        <v>44524</v>
      </c>
      <c r="B24599" s="3">
        <v>0.50822916666948004</v>
      </c>
      <c r="C24599" s="4">
        <v>-1.1472184658050539</v>
      </c>
      <c r="D24599" s="4">
        <v>44.729434967041016</v>
      </c>
    </row>
    <row r="24600" spans="1:4" x14ac:dyDescent="0.25">
      <c r="A24600" s="2">
        <v>44524</v>
      </c>
      <c r="B24600" s="3">
        <v>0.52818287037371192</v>
      </c>
      <c r="C24600" s="4">
        <v>-1.1442718505859379</v>
      </c>
      <c r="D24600" s="4">
        <v>44.727249145507813</v>
      </c>
    </row>
    <row r="24601" spans="1:4" x14ac:dyDescent="0.25">
      <c r="A24601" s="2">
        <v>44524</v>
      </c>
      <c r="B24601" s="3">
        <v>0.54903935184847796</v>
      </c>
      <c r="C24601" s="4">
        <v>-1.1436976194381709</v>
      </c>
      <c r="D24601" s="4">
        <v>44.727912902832031</v>
      </c>
    </row>
    <row r="24602" spans="1:4" x14ac:dyDescent="0.25">
      <c r="A24602" s="2">
        <v>44524</v>
      </c>
      <c r="B24602" s="3">
        <v>0.56989583333051996</v>
      </c>
      <c r="C24602" s="4">
        <v>-1.1438121795654299</v>
      </c>
      <c r="D24602" s="4">
        <v>44.728057861328125</v>
      </c>
    </row>
    <row r="24603" spans="1:4" x14ac:dyDescent="0.25">
      <c r="A24603" s="2">
        <v>44524</v>
      </c>
      <c r="B24603" s="3">
        <v>0.61245370370306773</v>
      </c>
      <c r="C24603" s="4">
        <v>-1.1430084705352781</v>
      </c>
      <c r="D24603" s="4">
        <v>44.728870391845703</v>
      </c>
    </row>
    <row r="24604" spans="1:4" x14ac:dyDescent="0.25">
      <c r="A24604" s="2">
        <v>44524</v>
      </c>
      <c r="B24604" s="3">
        <v>0.632673611107748</v>
      </c>
      <c r="C24604" s="4">
        <v>-1.1457581520080571</v>
      </c>
      <c r="D24604" s="4">
        <v>44.735969543457031</v>
      </c>
    </row>
    <row r="24605" spans="1:4" x14ac:dyDescent="0.25">
      <c r="A24605" s="2">
        <v>44524</v>
      </c>
      <c r="B24605" s="3">
        <v>0.65322916666627862</v>
      </c>
      <c r="C24605" s="4">
        <v>-1.1442456245422361</v>
      </c>
      <c r="D24605" s="4">
        <v>44.738037109375</v>
      </c>
    </row>
    <row r="24606" spans="1:4" x14ac:dyDescent="0.25">
      <c r="A24606" s="2">
        <v>44524</v>
      </c>
      <c r="B24606" s="3">
        <v>0.67406250000203727</v>
      </c>
      <c r="C24606" s="4">
        <v>-1.1472481489181521</v>
      </c>
      <c r="D24606" s="4">
        <v>44.736076354980469</v>
      </c>
    </row>
    <row r="24607" spans="1:4" x14ac:dyDescent="0.25">
      <c r="A24607" s="2">
        <v>44524</v>
      </c>
      <c r="B24607" s="3">
        <v>0.69502314814599231</v>
      </c>
      <c r="C24607" s="4">
        <v>-1.1853916645050051</v>
      </c>
      <c r="D24607" s="4">
        <v>44.706287384033203</v>
      </c>
    </row>
    <row r="24608" spans="1:4" x14ac:dyDescent="0.25">
      <c r="A24608" s="2">
        <v>44524</v>
      </c>
      <c r="B24608" s="3">
        <v>0.71569444444321562</v>
      </c>
      <c r="C24608" s="4">
        <v>-1.184441447257996</v>
      </c>
      <c r="D24608" s="4">
        <v>44.705413818359375</v>
      </c>
    </row>
    <row r="24609" spans="1:4" x14ac:dyDescent="0.25">
      <c r="A24609" s="2">
        <v>44524</v>
      </c>
      <c r="B24609" s="3">
        <v>0.73745370370306773</v>
      </c>
      <c r="C24609" s="4">
        <v>-1.1838114261627199</v>
      </c>
      <c r="D24609" s="4">
        <v>44.705158233642578</v>
      </c>
    </row>
    <row r="24610" spans="1:4" x14ac:dyDescent="0.25">
      <c r="A24610" s="2">
        <v>44524</v>
      </c>
      <c r="B24610" s="3">
        <v>0.75776620370015735</v>
      </c>
      <c r="C24610" s="4">
        <v>-1.183089971542358</v>
      </c>
      <c r="D24610" s="4">
        <v>44.704860687255859</v>
      </c>
    </row>
    <row r="24611" spans="1:4" x14ac:dyDescent="0.25">
      <c r="A24611" s="2">
        <v>44524</v>
      </c>
      <c r="B24611" s="3">
        <v>0.77819444444321562</v>
      </c>
      <c r="C24611" s="4">
        <v>-1.1829128265380859</v>
      </c>
      <c r="D24611" s="4">
        <v>44.704792022705078</v>
      </c>
    </row>
    <row r="24612" spans="1:4" x14ac:dyDescent="0.25">
      <c r="A24612" s="2">
        <v>44524</v>
      </c>
      <c r="B24612" s="3">
        <v>0.79902777777897427</v>
      </c>
      <c r="C24612" s="4">
        <v>-1.182870030403137</v>
      </c>
      <c r="D24612" s="4">
        <v>44.704570770263672</v>
      </c>
    </row>
    <row r="24613" spans="1:4" x14ac:dyDescent="0.25">
      <c r="A24613" s="2">
        <v>44524</v>
      </c>
      <c r="B24613" s="3">
        <v>0.882673611107748</v>
      </c>
      <c r="C24613" s="4">
        <v>-1.1828764677047729</v>
      </c>
      <c r="D24613" s="4">
        <v>44.704475402832031</v>
      </c>
    </row>
    <row r="24614" spans="1:4" x14ac:dyDescent="0.25">
      <c r="A24614" s="2">
        <v>44524</v>
      </c>
      <c r="B24614" s="3">
        <v>0.90319444444321562</v>
      </c>
      <c r="C24614" s="4">
        <v>-1.1829074621200559</v>
      </c>
      <c r="D24614" s="4">
        <v>44.704505920410156</v>
      </c>
    </row>
    <row r="24615" spans="1:4" x14ac:dyDescent="0.25">
      <c r="A24615" s="2">
        <v>44524</v>
      </c>
      <c r="B24615" s="3">
        <v>0.98684027777926531</v>
      </c>
      <c r="C24615" s="4">
        <v>-1.1561844348907471</v>
      </c>
      <c r="D24615" s="4">
        <v>44.729816436767578</v>
      </c>
    </row>
    <row r="24616" spans="1:4" x14ac:dyDescent="0.25">
      <c r="A24616" s="2">
        <v>44525</v>
      </c>
      <c r="B24616" s="3">
        <v>7.0162037038244307E-2</v>
      </c>
      <c r="C24616" s="4">
        <v>-1.145992636680603</v>
      </c>
      <c r="D24616" s="4">
        <v>44.729873657226563</v>
      </c>
    </row>
    <row r="24617" spans="1:4" x14ac:dyDescent="0.25">
      <c r="A24617" s="2">
        <v>44525</v>
      </c>
      <c r="B24617" s="3">
        <v>0.15412037036730908</v>
      </c>
      <c r="C24617" s="4">
        <v>-1.1536402702331541</v>
      </c>
      <c r="D24617" s="4">
        <v>44.729183197021484</v>
      </c>
    </row>
    <row r="24618" spans="1:4" x14ac:dyDescent="0.25">
      <c r="A24618" s="2">
        <v>44525</v>
      </c>
      <c r="B24618" s="3">
        <v>0.23745370370306773</v>
      </c>
      <c r="C24618" s="4">
        <v>-1.1814060211181641</v>
      </c>
      <c r="D24618" s="4">
        <v>44.704959869384766</v>
      </c>
    </row>
    <row r="24619" spans="1:4" x14ac:dyDescent="0.25">
      <c r="A24619" s="2">
        <v>44525</v>
      </c>
      <c r="B24619" s="3">
        <v>0.31991898148407927</v>
      </c>
      <c r="C24619" s="4">
        <v>-1.1827552318573</v>
      </c>
      <c r="D24619" s="4">
        <v>44.704635620117188</v>
      </c>
    </row>
    <row r="24620" spans="1:4" x14ac:dyDescent="0.25">
      <c r="A24620" s="2">
        <v>44525</v>
      </c>
      <c r="B24620" s="3">
        <v>0.40349537037400296</v>
      </c>
      <c r="C24620" s="4">
        <v>-1.1832427978515621</v>
      </c>
      <c r="D24620" s="4">
        <v>44.705398559570313</v>
      </c>
    </row>
    <row r="24621" spans="1:4" x14ac:dyDescent="0.25">
      <c r="A24621" s="2">
        <v>44525</v>
      </c>
      <c r="B24621" s="3">
        <v>0.48684027777926531</v>
      </c>
      <c r="C24621" s="4">
        <v>-1.158042788505554</v>
      </c>
      <c r="D24621" s="4">
        <v>44.738590240478516</v>
      </c>
    </row>
    <row r="24622" spans="1:4" x14ac:dyDescent="0.25">
      <c r="A24622" s="2">
        <v>44525</v>
      </c>
      <c r="B24622" s="3">
        <v>0.570451388892252</v>
      </c>
      <c r="C24622" s="4">
        <v>-1.155927300453186</v>
      </c>
      <c r="D24622" s="4">
        <v>44.729221343994141</v>
      </c>
    </row>
    <row r="24623" spans="1:4" x14ac:dyDescent="0.25">
      <c r="A24623" s="2">
        <v>44525</v>
      </c>
      <c r="B24623" s="3">
        <v>0.65350694444350665</v>
      </c>
      <c r="C24623" s="4">
        <v>-1.156657814979553</v>
      </c>
      <c r="D24623" s="4">
        <v>44.73150634765625</v>
      </c>
    </row>
    <row r="24624" spans="1:4" x14ac:dyDescent="0.25">
      <c r="A24624" s="2">
        <v>44525</v>
      </c>
      <c r="B24624" s="3">
        <v>0.73684027777926531</v>
      </c>
      <c r="C24624" s="4">
        <v>-1.183286190032959</v>
      </c>
      <c r="D24624" s="4">
        <v>44.706180572509766</v>
      </c>
    </row>
    <row r="24625" spans="1:4" x14ac:dyDescent="0.25">
      <c r="A24625" s="2">
        <v>44525</v>
      </c>
      <c r="B24625" s="3">
        <v>0.820173611107748</v>
      </c>
      <c r="C24625" s="4">
        <v>-1.180172324180603</v>
      </c>
      <c r="D24625" s="4">
        <v>44.704643249511719</v>
      </c>
    </row>
    <row r="24626" spans="1:4" x14ac:dyDescent="0.25">
      <c r="A24626" s="2">
        <v>44525</v>
      </c>
      <c r="B24626" s="3">
        <v>0.90350694444350665</v>
      </c>
      <c r="C24626" s="4">
        <v>-1.1802017688751221</v>
      </c>
      <c r="D24626" s="4">
        <v>44.704681396484375</v>
      </c>
    </row>
    <row r="24627" spans="1:4" x14ac:dyDescent="0.25">
      <c r="A24627" s="2">
        <v>44525</v>
      </c>
      <c r="B24627" s="3">
        <v>0.98704861111036735</v>
      </c>
      <c r="C24627" s="4">
        <v>-1.1574631929397581</v>
      </c>
      <c r="D24627" s="4">
        <v>44.729923248291016</v>
      </c>
    </row>
    <row r="24628" spans="1:4" x14ac:dyDescent="0.25">
      <c r="A24628" s="2">
        <v>44526</v>
      </c>
      <c r="B24628" s="3">
        <v>7.0011574076488614E-2</v>
      </c>
      <c r="C24628" s="4">
        <v>-1.155671954154968</v>
      </c>
      <c r="D24628" s="4">
        <v>44.730602264404297</v>
      </c>
    </row>
    <row r="24629" spans="1:4" x14ac:dyDescent="0.25">
      <c r="A24629" s="2">
        <v>44526</v>
      </c>
      <c r="B24629" s="3">
        <v>0.15349537037400296</v>
      </c>
      <c r="C24629" s="4">
        <v>-1.156105518341064</v>
      </c>
      <c r="D24629" s="4">
        <v>44.729312896728516</v>
      </c>
    </row>
    <row r="24630" spans="1:4" x14ac:dyDescent="0.25">
      <c r="A24630" s="2">
        <v>44526</v>
      </c>
      <c r="B24630" s="3">
        <v>0.23718750000261934</v>
      </c>
      <c r="C24630" s="4">
        <v>-1.165401339530945</v>
      </c>
      <c r="D24630" s="4">
        <v>44.753055572509766</v>
      </c>
    </row>
    <row r="24631" spans="1:4" x14ac:dyDescent="0.25">
      <c r="A24631" s="2">
        <v>44526</v>
      </c>
      <c r="B24631" s="3">
        <v>0.320173611107748</v>
      </c>
      <c r="C24631" s="4">
        <v>-1.168581008911133</v>
      </c>
      <c r="D24631" s="4">
        <v>44.754688262939453</v>
      </c>
    </row>
    <row r="24632" spans="1:4" x14ac:dyDescent="0.25">
      <c r="A24632" s="2">
        <v>44526</v>
      </c>
      <c r="B24632" s="3">
        <v>0.40350694444350665</v>
      </c>
      <c r="C24632" s="4">
        <v>-1.169126629829407</v>
      </c>
      <c r="D24632" s="4">
        <v>44.754810333251953</v>
      </c>
    </row>
    <row r="24633" spans="1:4" x14ac:dyDescent="0.25">
      <c r="A24633" s="2">
        <v>44526</v>
      </c>
      <c r="B24633" s="3">
        <v>0.48686342592554865</v>
      </c>
      <c r="C24633" s="4">
        <v>-1.155937671661377</v>
      </c>
      <c r="D24633" s="4">
        <v>44.741184234619141</v>
      </c>
    </row>
    <row r="24634" spans="1:4" x14ac:dyDescent="0.25">
      <c r="A24634" s="2">
        <v>44526</v>
      </c>
      <c r="B24634" s="3">
        <v>0.57078703703882638</v>
      </c>
      <c r="C24634" s="4">
        <v>-1.1565291881561279</v>
      </c>
      <c r="D24634" s="4">
        <v>44.730270385742188</v>
      </c>
    </row>
    <row r="24635" spans="1:4" x14ac:dyDescent="0.25">
      <c r="A24635" s="2">
        <v>44526</v>
      </c>
      <c r="B24635" s="3">
        <v>0.65350694444350665</v>
      </c>
      <c r="C24635" s="4">
        <v>-1.1459259986877439</v>
      </c>
      <c r="D24635" s="4">
        <v>44.730743408203125</v>
      </c>
    </row>
    <row r="24636" spans="1:4" x14ac:dyDescent="0.25">
      <c r="A24636" s="2">
        <v>44526</v>
      </c>
      <c r="B24636" s="3">
        <v>0.73682870370248565</v>
      </c>
      <c r="C24636" s="4">
        <v>-1.1790313720703121</v>
      </c>
      <c r="D24636" s="4">
        <v>44.705360412597656</v>
      </c>
    </row>
    <row r="24637" spans="1:4" x14ac:dyDescent="0.25">
      <c r="A24637" s="2">
        <v>44526</v>
      </c>
      <c r="B24637" s="3">
        <v>0.820173611107748</v>
      </c>
      <c r="C24637" s="4">
        <v>-1.179660558700562</v>
      </c>
      <c r="D24637" s="4">
        <v>44.704948425292969</v>
      </c>
    </row>
    <row r="24638" spans="1:4" x14ac:dyDescent="0.25">
      <c r="A24638" s="2">
        <v>44526</v>
      </c>
      <c r="B24638" s="3">
        <v>0.90350694444350665</v>
      </c>
      <c r="C24638" s="4">
        <v>-1.1807371377944951</v>
      </c>
      <c r="D24638" s="4">
        <v>44.704452514648438</v>
      </c>
    </row>
    <row r="24639" spans="1:4" x14ac:dyDescent="0.25">
      <c r="A24639" s="2">
        <v>44526</v>
      </c>
      <c r="B24639" s="3">
        <v>0.98725694444146939</v>
      </c>
      <c r="C24639" s="4">
        <v>-1.1806328296661379</v>
      </c>
      <c r="D24639" s="4">
        <v>44.705062866210938</v>
      </c>
    </row>
    <row r="24640" spans="1:4" x14ac:dyDescent="0.25">
      <c r="A24640" s="2">
        <v>44527</v>
      </c>
      <c r="B24640" s="3">
        <v>7.0787037038826384E-2</v>
      </c>
      <c r="C24640" s="4">
        <v>-1.1557019948959351</v>
      </c>
      <c r="D24640" s="4">
        <v>44.730201721191406</v>
      </c>
    </row>
    <row r="24641" spans="1:4" x14ac:dyDescent="0.25">
      <c r="A24641" s="2">
        <v>44527</v>
      </c>
      <c r="B24641" s="3">
        <v>0.15392361111298669</v>
      </c>
      <c r="C24641" s="4">
        <v>-1.15815806388855</v>
      </c>
      <c r="D24641" s="4">
        <v>44.731121063232422</v>
      </c>
    </row>
    <row r="24642" spans="1:4" x14ac:dyDescent="0.25">
      <c r="A24642" s="2">
        <v>44527</v>
      </c>
      <c r="B24642" s="3">
        <v>0.32026620370015735</v>
      </c>
      <c r="C24642" s="4">
        <v>-1.1714880466461179</v>
      </c>
      <c r="D24642" s="4">
        <v>44.758152008056641</v>
      </c>
    </row>
    <row r="24643" spans="1:4" x14ac:dyDescent="0.25">
      <c r="A24643" s="2">
        <v>44527</v>
      </c>
      <c r="B24643" s="3">
        <v>0.40349537037400296</v>
      </c>
      <c r="C24643" s="4">
        <v>-1.17535412311554</v>
      </c>
      <c r="D24643" s="4">
        <v>44.758136749267578</v>
      </c>
    </row>
    <row r="24644" spans="1:4" x14ac:dyDescent="0.25">
      <c r="A24644" s="2">
        <v>44527</v>
      </c>
      <c r="B24644" s="3">
        <v>0.48684027777926531</v>
      </c>
      <c r="C24644" s="4">
        <v>-1.162131786346436</v>
      </c>
      <c r="D24644" s="4">
        <v>44.762367248535156</v>
      </c>
    </row>
    <row r="24645" spans="1:4" x14ac:dyDescent="0.25">
      <c r="A24645" s="2">
        <v>44527</v>
      </c>
      <c r="B24645" s="3">
        <v>0.57026620370015735</v>
      </c>
      <c r="C24645" s="4">
        <v>-1.156936883926392</v>
      </c>
      <c r="D24645" s="4">
        <v>44.75933837890625</v>
      </c>
    </row>
    <row r="24646" spans="1:4" x14ac:dyDescent="0.25">
      <c r="A24646" s="2">
        <v>44527</v>
      </c>
      <c r="B24646" s="3">
        <v>0.65349537037400296</v>
      </c>
      <c r="C24646" s="4">
        <v>-1.1557576656341551</v>
      </c>
      <c r="D24646" s="4">
        <v>44.733230590820313</v>
      </c>
    </row>
    <row r="24647" spans="1:4" x14ac:dyDescent="0.25">
      <c r="A24647" s="2">
        <v>44527</v>
      </c>
      <c r="B24647" s="3">
        <v>0.73693287037167465</v>
      </c>
      <c r="C24647" s="4">
        <v>-1.156882643699646</v>
      </c>
      <c r="D24647" s="4">
        <v>44.730003356933594</v>
      </c>
    </row>
    <row r="24648" spans="1:4" x14ac:dyDescent="0.25">
      <c r="A24648" s="2">
        <v>44527</v>
      </c>
      <c r="B24648" s="3">
        <v>0.82016203703824431</v>
      </c>
      <c r="C24648" s="4">
        <v>-1.1795234680175779</v>
      </c>
      <c r="D24648" s="4">
        <v>44.70538330078125</v>
      </c>
    </row>
    <row r="24649" spans="1:4" x14ac:dyDescent="0.25">
      <c r="A24649" s="2">
        <v>44527</v>
      </c>
      <c r="B24649" s="3">
        <v>0.90332175925868796</v>
      </c>
      <c r="C24649" s="4">
        <v>-1.1801919937133789</v>
      </c>
      <c r="D24649" s="4">
        <v>44.704658508300781</v>
      </c>
    </row>
    <row r="24650" spans="1:4" x14ac:dyDescent="0.25">
      <c r="A24650" s="2">
        <v>44527</v>
      </c>
      <c r="B24650" s="3">
        <v>0.98682870370248565</v>
      </c>
      <c r="C24650" s="4">
        <v>-1.1803518533706669</v>
      </c>
      <c r="D24650" s="4">
        <v>44.704509735107422</v>
      </c>
    </row>
    <row r="24651" spans="1:4" x14ac:dyDescent="0.25">
      <c r="A24651" s="2">
        <v>44528</v>
      </c>
      <c r="B24651" s="3">
        <v>7.0173611107748002E-2</v>
      </c>
      <c r="C24651" s="4">
        <v>-1.1804226636886599</v>
      </c>
      <c r="D24651" s="4">
        <v>44.705745697021484</v>
      </c>
    </row>
    <row r="24652" spans="1:4" x14ac:dyDescent="0.25">
      <c r="A24652" s="2">
        <v>44528</v>
      </c>
      <c r="B24652" s="3">
        <v>0.15412037036730908</v>
      </c>
      <c r="C24652" s="4">
        <v>-1.1572737693786621</v>
      </c>
      <c r="D24652" s="4">
        <v>44.73223876953125</v>
      </c>
    </row>
    <row r="24653" spans="1:4" x14ac:dyDescent="0.25">
      <c r="A24653" s="2">
        <v>44528</v>
      </c>
      <c r="B24653" s="3">
        <v>0.23682870370248565</v>
      </c>
      <c r="C24653" s="4">
        <v>-1.1572813987731929</v>
      </c>
      <c r="D24653" s="4">
        <v>44.732555389404297</v>
      </c>
    </row>
    <row r="24654" spans="1:4" x14ac:dyDescent="0.25">
      <c r="A24654" s="2">
        <v>44528</v>
      </c>
      <c r="B24654" s="3">
        <v>0.320173611107748</v>
      </c>
      <c r="C24654" s="4">
        <v>-1.1653761863708501</v>
      </c>
      <c r="D24654" s="4">
        <v>44.753238677978516</v>
      </c>
    </row>
    <row r="24655" spans="1:4" x14ac:dyDescent="0.25">
      <c r="A24655" s="2">
        <v>44528</v>
      </c>
      <c r="B24655" s="3">
        <v>0.403599537035916</v>
      </c>
      <c r="C24655" s="4">
        <v>-1.172029376029968</v>
      </c>
      <c r="D24655" s="4">
        <v>44.757099151611328</v>
      </c>
    </row>
    <row r="24656" spans="1:4" x14ac:dyDescent="0.25">
      <c r="A24656" s="2">
        <v>44528</v>
      </c>
      <c r="B24656" s="3">
        <v>0.48682870370248565</v>
      </c>
      <c r="C24656" s="4">
        <v>-1.172022342681885</v>
      </c>
      <c r="D24656" s="4">
        <v>44.757076263427734</v>
      </c>
    </row>
    <row r="24657" spans="1:4" x14ac:dyDescent="0.25">
      <c r="A24657" s="2">
        <v>44528</v>
      </c>
      <c r="B24657" s="3">
        <v>0.570381944446126</v>
      </c>
      <c r="C24657" s="4">
        <v>-1.158763527870178</v>
      </c>
      <c r="D24657" s="4">
        <v>44.763339996337891</v>
      </c>
    </row>
    <row r="24658" spans="1:4" x14ac:dyDescent="0.25">
      <c r="A24658" s="2">
        <v>44528</v>
      </c>
      <c r="B24658" s="3">
        <v>0.653599537035916</v>
      </c>
      <c r="C24658" s="4">
        <v>-1.1576941013336179</v>
      </c>
      <c r="D24658" s="4">
        <v>44.730060577392578</v>
      </c>
    </row>
    <row r="24659" spans="1:4" x14ac:dyDescent="0.25">
      <c r="A24659" s="2">
        <v>44528</v>
      </c>
      <c r="B24659" s="3">
        <v>0.73711805555649335</v>
      </c>
      <c r="C24659" s="4">
        <v>-1.1462186574935911</v>
      </c>
      <c r="D24659" s="4">
        <v>44.730602264404297</v>
      </c>
    </row>
    <row r="24660" spans="1:4" x14ac:dyDescent="0.25">
      <c r="A24660" s="2">
        <v>44528</v>
      </c>
      <c r="B24660" s="3">
        <v>0.82016203703824431</v>
      </c>
      <c r="C24660" s="4">
        <v>-1.1454036235809331</v>
      </c>
      <c r="D24660" s="4">
        <v>44.736377716064453</v>
      </c>
    </row>
    <row r="24661" spans="1:4" x14ac:dyDescent="0.25">
      <c r="A24661" s="2">
        <v>44528</v>
      </c>
      <c r="B24661" s="3">
        <v>0.90349537037400296</v>
      </c>
      <c r="C24661" s="4">
        <v>-1.1790821552276609</v>
      </c>
      <c r="D24661" s="4">
        <v>44.7054443359375</v>
      </c>
    </row>
    <row r="24662" spans="1:4" x14ac:dyDescent="0.25">
      <c r="A24662" s="2">
        <v>44528</v>
      </c>
      <c r="B24662" s="3">
        <v>0.98684027777926531</v>
      </c>
      <c r="C24662" s="4">
        <v>-1.179013848304749</v>
      </c>
      <c r="D24662" s="4">
        <v>44.704410552978516</v>
      </c>
    </row>
    <row r="24663" spans="1:4" x14ac:dyDescent="0.25">
      <c r="A24663" s="2">
        <v>44529</v>
      </c>
      <c r="B24663" s="3">
        <v>7.0173611107748002E-2</v>
      </c>
      <c r="C24663" s="4">
        <v>-1.178863048553467</v>
      </c>
      <c r="D24663" s="4">
        <v>44.704597473144531</v>
      </c>
    </row>
    <row r="24664" spans="1:4" x14ac:dyDescent="0.25">
      <c r="A24664" s="2">
        <v>44529</v>
      </c>
      <c r="B24664" s="3">
        <v>0.15349537037400296</v>
      </c>
      <c r="C24664" s="4">
        <v>-1.1582446098327639</v>
      </c>
      <c r="D24664" s="4">
        <v>44.730079650878906</v>
      </c>
    </row>
    <row r="24665" spans="1:4" x14ac:dyDescent="0.25">
      <c r="A24665" s="2">
        <v>44529</v>
      </c>
      <c r="B24665" s="3">
        <v>0.23693287037167465</v>
      </c>
      <c r="C24665" s="4">
        <v>-1.153128981590271</v>
      </c>
      <c r="D24665" s="4">
        <v>44.728488922119141</v>
      </c>
    </row>
    <row r="24666" spans="1:4" x14ac:dyDescent="0.25">
      <c r="A24666" s="2">
        <v>44529</v>
      </c>
      <c r="B24666" s="3">
        <v>0.320451388892252</v>
      </c>
      <c r="C24666" s="4">
        <v>-1.1558752059936519</v>
      </c>
      <c r="D24666" s="4">
        <v>44.730136871337891</v>
      </c>
    </row>
    <row r="24667" spans="1:4" x14ac:dyDescent="0.25">
      <c r="A24667" s="2">
        <v>44529</v>
      </c>
      <c r="B24667" s="3">
        <v>0.40349537037400296</v>
      </c>
      <c r="C24667" s="4">
        <v>-1.166765689849854</v>
      </c>
      <c r="D24667" s="4">
        <v>44.753829956054688</v>
      </c>
    </row>
    <row r="24668" spans="1:4" x14ac:dyDescent="0.25">
      <c r="A24668" s="2">
        <v>44529</v>
      </c>
      <c r="B24668" s="3">
        <v>0.48684027777926531</v>
      </c>
      <c r="C24668" s="4">
        <v>-1.168648958206177</v>
      </c>
      <c r="D24668" s="4">
        <v>44.754753112792969</v>
      </c>
    </row>
    <row r="24669" spans="1:4" x14ac:dyDescent="0.25">
      <c r="A24669" s="2">
        <v>44529</v>
      </c>
      <c r="B24669" s="3">
        <v>0.57026620370015735</v>
      </c>
      <c r="C24669" s="4">
        <v>-1.172078609466553</v>
      </c>
      <c r="D24669" s="4">
        <v>44.757137298583984</v>
      </c>
    </row>
    <row r="24670" spans="1:4" x14ac:dyDescent="0.25">
      <c r="A24670" s="2">
        <v>44529</v>
      </c>
      <c r="B24670" s="3">
        <v>0.65349537037400296</v>
      </c>
      <c r="C24670" s="4">
        <v>-1.154090881347656</v>
      </c>
      <c r="D24670" s="4">
        <v>44.742683410644531</v>
      </c>
    </row>
    <row r="24671" spans="1:4" x14ac:dyDescent="0.25">
      <c r="A24671" s="2">
        <v>44529</v>
      </c>
      <c r="B24671" s="3">
        <v>0.73728009259502869</v>
      </c>
      <c r="C24671" s="4">
        <v>-1.146160960197449</v>
      </c>
      <c r="D24671" s="4">
        <v>44.731952667236328</v>
      </c>
    </row>
    <row r="24672" spans="1:4" x14ac:dyDescent="0.25">
      <c r="A24672" s="2">
        <v>44529</v>
      </c>
      <c r="B24672" s="3">
        <v>0.82078703703882638</v>
      </c>
      <c r="C24672" s="4">
        <v>-1.146439790725708</v>
      </c>
      <c r="D24672" s="4">
        <v>44.730701446533203</v>
      </c>
    </row>
    <row r="24673" spans="1:4" x14ac:dyDescent="0.25">
      <c r="A24673" s="2">
        <v>44529</v>
      </c>
      <c r="B24673" s="3">
        <v>0.90350694444350665</v>
      </c>
      <c r="C24673" s="4">
        <v>-1.1778578758239751</v>
      </c>
      <c r="D24673" s="4">
        <v>44.705936431884766</v>
      </c>
    </row>
    <row r="24674" spans="1:4" x14ac:dyDescent="0.25">
      <c r="A24674" s="2">
        <v>44529</v>
      </c>
      <c r="B24674" s="3">
        <v>0.98682870370248565</v>
      </c>
      <c r="C24674" s="4">
        <v>-1.1788091659545901</v>
      </c>
      <c r="D24674" s="4">
        <v>44.704563140869141</v>
      </c>
    </row>
    <row r="24675" spans="1:4" x14ac:dyDescent="0.25">
      <c r="A24675" s="2">
        <v>44530</v>
      </c>
      <c r="B24675" s="3">
        <v>7.0150462961464655E-2</v>
      </c>
      <c r="C24675" s="4">
        <v>-1.1787281036376951</v>
      </c>
      <c r="D24675" s="4">
        <v>44.704547882080078</v>
      </c>
    </row>
    <row r="24676" spans="1:4" x14ac:dyDescent="0.25">
      <c r="A24676" s="2">
        <v>44530</v>
      </c>
      <c r="B24676" s="3">
        <v>0.320451388892252</v>
      </c>
      <c r="C24676" s="4">
        <v>-1.1563277244567871</v>
      </c>
      <c r="D24676" s="4">
        <v>44.730079650878906</v>
      </c>
    </row>
    <row r="24677" spans="1:4" x14ac:dyDescent="0.25">
      <c r="A24677" s="2">
        <v>44530</v>
      </c>
      <c r="B24677" s="3">
        <v>0.57072916666948004</v>
      </c>
      <c r="C24677" s="4">
        <v>-1.174220204353333</v>
      </c>
      <c r="D24677" s="4">
        <v>44.760841369628906</v>
      </c>
    </row>
    <row r="24678" spans="1:4" x14ac:dyDescent="0.25">
      <c r="A24678" s="2">
        <v>44530</v>
      </c>
      <c r="B24678" s="3">
        <v>0.82052083333110204</v>
      </c>
      <c r="C24678" s="4">
        <v>-1.146263480186462</v>
      </c>
      <c r="D24678" s="4">
        <v>44.73114013671875</v>
      </c>
    </row>
    <row r="24679" spans="1:4" x14ac:dyDescent="0.25">
      <c r="A24679" s="2">
        <v>44531</v>
      </c>
      <c r="B24679" s="3">
        <v>7.0266203700157348E-2</v>
      </c>
      <c r="C24679" s="4">
        <v>-1.180073142051697</v>
      </c>
      <c r="D24679" s="4">
        <v>44.703990936279297</v>
      </c>
    </row>
    <row r="24680" spans="1:4" x14ac:dyDescent="0.25">
      <c r="A24680" s="2">
        <v>44531</v>
      </c>
      <c r="B24680" s="3">
        <v>0.57052083333110204</v>
      </c>
      <c r="C24680" s="4">
        <v>-1.1751564741134639</v>
      </c>
      <c r="D24680" s="4">
        <v>44.761199951171875</v>
      </c>
    </row>
    <row r="24681" spans="1:4" x14ac:dyDescent="0.25">
      <c r="A24681" s="2">
        <v>44531</v>
      </c>
      <c r="B24681" s="3">
        <v>0.82072916666948004</v>
      </c>
      <c r="C24681" s="4">
        <v>-1.1588659286499019</v>
      </c>
      <c r="D24681" s="4">
        <v>44.732097625732422</v>
      </c>
    </row>
    <row r="24682" spans="1:4" x14ac:dyDescent="0.25">
      <c r="A24682" s="2">
        <v>44532</v>
      </c>
      <c r="B24682" s="3">
        <v>7.0162037038244307E-2</v>
      </c>
      <c r="C24682" s="4">
        <v>-1.1806256771087651</v>
      </c>
      <c r="D24682" s="4">
        <v>44.704036712646484</v>
      </c>
    </row>
    <row r="24683" spans="1:4" x14ac:dyDescent="0.25">
      <c r="A24683" s="2">
        <v>44532</v>
      </c>
      <c r="B24683" s="3">
        <v>0.32026620370015735</v>
      </c>
      <c r="C24683" s="4">
        <v>-1.146658182144165</v>
      </c>
      <c r="D24683" s="4">
        <v>44.729881286621094</v>
      </c>
    </row>
    <row r="24684" spans="1:4" x14ac:dyDescent="0.25">
      <c r="A24684" s="2">
        <v>44532</v>
      </c>
      <c r="B24684" s="3">
        <v>0.57016203703824431</v>
      </c>
      <c r="C24684" s="4">
        <v>-1.1711387634277339</v>
      </c>
      <c r="D24684" s="4">
        <v>44.699481964111328</v>
      </c>
    </row>
    <row r="24685" spans="1:4" x14ac:dyDescent="0.25">
      <c r="A24685" s="2">
        <v>44532</v>
      </c>
      <c r="B24685" s="3">
        <v>0.65350694444350665</v>
      </c>
      <c r="C24685" s="4">
        <v>-1.1719716787338259</v>
      </c>
      <c r="D24685" s="4">
        <v>44.696090698242188</v>
      </c>
    </row>
    <row r="24686" spans="1:4" x14ac:dyDescent="0.25">
      <c r="A24686" s="2">
        <v>44532</v>
      </c>
      <c r="B24686" s="3">
        <v>0.73682870370248565</v>
      </c>
      <c r="C24686" s="4">
        <v>-1.168442845344543</v>
      </c>
      <c r="D24686" s="4">
        <v>44.69952392578125</v>
      </c>
    </row>
    <row r="24687" spans="1:4" x14ac:dyDescent="0.25">
      <c r="A24687" s="2">
        <v>44532</v>
      </c>
      <c r="B24687" s="3">
        <v>0.820173611107748</v>
      </c>
      <c r="C24687" s="4">
        <v>-1.146237373352051</v>
      </c>
      <c r="D24687" s="4">
        <v>44.730587005615234</v>
      </c>
    </row>
    <row r="24688" spans="1:4" x14ac:dyDescent="0.25">
      <c r="A24688" s="2">
        <v>44532</v>
      </c>
      <c r="B24688" s="3">
        <v>0.90410879629780538</v>
      </c>
      <c r="C24688" s="4">
        <v>-1.145694494247437</v>
      </c>
      <c r="D24688" s="4">
        <v>44.730175018310547</v>
      </c>
    </row>
    <row r="24689" spans="1:4" x14ac:dyDescent="0.25">
      <c r="A24689" s="2">
        <v>44532</v>
      </c>
      <c r="B24689" s="3">
        <v>0.98693287037167465</v>
      </c>
      <c r="C24689" s="4">
        <v>-1.1761617660522461</v>
      </c>
      <c r="D24689" s="4">
        <v>44.706207275390625</v>
      </c>
    </row>
    <row r="24690" spans="1:4" x14ac:dyDescent="0.25">
      <c r="A24690" s="2">
        <v>44533</v>
      </c>
      <c r="B24690" s="3">
        <v>7.0381944446125999E-2</v>
      </c>
      <c r="C24690" s="4">
        <v>-1.179319381713867</v>
      </c>
      <c r="D24690" s="4">
        <v>44.70416259765625</v>
      </c>
    </row>
    <row r="24691" spans="1:4" x14ac:dyDescent="0.25">
      <c r="A24691" s="2">
        <v>44533</v>
      </c>
      <c r="B24691" s="3">
        <v>0.15349537037400296</v>
      </c>
      <c r="C24691" s="4">
        <v>-1.178429126739502</v>
      </c>
      <c r="D24691" s="4">
        <v>44.704059600830078</v>
      </c>
    </row>
    <row r="24692" spans="1:4" x14ac:dyDescent="0.25">
      <c r="A24692" s="2">
        <v>44533</v>
      </c>
      <c r="B24692" s="3">
        <v>0.23684027777926531</v>
      </c>
      <c r="C24692" s="4">
        <v>-1.1786648035049441</v>
      </c>
      <c r="D24692" s="4">
        <v>44.704265594482422</v>
      </c>
    </row>
    <row r="24693" spans="1:4" x14ac:dyDescent="0.25">
      <c r="A24693" s="2">
        <v>44533</v>
      </c>
      <c r="B24693" s="3">
        <v>0.320173611107748</v>
      </c>
      <c r="C24693" s="4">
        <v>-1.156355500221252</v>
      </c>
      <c r="D24693" s="4">
        <v>44.730972290039063</v>
      </c>
    </row>
    <row r="24694" spans="1:4" x14ac:dyDescent="0.25">
      <c r="A24694" s="2">
        <v>44533</v>
      </c>
      <c r="B24694" s="3">
        <v>0.40349537037400296</v>
      </c>
      <c r="C24694" s="4">
        <v>-1.156743049621582</v>
      </c>
      <c r="D24694" s="4">
        <v>44.729167938232422</v>
      </c>
    </row>
    <row r="24695" spans="1:4" x14ac:dyDescent="0.25">
      <c r="A24695" s="2">
        <v>44533</v>
      </c>
      <c r="B24695" s="3">
        <v>0.48704861111036735</v>
      </c>
      <c r="C24695" s="4">
        <v>-1.156296849250793</v>
      </c>
      <c r="D24695" s="4">
        <v>44.738086700439453</v>
      </c>
    </row>
    <row r="24696" spans="1:4" x14ac:dyDescent="0.25">
      <c r="A24696" s="2">
        <v>44533</v>
      </c>
      <c r="B24696" s="3">
        <v>0.57016203703824431</v>
      </c>
      <c r="C24696" s="4">
        <v>-1.182823538780212</v>
      </c>
      <c r="D24696" s="4">
        <v>44.704715728759766</v>
      </c>
    </row>
    <row r="24697" spans="1:4" x14ac:dyDescent="0.25">
      <c r="A24697" s="2">
        <v>44533</v>
      </c>
      <c r="B24697" s="3">
        <v>0.65326388888934162</v>
      </c>
      <c r="C24697" s="4">
        <v>-1.176668643951416</v>
      </c>
      <c r="D24697" s="4">
        <v>44.703849792480469</v>
      </c>
    </row>
    <row r="24698" spans="1:4" x14ac:dyDescent="0.25">
      <c r="A24698" s="2">
        <v>44533</v>
      </c>
      <c r="B24698" s="3">
        <v>0.73682870370248565</v>
      </c>
      <c r="C24698" s="4">
        <v>-1.1801162958145139</v>
      </c>
      <c r="D24698" s="4">
        <v>44.704067230224609</v>
      </c>
    </row>
    <row r="24699" spans="1:4" x14ac:dyDescent="0.25">
      <c r="A24699" s="2">
        <v>44533</v>
      </c>
      <c r="B24699" s="3">
        <v>0.82026620370015735</v>
      </c>
      <c r="C24699" s="4">
        <v>-1.1568946838378911</v>
      </c>
      <c r="D24699" s="4">
        <v>44.729812622070313</v>
      </c>
    </row>
    <row r="24700" spans="1:4" x14ac:dyDescent="0.25">
      <c r="A24700" s="2">
        <v>44533</v>
      </c>
      <c r="B24700" s="3">
        <v>0.90350694444350665</v>
      </c>
      <c r="C24700" s="4">
        <v>-1.156736016273499</v>
      </c>
      <c r="D24700" s="4">
        <v>44.729545593261719</v>
      </c>
    </row>
    <row r="24701" spans="1:4" x14ac:dyDescent="0.25">
      <c r="A24701" s="2">
        <v>44533</v>
      </c>
      <c r="B24701" s="3">
        <v>0.98682870370248565</v>
      </c>
      <c r="C24701" s="4">
        <v>-1.1573483943939209</v>
      </c>
      <c r="D24701" s="4">
        <v>44.731201171875</v>
      </c>
    </row>
    <row r="24702" spans="1:4" x14ac:dyDescent="0.25">
      <c r="A24702" s="2">
        <v>44534</v>
      </c>
      <c r="B24702" s="3">
        <v>6.9930555553582963E-2</v>
      </c>
      <c r="C24702" s="4">
        <v>-1.179043173789978</v>
      </c>
      <c r="D24702" s="4">
        <v>44.704246520996094</v>
      </c>
    </row>
    <row r="24703" spans="1:4" x14ac:dyDescent="0.25">
      <c r="A24703" s="2">
        <v>44534</v>
      </c>
      <c r="B24703" s="3">
        <v>0.23684027777926531</v>
      </c>
      <c r="C24703" s="4">
        <v>-1.185009717941284</v>
      </c>
      <c r="D24703" s="4">
        <v>44.701118469238281</v>
      </c>
    </row>
    <row r="24704" spans="1:4" x14ac:dyDescent="0.25">
      <c r="A24704" s="2">
        <v>44534</v>
      </c>
      <c r="B24704" s="3">
        <v>0.32016203703824431</v>
      </c>
      <c r="C24704" s="4">
        <v>-1.1784952878952031</v>
      </c>
      <c r="D24704" s="4">
        <v>44.736820220947266</v>
      </c>
    </row>
    <row r="24705" spans="1:4" x14ac:dyDescent="0.25">
      <c r="A24705" s="2">
        <v>44534</v>
      </c>
      <c r="B24705" s="3">
        <v>0.40350694444350665</v>
      </c>
      <c r="C24705" s="4">
        <v>-1.1569817066192629</v>
      </c>
      <c r="D24705" s="4">
        <v>44.729679107666016</v>
      </c>
    </row>
    <row r="24706" spans="1:4" x14ac:dyDescent="0.25">
      <c r="A24706" s="2">
        <v>44534</v>
      </c>
      <c r="B24706" s="3">
        <v>0.48725694444146939</v>
      </c>
      <c r="C24706" s="4">
        <v>-1.1555241346359251</v>
      </c>
      <c r="D24706" s="4">
        <v>44.730876922607422</v>
      </c>
    </row>
    <row r="24707" spans="1:4" x14ac:dyDescent="0.25">
      <c r="A24707" s="2">
        <v>44534</v>
      </c>
      <c r="B24707" s="3">
        <v>0.57016203703824431</v>
      </c>
      <c r="C24707" s="4">
        <v>-1.18290638923645</v>
      </c>
      <c r="D24707" s="4">
        <v>44.705490112304688</v>
      </c>
    </row>
    <row r="24708" spans="1:4" x14ac:dyDescent="0.25">
      <c r="A24708" s="2">
        <v>44534</v>
      </c>
      <c r="B24708" s="3">
        <v>0.65326388888934162</v>
      </c>
      <c r="C24708" s="4">
        <v>-1.177571058273315</v>
      </c>
      <c r="D24708" s="4">
        <v>44.703475952148438</v>
      </c>
    </row>
    <row r="24709" spans="1:4" x14ac:dyDescent="0.25">
      <c r="A24709" s="2">
        <v>44534</v>
      </c>
      <c r="B24709" s="3">
        <v>0.73682870370248565</v>
      </c>
      <c r="C24709" s="4">
        <v>-1.178014874458313</v>
      </c>
      <c r="D24709" s="4">
        <v>44.704147338867188</v>
      </c>
    </row>
    <row r="24710" spans="1:4" x14ac:dyDescent="0.25">
      <c r="A24710" s="2">
        <v>44534</v>
      </c>
      <c r="B24710" s="3">
        <v>0.82026620370015735</v>
      </c>
      <c r="C24710" s="4">
        <v>-1.177866458892822</v>
      </c>
      <c r="D24710" s="4">
        <v>44.704166412353516</v>
      </c>
    </row>
    <row r="24711" spans="1:4" x14ac:dyDescent="0.25">
      <c r="A24711" s="2">
        <v>44534</v>
      </c>
      <c r="B24711" s="3">
        <v>0.90322916666627862</v>
      </c>
      <c r="C24711" s="4">
        <v>-1.154602646827698</v>
      </c>
      <c r="D24711" s="4">
        <v>44.729053497314453</v>
      </c>
    </row>
    <row r="24712" spans="1:4" x14ac:dyDescent="0.25">
      <c r="A24712" s="2">
        <v>44534</v>
      </c>
      <c r="B24712" s="3">
        <v>0.98728009259502869</v>
      </c>
      <c r="C24712" s="4">
        <v>-1.156984686851501</v>
      </c>
      <c r="D24712" s="4">
        <v>44.729465484619141</v>
      </c>
    </row>
    <row r="24713" spans="1:4" x14ac:dyDescent="0.25">
      <c r="A24713" s="2">
        <v>44535</v>
      </c>
      <c r="B24713" s="3">
        <v>7.0381944446125999E-2</v>
      </c>
      <c r="C24713" s="4">
        <v>-1.178162217140198</v>
      </c>
      <c r="D24713" s="4">
        <v>44.704936981201172</v>
      </c>
    </row>
    <row r="24714" spans="1:4" x14ac:dyDescent="0.25">
      <c r="A24714" s="2">
        <v>44535</v>
      </c>
      <c r="B24714" s="3">
        <v>0.15350694444350665</v>
      </c>
      <c r="C24714" s="4">
        <v>-1.184805154800415</v>
      </c>
      <c r="D24714" s="4">
        <v>44.700962066650391</v>
      </c>
    </row>
    <row r="24715" spans="1:4" x14ac:dyDescent="0.25">
      <c r="A24715" s="2">
        <v>44535</v>
      </c>
      <c r="B24715" s="3">
        <v>0.23682870370248565</v>
      </c>
      <c r="C24715" s="4">
        <v>-1.1847677230834961</v>
      </c>
      <c r="D24715" s="4">
        <v>44.700847625732422</v>
      </c>
    </row>
    <row r="24716" spans="1:4" x14ac:dyDescent="0.25">
      <c r="A24716" s="2">
        <v>44535</v>
      </c>
      <c r="B24716" s="3">
        <v>0.320173611107748</v>
      </c>
      <c r="C24716" s="4">
        <v>-1.183378338813782</v>
      </c>
      <c r="D24716" s="4">
        <v>44.738174438476563</v>
      </c>
    </row>
    <row r="24717" spans="1:4" x14ac:dyDescent="0.25">
      <c r="A24717" s="2">
        <v>44535</v>
      </c>
      <c r="B24717" s="3">
        <v>0.40350694444350665</v>
      </c>
      <c r="C24717" s="4">
        <v>-1.1570626497268679</v>
      </c>
      <c r="D24717" s="4">
        <v>44.730018615722656</v>
      </c>
    </row>
    <row r="24718" spans="1:4" x14ac:dyDescent="0.25">
      <c r="A24718" s="2">
        <v>44535</v>
      </c>
      <c r="B24718" s="3">
        <v>0.48682870370248565</v>
      </c>
      <c r="C24718" s="4">
        <v>-1.147380113601685</v>
      </c>
      <c r="D24718" s="4">
        <v>44.729785919189453</v>
      </c>
    </row>
    <row r="24719" spans="1:4" x14ac:dyDescent="0.25">
      <c r="A24719" s="2">
        <v>44535</v>
      </c>
      <c r="B24719" s="3">
        <v>0.57077546296204673</v>
      </c>
      <c r="C24719" s="4">
        <v>-1.175523161888123</v>
      </c>
      <c r="D24719" s="4">
        <v>44.71453857421875</v>
      </c>
    </row>
    <row r="24720" spans="1:4" x14ac:dyDescent="0.25">
      <c r="A24720" s="2">
        <v>44535</v>
      </c>
      <c r="B24720" s="3">
        <v>0.65349537037400296</v>
      </c>
      <c r="C24720" s="4">
        <v>-1.182509183883667</v>
      </c>
      <c r="D24720" s="4">
        <v>44.704513549804688</v>
      </c>
    </row>
    <row r="24721" spans="1:4" x14ac:dyDescent="0.25">
      <c r="A24721" s="2">
        <v>44535</v>
      </c>
      <c r="B24721" s="3">
        <v>0.73684027777926531</v>
      </c>
      <c r="C24721" s="4">
        <v>-1.183149099349976</v>
      </c>
      <c r="D24721" s="4">
        <v>44.702075958251953</v>
      </c>
    </row>
    <row r="24722" spans="1:4" x14ac:dyDescent="0.25">
      <c r="A24722" s="2">
        <v>44535</v>
      </c>
      <c r="B24722" s="3">
        <v>0.820381944446126</v>
      </c>
      <c r="C24722" s="4">
        <v>-1.183125972747803</v>
      </c>
      <c r="D24722" s="4">
        <v>44.7021484375</v>
      </c>
    </row>
    <row r="24723" spans="1:4" x14ac:dyDescent="0.25">
      <c r="A24723" s="2">
        <v>44535</v>
      </c>
      <c r="B24723" s="3">
        <v>0.90333333333546761</v>
      </c>
      <c r="C24723" s="4">
        <v>-1.157879114151001</v>
      </c>
      <c r="D24723" s="4">
        <v>44.730361938476563</v>
      </c>
    </row>
    <row r="24724" spans="1:4" x14ac:dyDescent="0.25">
      <c r="A24724" s="2">
        <v>44535</v>
      </c>
      <c r="B24724" s="3">
        <v>0.98744212962628808</v>
      </c>
      <c r="C24724" s="4">
        <v>-1.146145701408386</v>
      </c>
      <c r="D24724" s="4">
        <v>44.730548858642578</v>
      </c>
    </row>
    <row r="24725" spans="1:4" x14ac:dyDescent="0.25">
      <c r="A24725" s="2">
        <v>44536</v>
      </c>
      <c r="B24725" s="3">
        <v>7.0567129630944692E-2</v>
      </c>
      <c r="C24725" s="4">
        <v>-1.1519684791564939</v>
      </c>
      <c r="D24725" s="4">
        <v>44.730365753173828</v>
      </c>
    </row>
    <row r="24726" spans="1:4" x14ac:dyDescent="0.25">
      <c r="A24726" s="2">
        <v>44536</v>
      </c>
      <c r="B24726" s="3">
        <v>0.15350694444350665</v>
      </c>
      <c r="C24726" s="4">
        <v>-1.1786949634552</v>
      </c>
      <c r="D24726" s="4">
        <v>44.704185485839844</v>
      </c>
    </row>
    <row r="24727" spans="1:4" x14ac:dyDescent="0.25">
      <c r="A24727" s="2">
        <v>44536</v>
      </c>
      <c r="B24727" s="3">
        <v>0.23682870370248565</v>
      </c>
      <c r="C24727" s="4">
        <v>-1.1846557855606079</v>
      </c>
      <c r="D24727" s="4">
        <v>44.70074462890625</v>
      </c>
    </row>
    <row r="24728" spans="1:4" x14ac:dyDescent="0.25">
      <c r="A24728" s="2">
        <v>44536</v>
      </c>
      <c r="B24728" s="3">
        <v>0.320381944446126</v>
      </c>
      <c r="C24728" s="4">
        <v>-1.1805646419525151</v>
      </c>
      <c r="D24728" s="4">
        <v>44.704132080078125</v>
      </c>
    </row>
    <row r="24729" spans="1:4" x14ac:dyDescent="0.25">
      <c r="A24729" s="2">
        <v>44536</v>
      </c>
      <c r="B24729" s="3">
        <v>0.40350694444350665</v>
      </c>
      <c r="C24729" s="4">
        <v>-1.15669846534729</v>
      </c>
      <c r="D24729" s="4">
        <v>44.729991912841797</v>
      </c>
    </row>
    <row r="24730" spans="1:4" x14ac:dyDescent="0.25">
      <c r="A24730" s="2">
        <v>44536</v>
      </c>
      <c r="B24730" s="3">
        <v>0.48684027777926531</v>
      </c>
      <c r="C24730" s="4">
        <v>-1.1451326608657839</v>
      </c>
      <c r="D24730" s="4">
        <v>44.730155944824219</v>
      </c>
    </row>
    <row r="24731" spans="1:4" x14ac:dyDescent="0.25">
      <c r="A24731" s="2">
        <v>44536</v>
      </c>
      <c r="B24731" s="3">
        <v>0.653599537035916</v>
      </c>
      <c r="C24731" s="4">
        <v>-1.1812571287155149</v>
      </c>
      <c r="D24731" s="4">
        <v>44.705108642578125</v>
      </c>
    </row>
    <row r="24732" spans="1:4" x14ac:dyDescent="0.25">
      <c r="A24732" s="2">
        <v>44536</v>
      </c>
      <c r="B24732" s="3">
        <v>0.73682870370248565</v>
      </c>
      <c r="C24732" s="4">
        <v>-1.184878826141357</v>
      </c>
      <c r="D24732" s="4">
        <v>44.700836181640625</v>
      </c>
    </row>
    <row r="24733" spans="1:4" x14ac:dyDescent="0.25">
      <c r="A24733" s="2">
        <v>44536</v>
      </c>
      <c r="B24733" s="3">
        <v>0.820173611107748</v>
      </c>
      <c r="C24733" s="4">
        <v>-1.184848308563232</v>
      </c>
      <c r="D24733" s="4">
        <v>44.700862884521484</v>
      </c>
    </row>
    <row r="24734" spans="1:4" x14ac:dyDescent="0.25">
      <c r="A24734" s="2">
        <v>44536</v>
      </c>
      <c r="B24734" s="3">
        <v>0.90410879629780538</v>
      </c>
      <c r="C24734" s="4">
        <v>-1.1724275350570681</v>
      </c>
      <c r="D24734" s="4">
        <v>44.715282440185547</v>
      </c>
    </row>
    <row r="24735" spans="1:4" x14ac:dyDescent="0.25">
      <c r="A24735" s="2">
        <v>44536</v>
      </c>
      <c r="B24735" s="3">
        <v>0.98682870370248565</v>
      </c>
      <c r="C24735" s="4">
        <v>-1.1467159986495969</v>
      </c>
      <c r="D24735" s="4">
        <v>44.730190277099609</v>
      </c>
    </row>
    <row r="24736" spans="1:4" x14ac:dyDescent="0.25">
      <c r="A24736" s="2">
        <v>44537</v>
      </c>
      <c r="B24736" s="3">
        <v>7.0775462962046731E-2</v>
      </c>
      <c r="C24736" s="4">
        <v>-1.153484463691711</v>
      </c>
      <c r="D24736" s="4">
        <v>44.729259490966797</v>
      </c>
    </row>
    <row r="24737" spans="1:4" x14ac:dyDescent="0.25">
      <c r="A24737" s="2">
        <v>44537</v>
      </c>
      <c r="B24737" s="3">
        <v>0.15410879629780538</v>
      </c>
      <c r="C24737" s="4">
        <v>-1.180400609970093</v>
      </c>
      <c r="D24737" s="4">
        <v>44.705081939697266</v>
      </c>
    </row>
    <row r="24738" spans="1:4" x14ac:dyDescent="0.25">
      <c r="A24738" s="2">
        <v>44537</v>
      </c>
      <c r="B24738" s="3">
        <v>0.23684027777926531</v>
      </c>
      <c r="C24738" s="4">
        <v>-1.1849228143692021</v>
      </c>
      <c r="D24738" s="4">
        <v>44.701004028320313</v>
      </c>
    </row>
    <row r="24739" spans="1:4" x14ac:dyDescent="0.25">
      <c r="A24739" s="2">
        <v>44537</v>
      </c>
      <c r="B24739" s="3">
        <v>0.48711805555649335</v>
      </c>
      <c r="C24739" s="4">
        <v>-1.154090881347656</v>
      </c>
      <c r="D24739" s="4">
        <v>44.737651824951172</v>
      </c>
    </row>
    <row r="24740" spans="1:4" x14ac:dyDescent="0.25">
      <c r="A24740" s="2">
        <v>44537</v>
      </c>
      <c r="B24740" s="3">
        <v>0.73739583333372138</v>
      </c>
      <c r="C24740" s="4">
        <v>-1.184697151184082</v>
      </c>
      <c r="D24740" s="4">
        <v>44.700740814208984</v>
      </c>
    </row>
    <row r="24741" spans="1:4" x14ac:dyDescent="0.25">
      <c r="A24741" s="2">
        <v>44537</v>
      </c>
      <c r="B24741" s="3">
        <v>0.98711805555649335</v>
      </c>
      <c r="C24741" s="4">
        <v>-1.1457391977310181</v>
      </c>
      <c r="D24741" s="4">
        <v>44.732894897460938</v>
      </c>
    </row>
    <row r="24742" spans="1:4" x14ac:dyDescent="0.25">
      <c r="A24742" s="2">
        <v>44538</v>
      </c>
      <c r="B24742" s="3">
        <v>0.23682870370248565</v>
      </c>
      <c r="C24742" s="4">
        <v>-1.184746623039246</v>
      </c>
      <c r="D24742" s="4">
        <v>44.700634002685547</v>
      </c>
    </row>
    <row r="24743" spans="1:4" x14ac:dyDescent="0.25">
      <c r="A24743" s="2">
        <v>44538</v>
      </c>
      <c r="B24743" s="3">
        <v>0.48704861111036735</v>
      </c>
      <c r="C24743" s="4">
        <v>-1.14615797996521</v>
      </c>
      <c r="D24743" s="4">
        <v>44.736232757568359</v>
      </c>
    </row>
    <row r="24744" spans="1:4" x14ac:dyDescent="0.25">
      <c r="A24744" s="2">
        <v>44538</v>
      </c>
      <c r="B24744" s="3">
        <v>0.73693287037167465</v>
      </c>
      <c r="C24744" s="4">
        <v>-1.179316520690918</v>
      </c>
      <c r="D24744" s="4">
        <v>44.704147338867188</v>
      </c>
    </row>
    <row r="24745" spans="1:4" x14ac:dyDescent="0.25">
      <c r="A24745" s="2">
        <v>44539</v>
      </c>
      <c r="B24745" s="3">
        <v>0.23682870370248565</v>
      </c>
      <c r="C24745" s="4">
        <v>-1.1789054870605471</v>
      </c>
      <c r="D24745" s="4">
        <v>44.704402923583984</v>
      </c>
    </row>
    <row r="24746" spans="1:4" x14ac:dyDescent="0.25">
      <c r="A24746" s="2">
        <v>44539</v>
      </c>
      <c r="B24746" s="3">
        <v>0.48704861111036735</v>
      </c>
      <c r="C24746" s="4">
        <v>-1.1700688600540159</v>
      </c>
      <c r="D24746" s="4">
        <v>44.700790405273438</v>
      </c>
    </row>
    <row r="24747" spans="1:4" x14ac:dyDescent="0.25">
      <c r="A24747" s="2">
        <v>44539</v>
      </c>
      <c r="B24747" s="3">
        <v>0.73682870370248565</v>
      </c>
      <c r="C24747" s="4">
        <v>-1.179726123809814</v>
      </c>
      <c r="D24747" s="4">
        <v>44.705497741699219</v>
      </c>
    </row>
    <row r="24748" spans="1:4" x14ac:dyDescent="0.25">
      <c r="A24748" s="2">
        <v>44539</v>
      </c>
      <c r="B24748" s="3">
        <v>0.98718750000261934</v>
      </c>
      <c r="C24748" s="4">
        <v>-1.1849101781845091</v>
      </c>
      <c r="D24748" s="4">
        <v>44.701225280761719</v>
      </c>
    </row>
    <row r="24749" spans="1:4" x14ac:dyDescent="0.25">
      <c r="A24749" s="2">
        <v>44540</v>
      </c>
      <c r="B24749" s="3">
        <v>0.23682870370248565</v>
      </c>
      <c r="C24749" s="4">
        <v>-1.180278539657593</v>
      </c>
      <c r="D24749" s="4">
        <v>44.705543518066406</v>
      </c>
    </row>
    <row r="24750" spans="1:4" x14ac:dyDescent="0.25">
      <c r="A24750" s="2">
        <v>44540</v>
      </c>
      <c r="B24750" s="3">
        <v>0.48739583333372138</v>
      </c>
      <c r="C24750" s="4">
        <v>-1.170243501663208</v>
      </c>
      <c r="D24750" s="4">
        <v>44.7010498046875</v>
      </c>
    </row>
    <row r="24751" spans="1:4" x14ac:dyDescent="0.25">
      <c r="A24751" s="2">
        <v>44540</v>
      </c>
      <c r="B24751" s="3">
        <v>0.98693287037167465</v>
      </c>
      <c r="C24751" s="4">
        <v>-1.180300235748291</v>
      </c>
      <c r="D24751" s="4">
        <v>44.704010009765625</v>
      </c>
    </row>
    <row r="24752" spans="1:4" x14ac:dyDescent="0.25">
      <c r="A24752" s="2">
        <v>44541</v>
      </c>
      <c r="B24752" s="3">
        <v>0.23704861111036735</v>
      </c>
      <c r="C24752" s="4">
        <v>-1.1459861993789671</v>
      </c>
      <c r="D24752" s="4">
        <v>44.732292175292969</v>
      </c>
    </row>
    <row r="24753" spans="1:4" x14ac:dyDescent="0.25">
      <c r="A24753" s="2">
        <v>44541</v>
      </c>
      <c r="B24753" s="3">
        <v>0.48682870370248565</v>
      </c>
      <c r="C24753" s="4">
        <v>-1.175229668617249</v>
      </c>
      <c r="D24753" s="4">
        <v>44.758235931396484</v>
      </c>
    </row>
    <row r="24754" spans="1:4" x14ac:dyDescent="0.25">
      <c r="A24754" s="2">
        <v>44541</v>
      </c>
      <c r="B24754" s="3">
        <v>0.73711805555649335</v>
      </c>
      <c r="C24754" s="4">
        <v>-1.146492719650269</v>
      </c>
      <c r="D24754" s="4">
        <v>44.731800079345703</v>
      </c>
    </row>
    <row r="24755" spans="1:4" x14ac:dyDescent="0.25">
      <c r="A24755" s="2">
        <v>44541</v>
      </c>
      <c r="B24755" s="3">
        <v>0.98743055555678438</v>
      </c>
      <c r="C24755" s="4">
        <v>-1.179055452346802</v>
      </c>
      <c r="D24755" s="4">
        <v>44.704193115234375</v>
      </c>
    </row>
    <row r="24756" spans="1:4" x14ac:dyDescent="0.25">
      <c r="A24756" s="2">
        <v>44542</v>
      </c>
      <c r="B24756" s="3">
        <v>0.23704861111036735</v>
      </c>
      <c r="C24756" s="4">
        <v>-1.1466876268386841</v>
      </c>
      <c r="D24756" s="4">
        <v>44.731117248535156</v>
      </c>
    </row>
    <row r="24757" spans="1:4" x14ac:dyDescent="0.25">
      <c r="A24757" s="2">
        <v>44542</v>
      </c>
      <c r="B24757" s="3">
        <v>0.48718750000261934</v>
      </c>
      <c r="C24757" s="4">
        <v>-1.1750612258911131</v>
      </c>
      <c r="D24757" s="4">
        <v>44.758205413818359</v>
      </c>
    </row>
    <row r="24758" spans="1:4" x14ac:dyDescent="0.25">
      <c r="A24758" s="2">
        <v>44542</v>
      </c>
      <c r="B24758" s="3">
        <v>0.73694444444117835</v>
      </c>
      <c r="C24758" s="4">
        <v>-1.145770192146301</v>
      </c>
      <c r="D24758" s="4">
        <v>44.733364105224609</v>
      </c>
    </row>
    <row r="24759" spans="1:4" x14ac:dyDescent="0.25">
      <c r="A24759" s="2">
        <v>44542</v>
      </c>
      <c r="B24759" s="3">
        <v>0.98710648147971369</v>
      </c>
      <c r="C24759" s="4">
        <v>-1.179029703140259</v>
      </c>
      <c r="D24759" s="4">
        <v>44.704460144042969</v>
      </c>
    </row>
    <row r="24760" spans="1:4" x14ac:dyDescent="0.25">
      <c r="A24760" s="2">
        <v>44543</v>
      </c>
      <c r="B24760" s="3">
        <v>0.23711805555649335</v>
      </c>
      <c r="C24760" s="4">
        <v>-1.146728038787842</v>
      </c>
      <c r="D24760" s="4">
        <v>44.731204986572266</v>
      </c>
    </row>
    <row r="24761" spans="1:4" x14ac:dyDescent="0.25">
      <c r="A24761" s="2">
        <v>44543</v>
      </c>
      <c r="B24761" s="3">
        <v>0.73718750000261934</v>
      </c>
      <c r="C24761" s="4">
        <v>-1.146198034286499</v>
      </c>
      <c r="D24761" s="4">
        <v>44.732467651367188</v>
      </c>
    </row>
    <row r="24762" spans="1:4" x14ac:dyDescent="0.25">
      <c r="A24762" s="2">
        <v>44544</v>
      </c>
      <c r="B24762" s="3">
        <v>0.73718750000261934</v>
      </c>
      <c r="C24762" s="4">
        <v>-1.1520533561706541</v>
      </c>
      <c r="D24762" s="4">
        <v>44.739616394042969</v>
      </c>
    </row>
    <row r="24763" spans="1:4" x14ac:dyDescent="0.25">
      <c r="A24763" s="2">
        <v>44544</v>
      </c>
      <c r="B24763" s="3">
        <v>0.98682870370248565</v>
      </c>
      <c r="C24763" s="4">
        <v>-1.178489685058594</v>
      </c>
      <c r="D24763" s="4">
        <v>44.705539703369141</v>
      </c>
    </row>
    <row r="24764" spans="1:4" x14ac:dyDescent="0.25">
      <c r="A24764" s="2">
        <v>44545</v>
      </c>
      <c r="B24764" s="3">
        <v>0.23739583333372138</v>
      </c>
      <c r="C24764" s="4">
        <v>-1.157330989837646</v>
      </c>
      <c r="D24764" s="4">
        <v>44.729782104492188</v>
      </c>
    </row>
    <row r="24765" spans="1:4" x14ac:dyDescent="0.25">
      <c r="A24765" s="2">
        <v>44545</v>
      </c>
      <c r="B24765" s="3">
        <v>0.73718750000261934</v>
      </c>
      <c r="C24765" s="4">
        <v>-1.145837068557739</v>
      </c>
      <c r="D24765" s="4">
        <v>44.735824584960938</v>
      </c>
    </row>
    <row r="24766" spans="1:4" x14ac:dyDescent="0.25">
      <c r="A24766" s="2">
        <v>44545</v>
      </c>
      <c r="B24766" s="3">
        <v>0.98684027777926531</v>
      </c>
      <c r="C24766" s="4">
        <v>-1.179373979568481</v>
      </c>
      <c r="D24766" s="4">
        <v>44.705890655517578</v>
      </c>
    </row>
    <row r="24767" spans="1:4" x14ac:dyDescent="0.25">
      <c r="A24767" s="2">
        <v>44546</v>
      </c>
      <c r="B24767" s="3">
        <v>0.23704861111036735</v>
      </c>
      <c r="C24767" s="4">
        <v>-1.1794877052307129</v>
      </c>
      <c r="D24767" s="4">
        <v>44.70526123046875</v>
      </c>
    </row>
    <row r="24768" spans="1:4" x14ac:dyDescent="0.25">
      <c r="A24768" s="2">
        <v>44546</v>
      </c>
      <c r="B24768" s="3">
        <v>0.57016203703824431</v>
      </c>
      <c r="C24768" s="4">
        <v>-1.168691158294678</v>
      </c>
      <c r="D24768" s="4">
        <v>44.754936218261719</v>
      </c>
    </row>
    <row r="24769" spans="1:4" x14ac:dyDescent="0.25">
      <c r="A24769" s="2">
        <v>44546</v>
      </c>
      <c r="B24769" s="3">
        <v>0.65327546296612127</v>
      </c>
      <c r="C24769" s="4">
        <v>-1.174389123916626</v>
      </c>
      <c r="D24769" s="4">
        <v>44.760768890380859</v>
      </c>
    </row>
    <row r="24770" spans="1:4" x14ac:dyDescent="0.25">
      <c r="A24770" s="2">
        <v>44546</v>
      </c>
      <c r="B24770" s="3">
        <v>0.820451388892252</v>
      </c>
      <c r="C24770" s="4">
        <v>-1.151669025421143</v>
      </c>
      <c r="D24770" s="4">
        <v>44.739509582519531</v>
      </c>
    </row>
    <row r="24771" spans="1:4" x14ac:dyDescent="0.25">
      <c r="A24771" s="2">
        <v>44546</v>
      </c>
      <c r="B24771" s="3">
        <v>0.90350694444350665</v>
      </c>
      <c r="C24771" s="4">
        <v>-1.145878672599792</v>
      </c>
      <c r="D24771" s="4">
        <v>44.7332763671875</v>
      </c>
    </row>
    <row r="24772" spans="1:4" x14ac:dyDescent="0.25">
      <c r="A24772" s="2">
        <v>44546</v>
      </c>
      <c r="B24772" s="3">
        <v>0.98684027777926531</v>
      </c>
      <c r="C24772" s="4">
        <v>-1.154615163803101</v>
      </c>
      <c r="D24772" s="4">
        <v>44.729629516601563</v>
      </c>
    </row>
    <row r="24773" spans="1:4" x14ac:dyDescent="0.25">
      <c r="A24773" s="2">
        <v>44547</v>
      </c>
      <c r="B24773" s="3">
        <v>7.0173611107748002E-2</v>
      </c>
      <c r="C24773" s="4">
        <v>-1.179002165794373</v>
      </c>
      <c r="D24773" s="4">
        <v>44.704517364501953</v>
      </c>
    </row>
    <row r="24774" spans="1:4" x14ac:dyDescent="0.25">
      <c r="A24774" s="2">
        <v>44547</v>
      </c>
      <c r="B24774" s="3">
        <v>0.15350694444350665</v>
      </c>
      <c r="C24774" s="4">
        <v>-1.1791645288467409</v>
      </c>
      <c r="D24774" s="4">
        <v>44.704120635986328</v>
      </c>
    </row>
    <row r="24775" spans="1:4" x14ac:dyDescent="0.25">
      <c r="A24775" s="2">
        <v>44547</v>
      </c>
      <c r="B24775" s="3">
        <v>0.23665509259444661</v>
      </c>
      <c r="C24775" s="4">
        <v>-1.17891001701355</v>
      </c>
      <c r="D24775" s="4">
        <v>44.704227447509766</v>
      </c>
    </row>
    <row r="24776" spans="1:4" x14ac:dyDescent="0.25">
      <c r="A24776" s="2">
        <v>44547</v>
      </c>
      <c r="B24776" s="3">
        <v>0.32052083333110204</v>
      </c>
      <c r="C24776" s="4">
        <v>-1.1569780111312871</v>
      </c>
      <c r="D24776" s="4">
        <v>44.729568481445313</v>
      </c>
    </row>
    <row r="24777" spans="1:4" x14ac:dyDescent="0.25">
      <c r="A24777" s="2">
        <v>44547</v>
      </c>
      <c r="B24777" s="3">
        <v>0.40409722222102573</v>
      </c>
      <c r="C24777" s="4">
        <v>-1.1453151702880859</v>
      </c>
      <c r="D24777" s="4">
        <v>44.733879089355469</v>
      </c>
    </row>
    <row r="24778" spans="1:4" x14ac:dyDescent="0.25">
      <c r="A24778" s="2">
        <v>44547</v>
      </c>
      <c r="B24778" s="3">
        <v>0.48743055555678438</v>
      </c>
      <c r="C24778" s="4">
        <v>-1.156921863555908</v>
      </c>
      <c r="D24778" s="4">
        <v>44.730144500732422</v>
      </c>
    </row>
    <row r="24779" spans="1:4" x14ac:dyDescent="0.25">
      <c r="A24779" s="2">
        <v>44547</v>
      </c>
      <c r="B24779" s="3">
        <v>0.57016203703824431</v>
      </c>
      <c r="C24779" s="4">
        <v>-1.168567299842834</v>
      </c>
      <c r="D24779" s="4">
        <v>44.754756927490234</v>
      </c>
    </row>
    <row r="24780" spans="1:4" x14ac:dyDescent="0.25">
      <c r="A24780" s="2">
        <v>44547</v>
      </c>
      <c r="B24780" s="3">
        <v>0.65350694444350665</v>
      </c>
      <c r="C24780" s="4">
        <v>-1.17431628704071</v>
      </c>
      <c r="D24780" s="4">
        <v>44.760822296142578</v>
      </c>
    </row>
    <row r="24781" spans="1:4" x14ac:dyDescent="0.25">
      <c r="A24781" s="2">
        <v>44547</v>
      </c>
      <c r="B24781" s="3">
        <v>0.73684027777926531</v>
      </c>
      <c r="C24781" s="4">
        <v>-1.1668573617935181</v>
      </c>
      <c r="D24781" s="4">
        <v>44.754508972167969</v>
      </c>
    </row>
    <row r="24782" spans="1:4" x14ac:dyDescent="0.25">
      <c r="A24782" s="2">
        <v>44547</v>
      </c>
      <c r="B24782" s="3">
        <v>0.82052083333110204</v>
      </c>
      <c r="C24782" s="4">
        <v>-1.1455143690109251</v>
      </c>
      <c r="D24782" s="4">
        <v>44.733768463134766</v>
      </c>
    </row>
    <row r="24783" spans="1:4" x14ac:dyDescent="0.25">
      <c r="A24783" s="2">
        <v>44547</v>
      </c>
      <c r="B24783" s="3">
        <v>0.90349537037400296</v>
      </c>
      <c r="C24783" s="4">
        <v>-1.1460510492324829</v>
      </c>
      <c r="D24783" s="4">
        <v>44.729892730712891</v>
      </c>
    </row>
    <row r="24784" spans="1:4" x14ac:dyDescent="0.25">
      <c r="A24784" s="2">
        <v>44547</v>
      </c>
      <c r="B24784" s="3">
        <v>0.98684027777926531</v>
      </c>
      <c r="C24784" s="4">
        <v>-1.1447567939758301</v>
      </c>
      <c r="D24784" s="4">
        <v>44.733955383300781</v>
      </c>
    </row>
    <row r="24785" spans="1:4" x14ac:dyDescent="0.25">
      <c r="A24785" s="2">
        <v>44548</v>
      </c>
      <c r="B24785" s="3">
        <v>7.0162037038244307E-2</v>
      </c>
      <c r="C24785" s="4">
        <v>-1.1779618263244629</v>
      </c>
      <c r="D24785" s="4">
        <v>44.704792022705078</v>
      </c>
    </row>
    <row r="24786" spans="1:4" x14ac:dyDescent="0.25">
      <c r="A24786" s="2">
        <v>44548</v>
      </c>
      <c r="B24786" s="3">
        <v>0.15348379629722331</v>
      </c>
      <c r="C24786" s="4">
        <v>-1.1790094375610349</v>
      </c>
      <c r="D24786" s="4">
        <v>44.704113006591797</v>
      </c>
    </row>
    <row r="24787" spans="1:4" x14ac:dyDescent="0.25">
      <c r="A24787" s="2">
        <v>44548</v>
      </c>
      <c r="B24787" s="3">
        <v>0.23659722222510027</v>
      </c>
      <c r="C24787" s="4">
        <v>-1.1788538694381709</v>
      </c>
      <c r="D24787" s="4">
        <v>44.704196929931641</v>
      </c>
    </row>
    <row r="24788" spans="1:4" x14ac:dyDescent="0.25">
      <c r="A24788" s="2">
        <v>44548</v>
      </c>
      <c r="B24788" s="3">
        <v>0.32026620370015735</v>
      </c>
      <c r="C24788" s="4">
        <v>-1.157707214355469</v>
      </c>
      <c r="D24788" s="4">
        <v>44.729831695556641</v>
      </c>
    </row>
    <row r="24789" spans="1:4" x14ac:dyDescent="0.25">
      <c r="A24789" s="2">
        <v>44548</v>
      </c>
      <c r="B24789" s="3">
        <v>0.40409722222102573</v>
      </c>
      <c r="C24789" s="4">
        <v>-1.146426677703857</v>
      </c>
      <c r="D24789" s="4">
        <v>44.730495452880859</v>
      </c>
    </row>
    <row r="24790" spans="1:4" x14ac:dyDescent="0.25">
      <c r="A24790" s="2">
        <v>44548</v>
      </c>
      <c r="B24790" s="3">
        <v>0.48693287037167465</v>
      </c>
      <c r="C24790" s="4">
        <v>-1.156670808792114</v>
      </c>
      <c r="D24790" s="4">
        <v>44.737827301025391</v>
      </c>
    </row>
    <row r="24791" spans="1:4" x14ac:dyDescent="0.25">
      <c r="A24791" s="2">
        <v>44548</v>
      </c>
      <c r="B24791" s="3">
        <v>0.57016203703824431</v>
      </c>
      <c r="C24791" s="4">
        <v>-1.1656932830810549</v>
      </c>
      <c r="D24791" s="4">
        <v>44.753246307373047</v>
      </c>
    </row>
    <row r="24792" spans="1:4" x14ac:dyDescent="0.25">
      <c r="A24792" s="2">
        <v>44548</v>
      </c>
      <c r="B24792" s="3">
        <v>0.59068287037371192</v>
      </c>
      <c r="C24792" s="4">
        <v>-1.1656316518783569</v>
      </c>
      <c r="D24792" s="4">
        <v>44.753616333007813</v>
      </c>
    </row>
    <row r="24793" spans="1:4" x14ac:dyDescent="0.25">
      <c r="A24793" s="2">
        <v>44548</v>
      </c>
      <c r="B24793" s="3">
        <v>0.61184027777926531</v>
      </c>
      <c r="C24793" s="4">
        <v>-1.1683201789855959</v>
      </c>
      <c r="D24793" s="4">
        <v>44.754878997802734</v>
      </c>
    </row>
    <row r="24794" spans="1:4" x14ac:dyDescent="0.25">
      <c r="A24794" s="2">
        <v>44548</v>
      </c>
      <c r="B24794" s="3">
        <v>0.63236111111473292</v>
      </c>
      <c r="C24794" s="4">
        <v>-1.16875171661377</v>
      </c>
      <c r="D24794" s="4">
        <v>44.754848480224609</v>
      </c>
    </row>
    <row r="24795" spans="1:4" x14ac:dyDescent="0.25">
      <c r="A24795" s="2">
        <v>44548</v>
      </c>
      <c r="B24795" s="3">
        <v>0.65318287037371192</v>
      </c>
      <c r="C24795" s="4">
        <v>-1.173519968986511</v>
      </c>
      <c r="D24795" s="4">
        <v>44.760280609130859</v>
      </c>
    </row>
    <row r="24796" spans="1:4" x14ac:dyDescent="0.25">
      <c r="A24796" s="2">
        <v>44548</v>
      </c>
      <c r="B24796" s="3">
        <v>0.67493055555678438</v>
      </c>
      <c r="C24796" s="4">
        <v>-1.1733357906341551</v>
      </c>
      <c r="D24796" s="4">
        <v>44.760028839111328</v>
      </c>
    </row>
    <row r="24797" spans="1:4" x14ac:dyDescent="0.25">
      <c r="A24797" s="2">
        <v>44548</v>
      </c>
      <c r="B24797" s="3">
        <v>0.69484953703795327</v>
      </c>
      <c r="C24797" s="4">
        <v>-1.176778316497803</v>
      </c>
      <c r="D24797" s="4">
        <v>44.709152221679688</v>
      </c>
    </row>
    <row r="24798" spans="1:4" x14ac:dyDescent="0.25">
      <c r="A24798" s="2">
        <v>44548</v>
      </c>
      <c r="B24798" s="3">
        <v>0.71600694444350665</v>
      </c>
      <c r="C24798" s="4">
        <v>-1.182963490486145</v>
      </c>
      <c r="D24798" s="4">
        <v>44.70465087890625</v>
      </c>
    </row>
    <row r="24799" spans="1:4" x14ac:dyDescent="0.25">
      <c r="A24799" s="2">
        <v>44548</v>
      </c>
      <c r="B24799" s="3">
        <v>0.79929398147942265</v>
      </c>
      <c r="C24799" s="4">
        <v>-1.183754444122314</v>
      </c>
      <c r="D24799" s="4">
        <v>44.706058502197266</v>
      </c>
    </row>
    <row r="24800" spans="1:4" x14ac:dyDescent="0.25">
      <c r="A24800" s="2">
        <v>44548</v>
      </c>
      <c r="B24800" s="3">
        <v>0.88266203703824431</v>
      </c>
      <c r="C24800" s="4">
        <v>-1.1440960168838501</v>
      </c>
      <c r="D24800" s="4">
        <v>44.734268188476563</v>
      </c>
    </row>
    <row r="24801" spans="1:4" x14ac:dyDescent="0.25">
      <c r="A24801" s="2">
        <v>44548</v>
      </c>
      <c r="B24801" s="3">
        <v>0.96600694444350665</v>
      </c>
      <c r="C24801" s="4">
        <v>-1.1457493305206301</v>
      </c>
      <c r="D24801" s="4">
        <v>44.733318328857422</v>
      </c>
    </row>
    <row r="24802" spans="1:4" x14ac:dyDescent="0.25">
      <c r="A24802" s="2">
        <v>44549</v>
      </c>
      <c r="B24802" s="3">
        <v>4.9444444441178348E-2</v>
      </c>
      <c r="C24802" s="4">
        <v>-1.1777892112731929</v>
      </c>
      <c r="D24802" s="4">
        <v>44.706409454345703</v>
      </c>
    </row>
    <row r="24803" spans="1:4" x14ac:dyDescent="0.25">
      <c r="A24803" s="2">
        <v>44549</v>
      </c>
      <c r="B24803" s="3">
        <v>0.13266203703824431</v>
      </c>
      <c r="C24803" s="4">
        <v>-1.1789535284042361</v>
      </c>
      <c r="D24803" s="4">
        <v>44.704170227050781</v>
      </c>
    </row>
    <row r="24804" spans="1:4" x14ac:dyDescent="0.25">
      <c r="A24804" s="2">
        <v>44549</v>
      </c>
      <c r="B24804" s="3">
        <v>0.21607638888963265</v>
      </c>
      <c r="C24804" s="4">
        <v>-1.1786948442459111</v>
      </c>
      <c r="D24804" s="4">
        <v>44.704216003417969</v>
      </c>
    </row>
    <row r="24805" spans="1:4" x14ac:dyDescent="0.25">
      <c r="A24805" s="2">
        <v>44549</v>
      </c>
      <c r="B24805" s="3">
        <v>0.29929398147942265</v>
      </c>
      <c r="C24805" s="4">
        <v>-1.177519679069519</v>
      </c>
      <c r="D24805" s="4">
        <v>44.705982208251953</v>
      </c>
    </row>
    <row r="24806" spans="1:4" x14ac:dyDescent="0.25">
      <c r="A24806" s="2">
        <v>44549</v>
      </c>
      <c r="B24806" s="3">
        <v>0.38302083333110204</v>
      </c>
      <c r="C24806" s="4">
        <v>-1.157051801681519</v>
      </c>
      <c r="D24806" s="4">
        <v>44.737831115722656</v>
      </c>
    </row>
    <row r="24807" spans="1:4" x14ac:dyDescent="0.25">
      <c r="A24807" s="2">
        <v>44549</v>
      </c>
      <c r="B24807" s="3">
        <v>0.46635416666686069</v>
      </c>
      <c r="C24807" s="4">
        <v>-1.1570770740509031</v>
      </c>
      <c r="D24807" s="4">
        <v>44.735908508300781</v>
      </c>
    </row>
    <row r="24808" spans="1:4" x14ac:dyDescent="0.25">
      <c r="A24808" s="2">
        <v>44549</v>
      </c>
      <c r="B24808" s="3">
        <v>0.54993055555678438</v>
      </c>
      <c r="C24808" s="4">
        <v>-1.157260537147522</v>
      </c>
      <c r="D24808" s="4">
        <v>44.738845825195313</v>
      </c>
    </row>
    <row r="24809" spans="1:4" x14ac:dyDescent="0.25">
      <c r="A24809" s="2">
        <v>44549</v>
      </c>
      <c r="B24809" s="3">
        <v>0.56982638889166992</v>
      </c>
      <c r="C24809" s="4">
        <v>-1.158100008964539</v>
      </c>
      <c r="D24809" s="4">
        <v>44.739654541015625</v>
      </c>
    </row>
    <row r="24810" spans="1:4" x14ac:dyDescent="0.25">
      <c r="A24810" s="2">
        <v>44549</v>
      </c>
      <c r="B24810" s="3">
        <v>0.59100694444350665</v>
      </c>
      <c r="C24810" s="4">
        <v>-1.1654456853866579</v>
      </c>
      <c r="D24810" s="4">
        <v>44.753440856933594</v>
      </c>
    </row>
    <row r="24811" spans="1:4" x14ac:dyDescent="0.25">
      <c r="A24811" s="2">
        <v>44549</v>
      </c>
      <c r="B24811" s="3">
        <v>0.61152777777897427</v>
      </c>
      <c r="C24811" s="4">
        <v>-1.1654825210571289</v>
      </c>
      <c r="D24811" s="4">
        <v>44.753456115722656</v>
      </c>
    </row>
    <row r="24812" spans="1:4" x14ac:dyDescent="0.25">
      <c r="A24812" s="2">
        <v>44549</v>
      </c>
      <c r="B24812" s="3">
        <v>0.63238425926101627</v>
      </c>
      <c r="C24812" s="4">
        <v>-1.168631315231323</v>
      </c>
      <c r="D24812" s="4">
        <v>44.754833221435547</v>
      </c>
    </row>
    <row r="24813" spans="1:4" x14ac:dyDescent="0.25">
      <c r="A24813" s="2">
        <v>44549</v>
      </c>
      <c r="B24813" s="3">
        <v>0.65315972222015262</v>
      </c>
      <c r="C24813" s="4">
        <v>-1.1687513589859011</v>
      </c>
      <c r="D24813" s="4">
        <v>44.754905700683594</v>
      </c>
    </row>
    <row r="24814" spans="1:4" x14ac:dyDescent="0.25">
      <c r="A24814" s="2">
        <v>44549</v>
      </c>
      <c r="B24814" s="3">
        <v>0.69516203703824431</v>
      </c>
      <c r="C24814" s="4">
        <v>-1.182614326477051</v>
      </c>
      <c r="D24814" s="4">
        <v>44.704540252685547</v>
      </c>
    </row>
    <row r="24815" spans="1:4" x14ac:dyDescent="0.25">
      <c r="A24815" s="2">
        <v>44549</v>
      </c>
      <c r="B24815" s="3">
        <v>0.71600694444350665</v>
      </c>
      <c r="C24815" s="4">
        <v>-1.182476878166199</v>
      </c>
      <c r="D24815" s="4">
        <v>44.704463958740234</v>
      </c>
    </row>
    <row r="24816" spans="1:4" x14ac:dyDescent="0.25">
      <c r="A24816" s="2">
        <v>44549</v>
      </c>
      <c r="B24816" s="3">
        <v>0.73648148147913162</v>
      </c>
      <c r="C24816" s="4">
        <v>-1.182492852210999</v>
      </c>
      <c r="D24816" s="4">
        <v>44.704471588134766</v>
      </c>
    </row>
    <row r="24817" spans="1:4" x14ac:dyDescent="0.25">
      <c r="A24817" s="2">
        <v>44549</v>
      </c>
      <c r="B24817" s="3">
        <v>0.75730324073811062</v>
      </c>
      <c r="C24817" s="4">
        <v>-1.182072520256042</v>
      </c>
      <c r="D24817" s="4">
        <v>44.704769134521484</v>
      </c>
    </row>
    <row r="24818" spans="1:4" x14ac:dyDescent="0.25">
      <c r="A24818" s="2">
        <v>44549</v>
      </c>
      <c r="B24818" s="3">
        <v>0.77819444444321562</v>
      </c>
      <c r="C24818" s="4">
        <v>-1.1820747852325439</v>
      </c>
      <c r="D24818" s="4">
        <v>44.705009460449219</v>
      </c>
    </row>
    <row r="24819" spans="1:4" x14ac:dyDescent="0.25">
      <c r="A24819" s="2">
        <v>44549</v>
      </c>
      <c r="B24819" s="3">
        <v>0.79900462963269092</v>
      </c>
      <c r="C24819" s="4">
        <v>-1.1820331811904909</v>
      </c>
      <c r="D24819" s="4">
        <v>44.704967498779297</v>
      </c>
    </row>
    <row r="24820" spans="1:4" x14ac:dyDescent="0.25">
      <c r="A24820" s="2">
        <v>44549</v>
      </c>
      <c r="B24820" s="3">
        <v>0.81986111111473292</v>
      </c>
      <c r="C24820" s="4">
        <v>-1.18202805519104</v>
      </c>
      <c r="D24820" s="4">
        <v>44.704978942871094</v>
      </c>
    </row>
    <row r="24821" spans="1:4" x14ac:dyDescent="0.25">
      <c r="A24821" s="2">
        <v>44549</v>
      </c>
      <c r="B24821" s="3">
        <v>0.84107638888963265</v>
      </c>
      <c r="C24821" s="4">
        <v>-1.182007789611816</v>
      </c>
      <c r="D24821" s="4">
        <v>44.704933166503906</v>
      </c>
    </row>
    <row r="24822" spans="1:4" x14ac:dyDescent="0.25">
      <c r="A24822" s="2">
        <v>44549</v>
      </c>
      <c r="B24822" s="3">
        <v>0.86151620370219462</v>
      </c>
      <c r="C24822" s="4">
        <v>-1.1567121744155879</v>
      </c>
      <c r="D24822" s="4">
        <v>44.7298583984375</v>
      </c>
    </row>
    <row r="24823" spans="1:4" x14ac:dyDescent="0.25">
      <c r="A24823" s="2">
        <v>44549</v>
      </c>
      <c r="B24823" s="3">
        <v>0.88230324073811062</v>
      </c>
      <c r="C24823" s="4">
        <v>-1.146332383155823</v>
      </c>
      <c r="D24823" s="4">
        <v>44.732093811035156</v>
      </c>
    </row>
    <row r="24824" spans="1:4" x14ac:dyDescent="0.25">
      <c r="A24824" s="2">
        <v>44549</v>
      </c>
      <c r="B24824" s="3">
        <v>0.90350694444350665</v>
      </c>
      <c r="C24824" s="4">
        <v>-1.1456677913665769</v>
      </c>
      <c r="D24824" s="4">
        <v>44.733673095703125</v>
      </c>
    </row>
    <row r="24825" spans="1:4" x14ac:dyDescent="0.25">
      <c r="A24825" s="2">
        <v>44549</v>
      </c>
      <c r="B24825" s="3">
        <v>0.92399305555591127</v>
      </c>
      <c r="C24825" s="4">
        <v>-1.145418167114258</v>
      </c>
      <c r="D24825" s="4">
        <v>44.733642578125</v>
      </c>
    </row>
    <row r="24826" spans="1:4" x14ac:dyDescent="0.25">
      <c r="A24826" s="2">
        <v>44549</v>
      </c>
      <c r="B24826" s="3">
        <v>0.945173611107748</v>
      </c>
      <c r="C24826" s="4">
        <v>-1.14497971534729</v>
      </c>
      <c r="D24826" s="4">
        <v>44.734119415283203</v>
      </c>
    </row>
    <row r="24827" spans="1:4" x14ac:dyDescent="0.25">
      <c r="A24827" s="2">
        <v>44549</v>
      </c>
      <c r="B24827" s="3">
        <v>0.96565972222015262</v>
      </c>
      <c r="C24827" s="4">
        <v>-1.145216703414917</v>
      </c>
      <c r="D24827" s="4">
        <v>44.733806610107422</v>
      </c>
    </row>
    <row r="24828" spans="1:4" x14ac:dyDescent="0.25">
      <c r="A24828" s="2">
        <v>44550</v>
      </c>
      <c r="B24828" s="3">
        <v>4.9432870371674653E-2</v>
      </c>
      <c r="C24828" s="4">
        <v>-1.155217170715332</v>
      </c>
      <c r="D24828" s="4">
        <v>44.730476379394531</v>
      </c>
    </row>
    <row r="24829" spans="1:4" x14ac:dyDescent="0.25">
      <c r="A24829" s="2">
        <v>44550</v>
      </c>
      <c r="B24829" s="3">
        <v>0.13326388888526708</v>
      </c>
      <c r="C24829" s="4">
        <v>-1.1788845062255859</v>
      </c>
      <c r="D24829" s="4">
        <v>44.704334259033203</v>
      </c>
    </row>
    <row r="24830" spans="1:4" x14ac:dyDescent="0.25">
      <c r="A24830" s="2">
        <v>44550</v>
      </c>
      <c r="B24830" s="3">
        <v>0.21599537037400296</v>
      </c>
      <c r="C24830" s="4">
        <v>-1.1784071922302251</v>
      </c>
      <c r="D24830" s="4">
        <v>44.704238891601563</v>
      </c>
    </row>
    <row r="24831" spans="1:4" x14ac:dyDescent="0.25">
      <c r="A24831" s="2">
        <v>44550</v>
      </c>
      <c r="B24831" s="3">
        <v>0.29934027777926531</v>
      </c>
      <c r="C24831" s="4">
        <v>-1.186508893966675</v>
      </c>
      <c r="D24831" s="4">
        <v>44.705326080322266</v>
      </c>
    </row>
    <row r="24832" spans="1:4" x14ac:dyDescent="0.25">
      <c r="A24832" s="2">
        <v>44550</v>
      </c>
      <c r="B24832" s="3">
        <v>0.38266203703824431</v>
      </c>
      <c r="C24832" s="4">
        <v>-1.156997442245483</v>
      </c>
      <c r="D24832" s="4">
        <v>44.72967529296875</v>
      </c>
    </row>
    <row r="24833" spans="1:4" x14ac:dyDescent="0.25">
      <c r="A24833" s="2">
        <v>44550</v>
      </c>
      <c r="B24833" s="3">
        <v>0.46659722222102573</v>
      </c>
      <c r="C24833" s="4">
        <v>-1.1565642356872561</v>
      </c>
      <c r="D24833" s="4">
        <v>44.729022979736328</v>
      </c>
    </row>
    <row r="24834" spans="1:4" x14ac:dyDescent="0.25">
      <c r="A24834" s="2">
        <v>44550</v>
      </c>
      <c r="B24834" s="3">
        <v>0.54943287037167465</v>
      </c>
      <c r="C24834" s="4">
        <v>-1.157446980476379</v>
      </c>
      <c r="D24834" s="4">
        <v>44.737892150878906</v>
      </c>
    </row>
    <row r="24835" spans="1:4" x14ac:dyDescent="0.25">
      <c r="A24835" s="2">
        <v>44550</v>
      </c>
      <c r="B24835" s="3">
        <v>0.63266203703824431</v>
      </c>
      <c r="C24835" s="4">
        <v>-1.1836186647415159</v>
      </c>
      <c r="D24835" s="4">
        <v>44.705516815185547</v>
      </c>
    </row>
    <row r="24836" spans="1:4" x14ac:dyDescent="0.25">
      <c r="A24836" s="2">
        <v>44550</v>
      </c>
      <c r="B24836" s="3">
        <v>0.716099537035916</v>
      </c>
      <c r="C24836" s="4">
        <v>-1.1827795505523679</v>
      </c>
      <c r="D24836" s="4">
        <v>44.704330444335938</v>
      </c>
    </row>
    <row r="24837" spans="1:4" x14ac:dyDescent="0.25">
      <c r="A24837" s="2">
        <v>44550</v>
      </c>
      <c r="B24837" s="3">
        <v>0.79932870370248565</v>
      </c>
      <c r="C24837" s="4">
        <v>-1.182415723800659</v>
      </c>
      <c r="D24837" s="4">
        <v>44.704704284667969</v>
      </c>
    </row>
    <row r="24838" spans="1:4" x14ac:dyDescent="0.25">
      <c r="A24838" s="2">
        <v>44550</v>
      </c>
      <c r="B24838" s="3">
        <v>0.882951388892252</v>
      </c>
      <c r="C24838" s="4">
        <v>-1.156840562820435</v>
      </c>
      <c r="D24838" s="4">
        <v>44.729656219482422</v>
      </c>
    </row>
    <row r="24839" spans="1:4" x14ac:dyDescent="0.25">
      <c r="A24839" s="2">
        <v>44550</v>
      </c>
      <c r="B24839" s="3">
        <v>0.966099537035916</v>
      </c>
      <c r="C24839" s="4">
        <v>-1.156674981117249</v>
      </c>
      <c r="D24839" s="4">
        <v>44.729560852050781</v>
      </c>
    </row>
    <row r="24840" spans="1:4" x14ac:dyDescent="0.25">
      <c r="A24840" s="2">
        <v>44551</v>
      </c>
      <c r="B24840" s="3">
        <v>4.9340277779265307E-2</v>
      </c>
      <c r="C24840" s="4">
        <v>-1.1526781320571899</v>
      </c>
      <c r="D24840" s="4">
        <v>44.728805541992188</v>
      </c>
    </row>
    <row r="24841" spans="1:4" x14ac:dyDescent="0.25">
      <c r="A24841" s="2">
        <v>44551</v>
      </c>
      <c r="B24841" s="3">
        <v>0.21644675925927004</v>
      </c>
      <c r="C24841" s="4">
        <v>-1.1783293485641479</v>
      </c>
      <c r="D24841" s="4">
        <v>44.704193115234375</v>
      </c>
    </row>
    <row r="24842" spans="1:4" x14ac:dyDescent="0.25">
      <c r="A24842" s="2">
        <v>44551</v>
      </c>
      <c r="B24842" s="3">
        <v>0.29934027777926531</v>
      </c>
      <c r="C24842" s="4">
        <v>-1.1837108135223391</v>
      </c>
      <c r="D24842" s="4">
        <v>44.704990386962891</v>
      </c>
    </row>
    <row r="24843" spans="1:4" x14ac:dyDescent="0.25">
      <c r="A24843" s="2">
        <v>44551</v>
      </c>
      <c r="B24843" s="3">
        <v>0.382673611107748</v>
      </c>
      <c r="C24843" s="4">
        <v>-1.1559329032897949</v>
      </c>
      <c r="D24843" s="4">
        <v>44.729385375976563</v>
      </c>
    </row>
    <row r="24844" spans="1:4" x14ac:dyDescent="0.25">
      <c r="A24844" s="2">
        <v>44551</v>
      </c>
      <c r="B24844" s="3">
        <v>0.46600694444350665</v>
      </c>
      <c r="C24844" s="4">
        <v>-1.1562361717224121</v>
      </c>
      <c r="D24844" s="4">
        <v>44.737876892089844</v>
      </c>
    </row>
    <row r="24845" spans="1:4" x14ac:dyDescent="0.25">
      <c r="A24845" s="2">
        <v>44551</v>
      </c>
      <c r="B24845" s="3">
        <v>0.54932870370248565</v>
      </c>
      <c r="C24845" s="4">
        <v>-1.157590389251709</v>
      </c>
      <c r="D24845" s="4">
        <v>44.735893249511719</v>
      </c>
    </row>
    <row r="24846" spans="1:4" x14ac:dyDescent="0.25">
      <c r="A24846" s="2">
        <v>44551</v>
      </c>
      <c r="B24846" s="3">
        <v>0.56984953703795327</v>
      </c>
      <c r="C24846" s="4">
        <v>-1.157299160957336</v>
      </c>
      <c r="D24846" s="4">
        <v>44.734359741210938</v>
      </c>
    </row>
    <row r="24847" spans="1:4" x14ac:dyDescent="0.25">
      <c r="A24847" s="2">
        <v>44551</v>
      </c>
      <c r="B24847" s="3">
        <v>0.61184027777926531</v>
      </c>
      <c r="C24847" s="4">
        <v>-1.1850003004074099</v>
      </c>
      <c r="D24847" s="4">
        <v>44.707324981689453</v>
      </c>
    </row>
    <row r="24848" spans="1:4" x14ac:dyDescent="0.25">
      <c r="A24848" s="2">
        <v>44551</v>
      </c>
      <c r="B24848" s="3">
        <v>0.63231481481489027</v>
      </c>
      <c r="C24848" s="4">
        <v>-1.1844818592071531</v>
      </c>
      <c r="D24848" s="4">
        <v>44.706344604492188</v>
      </c>
    </row>
    <row r="24849" spans="1:4" x14ac:dyDescent="0.25">
      <c r="A24849" s="2">
        <v>44551</v>
      </c>
      <c r="B24849" s="3">
        <v>0.65350694444350665</v>
      </c>
      <c r="C24849" s="4">
        <v>-1.183647632598877</v>
      </c>
      <c r="D24849" s="4">
        <v>44.705577850341797</v>
      </c>
    </row>
    <row r="24850" spans="1:4" x14ac:dyDescent="0.25">
      <c r="A24850" s="2">
        <v>44551</v>
      </c>
      <c r="B24850" s="3">
        <v>0.67396990740962792</v>
      </c>
      <c r="C24850" s="4">
        <v>-1.1834257841110229</v>
      </c>
      <c r="D24850" s="4">
        <v>44.70538330078125</v>
      </c>
    </row>
    <row r="24851" spans="1:4" x14ac:dyDescent="0.25">
      <c r="A24851" s="2">
        <v>44551</v>
      </c>
      <c r="B24851" s="3">
        <v>0.695173611107748</v>
      </c>
      <c r="C24851" s="4">
        <v>-1.182852625846863</v>
      </c>
      <c r="D24851" s="4">
        <v>44.704875946044922</v>
      </c>
    </row>
    <row r="24852" spans="1:4" x14ac:dyDescent="0.25">
      <c r="A24852" s="2">
        <v>44551</v>
      </c>
      <c r="B24852" s="3">
        <v>0.71565972222015262</v>
      </c>
      <c r="C24852" s="4">
        <v>-1.1824908256530759</v>
      </c>
      <c r="D24852" s="4">
        <v>44.704303741455078</v>
      </c>
    </row>
    <row r="24853" spans="1:4" x14ac:dyDescent="0.25">
      <c r="A24853" s="2">
        <v>44551</v>
      </c>
      <c r="B24853" s="3">
        <v>0.73649305555591127</v>
      </c>
      <c r="C24853" s="4">
        <v>-1.1825846433639531</v>
      </c>
      <c r="D24853" s="4">
        <v>44.704288482666016</v>
      </c>
    </row>
    <row r="24854" spans="1:4" x14ac:dyDescent="0.25">
      <c r="A24854" s="2">
        <v>44551</v>
      </c>
      <c r="B24854" s="3">
        <v>0.75732638889166992</v>
      </c>
      <c r="C24854" s="4">
        <v>-1.182569146156311</v>
      </c>
      <c r="D24854" s="4">
        <v>44.704246520996094</v>
      </c>
    </row>
    <row r="24855" spans="1:4" x14ac:dyDescent="0.25">
      <c r="A24855" s="2">
        <v>44551</v>
      </c>
      <c r="B24855" s="3">
        <v>0.77850694444350665</v>
      </c>
      <c r="C24855" s="4">
        <v>-1.182570219039917</v>
      </c>
      <c r="D24855" s="4">
        <v>44.704238891601563</v>
      </c>
    </row>
    <row r="24856" spans="1:4" x14ac:dyDescent="0.25">
      <c r="A24856" s="2">
        <v>44551</v>
      </c>
      <c r="B24856" s="3">
        <v>0.86172453704057261</v>
      </c>
      <c r="C24856" s="4">
        <v>-1.182691335678101</v>
      </c>
      <c r="D24856" s="4">
        <v>44.704658508300781</v>
      </c>
    </row>
    <row r="24857" spans="1:4" x14ac:dyDescent="0.25">
      <c r="A24857" s="2">
        <v>44551</v>
      </c>
      <c r="B24857" s="3">
        <v>0.94552083333110204</v>
      </c>
      <c r="C24857" s="4">
        <v>-1.152093648910522</v>
      </c>
      <c r="D24857" s="4">
        <v>44.729171752929688</v>
      </c>
    </row>
    <row r="24858" spans="1:4" x14ac:dyDescent="0.25">
      <c r="A24858" s="2">
        <v>44552</v>
      </c>
      <c r="B24858" s="3">
        <v>2.8506944443506654E-2</v>
      </c>
      <c r="C24858" s="4">
        <v>-1.146006107330322</v>
      </c>
      <c r="D24858" s="4">
        <v>44.732967376708984</v>
      </c>
    </row>
    <row r="24859" spans="1:4" x14ac:dyDescent="0.25">
      <c r="A24859" s="2">
        <v>44552</v>
      </c>
      <c r="B24859" s="3">
        <v>0.11184027777926531</v>
      </c>
      <c r="C24859" s="4">
        <v>-1.178286194801331</v>
      </c>
      <c r="D24859" s="4">
        <v>44.705581665039063</v>
      </c>
    </row>
    <row r="24860" spans="1:4" x14ac:dyDescent="0.25">
      <c r="A24860" s="2">
        <v>44552</v>
      </c>
      <c r="B24860" s="3">
        <v>0.19516203703824431</v>
      </c>
      <c r="C24860" s="4">
        <v>-1.1787674427032471</v>
      </c>
      <c r="D24860" s="4">
        <v>44.704280853271484</v>
      </c>
    </row>
    <row r="24861" spans="1:4" x14ac:dyDescent="0.25">
      <c r="A24861" s="2">
        <v>44552</v>
      </c>
      <c r="B24861" s="3">
        <v>0.27850694444350665</v>
      </c>
      <c r="C24861" s="4">
        <v>-1.1782447099685669</v>
      </c>
      <c r="D24861" s="4">
        <v>44.704269409179688</v>
      </c>
    </row>
    <row r="24862" spans="1:4" x14ac:dyDescent="0.25">
      <c r="A24862" s="2">
        <v>44552</v>
      </c>
      <c r="B24862" s="3">
        <v>0.36184027777926531</v>
      </c>
      <c r="C24862" s="4">
        <v>-1.183191180229187</v>
      </c>
      <c r="D24862" s="4">
        <v>44.705123901367188</v>
      </c>
    </row>
    <row r="24863" spans="1:4" x14ac:dyDescent="0.25">
      <c r="A24863" s="2">
        <v>44552</v>
      </c>
      <c r="B24863" s="3">
        <v>0.44494212963036261</v>
      </c>
      <c r="C24863" s="4">
        <v>-1.156399130821228</v>
      </c>
      <c r="D24863" s="4">
        <v>44.729648590087891</v>
      </c>
    </row>
    <row r="24864" spans="1:4" x14ac:dyDescent="0.25">
      <c r="A24864" s="2">
        <v>44552</v>
      </c>
      <c r="B24864" s="3">
        <v>0.52885416666686069</v>
      </c>
      <c r="C24864" s="4">
        <v>-1.1497592926025391</v>
      </c>
      <c r="D24864" s="4">
        <v>44.730937957763672</v>
      </c>
    </row>
    <row r="24865" spans="1:4" x14ac:dyDescent="0.25">
      <c r="A24865" s="2">
        <v>44552</v>
      </c>
      <c r="B24865" s="3">
        <v>0.54909722222510027</v>
      </c>
      <c r="C24865" s="4">
        <v>-1.1485641002655029</v>
      </c>
      <c r="D24865" s="4">
        <v>44.728023529052734</v>
      </c>
    </row>
    <row r="24866" spans="1:4" x14ac:dyDescent="0.25">
      <c r="A24866" s="2">
        <v>44552</v>
      </c>
      <c r="B24866" s="3">
        <v>0.570173611107748</v>
      </c>
      <c r="C24866" s="4">
        <v>-1.148785352706909</v>
      </c>
      <c r="D24866" s="4">
        <v>44.727741241455078</v>
      </c>
    </row>
    <row r="24867" spans="1:4" x14ac:dyDescent="0.25">
      <c r="A24867" s="2">
        <v>44552</v>
      </c>
      <c r="B24867" s="3">
        <v>0.59064814815064892</v>
      </c>
      <c r="C24867" s="4">
        <v>-1.1485192775726321</v>
      </c>
      <c r="D24867" s="4">
        <v>44.727558135986328</v>
      </c>
    </row>
    <row r="24868" spans="1:4" x14ac:dyDescent="0.25">
      <c r="A24868" s="2">
        <v>44552</v>
      </c>
      <c r="B24868" s="3">
        <v>0.61151620370219462</v>
      </c>
      <c r="C24868" s="4">
        <v>-1.1565898656845091</v>
      </c>
      <c r="D24868" s="4">
        <v>44.730384826660156</v>
      </c>
    </row>
    <row r="24869" spans="1:4" x14ac:dyDescent="0.25">
      <c r="A24869" s="2">
        <v>44552</v>
      </c>
      <c r="B24869" s="3">
        <v>0.63230324073811062</v>
      </c>
      <c r="C24869" s="4">
        <v>-1.156756639480591</v>
      </c>
      <c r="D24869" s="4">
        <v>44.730068206787109</v>
      </c>
    </row>
    <row r="24870" spans="1:4" x14ac:dyDescent="0.25">
      <c r="A24870" s="2">
        <v>44552</v>
      </c>
      <c r="B24870" s="3">
        <v>0.65317129629693227</v>
      </c>
      <c r="C24870" s="4">
        <v>-1.184257984161377</v>
      </c>
      <c r="D24870" s="4">
        <v>44.705753326416016</v>
      </c>
    </row>
    <row r="24871" spans="1:4" x14ac:dyDescent="0.25">
      <c r="A24871" s="2">
        <v>44552</v>
      </c>
      <c r="B24871" s="3">
        <v>0.67454861111036735</v>
      </c>
      <c r="C24871" s="4">
        <v>-1.1855088472366331</v>
      </c>
      <c r="D24871" s="4">
        <v>44.705280303955078</v>
      </c>
    </row>
    <row r="24872" spans="1:4" x14ac:dyDescent="0.25">
      <c r="A24872" s="2">
        <v>44552</v>
      </c>
      <c r="B24872" s="3">
        <v>0.695173611107748</v>
      </c>
      <c r="C24872" s="4">
        <v>-1.1853024959564209</v>
      </c>
      <c r="D24872" s="4">
        <v>44.705131530761719</v>
      </c>
    </row>
    <row r="24873" spans="1:4" x14ac:dyDescent="0.25">
      <c r="A24873" s="2">
        <v>44552</v>
      </c>
      <c r="B24873" s="3">
        <v>0.71565972222015262</v>
      </c>
      <c r="C24873" s="4">
        <v>-1.183869361877441</v>
      </c>
      <c r="D24873" s="4">
        <v>44.704799652099609</v>
      </c>
    </row>
    <row r="24874" spans="1:4" x14ac:dyDescent="0.25">
      <c r="A24874" s="2">
        <v>44552</v>
      </c>
      <c r="B24874" s="3">
        <v>0.73649305555591127</v>
      </c>
      <c r="C24874" s="4">
        <v>-1.1824778318405149</v>
      </c>
      <c r="D24874" s="4">
        <v>44.704391479492188</v>
      </c>
    </row>
    <row r="24875" spans="1:4" x14ac:dyDescent="0.25">
      <c r="A24875" s="2">
        <v>44552</v>
      </c>
      <c r="B24875" s="3">
        <v>0.75730324073811062</v>
      </c>
      <c r="C24875" s="4">
        <v>-1.1825519800186159</v>
      </c>
      <c r="D24875" s="4">
        <v>44.704246520996094</v>
      </c>
    </row>
    <row r="24876" spans="1:4" x14ac:dyDescent="0.25">
      <c r="A24876" s="2">
        <v>44552</v>
      </c>
      <c r="B24876" s="3">
        <v>0.77829861111240461</v>
      </c>
      <c r="C24876" s="4">
        <v>-1.1826591491699221</v>
      </c>
      <c r="D24876" s="4">
        <v>44.704296112060547</v>
      </c>
    </row>
    <row r="24877" spans="1:4" x14ac:dyDescent="0.25">
      <c r="A24877" s="2">
        <v>44552</v>
      </c>
      <c r="B24877" s="3">
        <v>0.79901620370219462</v>
      </c>
      <c r="C24877" s="4">
        <v>-1.182594299316406</v>
      </c>
      <c r="D24877" s="4">
        <v>44.704257965087891</v>
      </c>
    </row>
    <row r="24878" spans="1:4" x14ac:dyDescent="0.25">
      <c r="A24878" s="2">
        <v>44552</v>
      </c>
      <c r="B24878" s="3">
        <v>0.81981481481489027</v>
      </c>
      <c r="C24878" s="4">
        <v>-1.182654500007629</v>
      </c>
      <c r="D24878" s="4">
        <v>44.704170227050781</v>
      </c>
    </row>
    <row r="24879" spans="1:4" x14ac:dyDescent="0.25">
      <c r="A24879" s="2">
        <v>44552</v>
      </c>
      <c r="B24879" s="3">
        <v>0.84099537037400296</v>
      </c>
      <c r="C24879" s="4">
        <v>-1.182668209075928</v>
      </c>
      <c r="D24879" s="4">
        <v>44.704540252685547</v>
      </c>
    </row>
    <row r="24880" spans="1:4" x14ac:dyDescent="0.25">
      <c r="A24880" s="2">
        <v>44552</v>
      </c>
      <c r="B24880" s="3">
        <v>0.86149305555591127</v>
      </c>
      <c r="C24880" s="4">
        <v>-1.1826667785644529</v>
      </c>
      <c r="D24880" s="4">
        <v>44.704586029052734</v>
      </c>
    </row>
    <row r="24881" spans="1:4" x14ac:dyDescent="0.25">
      <c r="A24881" s="2">
        <v>44552</v>
      </c>
      <c r="B24881" s="3">
        <v>0.882673611107748</v>
      </c>
      <c r="C24881" s="4">
        <v>-1.182656049728394</v>
      </c>
      <c r="D24881" s="4">
        <v>44.704563140869141</v>
      </c>
    </row>
    <row r="24882" spans="1:4" x14ac:dyDescent="0.25">
      <c r="A24882" s="2">
        <v>44552</v>
      </c>
      <c r="B24882" s="3">
        <v>0.90318287037371192</v>
      </c>
      <c r="C24882" s="4">
        <v>-1.182548046112061</v>
      </c>
      <c r="D24882" s="4">
        <v>44.704643249511719</v>
      </c>
    </row>
    <row r="24883" spans="1:4" x14ac:dyDescent="0.25">
      <c r="A24883" s="2">
        <v>44552</v>
      </c>
      <c r="B24883" s="3">
        <v>0.92402777777897427</v>
      </c>
      <c r="C24883" s="4">
        <v>-1.1567913293838501</v>
      </c>
      <c r="D24883" s="4">
        <v>44.729888916015625</v>
      </c>
    </row>
    <row r="24884" spans="1:4" x14ac:dyDescent="0.25">
      <c r="A24884" s="2">
        <v>44552</v>
      </c>
      <c r="B24884" s="3">
        <v>0.94552083333110204</v>
      </c>
      <c r="C24884" s="4">
        <v>-1.150901675224304</v>
      </c>
      <c r="D24884" s="4">
        <v>44.730033874511719</v>
      </c>
    </row>
    <row r="24885" spans="1:4" x14ac:dyDescent="0.25">
      <c r="A24885" s="2">
        <v>44552</v>
      </c>
      <c r="B24885" s="3">
        <v>0.96565972222015262</v>
      </c>
      <c r="C24885" s="4">
        <v>-1.1450996398925779</v>
      </c>
      <c r="D24885" s="4">
        <v>44.733657836914063</v>
      </c>
    </row>
    <row r="24886" spans="1:4" x14ac:dyDescent="0.25">
      <c r="A24886" s="2">
        <v>44552</v>
      </c>
      <c r="B24886" s="3">
        <v>0.98648148147913162</v>
      </c>
      <c r="C24886" s="4">
        <v>-1.146132230758667</v>
      </c>
      <c r="D24886" s="4">
        <v>44.732765197753906</v>
      </c>
    </row>
    <row r="24887" spans="1:4" x14ac:dyDescent="0.25">
      <c r="A24887" s="2">
        <v>44553</v>
      </c>
      <c r="B24887" s="3">
        <v>7.6736111077480018E-3</v>
      </c>
      <c r="C24887" s="4">
        <v>-1.1456336975097661</v>
      </c>
      <c r="D24887" s="4">
        <v>44.733734130859375</v>
      </c>
    </row>
    <row r="24888" spans="1:4" x14ac:dyDescent="0.25">
      <c r="A24888" s="2">
        <v>44553</v>
      </c>
      <c r="B24888" s="3">
        <v>2.8148148150648922E-2</v>
      </c>
      <c r="C24888" s="4">
        <v>-1.145694375038147</v>
      </c>
      <c r="D24888" s="4">
        <v>44.733440399169922</v>
      </c>
    </row>
    <row r="24889" spans="1:4" x14ac:dyDescent="0.25">
      <c r="A24889" s="2">
        <v>44553</v>
      </c>
      <c r="B24889" s="3">
        <v>0.11184027777926531</v>
      </c>
      <c r="C24889" s="4">
        <v>-1.155562162399292</v>
      </c>
      <c r="D24889" s="4">
        <v>44.730194091796875</v>
      </c>
    </row>
    <row r="24890" spans="1:4" x14ac:dyDescent="0.25">
      <c r="A24890" s="2">
        <v>44553</v>
      </c>
      <c r="B24890" s="3">
        <v>0.13238425926101627</v>
      </c>
      <c r="C24890" s="4">
        <v>-1.179957509040833</v>
      </c>
      <c r="D24890" s="4">
        <v>44.705547332763672</v>
      </c>
    </row>
    <row r="24891" spans="1:4" x14ac:dyDescent="0.25">
      <c r="A24891" s="2">
        <v>44553</v>
      </c>
      <c r="B24891" s="3">
        <v>0.21600694444350665</v>
      </c>
      <c r="C24891" s="4">
        <v>-1.1800274848937991</v>
      </c>
      <c r="D24891" s="4">
        <v>44.704067230224609</v>
      </c>
    </row>
    <row r="24892" spans="1:4" x14ac:dyDescent="0.25">
      <c r="A24892" s="2">
        <v>44553</v>
      </c>
      <c r="B24892" s="3">
        <v>0.29934027777926531</v>
      </c>
      <c r="C24892" s="4">
        <v>-1.1826310157775879</v>
      </c>
      <c r="D24892" s="4">
        <v>44.704425811767578</v>
      </c>
    </row>
    <row r="24893" spans="1:4" x14ac:dyDescent="0.25">
      <c r="A24893" s="2">
        <v>44553</v>
      </c>
      <c r="B24893" s="3">
        <v>0.382673611107748</v>
      </c>
      <c r="C24893" s="4">
        <v>-1.1869603395462041</v>
      </c>
      <c r="D24893" s="4">
        <v>44.704971313476563</v>
      </c>
    </row>
    <row r="24894" spans="1:4" x14ac:dyDescent="0.25">
      <c r="A24894" s="2">
        <v>44553</v>
      </c>
      <c r="B24894" s="3">
        <v>0.46636574074364034</v>
      </c>
      <c r="C24894" s="4">
        <v>-1.1549253463745119</v>
      </c>
      <c r="D24894" s="4">
        <v>44.729938507080078</v>
      </c>
    </row>
    <row r="24895" spans="1:4" x14ac:dyDescent="0.25">
      <c r="A24895" s="2">
        <v>44553</v>
      </c>
      <c r="B24895" s="3">
        <v>0.54991898148000473</v>
      </c>
      <c r="C24895" s="4">
        <v>-1.1489303112030029</v>
      </c>
      <c r="D24895" s="4">
        <v>44.727378845214844</v>
      </c>
    </row>
    <row r="24896" spans="1:4" x14ac:dyDescent="0.25">
      <c r="A24896" s="2">
        <v>44553</v>
      </c>
      <c r="B24896" s="3">
        <v>0.57052083333110204</v>
      </c>
      <c r="C24896" s="4">
        <v>-1.1488204002380371</v>
      </c>
      <c r="D24896" s="4">
        <v>44.727432250976563</v>
      </c>
    </row>
    <row r="24897" spans="1:4" x14ac:dyDescent="0.25">
      <c r="A24897" s="2">
        <v>44553</v>
      </c>
      <c r="B24897" s="3">
        <v>0.59072916666627862</v>
      </c>
      <c r="C24897" s="4">
        <v>-1.1486765146255491</v>
      </c>
      <c r="D24897" s="4">
        <v>44.727546691894531</v>
      </c>
    </row>
    <row r="24898" spans="1:4" x14ac:dyDescent="0.25">
      <c r="A24898" s="2">
        <v>44553</v>
      </c>
      <c r="B24898" s="3">
        <v>0.61148148147913162</v>
      </c>
      <c r="C24898" s="4">
        <v>-1.1483961343765261</v>
      </c>
      <c r="D24898" s="4">
        <v>44.727550506591797</v>
      </c>
    </row>
    <row r="24899" spans="1:4" x14ac:dyDescent="0.25">
      <c r="A24899" s="2">
        <v>44553</v>
      </c>
      <c r="B24899" s="3">
        <v>0.63232638889166992</v>
      </c>
      <c r="C24899" s="4">
        <v>-1.156837463378906</v>
      </c>
      <c r="D24899" s="4">
        <v>44.729816436767578</v>
      </c>
    </row>
    <row r="24900" spans="1:4" x14ac:dyDescent="0.25">
      <c r="A24900" s="2">
        <v>44553</v>
      </c>
      <c r="B24900" s="3">
        <v>0.65318287037371192</v>
      </c>
      <c r="C24900" s="4">
        <v>-1.1559925079345701</v>
      </c>
      <c r="D24900" s="4">
        <v>44.730049133300781</v>
      </c>
    </row>
    <row r="24901" spans="1:4" x14ac:dyDescent="0.25">
      <c r="A24901" s="2">
        <v>44553</v>
      </c>
      <c r="B24901" s="3">
        <v>0.67432870370248565</v>
      </c>
      <c r="C24901" s="4">
        <v>-1.184145450592041</v>
      </c>
      <c r="D24901" s="4">
        <v>44.706798553466797</v>
      </c>
    </row>
    <row r="24902" spans="1:4" x14ac:dyDescent="0.25">
      <c r="A24902" s="2">
        <v>44553</v>
      </c>
      <c r="B24902" s="3">
        <v>0.69487268518423662</v>
      </c>
      <c r="C24902" s="4">
        <v>-1.1837794780731199</v>
      </c>
      <c r="D24902" s="4">
        <v>44.705879211425781</v>
      </c>
    </row>
    <row r="24903" spans="1:4" x14ac:dyDescent="0.25">
      <c r="A24903" s="2">
        <v>44553</v>
      </c>
      <c r="B24903" s="3">
        <v>0.71570601851999527</v>
      </c>
      <c r="C24903" s="4">
        <v>-1.1834216117858889</v>
      </c>
      <c r="D24903" s="4">
        <v>44.705646514892578</v>
      </c>
    </row>
    <row r="24904" spans="1:4" x14ac:dyDescent="0.25">
      <c r="A24904" s="2">
        <v>44553</v>
      </c>
      <c r="B24904" s="3">
        <v>0.73660879629460396</v>
      </c>
      <c r="C24904" s="4">
        <v>-1.1810518503189089</v>
      </c>
      <c r="D24904" s="4">
        <v>44.704605102539063</v>
      </c>
    </row>
    <row r="24905" spans="1:4" x14ac:dyDescent="0.25">
      <c r="A24905" s="2">
        <v>44553</v>
      </c>
      <c r="B24905" s="3">
        <v>0.820173611107748</v>
      </c>
      <c r="C24905" s="4">
        <v>-1.179978013038635</v>
      </c>
      <c r="D24905" s="4">
        <v>44.704090118408203</v>
      </c>
    </row>
    <row r="24906" spans="1:4" x14ac:dyDescent="0.25">
      <c r="A24906" s="2">
        <v>44553</v>
      </c>
      <c r="B24906" s="3">
        <v>0.903599537035916</v>
      </c>
      <c r="C24906" s="4">
        <v>-1.179948687553406</v>
      </c>
      <c r="D24906" s="4">
        <v>44.704082489013672</v>
      </c>
    </row>
    <row r="24907" spans="1:4" x14ac:dyDescent="0.25">
      <c r="A24907" s="2">
        <v>44553</v>
      </c>
      <c r="B24907" s="3">
        <v>0.98682870370248565</v>
      </c>
      <c r="C24907" s="4">
        <v>-1.1570010185241699</v>
      </c>
      <c r="D24907" s="4">
        <v>44.729663848876953</v>
      </c>
    </row>
    <row r="24908" spans="1:4" x14ac:dyDescent="0.25">
      <c r="A24908" s="2">
        <v>44554</v>
      </c>
      <c r="B24908" s="3">
        <v>7.0752314815763384E-2</v>
      </c>
      <c r="C24908" s="4">
        <v>-1.146601796150208</v>
      </c>
      <c r="D24908" s="4">
        <v>44.731876373291016</v>
      </c>
    </row>
    <row r="24909" spans="1:4" x14ac:dyDescent="0.25">
      <c r="A24909" s="2">
        <v>44554</v>
      </c>
      <c r="B24909" s="3">
        <v>0.15378472222073469</v>
      </c>
      <c r="C24909" s="4">
        <v>-1.179986357688904</v>
      </c>
      <c r="D24909" s="4">
        <v>44.705970764160156</v>
      </c>
    </row>
    <row r="24910" spans="1:4" x14ac:dyDescent="0.25">
      <c r="A24910" s="2">
        <v>44554</v>
      </c>
      <c r="B24910" s="3">
        <v>0.23664351851766696</v>
      </c>
      <c r="C24910" s="4">
        <v>-1.18005895614624</v>
      </c>
      <c r="D24910" s="4">
        <v>44.704093933105469</v>
      </c>
    </row>
    <row r="24911" spans="1:4" x14ac:dyDescent="0.25">
      <c r="A24911" s="2">
        <v>44554</v>
      </c>
      <c r="B24911" s="3">
        <v>0.320381944446126</v>
      </c>
      <c r="C24911" s="4">
        <v>-1.180510282516479</v>
      </c>
      <c r="D24911" s="4">
        <v>44.704017639160156</v>
      </c>
    </row>
    <row r="24912" spans="1:4" x14ac:dyDescent="0.25">
      <c r="A24912" s="2">
        <v>44554</v>
      </c>
      <c r="B24912" s="3">
        <v>0.40408564815152204</v>
      </c>
      <c r="C24912" s="4">
        <v>-1.182462215423584</v>
      </c>
      <c r="D24912" s="4">
        <v>44.704696655273438</v>
      </c>
    </row>
    <row r="24913" spans="1:4" x14ac:dyDescent="0.25">
      <c r="A24913" s="2">
        <v>44554</v>
      </c>
      <c r="B24913" s="3">
        <v>0.48711805555649335</v>
      </c>
      <c r="C24913" s="4">
        <v>-1.1558883190155029</v>
      </c>
      <c r="D24913" s="4">
        <v>44.730747222900391</v>
      </c>
    </row>
    <row r="24914" spans="1:4" x14ac:dyDescent="0.25">
      <c r="A24914" s="2">
        <v>44554</v>
      </c>
      <c r="B24914" s="3">
        <v>0.59100694444350665</v>
      </c>
      <c r="C24914" s="4">
        <v>-1.1571024656295781</v>
      </c>
      <c r="D24914" s="4">
        <v>44.735988616943359</v>
      </c>
    </row>
    <row r="24915" spans="1:4" x14ac:dyDescent="0.25">
      <c r="A24915" s="2">
        <v>44554</v>
      </c>
      <c r="B24915" s="3">
        <v>0.67432870370248565</v>
      </c>
      <c r="C24915" s="4">
        <v>-1.180694699287415</v>
      </c>
      <c r="D24915" s="4">
        <v>44.706523895263672</v>
      </c>
    </row>
    <row r="24916" spans="1:4" x14ac:dyDescent="0.25">
      <c r="A24916" s="2">
        <v>44554</v>
      </c>
      <c r="B24916" s="3">
        <v>0.75734953703795327</v>
      </c>
      <c r="C24916" s="4">
        <v>-1.1800181865692141</v>
      </c>
      <c r="D24916" s="4">
        <v>44.704120635986328</v>
      </c>
    </row>
    <row r="24917" spans="1:4" x14ac:dyDescent="0.25">
      <c r="A24917" s="2">
        <v>44554</v>
      </c>
      <c r="B24917" s="3">
        <v>0.84099537037400296</v>
      </c>
      <c r="C24917" s="4">
        <v>-1.1798751354217529</v>
      </c>
      <c r="D24917" s="4">
        <v>44.704109191894531</v>
      </c>
    </row>
    <row r="24918" spans="1:4" x14ac:dyDescent="0.25">
      <c r="A24918" s="2">
        <v>44554</v>
      </c>
      <c r="B24918" s="3">
        <v>0.92443287037167465</v>
      </c>
      <c r="C24918" s="4">
        <v>-1.1800705194473271</v>
      </c>
      <c r="D24918" s="4">
        <v>44.704147338867188</v>
      </c>
    </row>
    <row r="24919" spans="1:4" x14ac:dyDescent="0.25">
      <c r="A24919" s="2">
        <v>44555</v>
      </c>
      <c r="B24919" s="3">
        <v>7.6736111077480018E-3</v>
      </c>
      <c r="C24919" s="4">
        <v>-1.15738844871521</v>
      </c>
      <c r="D24919" s="4">
        <v>44.739505767822266</v>
      </c>
    </row>
    <row r="24920" spans="1:4" x14ac:dyDescent="0.25">
      <c r="A24920" s="2">
        <v>44555</v>
      </c>
      <c r="B24920" s="3">
        <v>9.099537037400296E-2</v>
      </c>
      <c r="C24920" s="4">
        <v>-1.145988464355469</v>
      </c>
      <c r="D24920" s="4">
        <v>44.730602264404297</v>
      </c>
    </row>
    <row r="24921" spans="1:4" x14ac:dyDescent="0.25">
      <c r="A24921" s="2">
        <v>44555</v>
      </c>
      <c r="B24921" s="3">
        <v>0.17434027777926531</v>
      </c>
      <c r="C24921" s="4">
        <v>-1.178311705589294</v>
      </c>
      <c r="D24921" s="4">
        <v>44.705673217773438</v>
      </c>
    </row>
    <row r="24922" spans="1:4" x14ac:dyDescent="0.25">
      <c r="A24922" s="2">
        <v>44555</v>
      </c>
      <c r="B24922" s="3">
        <v>0.25776620370015735</v>
      </c>
      <c r="C24922" s="4">
        <v>-1.1781351566314699</v>
      </c>
      <c r="D24922" s="4">
        <v>44.70440673828125</v>
      </c>
    </row>
    <row r="24923" spans="1:4" x14ac:dyDescent="0.25">
      <c r="A24923" s="2">
        <v>44555</v>
      </c>
      <c r="B24923" s="3">
        <v>0.34099537037400296</v>
      </c>
      <c r="C24923" s="4">
        <v>-1.173189043998718</v>
      </c>
      <c r="D24923" s="4">
        <v>44.69891357421875</v>
      </c>
    </row>
    <row r="24924" spans="1:4" x14ac:dyDescent="0.25">
      <c r="A24924" s="2">
        <v>44555</v>
      </c>
      <c r="B24924" s="3">
        <v>0.42434027777926531</v>
      </c>
      <c r="C24924" s="4">
        <v>-1.1706910133361821</v>
      </c>
      <c r="D24924" s="4">
        <v>44.700462341308594</v>
      </c>
    </row>
    <row r="24925" spans="1:4" x14ac:dyDescent="0.25">
      <c r="A24925" s="2">
        <v>44555</v>
      </c>
      <c r="B24925" s="3">
        <v>0.507673611107748</v>
      </c>
      <c r="C24925" s="4">
        <v>-1.1521949768066411</v>
      </c>
      <c r="D24925" s="4">
        <v>44.733322143554688</v>
      </c>
    </row>
    <row r="24926" spans="1:4" x14ac:dyDescent="0.25">
      <c r="A24926" s="2">
        <v>44555</v>
      </c>
      <c r="B24926" s="3">
        <v>0.59083333333546761</v>
      </c>
      <c r="C24926" s="4">
        <v>-1.1567292213439939</v>
      </c>
      <c r="D24926" s="4">
        <v>44.730712890625</v>
      </c>
    </row>
    <row r="24927" spans="1:4" x14ac:dyDescent="0.25">
      <c r="A24927" s="2">
        <v>44555</v>
      </c>
      <c r="B24927" s="3">
        <v>0.67432870370248565</v>
      </c>
      <c r="C24927" s="4">
        <v>-1.1573770046234131</v>
      </c>
      <c r="D24927" s="4">
        <v>44.738178253173828</v>
      </c>
    </row>
    <row r="24928" spans="1:4" x14ac:dyDescent="0.25">
      <c r="A24928" s="2">
        <v>44555</v>
      </c>
      <c r="B24928" s="3">
        <v>0.75776620370015735</v>
      </c>
      <c r="C24928" s="4">
        <v>-1.178043127059937</v>
      </c>
      <c r="D24928" s="4">
        <v>44.704875946044922</v>
      </c>
    </row>
    <row r="24929" spans="1:4" x14ac:dyDescent="0.25">
      <c r="A24929" s="2">
        <v>44555</v>
      </c>
      <c r="B24929" s="3">
        <v>0.84093749999738066</v>
      </c>
      <c r="C24929" s="4">
        <v>-1.17915952205658</v>
      </c>
      <c r="D24929" s="4">
        <v>44.704139709472656</v>
      </c>
    </row>
    <row r="24930" spans="1:4" x14ac:dyDescent="0.25">
      <c r="A24930" s="2">
        <v>44555</v>
      </c>
      <c r="B24930" s="3">
        <v>0.92443287037167465</v>
      </c>
      <c r="C24930" s="4">
        <v>-1.1792458295822139</v>
      </c>
      <c r="D24930" s="4">
        <v>44.704025268554688</v>
      </c>
    </row>
    <row r="24931" spans="1:4" x14ac:dyDescent="0.25">
      <c r="A24931" s="2">
        <v>44556</v>
      </c>
      <c r="B24931" s="3">
        <v>7.6736111077480018E-3</v>
      </c>
      <c r="C24931" s="4">
        <v>-1.17927098274231</v>
      </c>
      <c r="D24931" s="4">
        <v>44.706024169921875</v>
      </c>
    </row>
    <row r="24932" spans="1:4" x14ac:dyDescent="0.25">
      <c r="A24932" s="2">
        <v>44556</v>
      </c>
      <c r="B24932" s="3">
        <v>9.1354166666860692E-2</v>
      </c>
      <c r="C24932" s="4">
        <v>-1.1461858749389651</v>
      </c>
      <c r="D24932" s="4">
        <v>44.731090545654297</v>
      </c>
    </row>
    <row r="24933" spans="1:4" x14ac:dyDescent="0.25">
      <c r="A24933" s="2">
        <v>44556</v>
      </c>
      <c r="B24933" s="3">
        <v>0.17434027777926531</v>
      </c>
      <c r="C24933" s="4">
        <v>-1.1525330543518071</v>
      </c>
      <c r="D24933" s="4">
        <v>44.728946685791016</v>
      </c>
    </row>
    <row r="24934" spans="1:4" x14ac:dyDescent="0.25">
      <c r="A24934" s="2">
        <v>44556</v>
      </c>
      <c r="B24934" s="3">
        <v>0.25763888889196096</v>
      </c>
      <c r="C24934" s="4">
        <v>-1.1650485992431641</v>
      </c>
      <c r="D24934" s="4">
        <v>44.753196716308594</v>
      </c>
    </row>
    <row r="24935" spans="1:4" x14ac:dyDescent="0.25">
      <c r="A24935" s="2">
        <v>44556</v>
      </c>
      <c r="B24935" s="3">
        <v>0.34100694444350665</v>
      </c>
      <c r="C24935" s="4">
        <v>-1.1755650043487551</v>
      </c>
      <c r="D24935" s="4">
        <v>44.757583618164063</v>
      </c>
    </row>
    <row r="24936" spans="1:4" x14ac:dyDescent="0.25">
      <c r="A24936" s="2">
        <v>44556</v>
      </c>
      <c r="B24936" s="3">
        <v>0.42434027777926531</v>
      </c>
      <c r="C24936" s="4">
        <v>-1.1759573221206669</v>
      </c>
      <c r="D24936" s="4">
        <v>44.758930206298828</v>
      </c>
    </row>
    <row r="24937" spans="1:4" x14ac:dyDescent="0.25">
      <c r="A24937" s="2">
        <v>44556</v>
      </c>
      <c r="B24937" s="3">
        <v>0.50775462963065365</v>
      </c>
      <c r="C24937" s="4">
        <v>-1.1606191396713259</v>
      </c>
      <c r="D24937" s="4">
        <v>44.761562347412109</v>
      </c>
    </row>
    <row r="24938" spans="1:4" x14ac:dyDescent="0.25">
      <c r="A24938" s="2">
        <v>44556</v>
      </c>
      <c r="B24938" s="3">
        <v>0.59128472222073469</v>
      </c>
      <c r="C24938" s="4">
        <v>-1.157150983810425</v>
      </c>
      <c r="D24938" s="4">
        <v>44.730480194091797</v>
      </c>
    </row>
    <row r="24939" spans="1:4" x14ac:dyDescent="0.25">
      <c r="A24939" s="2">
        <v>44556</v>
      </c>
      <c r="B24939" s="3">
        <v>0.67443287037167465</v>
      </c>
      <c r="C24939" s="4">
        <v>-1.15617299079895</v>
      </c>
      <c r="D24939" s="4">
        <v>44.7301025390625</v>
      </c>
    </row>
    <row r="24940" spans="1:4" x14ac:dyDescent="0.25">
      <c r="A24940" s="2">
        <v>44556</v>
      </c>
      <c r="B24940" s="3">
        <v>0.75769675926130731</v>
      </c>
      <c r="C24940" s="4">
        <v>-1.1755208969116211</v>
      </c>
      <c r="D24940" s="4">
        <v>44.706645965576172</v>
      </c>
    </row>
    <row r="24941" spans="1:4" x14ac:dyDescent="0.25">
      <c r="A24941" s="2">
        <v>44556</v>
      </c>
      <c r="B24941" s="3">
        <v>0.84100694444350665</v>
      </c>
      <c r="C24941" s="4">
        <v>-1.173924326896667</v>
      </c>
      <c r="D24941" s="4">
        <v>44.704685211181641</v>
      </c>
    </row>
    <row r="24942" spans="1:4" x14ac:dyDescent="0.25">
      <c r="A24942" s="2">
        <v>44556</v>
      </c>
      <c r="B24942" s="3">
        <v>0.92434027777926531</v>
      </c>
      <c r="C24942" s="4">
        <v>-1.173341035842896</v>
      </c>
      <c r="D24942" s="4">
        <v>44.703983306884766</v>
      </c>
    </row>
    <row r="24943" spans="1:4" x14ac:dyDescent="0.25">
      <c r="A24943" s="2">
        <v>44557</v>
      </c>
      <c r="B24943" s="3">
        <v>7.442129630362615E-3</v>
      </c>
      <c r="C24943" s="4">
        <v>-1.1718676090240481</v>
      </c>
      <c r="D24943" s="4">
        <v>44.703891754150391</v>
      </c>
    </row>
    <row r="24944" spans="1:4" x14ac:dyDescent="0.25">
      <c r="A24944" s="2">
        <v>44557</v>
      </c>
      <c r="B24944" s="3">
        <v>0.17491898148000473</v>
      </c>
      <c r="C24944" s="4">
        <v>-1.146351099014282</v>
      </c>
      <c r="D24944" s="4">
        <v>44.729400634765625</v>
      </c>
    </row>
    <row r="24945" spans="1:4" x14ac:dyDescent="0.25">
      <c r="A24945" s="2">
        <v>44557</v>
      </c>
      <c r="B24945" s="3">
        <v>0.257673611107748</v>
      </c>
      <c r="C24945" s="4">
        <v>-1.1650159358978269</v>
      </c>
      <c r="D24945" s="4">
        <v>44.753276824951172</v>
      </c>
    </row>
    <row r="24946" spans="1:4" x14ac:dyDescent="0.25">
      <c r="A24946" s="2">
        <v>44557</v>
      </c>
      <c r="B24946" s="3">
        <v>0.34107638888963265</v>
      </c>
      <c r="C24946" s="4">
        <v>-1.1687555313110349</v>
      </c>
      <c r="D24946" s="4">
        <v>44.755001068115234</v>
      </c>
    </row>
    <row r="24947" spans="1:4" x14ac:dyDescent="0.25">
      <c r="A24947" s="2">
        <v>44557</v>
      </c>
      <c r="B24947" s="3">
        <v>0.42432870370248565</v>
      </c>
      <c r="C24947" s="4">
        <v>-1.175582647323608</v>
      </c>
      <c r="D24947" s="4">
        <v>44.758655548095703</v>
      </c>
    </row>
    <row r="24948" spans="1:4" x14ac:dyDescent="0.25">
      <c r="A24948" s="2">
        <v>44557</v>
      </c>
      <c r="B24948" s="3">
        <v>0.50745370370714227</v>
      </c>
      <c r="C24948" s="4">
        <v>-1.1755738258361821</v>
      </c>
      <c r="D24948" s="4">
        <v>44.758834838867188</v>
      </c>
    </row>
    <row r="24949" spans="1:4" x14ac:dyDescent="0.25">
      <c r="A24949" s="2">
        <v>44557</v>
      </c>
      <c r="B24949" s="3">
        <v>0.59158564815152204</v>
      </c>
      <c r="C24949" s="4">
        <v>-1.156746387481689</v>
      </c>
      <c r="D24949" s="4">
        <v>44.730255126953125</v>
      </c>
    </row>
    <row r="24950" spans="1:4" x14ac:dyDescent="0.25">
      <c r="A24950" s="2">
        <v>44557</v>
      </c>
      <c r="B24950" s="3">
        <v>0.67432870370248565</v>
      </c>
      <c r="C24950" s="4">
        <v>-1.157314658164978</v>
      </c>
      <c r="D24950" s="4">
        <v>44.729633331298828</v>
      </c>
    </row>
    <row r="24951" spans="1:4" x14ac:dyDescent="0.25">
      <c r="A24951" s="2">
        <v>44557</v>
      </c>
      <c r="B24951" s="3">
        <v>0.757673611107748</v>
      </c>
      <c r="C24951" s="4">
        <v>-1.15727162361145</v>
      </c>
      <c r="D24951" s="4">
        <v>44.730049133300781</v>
      </c>
    </row>
    <row r="24952" spans="1:4" x14ac:dyDescent="0.25">
      <c r="A24952" s="2">
        <v>44557</v>
      </c>
      <c r="B24952" s="3">
        <v>0.84099537037400296</v>
      </c>
      <c r="C24952" s="4">
        <v>-1.1800334453582759</v>
      </c>
      <c r="D24952" s="4">
        <v>44.705215454101563</v>
      </c>
    </row>
    <row r="24953" spans="1:4" x14ac:dyDescent="0.25">
      <c r="A24953" s="2">
        <v>44557</v>
      </c>
      <c r="B24953" s="3">
        <v>0.92434027777926531</v>
      </c>
      <c r="C24953" s="4">
        <v>-1.180098295211792</v>
      </c>
      <c r="D24953" s="4">
        <v>44.704071044921875</v>
      </c>
    </row>
    <row r="24954" spans="1:4" x14ac:dyDescent="0.25">
      <c r="A24954" s="2">
        <v>44558</v>
      </c>
      <c r="B24954" s="3">
        <v>8.2523148157633841E-3</v>
      </c>
      <c r="C24954" s="4">
        <v>-1.180065870285034</v>
      </c>
      <c r="D24954" s="4">
        <v>44.7041015625</v>
      </c>
    </row>
    <row r="24955" spans="1:4" x14ac:dyDescent="0.25">
      <c r="A24955" s="2">
        <v>44558</v>
      </c>
      <c r="B24955" s="3">
        <v>9.1006944443506654E-2</v>
      </c>
      <c r="C24955" s="4">
        <v>-1.1800723075866699</v>
      </c>
      <c r="D24955" s="4">
        <v>44.704113006591797</v>
      </c>
    </row>
    <row r="24956" spans="1:4" x14ac:dyDescent="0.25">
      <c r="A24956" s="2">
        <v>44558</v>
      </c>
      <c r="B24956" s="3">
        <v>0.17434027777926531</v>
      </c>
      <c r="C24956" s="4">
        <v>-1.1583085060119629</v>
      </c>
      <c r="D24956" s="4">
        <v>44.733051300048828</v>
      </c>
    </row>
    <row r="24957" spans="1:4" x14ac:dyDescent="0.25">
      <c r="A24957" s="2">
        <v>44558</v>
      </c>
      <c r="B24957" s="3">
        <v>0.257673611107748</v>
      </c>
      <c r="C24957" s="4">
        <v>-1.156784653663635</v>
      </c>
      <c r="D24957" s="4">
        <v>44.730716705322266</v>
      </c>
    </row>
    <row r="24958" spans="1:4" x14ac:dyDescent="0.25">
      <c r="A24958" s="2">
        <v>44558</v>
      </c>
      <c r="B24958" s="3">
        <v>0.34099537037400296</v>
      </c>
      <c r="C24958" s="4">
        <v>-1.168612957000732</v>
      </c>
      <c r="D24958" s="4">
        <v>44.755043029785156</v>
      </c>
    </row>
    <row r="24959" spans="1:4" x14ac:dyDescent="0.25">
      <c r="A24959" s="2">
        <v>44558</v>
      </c>
      <c r="B24959" s="3">
        <v>0.42434027777926531</v>
      </c>
      <c r="C24959" s="4">
        <v>-1.174236655235291</v>
      </c>
      <c r="D24959" s="4">
        <v>44.760917663574219</v>
      </c>
    </row>
    <row r="24960" spans="1:4" x14ac:dyDescent="0.25">
      <c r="A24960" s="2">
        <v>44558</v>
      </c>
      <c r="B24960" s="3">
        <v>0.507673611107748</v>
      </c>
      <c r="C24960" s="4">
        <v>-1.1750918626785281</v>
      </c>
      <c r="D24960" s="4">
        <v>44.761096954345703</v>
      </c>
    </row>
    <row r="24961" spans="1:4" x14ac:dyDescent="0.25">
      <c r="A24961" s="2">
        <v>44558</v>
      </c>
      <c r="B24961" s="3">
        <v>0.59098379629722331</v>
      </c>
      <c r="C24961" s="4">
        <v>-1.1599717140197749</v>
      </c>
      <c r="D24961" s="4">
        <v>44.762535095214844</v>
      </c>
    </row>
    <row r="24962" spans="1:4" x14ac:dyDescent="0.25">
      <c r="A24962" s="2">
        <v>44558</v>
      </c>
      <c r="B24962" s="3">
        <v>0.67434027777926531</v>
      </c>
      <c r="C24962" s="4">
        <v>-1.1572113037109379</v>
      </c>
      <c r="D24962" s="4">
        <v>44.730541229248047</v>
      </c>
    </row>
    <row r="24963" spans="1:4" x14ac:dyDescent="0.25">
      <c r="A24963" s="2">
        <v>44558</v>
      </c>
      <c r="B24963" s="3">
        <v>0.75811342592351139</v>
      </c>
      <c r="C24963" s="4">
        <v>-1.1569254398345949</v>
      </c>
      <c r="D24963" s="4">
        <v>44.729991912841797</v>
      </c>
    </row>
    <row r="24964" spans="1:4" x14ac:dyDescent="0.25">
      <c r="A24964" s="2">
        <v>44558</v>
      </c>
      <c r="B24964" s="3">
        <v>0.84100694444350665</v>
      </c>
      <c r="C24964" s="4">
        <v>-1.179404139518738</v>
      </c>
      <c r="D24964" s="4">
        <v>44.706184387207031</v>
      </c>
    </row>
    <row r="24965" spans="1:4" x14ac:dyDescent="0.25">
      <c r="A24965" s="2">
        <v>44558</v>
      </c>
      <c r="B24965" s="3">
        <v>0.92434027777926531</v>
      </c>
      <c r="C24965" s="4">
        <v>-1.1802937984466551</v>
      </c>
      <c r="D24965" s="4">
        <v>44.704296112060547</v>
      </c>
    </row>
    <row r="24966" spans="1:4" x14ac:dyDescent="0.25">
      <c r="A24966" s="2">
        <v>44559</v>
      </c>
      <c r="B24966" s="3">
        <v>7.662037038244307E-3</v>
      </c>
      <c r="C24966" s="4">
        <v>-1.180068731307983</v>
      </c>
      <c r="D24966" s="4">
        <v>44.704059600830078</v>
      </c>
    </row>
    <row r="24967" spans="1:4" x14ac:dyDescent="0.25">
      <c r="A24967" s="2">
        <v>44559</v>
      </c>
      <c r="B24967" s="3">
        <v>9.1006944443506654E-2</v>
      </c>
      <c r="C24967" s="4">
        <v>-1.1799972057342529</v>
      </c>
      <c r="D24967" s="4">
        <v>44.704120635986328</v>
      </c>
    </row>
    <row r="24968" spans="1:4" x14ac:dyDescent="0.25">
      <c r="A24968" s="2">
        <v>44559</v>
      </c>
      <c r="B24968" s="3">
        <v>0.17432870370248565</v>
      </c>
      <c r="C24968" s="4">
        <v>-1.156690359115601</v>
      </c>
      <c r="D24968" s="4">
        <v>44.730186462402344</v>
      </c>
    </row>
    <row r="24969" spans="1:4" x14ac:dyDescent="0.25">
      <c r="A24969" s="2">
        <v>44559</v>
      </c>
      <c r="B24969" s="3">
        <v>0.25766203703824431</v>
      </c>
      <c r="C24969" s="4">
        <v>-1.1532934904098511</v>
      </c>
      <c r="D24969" s="4">
        <v>44.728553771972656</v>
      </c>
    </row>
    <row r="24970" spans="1:4" x14ac:dyDescent="0.25">
      <c r="A24970" s="2">
        <v>44559</v>
      </c>
      <c r="B24970" s="3">
        <v>0.50766203703824431</v>
      </c>
      <c r="C24970" s="4">
        <v>-1.1745258569717409</v>
      </c>
      <c r="D24970" s="4">
        <v>44.760795593261719</v>
      </c>
    </row>
    <row r="24971" spans="1:4" x14ac:dyDescent="0.25">
      <c r="A24971" s="2">
        <v>44559</v>
      </c>
      <c r="B24971" s="3">
        <v>0.75809027777722804</v>
      </c>
      <c r="C24971" s="4">
        <v>-1.152265787124634</v>
      </c>
      <c r="D24971" s="4">
        <v>44.728683471679688</v>
      </c>
    </row>
    <row r="24972" spans="1:4" x14ac:dyDescent="0.25">
      <c r="A24972" s="2">
        <v>44560</v>
      </c>
      <c r="B24972" s="3">
        <v>7.9513888922519982E-3</v>
      </c>
      <c r="C24972" s="4">
        <v>-1.179998636245728</v>
      </c>
      <c r="D24972" s="4">
        <v>44.704051971435547</v>
      </c>
    </row>
    <row r="24973" spans="1:4" x14ac:dyDescent="0.25">
      <c r="A24973" s="2">
        <v>44560</v>
      </c>
      <c r="B24973" s="3">
        <v>0.257951388892252</v>
      </c>
      <c r="C24973" s="4">
        <v>-1.1529541015625</v>
      </c>
      <c r="D24973" s="4">
        <v>44.728546142578125</v>
      </c>
    </row>
    <row r="24974" spans="1:4" x14ac:dyDescent="0.25">
      <c r="A24974" s="2">
        <v>44560</v>
      </c>
      <c r="B24974" s="3">
        <v>0.50766203703824431</v>
      </c>
      <c r="C24974" s="4">
        <v>-1.173853993415833</v>
      </c>
      <c r="D24974" s="4">
        <v>44.760986328125</v>
      </c>
    </row>
    <row r="24975" spans="1:4" x14ac:dyDescent="0.25">
      <c r="A24975" s="2">
        <v>44560</v>
      </c>
      <c r="B24975" s="3">
        <v>0.75811342592351139</v>
      </c>
      <c r="C24975" s="4">
        <v>-1.152447462081909</v>
      </c>
      <c r="D24975" s="4">
        <v>44.728736877441406</v>
      </c>
    </row>
    <row r="24976" spans="1:4" x14ac:dyDescent="0.25">
      <c r="A24976" s="2">
        <v>44561</v>
      </c>
      <c r="B24976" s="3">
        <v>8.2407407389837317E-3</v>
      </c>
      <c r="C24976" s="4">
        <v>-1.180362224578857</v>
      </c>
      <c r="D24976" s="4">
        <v>44.704261779785156</v>
      </c>
    </row>
    <row r="24977" spans="1:4" x14ac:dyDescent="0.25">
      <c r="A24977" s="2">
        <v>44561</v>
      </c>
      <c r="B24977" s="3">
        <v>0.25822916666948004</v>
      </c>
      <c r="C24977" s="4">
        <v>-1.15303111076355</v>
      </c>
      <c r="D24977" s="4">
        <v>44.728809356689453</v>
      </c>
    </row>
    <row r="24978" spans="1:4" x14ac:dyDescent="0.25">
      <c r="A24978" s="2">
        <v>44561</v>
      </c>
      <c r="B24978" s="3">
        <v>0.50766203703824431</v>
      </c>
      <c r="C24978" s="4">
        <v>-1.1680237054824829</v>
      </c>
      <c r="D24978" s="4">
        <v>44.755012512207031</v>
      </c>
    </row>
    <row r="24979" spans="1:4" x14ac:dyDescent="0.25">
      <c r="A24979" s="2">
        <v>44561</v>
      </c>
      <c r="B24979" s="3">
        <v>0.75766203703824431</v>
      </c>
      <c r="C24979" s="4">
        <v>-1.155434370040894</v>
      </c>
      <c r="D24979" s="4">
        <v>44.742458343505859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01559-20D7-4AE6-ABFB-21A0B289EFD2}">
  <dimension ref="A1:H1337"/>
  <sheetViews>
    <sheetView tabSelected="1" workbookViewId="0">
      <selection activeCell="G3" sqref="G3"/>
    </sheetView>
  </sheetViews>
  <sheetFormatPr baseColWidth="10" defaultRowHeight="15" x14ac:dyDescent="0.25"/>
  <cols>
    <col min="1" max="1" width="11.42578125" style="16"/>
    <col min="2" max="2" width="11.42578125" style="15"/>
    <col min="6" max="6" width="15.140625" customWidth="1"/>
  </cols>
  <sheetData>
    <row r="1" spans="1:8" x14ac:dyDescent="0.25">
      <c r="A1" s="5" t="s">
        <v>0</v>
      </c>
      <c r="B1" s="12" t="s">
        <v>4</v>
      </c>
      <c r="C1" s="6" t="s">
        <v>5</v>
      </c>
      <c r="D1" s="6" t="s">
        <v>6</v>
      </c>
      <c r="E1" s="6" t="s">
        <v>7</v>
      </c>
      <c r="F1" s="17" t="s">
        <v>82</v>
      </c>
      <c r="G1" s="19" t="s">
        <v>2</v>
      </c>
      <c r="H1" s="19" t="s">
        <v>3</v>
      </c>
    </row>
    <row r="2" spans="1:8" x14ac:dyDescent="0.25">
      <c r="A2" s="7">
        <v>44197</v>
      </c>
      <c r="B2" s="13">
        <v>2.0833333333333332E-2</v>
      </c>
      <c r="C2" s="8" t="s">
        <v>8</v>
      </c>
      <c r="D2" s="8"/>
      <c r="E2" s="9" t="s">
        <v>9</v>
      </c>
      <c r="F2" s="18" cm="1">
        <f t="array" aca="1" ref="F2" ca="1">IFERROR(MIN(IF(ABS(OFFSET(Géolocalisation!$A$1,
MATCH($A2,Géolocalisation!$A:$A,0)-1,1,
COUNTIF(Géolocalisation!$A:$A,$A2))-B2)=
MIN(ABS(OFFSET(Géolocalisation!$A$1,
MATCH($A2,Géolocalisation!$A:$A,0)-1,1,
COUNTIF(Géolocalisation!$A:$A,$A2))-B2)),
OFFSET(Géolocalisation!$A$1,
MATCH($A2,Géolocalisation!$A:$A,0)-1,1,
COUNTIF(Géolocalisation!$A:$A,$A2)))),"")</f>
        <v>0.24064814814482816</v>
      </c>
      <c r="G2" s="20">
        <f ca="1">IFERROR(VLOOKUP($F2,OFFSET(Géolocalisation!$A$1,
MATCH($A2,Géolocalisation!$A:$A,0)-1,1,
COUNTIF(Géolocalisation!$A:$A,$A2),
MATCH(G$1,Géolocalisation!$A$1:$D$1,0)),2,0),"")</f>
        <v>-1.178346633911133</v>
      </c>
      <c r="H2" s="20">
        <f ca="1">IFERROR(VLOOKUP($F2,OFFSET(Géolocalisation!$A$1,
MATCH($A2,Géolocalisation!$A:$A,0)-1,1,
COUNTIF(Géolocalisation!$A:$A,$A2),
MATCH(H$1,Géolocalisation!$A$1:$D$1,0)),3,0),"")</f>
        <v>44.704032897949219</v>
      </c>
    </row>
    <row r="3" spans="1:8" x14ac:dyDescent="0.25">
      <c r="A3" s="7">
        <v>44197</v>
      </c>
      <c r="B3" s="14">
        <v>0.27916666666666667</v>
      </c>
      <c r="C3" s="10" t="s">
        <v>10</v>
      </c>
      <c r="D3" s="10">
        <v>81</v>
      </c>
      <c r="E3" s="11" t="s">
        <v>11</v>
      </c>
      <c r="F3" s="18" cm="1">
        <f t="array" aca="1" ref="F3" ca="1">IFERROR(MIN(IF(ABS(OFFSET(Géolocalisation!$A$1,
MATCH($A3,Géolocalisation!$A:$A,0)-1,1,
COUNTIF(Géolocalisation!$A:$A,$A3))-B3)=
MIN(ABS(OFFSET(Géolocalisation!$A$1,
MATCH($A3,Géolocalisation!$A:$A,0)-1,1,
COUNTIF(Géolocalisation!$A:$A,$A3))-B3)),
OFFSET(Géolocalisation!$A$1,
MATCH($A3,Géolocalisation!$A:$A,0)-1,1,
COUNTIF(Géolocalisation!$A:$A,$A3)))),"")</f>
        <v>0.24064814814482816</v>
      </c>
      <c r="G3" s="20">
        <f ca="1">IFERROR(VLOOKUP($F3,OFFSET(Géolocalisation!$A$1,
MATCH($A3,Géolocalisation!$A:$A,0)-1,1,
COUNTIF(Géolocalisation!$A:$A,$A3),
MATCH(G$1,Géolocalisation!$A$1:$D$1,0)),2,0),"")</f>
        <v>-1.178346633911133</v>
      </c>
      <c r="H3" s="20">
        <f ca="1">IFERROR(VLOOKUP($F3,OFFSET(Géolocalisation!$A$1,
MATCH($A3,Géolocalisation!$A:$A,0)-1,1,
COUNTIF(Géolocalisation!$A:$A,$A3),
MATCH(H$1,Géolocalisation!$A$1:$D$1,0)),3,0),"")</f>
        <v>44.704032897949219</v>
      </c>
    </row>
    <row r="4" spans="1:8" x14ac:dyDescent="0.25">
      <c r="A4" s="7">
        <v>44197</v>
      </c>
      <c r="B4" s="13">
        <v>0.5395833333333333</v>
      </c>
      <c r="C4" s="8" t="s">
        <v>12</v>
      </c>
      <c r="D4" s="8"/>
      <c r="E4" s="9" t="s">
        <v>9</v>
      </c>
      <c r="F4" s="18" cm="1">
        <f t="array" aca="1" ref="F4" ca="1">IFERROR(MIN(IF(ABS(OFFSET(Géolocalisation!$A$1,
MATCH($A4,Géolocalisation!$A:$A,0)-1,1,
COUNTIF(Géolocalisation!$A:$A,$A4))-B4)=
MIN(ABS(OFFSET(Géolocalisation!$A$1,
MATCH($A4,Géolocalisation!$A:$A,0)-1,1,
COUNTIF(Géolocalisation!$A:$A,$A4))-B4)),
OFFSET(Géolocalisation!$A$1,
MATCH($A4,Géolocalisation!$A:$A,0)-1,1,
COUNTIF(Géolocalisation!$A:$A,$A4)))),"")</f>
        <v>0.49100694444496185</v>
      </c>
      <c r="G4" s="20">
        <f ca="1">IFERROR(VLOOKUP($F4,OFFSET(Géolocalisation!$A$1,
MATCH($A4,Géolocalisation!$A:$A,0)-1,1,
COUNTIF(Géolocalisation!$A:$A,$A4),
MATCH(G$1,Géolocalisation!$A$1:$D$1,0)),2,0),"")</f>
        <v>-1.1570982933044429</v>
      </c>
      <c r="H4" s="20">
        <f ca="1">IFERROR(VLOOKUP($F4,OFFSET(Géolocalisation!$A$1,
MATCH($A4,Géolocalisation!$A:$A,0)-1,1,
COUNTIF(Géolocalisation!$A:$A,$A4),
MATCH(H$1,Géolocalisation!$A$1:$D$1,0)),3,0),"")</f>
        <v>44.765720367431641</v>
      </c>
    </row>
    <row r="5" spans="1:8" x14ac:dyDescent="0.25">
      <c r="A5" s="7">
        <v>44197</v>
      </c>
      <c r="B5" s="14">
        <v>0.79583333333333339</v>
      </c>
      <c r="C5" s="10" t="s">
        <v>13</v>
      </c>
      <c r="D5" s="10">
        <v>80</v>
      </c>
      <c r="E5" s="11" t="s">
        <v>11</v>
      </c>
      <c r="F5" s="18" cm="1">
        <f t="array" aca="1" ref="F5" ca="1">IFERROR(MIN(IF(ABS(OFFSET(Géolocalisation!$A$1,
MATCH($A5,Géolocalisation!$A:$A,0)-1,1,
COUNTIF(Géolocalisation!$A:$A,$A5))-B5)=
MIN(ABS(OFFSET(Géolocalisation!$A$1,
MATCH($A5,Géolocalisation!$A:$A,0)-1,1,
COUNTIF(Géolocalisation!$A:$A,$A5))-B5)),
OFFSET(Géolocalisation!$A$1,
MATCH($A5,Géolocalisation!$A:$A,0)-1,1,
COUNTIF(Géolocalisation!$A:$A,$A5)))),"")</f>
        <v>0.74075231481401715</v>
      </c>
      <c r="G5" s="20">
        <f ca="1">IFERROR(VLOOKUP($F5,OFFSET(Géolocalisation!$A$1,
MATCH($A5,Géolocalisation!$A:$A,0)-1,1,
COUNTIF(Géolocalisation!$A:$A,$A5),
MATCH(G$1,Géolocalisation!$A$1:$D$1,0)),2,0),"")</f>
        <v>-1.1786782741546631</v>
      </c>
      <c r="H5" s="20">
        <f ca="1">IFERROR(VLOOKUP($F5,OFFSET(Géolocalisation!$A$1,
MATCH($A5,Géolocalisation!$A:$A,0)-1,1,
COUNTIF(Géolocalisation!$A:$A,$A5),
MATCH(H$1,Géolocalisation!$A$1:$D$1,0)),3,0),"")</f>
        <v>44.704048156738281</v>
      </c>
    </row>
    <row r="6" spans="1:8" x14ac:dyDescent="0.25">
      <c r="A6" s="7">
        <v>44198</v>
      </c>
      <c r="B6" s="13">
        <v>4.8611111111111112E-2</v>
      </c>
      <c r="C6" s="8" t="s">
        <v>8</v>
      </c>
      <c r="D6" s="8"/>
      <c r="E6" s="9" t="s">
        <v>9</v>
      </c>
      <c r="F6" s="18" cm="1">
        <f t="array" aca="1" ref="F6" ca="1">IFERROR(MIN(IF(ABS(OFFSET(Géolocalisation!$A$1,
MATCH($A6,Géolocalisation!$A:$A,0)-1,1,
COUNTIF(Géolocalisation!$A:$A,$A6))-B6)=
MIN(ABS(OFFSET(Géolocalisation!$A$1,
MATCH($A6,Géolocalisation!$A:$A,0)-1,1,
COUNTIF(Géolocalisation!$A:$A,$A6))-B6)),
OFFSET(Géolocalisation!$A$1,
MATCH($A6,Géolocalisation!$A:$A,0)-1,1,
COUNTIF(Géolocalisation!$A:$A,$A6)))),"")</f>
        <v>0.24064814814482816</v>
      </c>
      <c r="G6" s="20">
        <f ca="1">IFERROR(VLOOKUP($F6,OFFSET(Géolocalisation!$A$1,
MATCH($A6,Géolocalisation!$A:$A,0)-1,1,
COUNTIF(Géolocalisation!$A:$A,$A6),
MATCH(G$1,Géolocalisation!$A$1:$D$1,0)),2,0),"")</f>
        <v>-1.177568316459656</v>
      </c>
      <c r="H6" s="20">
        <f ca="1">IFERROR(VLOOKUP($F6,OFFSET(Géolocalisation!$A$1,
MATCH($A6,Géolocalisation!$A:$A,0)-1,1,
COUNTIF(Géolocalisation!$A:$A,$A6),
MATCH(H$1,Géolocalisation!$A$1:$D$1,0)),3,0),"")</f>
        <v>44.70428466796875</v>
      </c>
    </row>
    <row r="7" spans="1:8" x14ac:dyDescent="0.25">
      <c r="A7" s="7">
        <v>44198</v>
      </c>
      <c r="B7" s="14">
        <v>0.30694444444444441</v>
      </c>
      <c r="C7" s="10" t="s">
        <v>10</v>
      </c>
      <c r="D7" s="10">
        <v>80</v>
      </c>
      <c r="E7" s="11" t="s">
        <v>11</v>
      </c>
      <c r="F7" s="18" cm="1">
        <f t="array" aca="1" ref="F7" ca="1">IFERROR(MIN(IF(ABS(OFFSET(Géolocalisation!$A$1,
MATCH($A7,Géolocalisation!$A:$A,0)-1,1,
COUNTIF(Géolocalisation!$A:$A,$A7))-B7)=
MIN(ABS(OFFSET(Géolocalisation!$A$1,
MATCH($A7,Géolocalisation!$A:$A,0)-1,1,
COUNTIF(Géolocalisation!$A:$A,$A7))-B7)),
OFFSET(Géolocalisation!$A$1,
MATCH($A7,Géolocalisation!$A:$A,0)-1,1,
COUNTIF(Géolocalisation!$A:$A,$A7)))),"")</f>
        <v>0.24064814814482816</v>
      </c>
      <c r="G7" s="20">
        <f ca="1">IFERROR(VLOOKUP($F7,OFFSET(Géolocalisation!$A$1,
MATCH($A7,Géolocalisation!$A:$A,0)-1,1,
COUNTIF(Géolocalisation!$A:$A,$A7),
MATCH(G$1,Géolocalisation!$A$1:$D$1,0)),2,0),"")</f>
        <v>-1.177568316459656</v>
      </c>
      <c r="H7" s="20">
        <f ca="1">IFERROR(VLOOKUP($F7,OFFSET(Géolocalisation!$A$1,
MATCH($A7,Géolocalisation!$A:$A,0)-1,1,
COUNTIF(Géolocalisation!$A:$A,$A7),
MATCH(H$1,Géolocalisation!$A$1:$D$1,0)),3,0),"")</f>
        <v>44.70428466796875</v>
      </c>
    </row>
    <row r="8" spans="1:8" x14ac:dyDescent="0.25">
      <c r="A8" s="7">
        <v>44198</v>
      </c>
      <c r="B8" s="13">
        <v>0.56736111111111109</v>
      </c>
      <c r="C8" s="8" t="s">
        <v>14</v>
      </c>
      <c r="D8" s="8"/>
      <c r="E8" s="9" t="s">
        <v>9</v>
      </c>
      <c r="F8" s="18" cm="1">
        <f t="array" aca="1" ref="F8" ca="1">IFERROR(MIN(IF(ABS(OFFSET(Géolocalisation!$A$1,
MATCH($A8,Géolocalisation!$A:$A,0)-1,1,
COUNTIF(Géolocalisation!$A:$A,$A8))-B8)=
MIN(ABS(OFFSET(Géolocalisation!$A$1,
MATCH($A8,Géolocalisation!$A:$A,0)-1,1,
COUNTIF(Géolocalisation!$A:$A,$A8))-B8)),
OFFSET(Géolocalisation!$A$1,
MATCH($A8,Géolocalisation!$A:$A,0)-1,1,
COUNTIF(Géolocalisation!$A:$A,$A8)))),"")</f>
        <v>0.49122685185284354</v>
      </c>
      <c r="G8" s="20">
        <f ca="1">IFERROR(VLOOKUP($F8,OFFSET(Géolocalisation!$A$1,
MATCH($A8,Géolocalisation!$A:$A,0)-1,1,
COUNTIF(Géolocalisation!$A:$A,$A8),
MATCH(G$1,Géolocalisation!$A$1:$D$1,0)),2,0),"")</f>
        <v>-1.156508326530457</v>
      </c>
      <c r="H8" s="20">
        <f ca="1">IFERROR(VLOOKUP($F8,OFFSET(Géolocalisation!$A$1,
MATCH($A8,Géolocalisation!$A:$A,0)-1,1,
COUNTIF(Géolocalisation!$A:$A,$A8),
MATCH(H$1,Géolocalisation!$A$1:$D$1,0)),3,0),"")</f>
        <v>44.76568603515625</v>
      </c>
    </row>
    <row r="9" spans="1:8" x14ac:dyDescent="0.25">
      <c r="A9" s="7">
        <v>44198</v>
      </c>
      <c r="B9" s="14">
        <v>0.82430555555555562</v>
      </c>
      <c r="C9" s="10" t="s">
        <v>15</v>
      </c>
      <c r="D9" s="10">
        <v>79</v>
      </c>
      <c r="E9" s="11" t="s">
        <v>11</v>
      </c>
      <c r="F9" s="18" cm="1">
        <f t="array" aca="1" ref="F9" ca="1">IFERROR(MIN(IF(ABS(OFFSET(Géolocalisation!$A$1,
MATCH($A9,Géolocalisation!$A:$A,0)-1,1,
COUNTIF(Géolocalisation!$A:$A,$A9))-B9)=
MIN(ABS(OFFSET(Géolocalisation!$A$1,
MATCH($A9,Géolocalisation!$A:$A,0)-1,1,
COUNTIF(Géolocalisation!$A:$A,$A9))-B9)),
OFFSET(Géolocalisation!$A$1,
MATCH($A9,Géolocalisation!$A:$A,0)-1,1,
COUNTIF(Géolocalisation!$A:$A,$A9)))),"")</f>
        <v>0.82398148148058681</v>
      </c>
      <c r="G9" s="20">
        <f ca="1">IFERROR(VLOOKUP($F9,OFFSET(Géolocalisation!$A$1,
MATCH($A9,Géolocalisation!$A:$A,0)-1,1,
COUNTIF(Géolocalisation!$A:$A,$A9),
MATCH(G$1,Géolocalisation!$A$1:$D$1,0)),2,0),"")</f>
        <v>-1.179973363876343</v>
      </c>
      <c r="H9" s="20">
        <f ca="1">IFERROR(VLOOKUP($F9,OFFSET(Géolocalisation!$A$1,
MATCH($A9,Géolocalisation!$A:$A,0)-1,1,
COUNTIF(Géolocalisation!$A:$A,$A9),
MATCH(H$1,Géolocalisation!$A$1:$D$1,0)),3,0),"")</f>
        <v>44.704074859619141</v>
      </c>
    </row>
    <row r="10" spans="1:8" x14ac:dyDescent="0.25">
      <c r="A10" s="7">
        <v>44199</v>
      </c>
      <c r="B10" s="13">
        <v>7.6388888888888895E-2</v>
      </c>
      <c r="C10" s="8" t="s">
        <v>16</v>
      </c>
      <c r="D10" s="8"/>
      <c r="E10" s="9" t="s">
        <v>9</v>
      </c>
      <c r="F10" s="18" cm="1">
        <f t="array" aca="1" ref="F10" ca="1">IFERROR(MIN(IF(ABS(OFFSET(Géolocalisation!$A$1,
MATCH($A10,Géolocalisation!$A:$A,0)-1,1,
COUNTIF(Géolocalisation!$A:$A,$A10))-B10)=
MIN(ABS(OFFSET(Géolocalisation!$A$1,
MATCH($A10,Géolocalisation!$A:$A,0)-1,1,
COUNTIF(Géolocalisation!$A:$A,$A10))-B10)),
OFFSET(Géolocalisation!$A$1,
MATCH($A10,Géolocalisation!$A:$A,0)-1,1,
COUNTIF(Géolocalisation!$A:$A,$A10)))),"")</f>
        <v>7.3993055557366461E-2</v>
      </c>
      <c r="G10" s="20">
        <f ca="1">IFERROR(VLOOKUP($F10,OFFSET(Géolocalisation!$A$1,
MATCH($A10,Géolocalisation!$A:$A,0)-1,1,
COUNTIF(Géolocalisation!$A:$A,$A10),
MATCH(G$1,Géolocalisation!$A$1:$D$1,0)),2,0),"")</f>
        <v>-1.1581683158874509</v>
      </c>
      <c r="H10" s="20">
        <f ca="1">IFERROR(VLOOKUP($F10,OFFSET(Géolocalisation!$A$1,
MATCH($A10,Géolocalisation!$A:$A,0)-1,1,
COUNTIF(Géolocalisation!$A:$A,$A10),
MATCH(H$1,Géolocalisation!$A$1:$D$1,0)),3,0),"")</f>
        <v>44.733463287353516</v>
      </c>
    </row>
    <row r="11" spans="1:8" x14ac:dyDescent="0.25">
      <c r="A11" s="7">
        <v>44199</v>
      </c>
      <c r="B11" s="14">
        <v>0.33680555555555558</v>
      </c>
      <c r="C11" s="10" t="s">
        <v>17</v>
      </c>
      <c r="D11" s="10">
        <v>77</v>
      </c>
      <c r="E11" s="11" t="s">
        <v>11</v>
      </c>
      <c r="F11" s="18" cm="1">
        <f t="array" aca="1" ref="F11" ca="1">IFERROR(MIN(IF(ABS(OFFSET(Géolocalisation!$A$1,
MATCH($A11,Géolocalisation!$A:$A,0)-1,1,
COUNTIF(Géolocalisation!$A:$A,$A11))-B11)=
MIN(ABS(OFFSET(Géolocalisation!$A$1,
MATCH($A11,Géolocalisation!$A:$A,0)-1,1,
COUNTIF(Géolocalisation!$A:$A,$A11))-B11)),
OFFSET(Géolocalisation!$A$1,
MATCH($A11,Géolocalisation!$A:$A,0)-1,1,
COUNTIF(Géolocalisation!$A:$A,$A11)))),"")</f>
        <v>0.32408564814977581</v>
      </c>
      <c r="G11" s="20">
        <f ca="1">IFERROR(VLOOKUP($F11,OFFSET(Géolocalisation!$A$1,
MATCH($A11,Géolocalisation!$A:$A,0)-1,1,
COUNTIF(Géolocalisation!$A:$A,$A11),
MATCH(G$1,Géolocalisation!$A$1:$D$1,0)),2,0),"")</f>
        <v>-1.182488322257996</v>
      </c>
      <c r="H11" s="20">
        <f ca="1">IFERROR(VLOOKUP($F11,OFFSET(Géolocalisation!$A$1,
MATCH($A11,Géolocalisation!$A:$A,0)-1,1,
COUNTIF(Géolocalisation!$A:$A,$A11),
MATCH(H$1,Géolocalisation!$A$1:$D$1,0)),3,0),"")</f>
        <v>44.704013824462891</v>
      </c>
    </row>
    <row r="12" spans="1:8" x14ac:dyDescent="0.25">
      <c r="A12" s="7">
        <v>44199</v>
      </c>
      <c r="B12" s="13">
        <v>0.59583333333333333</v>
      </c>
      <c r="C12" s="8" t="s">
        <v>8</v>
      </c>
      <c r="D12" s="8"/>
      <c r="E12" s="9" t="s">
        <v>9</v>
      </c>
      <c r="F12" s="18" cm="1">
        <f t="array" aca="1" ref="F12" ca="1">IFERROR(MIN(IF(ABS(OFFSET(Géolocalisation!$A$1,
MATCH($A12,Géolocalisation!$A:$A,0)-1,1,
COUNTIF(Géolocalisation!$A:$A,$A12))-B12)=
MIN(ABS(OFFSET(Géolocalisation!$A$1,
MATCH($A12,Géolocalisation!$A:$A,0)-1,1,
COUNTIF(Géolocalisation!$A:$A,$A12))-B12)),
OFFSET(Géolocalisation!$A$1,
MATCH($A12,Géolocalisation!$A:$A,0)-1,1,
COUNTIF(Géolocalisation!$A:$A,$A12)))),"")</f>
        <v>0.57456018518860219</v>
      </c>
      <c r="G12" s="20">
        <f ca="1">IFERROR(VLOOKUP($F12,OFFSET(Géolocalisation!$A$1,
MATCH($A12,Géolocalisation!$A:$A,0)-1,1,
COUNTIF(Géolocalisation!$A:$A,$A12),
MATCH(G$1,Géolocalisation!$A$1:$D$1,0)),2,0),"")</f>
        <v>-1.157418370246887</v>
      </c>
      <c r="H12" s="20">
        <f ca="1">IFERROR(VLOOKUP($F12,OFFSET(Géolocalisation!$A$1,
MATCH($A12,Géolocalisation!$A:$A,0)-1,1,
COUNTIF(Géolocalisation!$A:$A,$A12),
MATCH(H$1,Géolocalisation!$A$1:$D$1,0)),3,0),"")</f>
        <v>44.763431549072266</v>
      </c>
    </row>
    <row r="13" spans="1:8" x14ac:dyDescent="0.25">
      <c r="A13" s="7">
        <v>44199</v>
      </c>
      <c r="B13" s="14">
        <v>0.85486111111111107</v>
      </c>
      <c r="C13" s="10" t="s">
        <v>18</v>
      </c>
      <c r="D13" s="10">
        <v>75</v>
      </c>
      <c r="E13" s="11" t="s">
        <v>11</v>
      </c>
      <c r="F13" s="18" cm="1">
        <f t="array" aca="1" ref="F13" ca="1">IFERROR(MIN(IF(ABS(OFFSET(Géolocalisation!$A$1,
MATCH($A13,Géolocalisation!$A:$A,0)-1,1,
COUNTIF(Géolocalisation!$A:$A,$A13))-B13)=
MIN(ABS(OFFSET(Géolocalisation!$A$1,
MATCH($A13,Géolocalisation!$A:$A,0)-1,1,
COUNTIF(Géolocalisation!$A:$A,$A13))-B13)),
OFFSET(Géolocalisation!$A$1,
MATCH($A13,Géolocalisation!$A:$A,0)-1,1,
COUNTIF(Géolocalisation!$A:$A,$A13)))),"")</f>
        <v>0.82399305555736646</v>
      </c>
      <c r="G13" s="20">
        <f ca="1">IFERROR(VLOOKUP($F13,OFFSET(Géolocalisation!$A$1,
MATCH($A13,Géolocalisation!$A:$A,0)-1,1,
COUNTIF(Géolocalisation!$A:$A,$A13),
MATCH(G$1,Géolocalisation!$A$1:$D$1,0)),2,0),"")</f>
        <v>-1.1797482967376709</v>
      </c>
      <c r="H13" s="20">
        <f ca="1">IFERROR(VLOOKUP($F13,OFFSET(Géolocalisation!$A$1,
MATCH($A13,Géolocalisation!$A:$A,0)-1,1,
COUNTIF(Géolocalisation!$A:$A,$A13),
MATCH(H$1,Géolocalisation!$A$1:$D$1,0)),3,0),"")</f>
        <v>44.704143524169922</v>
      </c>
    </row>
    <row r="14" spans="1:8" x14ac:dyDescent="0.25">
      <c r="A14" s="7">
        <v>44200</v>
      </c>
      <c r="B14" s="13">
        <v>0.10486111111111111</v>
      </c>
      <c r="C14" s="8" t="s">
        <v>19</v>
      </c>
      <c r="D14" s="8"/>
      <c r="E14" s="9" t="s">
        <v>9</v>
      </c>
      <c r="F14" s="18" cm="1">
        <f t="array" aca="1" ref="F14" ca="1">IFERROR(MIN(IF(ABS(OFFSET(Géolocalisation!$A$1,
MATCH($A14,Géolocalisation!$A:$A,0)-1,1,
COUNTIF(Géolocalisation!$A:$A,$A14))-B14)=
MIN(ABS(OFFSET(Géolocalisation!$A$1,
MATCH($A14,Géolocalisation!$A:$A,0)-1,1,
COUNTIF(Géolocalisation!$A:$A,$A14))-B14)),
OFFSET(Géolocalisation!$A$1,
MATCH($A14,Géolocalisation!$A:$A,0)-1,1,
COUNTIF(Géolocalisation!$A:$A,$A14)))),"")</f>
        <v>7.3981481480586808E-2</v>
      </c>
      <c r="G14" s="20">
        <f ca="1">IFERROR(VLOOKUP($F14,OFFSET(Géolocalisation!$A$1,
MATCH($A14,Géolocalisation!$A:$A,0)-1,1,
COUNTIF(Géolocalisation!$A:$A,$A14),
MATCH(G$1,Géolocalisation!$A$1:$D$1,0)),2,0),"")</f>
        <v>-1.1579049825668331</v>
      </c>
      <c r="H14" s="20">
        <f ca="1">IFERROR(VLOOKUP($F14,OFFSET(Géolocalisation!$A$1,
MATCH($A14,Géolocalisation!$A:$A,0)-1,1,
COUNTIF(Géolocalisation!$A:$A,$A14),
MATCH(H$1,Géolocalisation!$A$1:$D$1,0)),3,0),"")</f>
        <v>44.738018035888672</v>
      </c>
    </row>
    <row r="15" spans="1:8" x14ac:dyDescent="0.25">
      <c r="A15" s="7">
        <v>44200</v>
      </c>
      <c r="B15" s="14">
        <v>0.36874999999999997</v>
      </c>
      <c r="C15" s="10" t="s">
        <v>13</v>
      </c>
      <c r="D15" s="10">
        <v>72</v>
      </c>
      <c r="E15" s="11" t="s">
        <v>11</v>
      </c>
      <c r="F15" s="18" cm="1">
        <f t="array" aca="1" ref="F15" ca="1">IFERROR(MIN(IF(ABS(OFFSET(Géolocalisation!$A$1,
MATCH($A15,Géolocalisation!$A:$A,0)-1,1,
COUNTIF(Géolocalisation!$A:$A,$A15))-B15)=
MIN(ABS(OFFSET(Géolocalisation!$A$1,
MATCH($A15,Géolocalisation!$A:$A,0)-1,1,
COUNTIF(Géolocalisation!$A:$A,$A15))-B15)),
OFFSET(Géolocalisation!$A$1,
MATCH($A15,Géolocalisation!$A:$A,0)-1,1,
COUNTIF(Géolocalisation!$A:$A,$A15)))),"")</f>
        <v>0.32408564814977581</v>
      </c>
      <c r="G15" s="20">
        <f ca="1">IFERROR(VLOOKUP($F15,OFFSET(Géolocalisation!$A$1,
MATCH($A15,Géolocalisation!$A:$A,0)-1,1,
COUNTIF(Géolocalisation!$A:$A,$A15),
MATCH(G$1,Géolocalisation!$A$1:$D$1,0)),2,0),"")</f>
        <v>-1.1824632883071899</v>
      </c>
      <c r="H15" s="20">
        <f ca="1">IFERROR(VLOOKUP($F15,OFFSET(Géolocalisation!$A$1,
MATCH($A15,Géolocalisation!$A:$A,0)-1,1,
COUNTIF(Géolocalisation!$A:$A,$A15),
MATCH(H$1,Géolocalisation!$A$1:$D$1,0)),3,0),"")</f>
        <v>44.704093933105469</v>
      </c>
    </row>
    <row r="16" spans="1:8" x14ac:dyDescent="0.25">
      <c r="A16" s="7">
        <v>44200</v>
      </c>
      <c r="B16" s="13">
        <v>0.62569444444444444</v>
      </c>
      <c r="C16" s="8" t="s">
        <v>19</v>
      </c>
      <c r="D16" s="8"/>
      <c r="E16" s="9" t="s">
        <v>9</v>
      </c>
      <c r="F16" s="18" cm="1">
        <f t="array" aca="1" ref="F16" ca="1">IFERROR(MIN(IF(ABS(OFFSET(Géolocalisation!$A$1,
MATCH($A16,Géolocalisation!$A:$A,0)-1,1,
COUNTIF(Géolocalisation!$A:$A,$A16))-B16)=
MIN(ABS(OFFSET(Géolocalisation!$A$1,
MATCH($A16,Géolocalisation!$A:$A,0)-1,1,
COUNTIF(Géolocalisation!$A:$A,$A16))-B16)),
OFFSET(Géolocalisation!$A$1,
MATCH($A16,Géolocalisation!$A:$A,0)-1,1,
COUNTIF(Géolocalisation!$A:$A,$A16)))),"")</f>
        <v>0.65732638888584916</v>
      </c>
      <c r="G16" s="20">
        <f ca="1">IFERROR(VLOOKUP($F16,OFFSET(Géolocalisation!$A$1,
MATCH($A16,Géolocalisation!$A:$A,0)-1,1,
COUNTIF(Géolocalisation!$A:$A,$A16),
MATCH(G$1,Géolocalisation!$A$1:$D$1,0)),2,0),"")</f>
        <v>-1.158621668815613</v>
      </c>
      <c r="H16" s="20">
        <f ca="1">IFERROR(VLOOKUP($F16,OFFSET(Géolocalisation!$A$1,
MATCH($A16,Géolocalisation!$A:$A,0)-1,1,
COUNTIF(Géolocalisation!$A:$A,$A16),
MATCH(H$1,Géolocalisation!$A$1:$D$1,0)),3,0),"")</f>
        <v>44.738552093505859</v>
      </c>
    </row>
    <row r="17" spans="1:8" x14ac:dyDescent="0.25">
      <c r="A17" s="7">
        <v>44200</v>
      </c>
      <c r="B17" s="14">
        <v>0.8881944444444444</v>
      </c>
      <c r="C17" s="10" t="s">
        <v>20</v>
      </c>
      <c r="D17" s="10">
        <v>69</v>
      </c>
      <c r="E17" s="11" t="s">
        <v>11</v>
      </c>
      <c r="F17" s="18" cm="1">
        <f t="array" aca="1" ref="F17" ca="1">IFERROR(MIN(IF(ABS(OFFSET(Géolocalisation!$A$1,
MATCH($A17,Géolocalisation!$A:$A,0)-1,1,
COUNTIF(Géolocalisation!$A:$A,$A17))-B17)=
MIN(ABS(OFFSET(Géolocalisation!$A$1,
MATCH($A17,Géolocalisation!$A:$A,0)-1,1,
COUNTIF(Géolocalisation!$A:$A,$A17))-B17)),
OFFSET(Géolocalisation!$A$1,
MATCH($A17,Géolocalisation!$A:$A,0)-1,1,
COUNTIF(Géolocalisation!$A:$A,$A17)))),"")</f>
        <v>0.90739583333197515</v>
      </c>
      <c r="G17" s="20">
        <f ca="1">IFERROR(VLOOKUP($F17,OFFSET(Géolocalisation!$A$1,
MATCH($A17,Géolocalisation!$A:$A,0)-1,1,
COUNTIF(Géolocalisation!$A:$A,$A17),
MATCH(G$1,Géolocalisation!$A$1:$D$1,0)),2,0),"")</f>
        <v>-1.1797000169754031</v>
      </c>
      <c r="H17" s="20">
        <f ca="1">IFERROR(VLOOKUP($F17,OFFSET(Géolocalisation!$A$1,
MATCH($A17,Géolocalisation!$A:$A,0)-1,1,
COUNTIF(Géolocalisation!$A:$A,$A17),
MATCH(H$1,Géolocalisation!$A$1:$D$1,0)),3,0),"")</f>
        <v>44.704261779785156</v>
      </c>
    </row>
    <row r="18" spans="1:8" x14ac:dyDescent="0.25">
      <c r="A18" s="7">
        <v>44201</v>
      </c>
      <c r="B18" s="13">
        <v>0.1361111111111111</v>
      </c>
      <c r="C18" s="8" t="s">
        <v>21</v>
      </c>
      <c r="D18" s="8"/>
      <c r="E18" s="9" t="s">
        <v>9</v>
      </c>
      <c r="F18" s="18" cm="1">
        <f t="array" aca="1" ref="F18" ca="1">IFERROR(MIN(IF(ABS(OFFSET(Géolocalisation!$A$1,
MATCH($A18,Géolocalisation!$A:$A,0)-1,1,
COUNTIF(Géolocalisation!$A:$A,$A18))-B18)=
MIN(ABS(OFFSET(Géolocalisation!$A$1,
MATCH($A18,Géolocalisation!$A:$A,0)-1,1,
COUNTIF(Géolocalisation!$A:$A,$A18))-B18)),
OFFSET(Géolocalisation!$A$1,
MATCH($A18,Géolocalisation!$A:$A,0)-1,1,
COUNTIF(Géolocalisation!$A:$A,$A18)))),"")</f>
        <v>0.15696759259299142</v>
      </c>
      <c r="G18" s="20">
        <f ca="1">IFERROR(VLOOKUP($F18,OFFSET(Géolocalisation!$A$1,
MATCH($A18,Géolocalisation!$A:$A,0)-1,1,
COUNTIF(Géolocalisation!$A:$A,$A18),
MATCH(G$1,Géolocalisation!$A$1:$D$1,0)),2,0),"")</f>
        <v>-1.158291697502136</v>
      </c>
      <c r="H18" s="20">
        <f ca="1">IFERROR(VLOOKUP($F18,OFFSET(Géolocalisation!$A$1,
MATCH($A18,Géolocalisation!$A:$A,0)-1,1,
COUNTIF(Géolocalisation!$A:$A,$A18),
MATCH(H$1,Géolocalisation!$A$1:$D$1,0)),3,0),"")</f>
        <v>44.731941223144531</v>
      </c>
    </row>
    <row r="19" spans="1:8" x14ac:dyDescent="0.25">
      <c r="A19" s="7">
        <v>44201</v>
      </c>
      <c r="B19" s="14">
        <v>0.40347222222222223</v>
      </c>
      <c r="C19" s="10" t="s">
        <v>22</v>
      </c>
      <c r="D19" s="10">
        <v>66</v>
      </c>
      <c r="E19" s="11" t="s">
        <v>11</v>
      </c>
      <c r="F19" s="18" cm="1">
        <f t="array" aca="1" ref="F19" ca="1">IFERROR(MIN(IF(ABS(OFFSET(Géolocalisation!$A$1,
MATCH($A19,Géolocalisation!$A:$A,0)-1,1,
COUNTIF(Géolocalisation!$A:$A,$A19))-B19)=
MIN(ABS(OFFSET(Géolocalisation!$A$1,
MATCH($A19,Géolocalisation!$A:$A,0)-1,1,
COUNTIF(Géolocalisation!$A:$A,$A19))-B19)),
OFFSET(Géolocalisation!$A$1,
MATCH($A19,Géolocalisation!$A:$A,0)-1,1,
COUNTIF(Géolocalisation!$A:$A,$A19)))),"")</f>
        <v>0.49122685185284354</v>
      </c>
      <c r="G19" s="20">
        <f ca="1">IFERROR(VLOOKUP($F19,OFFSET(Géolocalisation!$A$1,
MATCH($A19,Géolocalisation!$A:$A,0)-1,1,
COUNTIF(Géolocalisation!$A:$A,$A19),
MATCH(G$1,Géolocalisation!$A$1:$D$1,0)),2,0),"")</f>
        <v>-1.15727162361145</v>
      </c>
      <c r="H19" s="20">
        <f ca="1">IFERROR(VLOOKUP($F19,OFFSET(Géolocalisation!$A$1,
MATCH($A19,Géolocalisation!$A:$A,0)-1,1,
COUNTIF(Géolocalisation!$A:$A,$A19),
MATCH(H$1,Géolocalisation!$A$1:$D$1,0)),3,0),"")</f>
        <v>44.765113830566406</v>
      </c>
    </row>
    <row r="20" spans="1:8" x14ac:dyDescent="0.25">
      <c r="A20" s="7">
        <v>44201</v>
      </c>
      <c r="B20" s="13">
        <v>0.65902777777777777</v>
      </c>
      <c r="C20" s="8" t="s">
        <v>21</v>
      </c>
      <c r="D20" s="8"/>
      <c r="E20" s="9" t="s">
        <v>9</v>
      </c>
      <c r="F20" s="18" cm="1">
        <f t="array" aca="1" ref="F20" ca="1">IFERROR(MIN(IF(ABS(OFFSET(Géolocalisation!$A$1,
MATCH($A20,Géolocalisation!$A:$A,0)-1,1,
COUNTIF(Géolocalisation!$A:$A,$A20))-B20)=
MIN(ABS(OFFSET(Géolocalisation!$A$1,
MATCH($A20,Géolocalisation!$A:$A,0)-1,1,
COUNTIF(Géolocalisation!$A:$A,$A20))-B20)),
OFFSET(Géolocalisation!$A$1,
MATCH($A20,Géolocalisation!$A:$A,0)-1,1,
COUNTIF(Géolocalisation!$A:$A,$A20)))),"")</f>
        <v>0.74065972222160781</v>
      </c>
      <c r="G20" s="20">
        <f ca="1">IFERROR(VLOOKUP($F20,OFFSET(Géolocalisation!$A$1,
MATCH($A20,Géolocalisation!$A:$A,0)-1,1,
COUNTIF(Géolocalisation!$A:$A,$A20),
MATCH(G$1,Géolocalisation!$A$1:$D$1,0)),2,0),"")</f>
        <v>-1.1801466941833501</v>
      </c>
      <c r="H20" s="20">
        <f ca="1">IFERROR(VLOOKUP($F20,OFFSET(Géolocalisation!$A$1,
MATCH($A20,Géolocalisation!$A:$A,0)-1,1,
COUNTIF(Géolocalisation!$A:$A,$A20),
MATCH(H$1,Géolocalisation!$A$1:$D$1,0)),3,0),"")</f>
        <v>44.705642700195313</v>
      </c>
    </row>
    <row r="21" spans="1:8" x14ac:dyDescent="0.25">
      <c r="A21" s="7">
        <v>44201</v>
      </c>
      <c r="B21" s="14">
        <v>0.92638888888888893</v>
      </c>
      <c r="C21" s="10" t="s">
        <v>23</v>
      </c>
      <c r="D21" s="10">
        <v>63</v>
      </c>
      <c r="E21" s="11" t="s">
        <v>11</v>
      </c>
      <c r="F21" s="18" cm="1">
        <f t="array" aca="1" ref="F21" ca="1">IFERROR(MIN(IF(ABS(OFFSET(Géolocalisation!$A$1,
MATCH($A21,Géolocalisation!$A:$A,0)-1,1,
COUNTIF(Géolocalisation!$A:$A,$A21))-B21)=
MIN(ABS(OFFSET(Géolocalisation!$A$1,
MATCH($A21,Géolocalisation!$A:$A,0)-1,1,
COUNTIF(Géolocalisation!$A:$A,$A21))-B21)),
OFFSET(Géolocalisation!$A$1,
MATCH($A21,Géolocalisation!$A:$A,0)-1,1,
COUNTIF(Géolocalisation!$A:$A,$A21)))),"")</f>
        <v>0.99064814814482816</v>
      </c>
      <c r="G21" s="20">
        <f ca="1">IFERROR(VLOOKUP($F21,OFFSET(Géolocalisation!$A$1,
MATCH($A21,Géolocalisation!$A:$A,0)-1,1,
COUNTIF(Géolocalisation!$A:$A,$A21),
MATCH(G$1,Géolocalisation!$A$1:$D$1,0)),2,0),"")</f>
        <v>-1.179193258285522</v>
      </c>
      <c r="H21" s="20">
        <f ca="1">IFERROR(VLOOKUP($F21,OFFSET(Géolocalisation!$A$1,
MATCH($A21,Géolocalisation!$A:$A,0)-1,1,
COUNTIF(Géolocalisation!$A:$A,$A21),
MATCH(H$1,Géolocalisation!$A$1:$D$1,0)),3,0),"")</f>
        <v>44.704128265380859</v>
      </c>
    </row>
    <row r="22" spans="1:8" x14ac:dyDescent="0.25">
      <c r="A22" s="7">
        <v>44202</v>
      </c>
      <c r="B22" s="13">
        <v>0.17222222222222225</v>
      </c>
      <c r="C22" s="8" t="s">
        <v>24</v>
      </c>
      <c r="D22" s="8"/>
      <c r="E22" s="9" t="s">
        <v>9</v>
      </c>
      <c r="F22" s="18" cm="1">
        <f t="array" aca="1" ref="F22" ca="1">IFERROR(MIN(IF(ABS(OFFSET(Géolocalisation!$A$1,
MATCH($A22,Géolocalisation!$A:$A,0)-1,1,
COUNTIF(Géolocalisation!$A:$A,$A22))-B22)=
MIN(ABS(OFFSET(Géolocalisation!$A$1,
MATCH($A22,Géolocalisation!$A:$A,0)-1,1,
COUNTIF(Géolocalisation!$A:$A,$A22))-B22)),
OFFSET(Géolocalisation!$A$1,
MATCH($A22,Géolocalisation!$A:$A,0)-1,1,
COUNTIF(Géolocalisation!$A:$A,$A22)))),"")</f>
        <v>0.24086805555270985</v>
      </c>
      <c r="G22" s="20">
        <f ca="1">IFERROR(VLOOKUP($F22,OFFSET(Géolocalisation!$A$1,
MATCH($A22,Géolocalisation!$A:$A,0)-1,1,
COUNTIF(Géolocalisation!$A:$A,$A22),
MATCH(G$1,Géolocalisation!$A$1:$D$1,0)),2,0),"")</f>
        <v>-1.156396627426147</v>
      </c>
      <c r="H22" s="20">
        <f ca="1">IFERROR(VLOOKUP($F22,OFFSET(Géolocalisation!$A$1,
MATCH($A22,Géolocalisation!$A:$A,0)-1,1,
COUNTIF(Géolocalisation!$A:$A,$A22),
MATCH(H$1,Géolocalisation!$A$1:$D$1,0)),3,0),"")</f>
        <v>44.741115570068359</v>
      </c>
    </row>
    <row r="23" spans="1:8" x14ac:dyDescent="0.25">
      <c r="A23" s="7">
        <v>44202</v>
      </c>
      <c r="B23" s="14">
        <v>0.44375000000000003</v>
      </c>
      <c r="C23" s="10" t="s">
        <v>25</v>
      </c>
      <c r="D23" s="10">
        <v>60</v>
      </c>
      <c r="E23" s="11" t="s">
        <v>11</v>
      </c>
      <c r="F23" s="18" cm="1">
        <f t="array" aca="1" ref="F23" ca="1">IFERROR(MIN(IF(ABS(OFFSET(Géolocalisation!$A$1,
MATCH($A23,Géolocalisation!$A:$A,0)-1,1,
COUNTIF(Géolocalisation!$A:$A,$A23))-B23)=
MIN(ABS(OFFSET(Géolocalisation!$A$1,
MATCH($A23,Géolocalisation!$A:$A,0)-1,1,
COUNTIF(Géolocalisation!$A:$A,$A23))-B23)),
OFFSET(Géolocalisation!$A$1,
MATCH($A23,Géolocalisation!$A:$A,0)-1,1,
COUNTIF(Géolocalisation!$A:$A,$A23)))),"")</f>
        <v>0.49064814814482816</v>
      </c>
      <c r="G23" s="20">
        <f ca="1">IFERROR(VLOOKUP($F23,OFFSET(Géolocalisation!$A$1,
MATCH($A23,Géolocalisation!$A:$A,0)-1,1,
COUNTIF(Géolocalisation!$A:$A,$A23),
MATCH(G$1,Géolocalisation!$A$1:$D$1,0)),2,0),"")</f>
        <v>-1.1578633785247801</v>
      </c>
      <c r="H23" s="20">
        <f ca="1">IFERROR(VLOOKUP($F23,OFFSET(Géolocalisation!$A$1,
MATCH($A23,Géolocalisation!$A:$A,0)-1,1,
COUNTIF(Géolocalisation!$A:$A,$A23),
MATCH(H$1,Géolocalisation!$A$1:$D$1,0)),3,0),"")</f>
        <v>44.764728546142578</v>
      </c>
    </row>
    <row r="24" spans="1:8" x14ac:dyDescent="0.25">
      <c r="A24" s="7">
        <v>44202</v>
      </c>
      <c r="B24" s="13">
        <v>0.69791666666666663</v>
      </c>
      <c r="C24" s="8" t="s">
        <v>24</v>
      </c>
      <c r="D24" s="8"/>
      <c r="E24" s="9" t="s">
        <v>9</v>
      </c>
      <c r="F24" s="18" cm="1">
        <f t="array" aca="1" ref="F24" ca="1">IFERROR(MIN(IF(ABS(OFFSET(Géolocalisation!$A$1,
MATCH($A24,Géolocalisation!$A:$A,0)-1,1,
COUNTIF(Géolocalisation!$A:$A,$A24))-B24)=
MIN(ABS(OFFSET(Géolocalisation!$A$1,
MATCH($A24,Géolocalisation!$A:$A,0)-1,1,
COUNTIF(Géolocalisation!$A:$A,$A24))-B24)),
OFFSET(Géolocalisation!$A$1,
MATCH($A24,Géolocalisation!$A:$A,0)-1,1,
COUNTIF(Géolocalisation!$A:$A,$A24)))),"")</f>
        <v>0.74093749999883585</v>
      </c>
      <c r="G24" s="20">
        <f ca="1">IFERROR(VLOOKUP($F24,OFFSET(Géolocalisation!$A$1,
MATCH($A24,Géolocalisation!$A:$A,0)-1,1,
COUNTIF(Géolocalisation!$A:$A,$A24),
MATCH(G$1,Géolocalisation!$A$1:$D$1,0)),2,0),"")</f>
        <v>-1.155701637268066</v>
      </c>
      <c r="H24" s="20">
        <f ca="1">IFERROR(VLOOKUP($F24,OFFSET(Géolocalisation!$A$1,
MATCH($A24,Géolocalisation!$A:$A,0)-1,1,
COUNTIF(Géolocalisation!$A:$A,$A24),
MATCH(H$1,Géolocalisation!$A$1:$D$1,0)),3,0),"")</f>
        <v>44.737987518310547</v>
      </c>
    </row>
    <row r="25" spans="1:8" x14ac:dyDescent="0.25">
      <c r="A25" s="7">
        <v>44202</v>
      </c>
      <c r="B25" s="14">
        <v>0.97013888888888899</v>
      </c>
      <c r="C25" s="10" t="s">
        <v>26</v>
      </c>
      <c r="D25" s="10">
        <v>58</v>
      </c>
      <c r="E25" s="11" t="s">
        <v>11</v>
      </c>
      <c r="F25" s="18" cm="1">
        <f t="array" aca="1" ref="F25" ca="1">IFERROR(MIN(IF(ABS(OFFSET(Géolocalisation!$A$1,
MATCH($A25,Géolocalisation!$A:$A,0)-1,1,
COUNTIF(Géolocalisation!$A:$A,$A25))-B25)=
MIN(ABS(OFFSET(Géolocalisation!$A$1,
MATCH($A25,Géolocalisation!$A:$A,0)-1,1,
COUNTIF(Géolocalisation!$A:$A,$A25))-B25)),
OFFSET(Géolocalisation!$A$1,
MATCH($A25,Géolocalisation!$A:$A,0)-1,1,
COUNTIF(Géolocalisation!$A:$A,$A25)))),"")</f>
        <v>0.99064814814482816</v>
      </c>
      <c r="G25" s="20">
        <f ca="1">IFERROR(VLOOKUP($F25,OFFSET(Géolocalisation!$A$1,
MATCH($A25,Géolocalisation!$A:$A,0)-1,1,
COUNTIF(Géolocalisation!$A:$A,$A25),
MATCH(G$1,Géolocalisation!$A$1:$D$1,0)),2,0),"")</f>
        <v>-1.1788649559021001</v>
      </c>
      <c r="H25" s="20">
        <f ca="1">IFERROR(VLOOKUP($F25,OFFSET(Géolocalisation!$A$1,
MATCH($A25,Géolocalisation!$A:$A,0)-1,1,
COUNTIF(Géolocalisation!$A:$A,$A25),
MATCH(H$1,Géolocalisation!$A$1:$D$1,0)),3,0),"")</f>
        <v>44.704544067382813</v>
      </c>
    </row>
    <row r="26" spans="1:8" x14ac:dyDescent="0.25">
      <c r="A26" s="7">
        <v>44203</v>
      </c>
      <c r="B26" s="13">
        <v>0.21527777777777779</v>
      </c>
      <c r="C26" s="8" t="s">
        <v>27</v>
      </c>
      <c r="D26" s="8"/>
      <c r="E26" s="9" t="s">
        <v>9</v>
      </c>
      <c r="F26" s="18" cm="1">
        <f t="array" aca="1" ref="F26" ca="1">IFERROR(MIN(IF(ABS(OFFSET(Géolocalisation!$A$1,
MATCH($A26,Géolocalisation!$A:$A,0)-1,1,
COUNTIF(Géolocalisation!$A:$A,$A26))-B26)=
MIN(ABS(OFFSET(Géolocalisation!$A$1,
MATCH($A26,Géolocalisation!$A:$A,0)-1,1,
COUNTIF(Géolocalisation!$A:$A,$A26))-B26)),
OFFSET(Géolocalisation!$A$1,
MATCH($A26,Géolocalisation!$A:$A,0)-1,1,
COUNTIF(Géolocalisation!$A:$A,$A26)))),"")</f>
        <v>0.24086805555270985</v>
      </c>
      <c r="G26" s="20">
        <f ca="1">IFERROR(VLOOKUP($F26,OFFSET(Géolocalisation!$A$1,
MATCH($A26,Géolocalisation!$A:$A,0)-1,1,
COUNTIF(Géolocalisation!$A:$A,$A26),
MATCH(G$1,Géolocalisation!$A$1:$D$1,0)),2,0),"")</f>
        <v>-1.161934971809387</v>
      </c>
      <c r="H26" s="20">
        <f ca="1">IFERROR(VLOOKUP($F26,OFFSET(Géolocalisation!$A$1,
MATCH($A26,Géolocalisation!$A:$A,0)-1,1,
COUNTIF(Géolocalisation!$A:$A,$A26),
MATCH(H$1,Géolocalisation!$A$1:$D$1,0)),3,0),"")</f>
        <v>44.7369384765625</v>
      </c>
    </row>
    <row r="27" spans="1:8" x14ac:dyDescent="0.25">
      <c r="A27" s="7">
        <v>44203</v>
      </c>
      <c r="B27" s="14">
        <v>0.49027777777777781</v>
      </c>
      <c r="C27" s="10" t="s">
        <v>28</v>
      </c>
      <c r="D27" s="10">
        <v>56</v>
      </c>
      <c r="E27" s="11" t="s">
        <v>11</v>
      </c>
      <c r="F27" s="18" cm="1">
        <f t="array" aca="1" ref="F27" ca="1">IFERROR(MIN(IF(ABS(OFFSET(Géolocalisation!$A$1,
MATCH($A27,Géolocalisation!$A:$A,0)-1,1,
COUNTIF(Géolocalisation!$A:$A,$A27))-B27)=
MIN(ABS(OFFSET(Géolocalisation!$A$1,
MATCH($A27,Géolocalisation!$A:$A,0)-1,1,
COUNTIF(Géolocalisation!$A:$A,$A27))-B27)),
OFFSET(Géolocalisation!$A$1,
MATCH($A27,Géolocalisation!$A:$A,0)-1,1,
COUNTIF(Géolocalisation!$A:$A,$A27)))),"")</f>
        <v>0.49064814814482816</v>
      </c>
      <c r="G27" s="20">
        <f ca="1">IFERROR(VLOOKUP($F27,OFFSET(Géolocalisation!$A$1,
MATCH($A27,Géolocalisation!$A:$A,0)-1,1,
COUNTIF(Géolocalisation!$A:$A,$A27),
MATCH(G$1,Géolocalisation!$A$1:$D$1,0)),2,0),"")</f>
        <v>-1.157036662101746</v>
      </c>
      <c r="H27" s="20">
        <f ca="1">IFERROR(VLOOKUP($F27,OFFSET(Géolocalisation!$A$1,
MATCH($A27,Géolocalisation!$A:$A,0)-1,1,
COUNTIF(Géolocalisation!$A:$A,$A27),
MATCH(H$1,Géolocalisation!$A$1:$D$1,0)),3,0),"")</f>
        <v>44.765548706054688</v>
      </c>
    </row>
    <row r="28" spans="1:8" x14ac:dyDescent="0.25">
      <c r="A28" s="7">
        <v>44203</v>
      </c>
      <c r="B28" s="13">
        <v>0.74444444444444446</v>
      </c>
      <c r="C28" s="8" t="s">
        <v>29</v>
      </c>
      <c r="D28" s="8"/>
      <c r="E28" s="9" t="s">
        <v>9</v>
      </c>
      <c r="F28" s="18" cm="1">
        <f t="array" aca="1" ref="F28" ca="1">IFERROR(MIN(IF(ABS(OFFSET(Géolocalisation!$A$1,
MATCH($A28,Géolocalisation!$A:$A,0)-1,1,
COUNTIF(Géolocalisation!$A:$A,$A28))-B28)=
MIN(ABS(OFFSET(Géolocalisation!$A$1,
MATCH($A28,Géolocalisation!$A:$A,0)-1,1,
COUNTIF(Géolocalisation!$A:$A,$A28))-B28)),
OFFSET(Géolocalisation!$A$1,
MATCH($A28,Géolocalisation!$A:$A,0)-1,1,
COUNTIF(Géolocalisation!$A:$A,$A28)))),"")</f>
        <v>0.74086805555270985</v>
      </c>
      <c r="G28" s="20">
        <f ca="1">IFERROR(VLOOKUP($F28,OFFSET(Géolocalisation!$A$1,
MATCH($A28,Géolocalisation!$A:$A,0)-1,1,
COUNTIF(Géolocalisation!$A:$A,$A28),
MATCH(G$1,Géolocalisation!$A$1:$D$1,0)),2,0),"")</f>
        <v>-1.1557866334915159</v>
      </c>
      <c r="H28" s="20">
        <f ca="1">IFERROR(VLOOKUP($F28,OFFSET(Géolocalisation!$A$1,
MATCH($A28,Géolocalisation!$A:$A,0)-1,1,
COUNTIF(Géolocalisation!$A:$A,$A28),
MATCH(H$1,Géolocalisation!$A$1:$D$1,0)),3,0),"")</f>
        <v>44.738876342773438</v>
      </c>
    </row>
    <row r="29" spans="1:8" x14ac:dyDescent="0.25">
      <c r="A29" s="7">
        <v>44203</v>
      </c>
      <c r="B29" s="14" t="s">
        <v>30</v>
      </c>
      <c r="C29" s="10" t="s">
        <v>30</v>
      </c>
      <c r="D29" s="10" t="s">
        <v>30</v>
      </c>
      <c r="E29" s="11" t="s">
        <v>11</v>
      </c>
      <c r="F29" s="18" t="str" cm="1">
        <f t="array" aca="1" ref="F29" ca="1">IFERROR(MIN(IF(ABS(OFFSET(Géolocalisation!$A$1,
MATCH($A29,Géolocalisation!$A:$A,0)-1,1,
COUNTIF(Géolocalisation!$A:$A,$A29))-B29)=
MIN(ABS(OFFSET(Géolocalisation!$A$1,
MATCH($A29,Géolocalisation!$A:$A,0)-1,1,
COUNTIF(Géolocalisation!$A:$A,$A29))-B29)),
OFFSET(Géolocalisation!$A$1,
MATCH($A29,Géolocalisation!$A:$A,0)-1,1,
COUNTIF(Géolocalisation!$A:$A,$A29)))),"")</f>
        <v/>
      </c>
      <c r="G29" s="20" t="str">
        <f ca="1">IFERROR(VLOOKUP($F29,OFFSET(Géolocalisation!$A$1,
MATCH($A29,Géolocalisation!$A:$A,0)-1,1,
COUNTIF(Géolocalisation!$A:$A,$A29),
MATCH(G$1,Géolocalisation!$A$1:$D$1,0)),2,0),"")</f>
        <v/>
      </c>
      <c r="H29" s="20" t="str">
        <f ca="1">IFERROR(VLOOKUP($F29,OFFSET(Géolocalisation!$A$1,
MATCH($A29,Géolocalisation!$A:$A,0)-1,1,
COUNTIF(Géolocalisation!$A:$A,$A29),
MATCH(H$1,Géolocalisation!$A$1:$D$1,0)),3,0),"")</f>
        <v/>
      </c>
    </row>
    <row r="30" spans="1:8" x14ac:dyDescent="0.25">
      <c r="A30" s="7">
        <v>44204</v>
      </c>
      <c r="B30" s="14">
        <v>2.013888888888889E-2</v>
      </c>
      <c r="C30" s="10" t="s">
        <v>26</v>
      </c>
      <c r="D30" s="10">
        <v>56</v>
      </c>
      <c r="E30" s="11" t="s">
        <v>11</v>
      </c>
      <c r="F30" s="18" cm="1">
        <f t="array" aca="1" ref="F30" ca="1">IFERROR(MIN(IF(ABS(OFFSET(Géolocalisation!$A$1,
MATCH($A30,Géolocalisation!$A:$A,0)-1,1,
COUNTIF(Géolocalisation!$A:$A,$A30))-B30)=
MIN(ABS(OFFSET(Géolocalisation!$A$1,
MATCH($A30,Géolocalisation!$A:$A,0)-1,1,
COUNTIF(Géolocalisation!$A:$A,$A30))-B30)),
OFFSET(Géolocalisation!$A$1,
MATCH($A30,Géolocalisation!$A:$A,0)-1,1,
COUNTIF(Géolocalisation!$A:$A,$A30)))),"")</f>
        <v>7.4085648149775807E-2</v>
      </c>
      <c r="G30" s="20">
        <f ca="1">IFERROR(VLOOKUP($F30,OFFSET(Géolocalisation!$A$1,
MATCH($A30,Géolocalisation!$A:$A,0)-1,1,
COUNTIF(Géolocalisation!$A:$A,$A30),
MATCH(G$1,Géolocalisation!$A$1:$D$1,0)),2,0),"")</f>
        <v>-1.179190039634705</v>
      </c>
      <c r="H30" s="20">
        <f ca="1">IFERROR(VLOOKUP($F30,OFFSET(Géolocalisation!$A$1,
MATCH($A30,Géolocalisation!$A:$A,0)-1,1,
COUNTIF(Géolocalisation!$A:$A,$A30),
MATCH(H$1,Géolocalisation!$A$1:$D$1,0)),3,0),"")</f>
        <v>44.705284118652344</v>
      </c>
    </row>
    <row r="31" spans="1:8" x14ac:dyDescent="0.25">
      <c r="A31" s="7">
        <v>44204</v>
      </c>
      <c r="B31" s="13">
        <v>0.26458333333333334</v>
      </c>
      <c r="C31" s="8" t="s">
        <v>27</v>
      </c>
      <c r="D31" s="8"/>
      <c r="E31" s="9" t="s">
        <v>9</v>
      </c>
      <c r="F31" s="18" cm="1">
        <f t="array" aca="1" ref="F31" ca="1">IFERROR(MIN(IF(ABS(OFFSET(Géolocalisation!$A$1,
MATCH($A31,Géolocalisation!$A:$A,0)-1,1,
COUNTIF(Géolocalisation!$A:$A,$A31))-B31)=
MIN(ABS(OFFSET(Géolocalisation!$A$1,
MATCH($A31,Géolocalisation!$A:$A,0)-1,1,
COUNTIF(Géolocalisation!$A:$A,$A31))-B31)),
OFFSET(Géolocalisation!$A$1,
MATCH($A31,Géolocalisation!$A:$A,0)-1,1,
COUNTIF(Géolocalisation!$A:$A,$A31)))),"")</f>
        <v>0.24065972222160781</v>
      </c>
      <c r="G31" s="20">
        <f ca="1">IFERROR(VLOOKUP($F31,OFFSET(Géolocalisation!$A$1,
MATCH($A31,Géolocalisation!$A:$A,0)-1,1,
COUNTIF(Géolocalisation!$A:$A,$A31),
MATCH(G$1,Géolocalisation!$A$1:$D$1,0)),2,0),"")</f>
        <v>-1.1610816717147829</v>
      </c>
      <c r="H31" s="20">
        <f ca="1">IFERROR(VLOOKUP($F31,OFFSET(Géolocalisation!$A$1,
MATCH($A31,Géolocalisation!$A:$A,0)-1,1,
COUNTIF(Géolocalisation!$A:$A,$A31),
MATCH(H$1,Géolocalisation!$A$1:$D$1,0)),3,0),"")</f>
        <v>44.738491058349609</v>
      </c>
    </row>
    <row r="32" spans="1:8" x14ac:dyDescent="0.25">
      <c r="A32" s="7">
        <v>44204</v>
      </c>
      <c r="B32" s="14">
        <v>0.54166666666666663</v>
      </c>
      <c r="C32" s="10" t="s">
        <v>28</v>
      </c>
      <c r="D32" s="10">
        <v>57</v>
      </c>
      <c r="E32" s="11" t="s">
        <v>11</v>
      </c>
      <c r="F32" s="18" cm="1">
        <f t="array" aca="1" ref="F32" ca="1">IFERROR(MIN(IF(ABS(OFFSET(Géolocalisation!$A$1,
MATCH($A32,Géolocalisation!$A:$A,0)-1,1,
COUNTIF(Géolocalisation!$A:$A,$A32))-B32)=
MIN(ABS(OFFSET(Géolocalisation!$A$1,
MATCH($A32,Géolocalisation!$A:$A,0)-1,1,
COUNTIF(Géolocalisation!$A:$A,$A32))-B32)),
OFFSET(Géolocalisation!$A$1,
MATCH($A32,Géolocalisation!$A:$A,0)-1,1,
COUNTIF(Géolocalisation!$A:$A,$A32)))),"")</f>
        <v>0.57368055555707542</v>
      </c>
      <c r="G32" s="20">
        <f ca="1">IFERROR(VLOOKUP($F32,OFFSET(Géolocalisation!$A$1,
MATCH($A32,Géolocalisation!$A:$A,0)-1,1,
COUNTIF(Géolocalisation!$A:$A,$A32),
MATCH(G$1,Géolocalisation!$A$1:$D$1,0)),2,0),"")</f>
        <v>-1.1564667224884031</v>
      </c>
      <c r="H32" s="20">
        <f ca="1">IFERROR(VLOOKUP($F32,OFFSET(Géolocalisation!$A$1,
MATCH($A32,Géolocalisation!$A:$A,0)-1,1,
COUNTIF(Géolocalisation!$A:$A,$A32),
MATCH(H$1,Géolocalisation!$A$1:$D$1,0)),3,0),"")</f>
        <v>44.765525817871094</v>
      </c>
    </row>
    <row r="33" spans="1:8" x14ac:dyDescent="0.25">
      <c r="A33" s="7">
        <v>44204</v>
      </c>
      <c r="B33" s="13">
        <v>0.79375000000000007</v>
      </c>
      <c r="C33" s="8" t="s">
        <v>29</v>
      </c>
      <c r="D33" s="8"/>
      <c r="E33" s="9" t="s">
        <v>9</v>
      </c>
      <c r="F33" s="18" cm="1">
        <f t="array" aca="1" ref="F33" ca="1">IFERROR(MIN(IF(ABS(OFFSET(Géolocalisation!$A$1,
MATCH($A33,Géolocalisation!$A:$A,0)-1,1,
COUNTIF(Géolocalisation!$A:$A,$A33))-B33)=
MIN(ABS(OFFSET(Géolocalisation!$A$1,
MATCH($A33,Géolocalisation!$A:$A,0)-1,1,
COUNTIF(Géolocalisation!$A:$A,$A33))-B33)),
OFFSET(Géolocalisation!$A$1,
MATCH($A33,Géolocalisation!$A:$A,0)-1,1,
COUNTIF(Géolocalisation!$A:$A,$A33)))),"")</f>
        <v>0.82408564814977581</v>
      </c>
      <c r="G33" s="20">
        <f ca="1">IFERROR(VLOOKUP($F33,OFFSET(Géolocalisation!$A$1,
MATCH($A33,Géolocalisation!$A:$A,0)-1,1,
COUNTIF(Géolocalisation!$A:$A,$A33),
MATCH(G$1,Géolocalisation!$A$1:$D$1,0)),2,0),"")</f>
        <v>-1.158040046691895</v>
      </c>
      <c r="H33" s="20">
        <f ca="1">IFERROR(VLOOKUP($F33,OFFSET(Géolocalisation!$A$1,
MATCH($A33,Géolocalisation!$A:$A,0)-1,1,
COUNTIF(Géolocalisation!$A:$A,$A33),
MATCH(H$1,Géolocalisation!$A$1:$D$1,0)),3,0),"")</f>
        <v>44.738529205322266</v>
      </c>
    </row>
    <row r="34" spans="1:8" x14ac:dyDescent="0.25">
      <c r="A34" s="7">
        <v>44205</v>
      </c>
      <c r="B34" s="14">
        <v>6.8749999999999992E-2</v>
      </c>
      <c r="C34" s="10" t="s">
        <v>28</v>
      </c>
      <c r="D34" s="10">
        <v>59</v>
      </c>
      <c r="E34" s="11" t="s">
        <v>11</v>
      </c>
      <c r="F34" s="18" cm="1">
        <f t="array" aca="1" ref="F34" ca="1">IFERROR(MIN(IF(ABS(OFFSET(Géolocalisation!$A$1,
MATCH($A34,Géolocalisation!$A:$A,0)-1,1,
COUNTIF(Géolocalisation!$A:$A,$A34))-B34)=
MIN(ABS(OFFSET(Géolocalisation!$A$1,
MATCH($A34,Géolocalisation!$A:$A,0)-1,1,
COUNTIF(Géolocalisation!$A:$A,$A34))-B34)),
OFFSET(Géolocalisation!$A$1,
MATCH($A34,Géolocalisation!$A:$A,0)-1,1,
COUNTIF(Géolocalisation!$A:$A,$A34)))),"")</f>
        <v>7.4340277780720498E-2</v>
      </c>
      <c r="G34" s="20">
        <f ca="1">IFERROR(VLOOKUP($F34,OFFSET(Géolocalisation!$A$1,
MATCH($A34,Géolocalisation!$A:$A,0)-1,1,
COUNTIF(Géolocalisation!$A:$A,$A34),
MATCH(G$1,Géolocalisation!$A$1:$D$1,0)),2,0),"")</f>
        <v>-1.1786665916442871</v>
      </c>
      <c r="H34" s="20">
        <f ca="1">IFERROR(VLOOKUP($F34,OFFSET(Géolocalisation!$A$1,
MATCH($A34,Géolocalisation!$A:$A,0)-1,1,
COUNTIF(Géolocalisation!$A:$A,$A34),
MATCH(H$1,Géolocalisation!$A$1:$D$1,0)),3,0),"")</f>
        <v>44.704219818115234</v>
      </c>
    </row>
    <row r="35" spans="1:8" x14ac:dyDescent="0.25">
      <c r="A35" s="7">
        <v>44205</v>
      </c>
      <c r="B35" s="13">
        <v>0.31527777777777777</v>
      </c>
      <c r="C35" s="8" t="s">
        <v>24</v>
      </c>
      <c r="D35" s="8"/>
      <c r="E35" s="9" t="s">
        <v>9</v>
      </c>
      <c r="F35" s="18" cm="1">
        <f t="array" aca="1" ref="F35" ca="1">IFERROR(MIN(IF(ABS(OFFSET(Géolocalisation!$A$1,
MATCH($A35,Géolocalisation!$A:$A,0)-1,1,
COUNTIF(Géolocalisation!$A:$A,$A35))-B35)=
MIN(ABS(OFFSET(Géolocalisation!$A$1,
MATCH($A35,Géolocalisation!$A:$A,0)-1,1,
COUNTIF(Géolocalisation!$A:$A,$A35))-B35)),
OFFSET(Géolocalisation!$A$1,
MATCH($A35,Géolocalisation!$A:$A,0)-1,1,
COUNTIF(Géolocalisation!$A:$A,$A35)))),"")</f>
        <v>0.32406250000349246</v>
      </c>
      <c r="G35" s="20">
        <f ca="1">IFERROR(VLOOKUP($F35,OFFSET(Géolocalisation!$A$1,
MATCH($A35,Géolocalisation!$A:$A,0)-1,1,
COUNTIF(Géolocalisation!$A:$A,$A35),
MATCH(G$1,Géolocalisation!$A$1:$D$1,0)),2,0),"")</f>
        <v>-1.1579316854476931</v>
      </c>
      <c r="H35" s="20">
        <f ca="1">IFERROR(VLOOKUP($F35,OFFSET(Géolocalisation!$A$1,
MATCH($A35,Géolocalisation!$A:$A,0)-1,1,
COUNTIF(Géolocalisation!$A:$A,$A35),
MATCH(H$1,Géolocalisation!$A$1:$D$1,0)),3,0),"")</f>
        <v>44.733295440673828</v>
      </c>
    </row>
    <row r="36" spans="1:8" x14ac:dyDescent="0.25">
      <c r="A36" s="7">
        <v>44205</v>
      </c>
      <c r="B36" s="14">
        <v>0.58958333333333335</v>
      </c>
      <c r="C36" s="10" t="s">
        <v>25</v>
      </c>
      <c r="D36" s="10">
        <v>62</v>
      </c>
      <c r="E36" s="11" t="s">
        <v>11</v>
      </c>
      <c r="F36" s="18" cm="1">
        <f t="array" aca="1" ref="F36" ca="1">IFERROR(MIN(IF(ABS(OFFSET(Géolocalisation!$A$1,
MATCH($A36,Géolocalisation!$A:$A,0)-1,1,
COUNTIF(Géolocalisation!$A:$A,$A36))-B36)=
MIN(ABS(OFFSET(Géolocalisation!$A$1,
MATCH($A36,Géolocalisation!$A:$A,0)-1,1,
COUNTIF(Géolocalisation!$A:$A,$A36))-B36)),
OFFSET(Géolocalisation!$A$1,
MATCH($A36,Géolocalisation!$A:$A,0)-1,1,
COUNTIF(Géolocalisation!$A:$A,$A36)))),"")</f>
        <v>0.57392361111124046</v>
      </c>
      <c r="G36" s="20">
        <f ca="1">IFERROR(VLOOKUP($F36,OFFSET(Géolocalisation!$A$1,
MATCH($A36,Géolocalisation!$A:$A,0)-1,1,
COUNTIF(Géolocalisation!$A:$A,$A36),
MATCH(G$1,Géolocalisation!$A$1:$D$1,0)),2,0),"")</f>
        <v>-1.1556533575057979</v>
      </c>
      <c r="H36" s="20">
        <f ca="1">IFERROR(VLOOKUP($F36,OFFSET(Géolocalisation!$A$1,
MATCH($A36,Géolocalisation!$A:$A,0)-1,1,
COUNTIF(Géolocalisation!$A:$A,$A36),
MATCH(H$1,Géolocalisation!$A$1:$D$1,0)),3,0),"")</f>
        <v>44.765571594238281</v>
      </c>
    </row>
    <row r="37" spans="1:8" x14ac:dyDescent="0.25">
      <c r="A37" s="7">
        <v>44205</v>
      </c>
      <c r="B37" s="13">
        <v>0.84166666666666667</v>
      </c>
      <c r="C37" s="8" t="s">
        <v>31</v>
      </c>
      <c r="D37" s="8"/>
      <c r="E37" s="9" t="s">
        <v>9</v>
      </c>
      <c r="F37" s="18" cm="1">
        <f t="array" aca="1" ref="F37" ca="1">IFERROR(MIN(IF(ABS(OFFSET(Géolocalisation!$A$1,
MATCH($A37,Géolocalisation!$A:$A,0)-1,1,
COUNTIF(Géolocalisation!$A:$A,$A37))-B37)=
MIN(ABS(OFFSET(Géolocalisation!$A$1,
MATCH($A37,Géolocalisation!$A:$A,0)-1,1,
COUNTIF(Géolocalisation!$A:$A,$A37))-B37)),
OFFSET(Géolocalisation!$A$1,
MATCH($A37,Géolocalisation!$A:$A,0)-1,1,
COUNTIF(Géolocalisation!$A:$A,$A37)))),"")</f>
        <v>0.82365740741079208</v>
      </c>
      <c r="G37" s="20">
        <f ca="1">IFERROR(VLOOKUP($F37,OFFSET(Géolocalisation!$A$1,
MATCH($A37,Géolocalisation!$A:$A,0)-1,1,
COUNTIF(Géolocalisation!$A:$A,$A37),
MATCH(G$1,Géolocalisation!$A$1:$D$1,0)),2,0),"")</f>
        <v>-1.157093286514282</v>
      </c>
      <c r="H37" s="20">
        <f ca="1">IFERROR(VLOOKUP($F37,OFFSET(Géolocalisation!$A$1,
MATCH($A37,Géolocalisation!$A:$A,0)-1,1,
COUNTIF(Géolocalisation!$A:$A,$A37),
MATCH(H$1,Géolocalisation!$A$1:$D$1,0)),3,0),"")</f>
        <v>44.737892150878906</v>
      </c>
    </row>
    <row r="38" spans="1:8" x14ac:dyDescent="0.25">
      <c r="A38" s="7">
        <v>44206</v>
      </c>
      <c r="B38" s="14">
        <v>0.1125</v>
      </c>
      <c r="C38" s="10" t="s">
        <v>18</v>
      </c>
      <c r="D38" s="10">
        <v>66</v>
      </c>
      <c r="E38" s="11" t="s">
        <v>11</v>
      </c>
      <c r="F38" s="18" cm="1">
        <f t="array" aca="1" ref="F38" ca="1">IFERROR(MIN(IF(ABS(OFFSET(Géolocalisation!$A$1,
MATCH($A38,Géolocalisation!$A:$A,0)-1,1,
COUNTIF(Géolocalisation!$A:$A,$A38))-B38)=
MIN(ABS(OFFSET(Géolocalisation!$A$1,
MATCH($A38,Géolocalisation!$A:$A,0)-1,1,
COUNTIF(Géolocalisation!$A:$A,$A38))-B38)),
OFFSET(Géolocalisation!$A$1,
MATCH($A38,Géolocalisation!$A:$A,0)-1,1,
COUNTIF(Géolocalisation!$A:$A,$A38)))),"")</f>
        <v>7.3993055557366461E-2</v>
      </c>
      <c r="G38" s="20">
        <f ca="1">IFERROR(VLOOKUP($F38,OFFSET(Géolocalisation!$A$1,
MATCH($A38,Géolocalisation!$A:$A,0)-1,1,
COUNTIF(Géolocalisation!$A:$A,$A38),
MATCH(G$1,Géolocalisation!$A$1:$D$1,0)),2,0),"")</f>
        <v>-1.187229990959167</v>
      </c>
      <c r="H38" s="20">
        <f ca="1">IFERROR(VLOOKUP($F38,OFFSET(Géolocalisation!$A$1,
MATCH($A38,Géolocalisation!$A:$A,0)-1,1,
COUNTIF(Géolocalisation!$A:$A,$A38),
MATCH(H$1,Géolocalisation!$A$1:$D$1,0)),3,0),"")</f>
        <v>44.698001861572266</v>
      </c>
    </row>
    <row r="39" spans="1:8" x14ac:dyDescent="0.25">
      <c r="A39" s="7">
        <v>44206</v>
      </c>
      <c r="B39" s="13">
        <v>0.36249999999999999</v>
      </c>
      <c r="C39" s="8" t="s">
        <v>32</v>
      </c>
      <c r="D39" s="8"/>
      <c r="E39" s="9" t="s">
        <v>9</v>
      </c>
      <c r="F39" s="18" cm="1">
        <f t="array" aca="1" ref="F39" ca="1">IFERROR(MIN(IF(ABS(OFFSET(Géolocalisation!$A$1,
MATCH($A39,Géolocalisation!$A:$A,0)-1,1,
COUNTIF(Géolocalisation!$A:$A,$A39))-B39)=
MIN(ABS(OFFSET(Géolocalisation!$A$1,
MATCH($A39,Géolocalisation!$A:$A,0)-1,1,
COUNTIF(Géolocalisation!$A:$A,$A39))-B39)),
OFFSET(Géolocalisation!$A$1,
MATCH($A39,Géolocalisation!$A:$A,0)-1,1,
COUNTIF(Géolocalisation!$A:$A,$A39)))),"")</f>
        <v>0.32392361111124046</v>
      </c>
      <c r="G39" s="20">
        <f ca="1">IFERROR(VLOOKUP($F39,OFFSET(Géolocalisation!$A$1,
MATCH($A39,Géolocalisation!$A:$A,0)-1,1,
COUNTIF(Géolocalisation!$A:$A,$A39),
MATCH(G$1,Géolocalisation!$A$1:$D$1,0)),2,0),"")</f>
        <v>-1.182708263397217</v>
      </c>
      <c r="H39" s="20">
        <f ca="1">IFERROR(VLOOKUP($F39,OFFSET(Géolocalisation!$A$1,
MATCH($A39,Géolocalisation!$A:$A,0)-1,1,
COUNTIF(Géolocalisation!$A:$A,$A39),
MATCH(H$1,Géolocalisation!$A$1:$D$1,0)),3,0),"")</f>
        <v>44.724048614501953</v>
      </c>
    </row>
    <row r="40" spans="1:8" x14ac:dyDescent="0.25">
      <c r="A40" s="7">
        <v>44206</v>
      </c>
      <c r="B40" s="14">
        <v>0.6333333333333333</v>
      </c>
      <c r="C40" s="10" t="s">
        <v>15</v>
      </c>
      <c r="D40" s="10">
        <v>71</v>
      </c>
      <c r="E40" s="11" t="s">
        <v>11</v>
      </c>
      <c r="F40" s="18" cm="1">
        <f t="array" aca="1" ref="F40" ca="1">IFERROR(MIN(IF(ABS(OFFSET(Géolocalisation!$A$1,
MATCH($A40,Géolocalisation!$A:$A,0)-1,1,
COUNTIF(Géolocalisation!$A:$A,$A40))-B40)=
MIN(ABS(OFFSET(Géolocalisation!$A$1,
MATCH($A40,Géolocalisation!$A:$A,0)-1,1,
COUNTIF(Géolocalisation!$A:$A,$A40))-B40)),
OFFSET(Géolocalisation!$A$1,
MATCH($A40,Géolocalisation!$A:$A,0)-1,1,
COUNTIF(Géolocalisation!$A:$A,$A40)))),"")</f>
        <v>0.65732638888584916</v>
      </c>
      <c r="G40" s="20">
        <f ca="1">IFERROR(VLOOKUP($F40,OFFSET(Géolocalisation!$A$1,
MATCH($A40,Géolocalisation!$A:$A,0)-1,1,
COUNTIF(Géolocalisation!$A:$A,$A40),
MATCH(G$1,Géolocalisation!$A$1:$D$1,0)),2,0),"")</f>
        <v>-1.1554766893386841</v>
      </c>
      <c r="H40" s="20">
        <f ca="1">IFERROR(VLOOKUP($F40,OFFSET(Géolocalisation!$A$1,
MATCH($A40,Géolocalisation!$A:$A,0)-1,1,
COUNTIF(Géolocalisation!$A:$A,$A40),
MATCH(H$1,Géolocalisation!$A$1:$D$1,0)),3,0),"")</f>
        <v>44.765689849853516</v>
      </c>
    </row>
    <row r="41" spans="1:8" x14ac:dyDescent="0.25">
      <c r="A41" s="7">
        <v>44206</v>
      </c>
      <c r="B41" s="13">
        <v>0.88680555555555562</v>
      </c>
      <c r="C41" s="8" t="s">
        <v>19</v>
      </c>
      <c r="D41" s="8"/>
      <c r="E41" s="9" t="s">
        <v>9</v>
      </c>
      <c r="F41" s="18" cm="1">
        <f t="array" aca="1" ref="F41" ca="1">IFERROR(MIN(IF(ABS(OFFSET(Géolocalisation!$A$1,
MATCH($A41,Géolocalisation!$A:$A,0)-1,1,
COUNTIF(Géolocalisation!$A:$A,$A41))-B41)=
MIN(ABS(OFFSET(Géolocalisation!$A$1,
MATCH($A41,Géolocalisation!$A:$A,0)-1,1,
COUNTIF(Géolocalisation!$A:$A,$A41))-B41)),
OFFSET(Géolocalisation!$A$1,
MATCH($A41,Géolocalisation!$A:$A,0)-1,1,
COUNTIF(Géolocalisation!$A:$A,$A41)))),"")</f>
        <v>0.88613425925723277</v>
      </c>
      <c r="G41" s="20">
        <f ca="1">IFERROR(VLOOKUP($F41,OFFSET(Géolocalisation!$A$1,
MATCH($A41,Géolocalisation!$A:$A,0)-1,1,
COUNTIF(Géolocalisation!$A:$A,$A41),
MATCH(G$1,Géolocalisation!$A$1:$D$1,0)),2,0),"")</f>
        <v>-1.158954977989197</v>
      </c>
      <c r="H41" s="20">
        <f ca="1">IFERROR(VLOOKUP($F41,OFFSET(Géolocalisation!$A$1,
MATCH($A41,Géolocalisation!$A:$A,0)-1,1,
COUNTIF(Géolocalisation!$A:$A,$A41),
MATCH(H$1,Géolocalisation!$A$1:$D$1,0)),3,0),"")</f>
        <v>44.735599517822266</v>
      </c>
    </row>
    <row r="42" spans="1:8" x14ac:dyDescent="0.25">
      <c r="A42" s="7">
        <v>44207</v>
      </c>
      <c r="B42" s="14">
        <v>0.15208333333333332</v>
      </c>
      <c r="C42" s="10" t="s">
        <v>33</v>
      </c>
      <c r="D42" s="10">
        <v>75</v>
      </c>
      <c r="E42" s="11" t="s">
        <v>11</v>
      </c>
      <c r="F42" s="18" cm="1">
        <f t="array" aca="1" ref="F42" ca="1">IFERROR(MIN(IF(ABS(OFFSET(Géolocalisation!$A$1,
MATCH($A42,Géolocalisation!$A:$A,0)-1,1,
COUNTIF(Géolocalisation!$A:$A,$A42))-B42)=
MIN(ABS(OFFSET(Géolocalisation!$A$1,
MATCH($A42,Géolocalisation!$A:$A,0)-1,1,
COUNTIF(Géolocalisation!$A:$A,$A42))-B42)),
OFFSET(Géolocalisation!$A$1,
MATCH($A42,Géolocalisation!$A:$A,0)-1,1,
COUNTIF(Géolocalisation!$A:$A,$A42)))),"")</f>
        <v>0.15694444444670808</v>
      </c>
      <c r="G42" s="20">
        <f ca="1">IFERROR(VLOOKUP($F42,OFFSET(Géolocalisation!$A$1,
MATCH($A42,Géolocalisation!$A:$A,0)-1,1,
COUNTIF(Géolocalisation!$A:$A,$A42),
MATCH(G$1,Géolocalisation!$A$1:$D$1,0)),2,0),"")</f>
        <v>-1.1797249317169189</v>
      </c>
      <c r="H42" s="20">
        <f ca="1">IFERROR(VLOOKUP($F42,OFFSET(Géolocalisation!$A$1,
MATCH($A42,Géolocalisation!$A:$A,0)-1,1,
COUNTIF(Géolocalisation!$A:$A,$A42),
MATCH(H$1,Géolocalisation!$A$1:$D$1,0)),3,0),"")</f>
        <v>44.704116821289063</v>
      </c>
    </row>
    <row r="43" spans="1:8" x14ac:dyDescent="0.25">
      <c r="A43" s="7">
        <v>44207</v>
      </c>
      <c r="B43" s="13">
        <v>0.40763888888888888</v>
      </c>
      <c r="C43" s="8" t="s">
        <v>14</v>
      </c>
      <c r="D43" s="8"/>
      <c r="E43" s="9" t="s">
        <v>9</v>
      </c>
      <c r="F43" s="18" cm="1">
        <f t="array" aca="1" ref="F43" ca="1">IFERROR(MIN(IF(ABS(OFFSET(Géolocalisation!$A$1,
MATCH($A43,Géolocalisation!$A:$A,0)-1,1,
COUNTIF(Géolocalisation!$A:$A,$A43))-B43)=
MIN(ABS(OFFSET(Géolocalisation!$A$1,
MATCH($A43,Géolocalisation!$A:$A,0)-1,1,
COUNTIF(Géolocalisation!$A:$A,$A43))-B43)),
OFFSET(Géolocalisation!$A$1,
MATCH($A43,Géolocalisation!$A:$A,0)-1,1,
COUNTIF(Géolocalisation!$A:$A,$A43)))),"")</f>
        <v>0.38642361111124046</v>
      </c>
      <c r="G43" s="20">
        <f ca="1">IFERROR(VLOOKUP($F43,OFFSET(Géolocalisation!$A$1,
MATCH($A43,Géolocalisation!$A:$A,0)-1,1,
COUNTIF(Géolocalisation!$A:$A,$A43),
MATCH(G$1,Géolocalisation!$A$1:$D$1,0)),2,0),"")</f>
        <v>-1.1561683416366579</v>
      </c>
      <c r="H43" s="20">
        <f ca="1">IFERROR(VLOOKUP($F43,OFFSET(Géolocalisation!$A$1,
MATCH($A43,Géolocalisation!$A:$A,0)-1,1,
COUNTIF(Géolocalisation!$A:$A,$A43),
MATCH(H$1,Géolocalisation!$A$1:$D$1,0)),3,0),"")</f>
        <v>44.737762451171875</v>
      </c>
    </row>
    <row r="44" spans="1:8" x14ac:dyDescent="0.25">
      <c r="A44" s="7">
        <v>44207</v>
      </c>
      <c r="B44" s="14">
        <v>0.67291666666666661</v>
      </c>
      <c r="C44" s="10" t="s">
        <v>33</v>
      </c>
      <c r="D44" s="10">
        <v>80</v>
      </c>
      <c r="E44" s="11" t="s">
        <v>11</v>
      </c>
      <c r="F44" s="18" cm="1">
        <f t="array" aca="1" ref="F44" ca="1">IFERROR(MIN(IF(ABS(OFFSET(Géolocalisation!$A$1,
MATCH($A44,Géolocalisation!$A:$A,0)-1,1,
COUNTIF(Géolocalisation!$A:$A,$A44))-B44)=
MIN(ABS(OFFSET(Géolocalisation!$A$1,
MATCH($A44,Géolocalisation!$A:$A,0)-1,1,
COUNTIF(Géolocalisation!$A:$A,$A44))-B44)),
OFFSET(Géolocalisation!$A$1,
MATCH($A44,Géolocalisation!$A:$A,0)-1,1,
COUNTIF(Géolocalisation!$A:$A,$A44)))),"")</f>
        <v>0.67815972222160781</v>
      </c>
      <c r="G44" s="20">
        <f ca="1">IFERROR(VLOOKUP($F44,OFFSET(Géolocalisation!$A$1,
MATCH($A44,Géolocalisation!$A:$A,0)-1,1,
COUNTIF(Géolocalisation!$A:$A,$A44),
MATCH(G$1,Géolocalisation!$A$1:$D$1,0)),2,0),"")</f>
        <v>-1.155954957008362</v>
      </c>
      <c r="H44" s="20">
        <f ca="1">IFERROR(VLOOKUP($F44,OFFSET(Géolocalisation!$A$1,
MATCH($A44,Géolocalisation!$A:$A,0)-1,1,
COUNTIF(Géolocalisation!$A:$A,$A44),
MATCH(H$1,Géolocalisation!$A$1:$D$1,0)),3,0),"")</f>
        <v>44.766010284423828</v>
      </c>
    </row>
    <row r="45" spans="1:8" x14ac:dyDescent="0.25">
      <c r="A45" s="7">
        <v>44207</v>
      </c>
      <c r="B45" s="13">
        <v>0.92708333333333337</v>
      </c>
      <c r="C45" s="8" t="s">
        <v>14</v>
      </c>
      <c r="D45" s="8"/>
      <c r="E45" s="9" t="s">
        <v>9</v>
      </c>
      <c r="F45" s="18" cm="1">
        <f t="array" aca="1" ref="F45" ca="1">IFERROR(MIN(IF(ABS(OFFSET(Géolocalisation!$A$1,
MATCH($A45,Géolocalisation!$A:$A,0)-1,1,
COUNTIF(Géolocalisation!$A:$A,$A45))-B45)=
MIN(ABS(OFFSET(Géolocalisation!$A$1,
MATCH($A45,Géolocalisation!$A:$A,0)-1,1,
COUNTIF(Géolocalisation!$A:$A,$A45))-B45)),
OFFSET(Géolocalisation!$A$1,
MATCH($A45,Géolocalisation!$A:$A,0)-1,1,
COUNTIF(Géolocalisation!$A:$A,$A45)))),"")</f>
        <v>0.92790509259066312</v>
      </c>
      <c r="G45" s="20">
        <f ca="1">IFERROR(VLOOKUP($F45,OFFSET(Géolocalisation!$A$1,
MATCH($A45,Géolocalisation!$A:$A,0)-1,1,
COUNTIF(Géolocalisation!$A:$A,$A45),
MATCH(G$1,Géolocalisation!$A$1:$D$1,0)),2,0),"")</f>
        <v>-1.1587150096893311</v>
      </c>
      <c r="H45" s="20">
        <f ca="1">IFERROR(VLOOKUP($F45,OFFSET(Géolocalisation!$A$1,
MATCH($A45,Géolocalisation!$A:$A,0)-1,1,
COUNTIF(Géolocalisation!$A:$A,$A45),
MATCH(H$1,Géolocalisation!$A$1:$D$1,0)),3,0),"")</f>
        <v>44.733810424804688</v>
      </c>
    </row>
    <row r="46" spans="1:8" x14ac:dyDescent="0.25">
      <c r="A46" s="7">
        <v>44208</v>
      </c>
      <c r="B46" s="14">
        <v>0.18888888888888888</v>
      </c>
      <c r="C46" s="10" t="s">
        <v>34</v>
      </c>
      <c r="D46" s="10">
        <v>84</v>
      </c>
      <c r="E46" s="11" t="s">
        <v>11</v>
      </c>
      <c r="F46" s="18" cm="1">
        <f t="array" aca="1" ref="F46" ca="1">IFERROR(MIN(IF(ABS(OFFSET(Géolocalisation!$A$1,
MATCH($A46,Géolocalisation!$A:$A,0)-1,1,
COUNTIF(Géolocalisation!$A:$A,$A46))-B46)=
MIN(ABS(OFFSET(Géolocalisation!$A$1,
MATCH($A46,Géolocalisation!$A:$A,0)-1,1,
COUNTIF(Géolocalisation!$A:$A,$A46))-B46)),
OFFSET(Géolocalisation!$A$1,
MATCH($A46,Géolocalisation!$A:$A,0)-1,1,
COUNTIF(Géolocalisation!$A:$A,$A46)))),"")</f>
        <v>0.19858796296466608</v>
      </c>
      <c r="G46" s="20">
        <f ca="1">IFERROR(VLOOKUP($F46,OFFSET(Géolocalisation!$A$1,
MATCH($A46,Géolocalisation!$A:$A,0)-1,1,
COUNTIF(Géolocalisation!$A:$A,$A46),
MATCH(G$1,Géolocalisation!$A$1:$D$1,0)),2,0),"")</f>
        <v>-1.178931713104248</v>
      </c>
      <c r="H46" s="20">
        <f ca="1">IFERROR(VLOOKUP($F46,OFFSET(Géolocalisation!$A$1,
MATCH($A46,Géolocalisation!$A:$A,0)-1,1,
COUNTIF(Géolocalisation!$A:$A,$A46),
MATCH(H$1,Géolocalisation!$A$1:$D$1,0)),3,0),"")</f>
        <v>44.704017639160156</v>
      </c>
    </row>
    <row r="47" spans="1:8" x14ac:dyDescent="0.25">
      <c r="A47" s="7">
        <v>44208</v>
      </c>
      <c r="B47" s="13">
        <v>0.44722222222222219</v>
      </c>
      <c r="C47" s="8" t="s">
        <v>35</v>
      </c>
      <c r="D47" s="8"/>
      <c r="E47" s="9" t="s">
        <v>9</v>
      </c>
      <c r="F47" s="18" cm="1">
        <f t="array" aca="1" ref="F47" ca="1">IFERROR(MIN(IF(ABS(OFFSET(Géolocalisation!$A$1,
MATCH($A47,Géolocalisation!$A:$A,0)-1,1,
COUNTIF(Géolocalisation!$A:$A,$A47))-B47)=
MIN(ABS(OFFSET(Géolocalisation!$A$1,
MATCH($A47,Géolocalisation!$A:$A,0)-1,1,
COUNTIF(Géolocalisation!$A:$A,$A47))-B47)),
OFFSET(Géolocalisation!$A$1,
MATCH($A47,Géolocalisation!$A:$A,0)-1,1,
COUNTIF(Géolocalisation!$A:$A,$A47)))),"")</f>
        <v>0.44899305555736646</v>
      </c>
      <c r="G47" s="20">
        <f ca="1">IFERROR(VLOOKUP($F47,OFFSET(Géolocalisation!$A$1,
MATCH($A47,Géolocalisation!$A:$A,0)-1,1,
COUNTIF(Géolocalisation!$A:$A,$A47),
MATCH(G$1,Géolocalisation!$A$1:$D$1,0)),2,0),"")</f>
        <v>-1.155303359031677</v>
      </c>
      <c r="H47" s="20">
        <f ca="1">IFERROR(VLOOKUP($F47,OFFSET(Géolocalisation!$A$1,
MATCH($A47,Géolocalisation!$A:$A,0)-1,1,
COUNTIF(Géolocalisation!$A:$A,$A47),
MATCH(H$1,Géolocalisation!$A$1:$D$1,0)),3,0),"")</f>
        <v>44.738441467285156</v>
      </c>
    </row>
    <row r="48" spans="1:8" x14ac:dyDescent="0.25">
      <c r="A48" s="7">
        <v>44208</v>
      </c>
      <c r="B48" s="14">
        <v>0.70833333333333337</v>
      </c>
      <c r="C48" s="10" t="s">
        <v>10</v>
      </c>
      <c r="D48" s="10">
        <v>87</v>
      </c>
      <c r="E48" s="11" t="s">
        <v>11</v>
      </c>
      <c r="F48" s="18" cm="1">
        <f t="array" aca="1" ref="F48" ca="1">IFERROR(MIN(IF(ABS(OFFSET(Géolocalisation!$A$1,
MATCH($A48,Géolocalisation!$A:$A,0)-1,1,
COUNTIF(Géolocalisation!$A:$A,$A48))-B48)=
MIN(ABS(OFFSET(Géolocalisation!$A$1,
MATCH($A48,Géolocalisation!$A:$A,0)-1,1,
COUNTIF(Géolocalisation!$A:$A,$A48))-B48)),
OFFSET(Géolocalisation!$A$1,
MATCH($A48,Géolocalisation!$A:$A,0)-1,1,
COUNTIF(Géolocalisation!$A:$A,$A48)))),"")</f>
        <v>0.69862268518772908</v>
      </c>
      <c r="G48" s="20">
        <f ca="1">IFERROR(VLOOKUP($F48,OFFSET(Géolocalisation!$A$1,
MATCH($A48,Géolocalisation!$A:$A,0)-1,1,
COUNTIF(Géolocalisation!$A:$A,$A48),
MATCH(G$1,Géolocalisation!$A$1:$D$1,0)),2,0),"")</f>
        <v>-1.156646728515625</v>
      </c>
      <c r="H48" s="20">
        <f ca="1">IFERROR(VLOOKUP($F48,OFFSET(Géolocalisation!$A$1,
MATCH($A48,Géolocalisation!$A:$A,0)-1,1,
COUNTIF(Géolocalisation!$A:$A,$A48),
MATCH(H$1,Géolocalisation!$A$1:$D$1,0)),3,0),"")</f>
        <v>44.766651153564453</v>
      </c>
    </row>
    <row r="49" spans="1:8" x14ac:dyDescent="0.25">
      <c r="A49" s="7">
        <v>44208</v>
      </c>
      <c r="B49" s="13">
        <v>0.96388888888888891</v>
      </c>
      <c r="C49" s="8" t="s">
        <v>36</v>
      </c>
      <c r="D49" s="8"/>
      <c r="E49" s="9" t="s">
        <v>9</v>
      </c>
      <c r="F49" s="18" cm="1">
        <f t="array" aca="1" ref="F49" ca="1">IFERROR(MIN(IF(ABS(OFFSET(Géolocalisation!$A$1,
MATCH($A49,Géolocalisation!$A:$A,0)-1,1,
COUNTIF(Géolocalisation!$A:$A,$A49))-B49)=
MIN(ABS(OFFSET(Géolocalisation!$A$1,
MATCH($A49,Géolocalisation!$A:$A,0)-1,1,
COUNTIF(Géolocalisation!$A:$A,$A49))-B49)),
OFFSET(Géolocalisation!$A$1,
MATCH($A49,Géolocalisation!$A:$A,0)-1,1,
COUNTIF(Géolocalisation!$A:$A,$A49)))),"")</f>
        <v>0.97010416666307719</v>
      </c>
      <c r="G49" s="20">
        <f ca="1">IFERROR(VLOOKUP($F49,OFFSET(Géolocalisation!$A$1,
MATCH($A49,Géolocalisation!$A:$A,0)-1,1,
COUNTIF(Géolocalisation!$A:$A,$A49),
MATCH(G$1,Géolocalisation!$A$1:$D$1,0)),2,0),"")</f>
        <v>-1.158821702003479</v>
      </c>
      <c r="H49" s="20">
        <f ca="1">IFERROR(VLOOKUP($F49,OFFSET(Géolocalisation!$A$1,
MATCH($A49,Géolocalisation!$A:$A,0)-1,1,
COUNTIF(Géolocalisation!$A:$A,$A49),
MATCH(H$1,Géolocalisation!$A$1:$D$1,0)),3,0),"")</f>
        <v>44.732421875</v>
      </c>
    </row>
    <row r="50" spans="1:8" x14ac:dyDescent="0.25">
      <c r="A50" s="7">
        <v>44209</v>
      </c>
      <c r="B50" s="14">
        <v>0.22291666666666665</v>
      </c>
      <c r="C50" s="10" t="s">
        <v>37</v>
      </c>
      <c r="D50" s="10">
        <v>89</v>
      </c>
      <c r="E50" s="11" t="s">
        <v>11</v>
      </c>
      <c r="F50" s="18" cm="1">
        <f t="array" aca="1" ref="F50" ca="1">IFERROR(MIN(IF(ABS(OFFSET(Géolocalisation!$A$1,
MATCH($A50,Géolocalisation!$A:$A,0)-1,1,
COUNTIF(Géolocalisation!$A:$A,$A50))-B50)=
MIN(ABS(OFFSET(Géolocalisation!$A$1,
MATCH($A50,Géolocalisation!$A:$A,0)-1,1,
COUNTIF(Géolocalisation!$A:$A,$A50))-B50)),
OFFSET(Géolocalisation!$A$1,
MATCH($A50,Géolocalisation!$A:$A,0)-1,1,
COUNTIF(Géolocalisation!$A:$A,$A50)))),"")</f>
        <v>0.21987268518569181</v>
      </c>
      <c r="G50" s="20">
        <f ca="1">IFERROR(VLOOKUP($F50,OFFSET(Géolocalisation!$A$1,
MATCH($A50,Géolocalisation!$A:$A,0)-1,1,
COUNTIF(Géolocalisation!$A:$A,$A50),
MATCH(G$1,Géolocalisation!$A$1:$D$1,0)),2,0),"")</f>
        <v>-1.1790399551391599</v>
      </c>
      <c r="H50" s="20">
        <f ca="1">IFERROR(VLOOKUP($F50,OFFSET(Géolocalisation!$A$1,
MATCH($A50,Géolocalisation!$A:$A,0)-1,1,
COUNTIF(Géolocalisation!$A:$A,$A50),
MATCH(H$1,Géolocalisation!$A$1:$D$1,0)),3,0),"")</f>
        <v>44.704006195068359</v>
      </c>
    </row>
    <row r="51" spans="1:8" x14ac:dyDescent="0.25">
      <c r="A51" s="7">
        <v>44209</v>
      </c>
      <c r="B51" s="13">
        <v>0.48333333333333334</v>
      </c>
      <c r="C51" s="8" t="s">
        <v>38</v>
      </c>
      <c r="D51" s="8"/>
      <c r="E51" s="9" t="s">
        <v>9</v>
      </c>
      <c r="F51" s="18" cm="1">
        <f t="array" aca="1" ref="F51" ca="1">IFERROR(MIN(IF(ABS(OFFSET(Géolocalisation!$A$1,
MATCH($A51,Géolocalisation!$A:$A,0)-1,1,
COUNTIF(Géolocalisation!$A:$A,$A51))-B51)=
MIN(ABS(OFFSET(Géolocalisation!$A$1,
MATCH($A51,Géolocalisation!$A:$A,0)-1,1,
COUNTIF(Géolocalisation!$A:$A,$A51))-B51)),
OFFSET(Géolocalisation!$A$1,
MATCH($A51,Géolocalisation!$A:$A,0)-1,1,
COUNTIF(Géolocalisation!$A:$A,$A51)))),"")</f>
        <v>0.4699189814782585</v>
      </c>
      <c r="G51" s="20">
        <f ca="1">IFERROR(VLOOKUP($F51,OFFSET(Géolocalisation!$A$1,
MATCH($A51,Géolocalisation!$A:$A,0)-1,1,
COUNTIF(Géolocalisation!$A:$A,$A51),
MATCH(G$1,Géolocalisation!$A$1:$D$1,0)),2,0),"")</f>
        <v>-1.157194972038269</v>
      </c>
      <c r="H51" s="20">
        <f ca="1">IFERROR(VLOOKUP($F51,OFFSET(Géolocalisation!$A$1,
MATCH($A51,Géolocalisation!$A:$A,0)-1,1,
COUNTIF(Géolocalisation!$A:$A,$A51),
MATCH(H$1,Géolocalisation!$A$1:$D$1,0)),3,0),"")</f>
        <v>44.737754821777344</v>
      </c>
    </row>
    <row r="52" spans="1:8" x14ac:dyDescent="0.25">
      <c r="A52" s="7">
        <v>44209</v>
      </c>
      <c r="B52" s="14">
        <v>0.7416666666666667</v>
      </c>
      <c r="C52" s="10" t="s">
        <v>39</v>
      </c>
      <c r="D52" s="10">
        <v>91</v>
      </c>
      <c r="E52" s="11" t="s">
        <v>11</v>
      </c>
      <c r="F52" s="18" cm="1">
        <f t="array" aca="1" ref="F52" ca="1">IFERROR(MIN(IF(ABS(OFFSET(Géolocalisation!$A$1,
MATCH($A52,Géolocalisation!$A:$A,0)-1,1,
COUNTIF(Géolocalisation!$A:$A,$A52))-B52)=
MIN(ABS(OFFSET(Géolocalisation!$A$1,
MATCH($A52,Géolocalisation!$A:$A,0)-1,1,
COUNTIF(Géolocalisation!$A:$A,$A52))-B52)),
OFFSET(Géolocalisation!$A$1,
MATCH($A52,Géolocalisation!$A:$A,0)-1,1,
COUNTIF(Géolocalisation!$A:$A,$A52)))),"")</f>
        <v>0.74023148148262408</v>
      </c>
      <c r="G52" s="20">
        <f ca="1">IFERROR(VLOOKUP($F52,OFFSET(Géolocalisation!$A$1,
MATCH($A52,Géolocalisation!$A:$A,0)-1,1,
COUNTIF(Géolocalisation!$A:$A,$A52),
MATCH(G$1,Géolocalisation!$A$1:$D$1,0)),2,0),"")</f>
        <v>-1.1609482765197749</v>
      </c>
      <c r="H52" s="20">
        <f ca="1">IFERROR(VLOOKUP($F52,OFFSET(Géolocalisation!$A$1,
MATCH($A52,Géolocalisation!$A:$A,0)-1,1,
COUNTIF(Géolocalisation!$A:$A,$A52),
MATCH(H$1,Géolocalisation!$A$1:$D$1,0)),3,0),"")</f>
        <v>44.744449615478516</v>
      </c>
    </row>
    <row r="53" spans="1:8" x14ac:dyDescent="0.25">
      <c r="A53" s="7">
        <v>44209</v>
      </c>
      <c r="B53" s="13">
        <v>0.99722222222222223</v>
      </c>
      <c r="C53" s="8" t="s">
        <v>35</v>
      </c>
      <c r="D53" s="8"/>
      <c r="E53" s="9" t="s">
        <v>9</v>
      </c>
      <c r="F53" s="18" cm="1">
        <f t="array" aca="1" ref="F53" ca="1">IFERROR(MIN(IF(ABS(OFFSET(Géolocalisation!$A$1,
MATCH($A53,Géolocalisation!$A:$A,0)-1,1,
COUNTIF(Géolocalisation!$A:$A,$A53))-B53)=
MIN(ABS(OFFSET(Géolocalisation!$A$1,
MATCH($A53,Géolocalisation!$A:$A,0)-1,1,
COUNTIF(Géolocalisation!$A:$A,$A53))-B53)),
OFFSET(Géolocalisation!$A$1,
MATCH($A53,Géolocalisation!$A:$A,0)-1,1,
COUNTIF(Géolocalisation!$A:$A,$A53)))),"")</f>
        <v>0.99028935185197042</v>
      </c>
      <c r="G53" s="20">
        <f ca="1">IFERROR(VLOOKUP($F53,OFFSET(Géolocalisation!$A$1,
MATCH($A53,Géolocalisation!$A:$A,0)-1,1,
COUNTIF(Géolocalisation!$A:$A,$A53),
MATCH(G$1,Géolocalisation!$A$1:$D$1,0)),2,0),"")</f>
        <v>-1.1584000587463379</v>
      </c>
      <c r="H53" s="20">
        <f ca="1">IFERROR(VLOOKUP($F53,OFFSET(Géolocalisation!$A$1,
MATCH($A53,Géolocalisation!$A:$A,0)-1,1,
COUNTIF(Géolocalisation!$A:$A,$A53),
MATCH(H$1,Géolocalisation!$A$1:$D$1,0)),3,0),"")</f>
        <v>44.735660552978516</v>
      </c>
    </row>
    <row r="54" spans="1:8" x14ac:dyDescent="0.25">
      <c r="A54" s="7">
        <v>44210</v>
      </c>
      <c r="B54" s="14">
        <v>0.25555555555555559</v>
      </c>
      <c r="C54" s="10" t="s">
        <v>40</v>
      </c>
      <c r="D54" s="10">
        <v>92</v>
      </c>
      <c r="E54" s="11" t="s">
        <v>11</v>
      </c>
      <c r="F54" s="18" cm="1">
        <f t="array" aca="1" ref="F54" ca="1">IFERROR(MIN(IF(ABS(OFFSET(Géolocalisation!$A$1,
MATCH($A54,Géolocalisation!$A:$A,0)-1,1,
COUNTIF(Géolocalisation!$A:$A,$A54))-B54)=
MIN(ABS(OFFSET(Géolocalisation!$A$1,
MATCH($A54,Géolocalisation!$A:$A,0)-1,1,
COUNTIF(Géolocalisation!$A:$A,$A54))-B54)),
OFFSET(Géolocalisation!$A$1,
MATCH($A54,Géolocalisation!$A:$A,0)-1,1,
COUNTIF(Géolocalisation!$A:$A,$A54)))),"")</f>
        <v>0.21943287036992842</v>
      </c>
      <c r="G54" s="20">
        <f ca="1">IFERROR(VLOOKUP($F54,OFFSET(Géolocalisation!$A$1,
MATCH($A54,Géolocalisation!$A:$A,0)-1,1,
COUNTIF(Géolocalisation!$A:$A,$A54),
MATCH(G$1,Géolocalisation!$A$1:$D$1,0)),2,0),"")</f>
        <v>-1.178526639938354</v>
      </c>
      <c r="H54" s="20">
        <f ca="1">IFERROR(VLOOKUP($F54,OFFSET(Géolocalisation!$A$1,
MATCH($A54,Géolocalisation!$A:$A,0)-1,1,
COUNTIF(Géolocalisation!$A:$A,$A54),
MATCH(H$1,Géolocalisation!$A$1:$D$1,0)),3,0),"")</f>
        <v>44.704074859619141</v>
      </c>
    </row>
    <row r="55" spans="1:8" x14ac:dyDescent="0.25">
      <c r="A55" s="7">
        <v>44210</v>
      </c>
      <c r="B55" s="13">
        <v>0.51597222222222217</v>
      </c>
      <c r="C55" s="8" t="s">
        <v>41</v>
      </c>
      <c r="D55" s="8"/>
      <c r="E55" s="9" t="s">
        <v>9</v>
      </c>
      <c r="F55" s="18" cm="1">
        <f t="array" aca="1" ref="F55" ca="1">IFERROR(MIN(IF(ABS(OFFSET(Géolocalisation!$A$1,
MATCH($A55,Géolocalisation!$A:$A,0)-1,1,
COUNTIF(Géolocalisation!$A:$A,$A55))-B55)=
MIN(ABS(OFFSET(Géolocalisation!$A$1,
MATCH($A55,Géolocalisation!$A:$A,0)-1,1,
COUNTIF(Géolocalisation!$A:$A,$A55))-B55)),
OFFSET(Géolocalisation!$A$1,
MATCH($A55,Géolocalisation!$A:$A,0)-1,1,
COUNTIF(Géolocalisation!$A:$A,$A55)))),"")</f>
        <v>0.55314814814482816</v>
      </c>
      <c r="G55" s="20">
        <f ca="1">IFERROR(VLOOKUP($F55,OFFSET(Géolocalisation!$A$1,
MATCH($A55,Géolocalisation!$A:$A,0)-1,1,
COUNTIF(Géolocalisation!$A:$A,$A55),
MATCH(G$1,Géolocalisation!$A$1:$D$1,0)),2,0),"")</f>
        <v>-1.1562983989715581</v>
      </c>
      <c r="H55" s="20">
        <f ca="1">IFERROR(VLOOKUP($F55,OFFSET(Géolocalisation!$A$1,
MATCH($A55,Géolocalisation!$A:$A,0)-1,1,
COUNTIF(Géolocalisation!$A:$A,$A55),
MATCH(H$1,Géolocalisation!$A$1:$D$1,0)),3,0),"")</f>
        <v>44.763969421386719</v>
      </c>
    </row>
    <row r="56" spans="1:8" x14ac:dyDescent="0.25">
      <c r="A56" s="7">
        <v>44210</v>
      </c>
      <c r="B56" s="14">
        <v>0.77361111111111114</v>
      </c>
      <c r="C56" s="10" t="s">
        <v>39</v>
      </c>
      <c r="D56" s="10">
        <v>92</v>
      </c>
      <c r="E56" s="11" t="s">
        <v>11</v>
      </c>
      <c r="F56" s="18" cm="1">
        <f t="array" aca="1" ref="F56" ca="1">IFERROR(MIN(IF(ABS(OFFSET(Géolocalisation!$A$1,
MATCH($A56,Géolocalisation!$A:$A,0)-1,1,
COUNTIF(Géolocalisation!$A:$A,$A56))-B56)=
MIN(ABS(OFFSET(Géolocalisation!$A$1,
MATCH($A56,Géolocalisation!$A:$A,0)-1,1,
COUNTIF(Géolocalisation!$A:$A,$A56))-B56)),
OFFSET(Géolocalisation!$A$1,
MATCH($A56,Géolocalisation!$A:$A,0)-1,1,
COUNTIF(Géolocalisation!$A:$A,$A56)))),"")</f>
        <v>0.80314814814482816</v>
      </c>
      <c r="G56" s="20">
        <f ca="1">IFERROR(VLOOKUP($F56,OFFSET(Géolocalisation!$A$1,
MATCH($A56,Géolocalisation!$A:$A,0)-1,1,
COUNTIF(Géolocalisation!$A:$A,$A56),
MATCH(G$1,Géolocalisation!$A$1:$D$1,0)),2,0),"")</f>
        <v>-1.187999963760376</v>
      </c>
      <c r="H56" s="20">
        <f ca="1">IFERROR(VLOOKUP($F56,OFFSET(Géolocalisation!$A$1,
MATCH($A56,Géolocalisation!$A:$A,0)-1,1,
COUNTIF(Géolocalisation!$A:$A,$A56),
MATCH(H$1,Géolocalisation!$A$1:$D$1,0)),3,0),"")</f>
        <v>44.699138641357422</v>
      </c>
    </row>
    <row r="57" spans="1:8" x14ac:dyDescent="0.25">
      <c r="A57" s="7">
        <v>44210</v>
      </c>
      <c r="B57" s="13" t="s">
        <v>30</v>
      </c>
      <c r="C57" s="8" t="s">
        <v>30</v>
      </c>
      <c r="D57" s="8"/>
      <c r="E57" s="9" t="s">
        <v>9</v>
      </c>
      <c r="F57" s="18" t="str" cm="1">
        <f t="array" aca="1" ref="F57" ca="1">IFERROR(MIN(IF(ABS(OFFSET(Géolocalisation!$A$1,
MATCH($A57,Géolocalisation!$A:$A,0)-1,1,
COUNTIF(Géolocalisation!$A:$A,$A57))-B57)=
MIN(ABS(OFFSET(Géolocalisation!$A$1,
MATCH($A57,Géolocalisation!$A:$A,0)-1,1,
COUNTIF(Géolocalisation!$A:$A,$A57))-B57)),
OFFSET(Géolocalisation!$A$1,
MATCH($A57,Géolocalisation!$A:$A,0)-1,1,
COUNTIF(Géolocalisation!$A:$A,$A57)))),"")</f>
        <v/>
      </c>
      <c r="G57" s="20" t="str">
        <f ca="1">IFERROR(VLOOKUP($F57,OFFSET(Géolocalisation!$A$1,
MATCH($A57,Géolocalisation!$A:$A,0)-1,1,
COUNTIF(Géolocalisation!$A:$A,$A57),
MATCH(G$1,Géolocalisation!$A$1:$D$1,0)),2,0),"")</f>
        <v/>
      </c>
      <c r="H57" s="20" t="str">
        <f ca="1">IFERROR(VLOOKUP($F57,OFFSET(Géolocalisation!$A$1,
MATCH($A57,Géolocalisation!$A:$A,0)-1,1,
COUNTIF(Géolocalisation!$A:$A,$A57),
MATCH(H$1,Géolocalisation!$A$1:$D$1,0)),3,0),"")</f>
        <v/>
      </c>
    </row>
    <row r="58" spans="1:8" x14ac:dyDescent="0.25">
      <c r="A58" s="7">
        <v>44211</v>
      </c>
      <c r="B58" s="13">
        <v>2.7083333333333334E-2</v>
      </c>
      <c r="C58" s="8" t="s">
        <v>36</v>
      </c>
      <c r="D58" s="9"/>
      <c r="E58" s="9" t="s">
        <v>9</v>
      </c>
      <c r="F58" s="18" cm="1">
        <f t="array" aca="1" ref="F58" ca="1">IFERROR(MIN(IF(ABS(OFFSET(Géolocalisation!$A$1,
MATCH($A58,Géolocalisation!$A:$A,0)-1,1,
COUNTIF(Géolocalisation!$A:$A,$A58))-B58)=
MIN(ABS(OFFSET(Géolocalisation!$A$1,
MATCH($A58,Géolocalisation!$A:$A,0)-1,1,
COUNTIF(Géolocalisation!$A:$A,$A58))-B58)),
OFFSET(Géolocalisation!$A$1,
MATCH($A58,Géolocalisation!$A:$A,0)-1,1,
COUNTIF(Géolocalisation!$A:$A,$A58)))),"")</f>
        <v>5.2835648144537117E-2</v>
      </c>
      <c r="G58" s="20">
        <f ca="1">IFERROR(VLOOKUP($F58,OFFSET(Géolocalisation!$A$1,
MATCH($A58,Géolocalisation!$A:$A,0)-1,1,
COUNTIF(Géolocalisation!$A:$A,$A58),
MATCH(G$1,Géolocalisation!$A$1:$D$1,0)),2,0),"")</f>
        <v>-1.1593766212463379</v>
      </c>
      <c r="H58" s="20">
        <f ca="1">IFERROR(VLOOKUP($F58,OFFSET(Géolocalisation!$A$1,
MATCH($A58,Géolocalisation!$A:$A,0)-1,1,
COUNTIF(Géolocalisation!$A:$A,$A58),
MATCH(H$1,Géolocalisation!$A$1:$D$1,0)),3,0),"")</f>
        <v>44.732959747314453</v>
      </c>
    </row>
    <row r="59" spans="1:8" x14ac:dyDescent="0.25">
      <c r="A59" s="7">
        <v>44211</v>
      </c>
      <c r="B59" s="14">
        <v>0.28611111111111115</v>
      </c>
      <c r="C59" s="10" t="s">
        <v>37</v>
      </c>
      <c r="D59" s="10">
        <v>92</v>
      </c>
      <c r="E59" s="11" t="s">
        <v>11</v>
      </c>
      <c r="F59" s="18" cm="1">
        <f t="array" aca="1" ref="F59" ca="1">IFERROR(MIN(IF(ABS(OFFSET(Géolocalisation!$A$1,
MATCH($A59,Géolocalisation!$A:$A,0)-1,1,
COUNTIF(Géolocalisation!$A:$A,$A59))-B59)=
MIN(ABS(OFFSET(Géolocalisation!$A$1,
MATCH($A59,Géolocalisation!$A:$A,0)-1,1,
COUNTIF(Géolocalisation!$A:$A,$A59))-B59)),
OFFSET(Géolocalisation!$A$1,
MATCH($A59,Géolocalisation!$A:$A,0)-1,1,
COUNTIF(Géolocalisation!$A:$A,$A59)))),"")</f>
        <v>0.30320601852145046</v>
      </c>
      <c r="G59" s="20">
        <f ca="1">IFERROR(VLOOKUP($F59,OFFSET(Géolocalisation!$A$1,
MATCH($A59,Géolocalisation!$A:$A,0)-1,1,
COUNTIF(Géolocalisation!$A:$A,$A59),
MATCH(G$1,Géolocalisation!$A$1:$D$1,0)),2,0),"")</f>
        <v>-1.1796333789825439</v>
      </c>
      <c r="H59" s="20">
        <f ca="1">IFERROR(VLOOKUP($F59,OFFSET(Géolocalisation!$A$1,
MATCH($A59,Géolocalisation!$A:$A,0)-1,1,
COUNTIF(Géolocalisation!$A:$A,$A59),
MATCH(H$1,Géolocalisation!$A$1:$D$1,0)),3,0),"")</f>
        <v>44.704185485839844</v>
      </c>
    </row>
    <row r="60" spans="1:8" x14ac:dyDescent="0.25">
      <c r="A60" s="7">
        <v>44211</v>
      </c>
      <c r="B60" s="13">
        <v>0.5444444444444444</v>
      </c>
      <c r="C60" s="8" t="s">
        <v>38</v>
      </c>
      <c r="D60" s="9"/>
      <c r="E60" s="9" t="s">
        <v>9</v>
      </c>
      <c r="F60" s="18" cm="1">
        <f t="array" aca="1" ref="F60" ca="1">IFERROR(MIN(IF(ABS(OFFSET(Géolocalisation!$A$1,
MATCH($A60,Géolocalisation!$A:$A,0)-1,1,
COUNTIF(Géolocalisation!$A:$A,$A60))-B60)=
MIN(ABS(OFFSET(Géolocalisation!$A$1,
MATCH($A60,Géolocalisation!$A:$A,0)-1,1,
COUNTIF(Géolocalisation!$A:$A,$A60))-B60)),
OFFSET(Géolocalisation!$A$1,
MATCH($A60,Géolocalisation!$A:$A,0)-1,1,
COUNTIF(Géolocalisation!$A:$A,$A60)))),"")</f>
        <v>0.55309027777548181</v>
      </c>
      <c r="G60" s="20">
        <f ca="1">IFERROR(VLOOKUP($F60,OFFSET(Géolocalisation!$A$1,
MATCH($A60,Géolocalisation!$A:$A,0)-1,1,
COUNTIF(Géolocalisation!$A:$A,$A60),
MATCH(G$1,Géolocalisation!$A$1:$D$1,0)),2,0),"")</f>
        <v>-1.151181697845459</v>
      </c>
      <c r="H60" s="20">
        <f ca="1">IFERROR(VLOOKUP($F60,OFFSET(Géolocalisation!$A$1,
MATCH($A60,Géolocalisation!$A:$A,0)-1,1,
COUNTIF(Géolocalisation!$A:$A,$A60),
MATCH(H$1,Géolocalisation!$A$1:$D$1,0)),3,0),"")</f>
        <v>44.739250183105469</v>
      </c>
    </row>
    <row r="61" spans="1:8" x14ac:dyDescent="0.25">
      <c r="A61" s="7">
        <v>44211</v>
      </c>
      <c r="B61" s="14">
        <v>0.8027777777777777</v>
      </c>
      <c r="C61" s="10" t="s">
        <v>17</v>
      </c>
      <c r="D61" s="10">
        <v>90</v>
      </c>
      <c r="E61" s="11" t="s">
        <v>11</v>
      </c>
      <c r="F61" s="18" cm="1">
        <f t="array" aca="1" ref="F61" ca="1">IFERROR(MIN(IF(ABS(OFFSET(Géolocalisation!$A$1,
MATCH($A61,Géolocalisation!$A:$A,0)-1,1,
COUNTIF(Géolocalisation!$A:$A,$A61))-B61)=
MIN(ABS(OFFSET(Géolocalisation!$A$1,
MATCH($A61,Géolocalisation!$A:$A,0)-1,1,
COUNTIF(Géolocalisation!$A:$A,$A61))-B61)),
OFFSET(Géolocalisation!$A$1,
MATCH($A61,Géolocalisation!$A:$A,0)-1,1,
COUNTIF(Géolocalisation!$A:$A,$A61)))),"")</f>
        <v>0.80283564814453712</v>
      </c>
      <c r="G61" s="20">
        <f ca="1">IFERROR(VLOOKUP($F61,OFFSET(Géolocalisation!$A$1,
MATCH($A61,Géolocalisation!$A:$A,0)-1,1,
COUNTIF(Géolocalisation!$A:$A,$A61),
MATCH(G$1,Géolocalisation!$A$1:$D$1,0)),2,0),"")</f>
        <v>-1.1824766397476201</v>
      </c>
      <c r="H61" s="20">
        <f ca="1">IFERROR(VLOOKUP($F61,OFFSET(Géolocalisation!$A$1,
MATCH($A61,Géolocalisation!$A:$A,0)-1,1,
COUNTIF(Géolocalisation!$A:$A,$A61),
MATCH(H$1,Géolocalisation!$A$1:$D$1,0)),3,0),"")</f>
        <v>44.704132080078125</v>
      </c>
    </row>
    <row r="62" spans="1:8" x14ac:dyDescent="0.25">
      <c r="A62" s="7">
        <v>44212</v>
      </c>
      <c r="B62" s="13">
        <v>5.347222222222222E-2</v>
      </c>
      <c r="C62" s="8" t="s">
        <v>12</v>
      </c>
      <c r="D62" s="9"/>
      <c r="E62" s="9" t="s">
        <v>9</v>
      </c>
      <c r="F62" s="18" cm="1">
        <f t="array" aca="1" ref="F62" ca="1">IFERROR(MIN(IF(ABS(OFFSET(Géolocalisation!$A$1,
MATCH($A62,Géolocalisation!$A:$A,0)-1,1,
COUNTIF(Géolocalisation!$A:$A,$A62))-B62)=
MIN(ABS(OFFSET(Géolocalisation!$A$1,
MATCH($A62,Géolocalisation!$A:$A,0)-1,1,
COUNTIF(Géolocalisation!$A:$A,$A62))-B62)),
OFFSET(Géolocalisation!$A$1,
MATCH($A62,Géolocalisation!$A:$A,0)-1,1,
COUNTIF(Géolocalisation!$A:$A,$A62)))),"")</f>
        <v>5.3159722221607808E-2</v>
      </c>
      <c r="G62" s="20">
        <f ca="1">IFERROR(VLOOKUP($F62,OFFSET(Géolocalisation!$A$1,
MATCH($A62,Géolocalisation!$A:$A,0)-1,1,
COUNTIF(Géolocalisation!$A:$A,$A62),
MATCH(G$1,Géolocalisation!$A$1:$D$1,0)),2,0),"")</f>
        <v>-1.1583166122436519</v>
      </c>
      <c r="H62" s="20">
        <f ca="1">IFERROR(VLOOKUP($F62,OFFSET(Géolocalisation!$A$1,
MATCH($A62,Géolocalisation!$A:$A,0)-1,1,
COUNTIF(Géolocalisation!$A:$A,$A62),
MATCH(H$1,Géolocalisation!$A$1:$D$1,0)),3,0),"")</f>
        <v>44.733566284179688</v>
      </c>
    </row>
    <row r="63" spans="1:8" x14ac:dyDescent="0.25">
      <c r="A63" s="7">
        <v>44212</v>
      </c>
      <c r="B63" s="14">
        <v>0.31458333333333333</v>
      </c>
      <c r="C63" s="10" t="s">
        <v>42</v>
      </c>
      <c r="D63" s="10">
        <v>87</v>
      </c>
      <c r="E63" s="11" t="s">
        <v>11</v>
      </c>
      <c r="F63" s="18" cm="1">
        <f t="array" aca="1" ref="F63" ca="1">IFERROR(MIN(IF(ABS(OFFSET(Géolocalisation!$A$1,
MATCH($A63,Géolocalisation!$A:$A,0)-1,1,
COUNTIF(Géolocalisation!$A:$A,$A63))-B63)=
MIN(ABS(OFFSET(Géolocalisation!$A$1,
MATCH($A63,Géolocalisation!$A:$A,0)-1,1,
COUNTIF(Géolocalisation!$A:$A,$A63))-B63)),
OFFSET(Géolocalisation!$A$1,
MATCH($A63,Géolocalisation!$A:$A,0)-1,1,
COUNTIF(Géolocalisation!$A:$A,$A63)))),"")</f>
        <v>0.32399305555736646</v>
      </c>
      <c r="G63" s="20">
        <f ca="1">IFERROR(VLOOKUP($F63,OFFSET(Géolocalisation!$A$1,
MATCH($A63,Géolocalisation!$A:$A,0)-1,1,
COUNTIF(Géolocalisation!$A:$A,$A63),
MATCH(G$1,Géolocalisation!$A$1:$D$1,0)),2,0),"")</f>
        <v>-1.1894099712371831</v>
      </c>
      <c r="H63" s="20">
        <f ca="1">IFERROR(VLOOKUP($F63,OFFSET(Géolocalisation!$A$1,
MATCH($A63,Géolocalisation!$A:$A,0)-1,1,
COUNTIF(Géolocalisation!$A:$A,$A63),
MATCH(H$1,Géolocalisation!$A$1:$D$1,0)),3,0),"")</f>
        <v>44.699359893798828</v>
      </c>
    </row>
    <row r="64" spans="1:8" x14ac:dyDescent="0.25">
      <c r="A64" s="7">
        <v>44212</v>
      </c>
      <c r="B64" s="13">
        <v>0.57013888888888886</v>
      </c>
      <c r="C64" s="8" t="s">
        <v>36</v>
      </c>
      <c r="D64" s="9"/>
      <c r="E64" s="9" t="s">
        <v>9</v>
      </c>
      <c r="F64" s="18" cm="1">
        <f t="array" aca="1" ref="F64" ca="1">IFERROR(MIN(IF(ABS(OFFSET(Géolocalisation!$A$1,
MATCH($A64,Géolocalisation!$A:$A,0)-1,1,
COUNTIF(Géolocalisation!$A:$A,$A64))-B64)=
MIN(ABS(OFFSET(Géolocalisation!$A$1,
MATCH($A64,Géolocalisation!$A:$A,0)-1,1,
COUNTIF(Géolocalisation!$A:$A,$A64))-B64)),
OFFSET(Géolocalisation!$A$1,
MATCH($A64,Géolocalisation!$A:$A,0)-1,1,
COUNTIF(Géolocalisation!$A:$A,$A64)))),"")</f>
        <v>0.55296296296000946</v>
      </c>
      <c r="G64" s="20">
        <f ca="1">IFERROR(VLOOKUP($F64,OFFSET(Géolocalisation!$A$1,
MATCH($A64,Géolocalisation!$A:$A,0)-1,1,
COUNTIF(Géolocalisation!$A:$A,$A64),
MATCH(G$1,Géolocalisation!$A$1:$D$1,0)),2,0),"")</f>
        <v>-1.1583817005157471</v>
      </c>
      <c r="H64" s="20">
        <f ca="1">IFERROR(VLOOKUP($F64,OFFSET(Géolocalisation!$A$1,
MATCH($A64,Géolocalisation!$A:$A,0)-1,1,
COUNTIF(Géolocalisation!$A:$A,$A64),
MATCH(H$1,Géolocalisation!$A$1:$D$1,0)),3,0),"")</f>
        <v>44.733001708984375</v>
      </c>
    </row>
    <row r="65" spans="1:8" x14ac:dyDescent="0.25">
      <c r="A65" s="7">
        <v>44212</v>
      </c>
      <c r="B65" s="14">
        <v>0.82916666666666661</v>
      </c>
      <c r="C65" s="10" t="s">
        <v>15</v>
      </c>
      <c r="D65" s="10">
        <v>84</v>
      </c>
      <c r="E65" s="11" t="s">
        <v>11</v>
      </c>
      <c r="F65" s="18" cm="1">
        <f t="array" aca="1" ref="F65" ca="1">IFERROR(MIN(IF(ABS(OFFSET(Géolocalisation!$A$1,
MATCH($A65,Géolocalisation!$A:$A,0)-1,1,
COUNTIF(Géolocalisation!$A:$A,$A65))-B65)=
MIN(ABS(OFFSET(Géolocalisation!$A$1,
MATCH($A65,Géolocalisation!$A:$A,0)-1,1,
COUNTIF(Géolocalisation!$A:$A,$A65))-B65)),
OFFSET(Géolocalisation!$A$1,
MATCH($A65,Géolocalisation!$A:$A,0)-1,1,
COUNTIF(Géolocalisation!$A:$A,$A65)))),"")</f>
        <v>0.80311342592904111</v>
      </c>
      <c r="G65" s="20">
        <f ca="1">IFERROR(VLOOKUP($F65,OFFSET(Géolocalisation!$A$1,
MATCH($A65,Géolocalisation!$A:$A,0)-1,1,
COUNTIF(Géolocalisation!$A:$A,$A65),
MATCH(G$1,Géolocalisation!$A$1:$D$1,0)),2,0),"")</f>
        <v>-1.180766701698303</v>
      </c>
      <c r="H65" s="20">
        <f ca="1">IFERROR(VLOOKUP($F65,OFFSET(Géolocalisation!$A$1,
MATCH($A65,Géolocalisation!$A:$A,0)-1,1,
COUNTIF(Géolocalisation!$A:$A,$A65),
MATCH(H$1,Géolocalisation!$A$1:$D$1,0)),3,0),"")</f>
        <v>44.703945159912109</v>
      </c>
    </row>
    <row r="66" spans="1:8" x14ac:dyDescent="0.25">
      <c r="A66" s="7">
        <v>44213</v>
      </c>
      <c r="B66" s="13">
        <v>7.8472222222222221E-2</v>
      </c>
      <c r="C66" s="8" t="s">
        <v>8</v>
      </c>
      <c r="D66" s="9"/>
      <c r="E66" s="9" t="s">
        <v>9</v>
      </c>
      <c r="F66" s="18" cm="1">
        <f t="array" aca="1" ref="F66" ca="1">IFERROR(MIN(IF(ABS(OFFSET(Géolocalisation!$A$1,
MATCH($A66,Géolocalisation!$A:$A,0)-1,1,
COUNTIF(Géolocalisation!$A:$A,$A66))-B66)=
MIN(ABS(OFFSET(Géolocalisation!$A$1,
MATCH($A66,Géolocalisation!$A:$A,0)-1,1,
COUNTIF(Géolocalisation!$A:$A,$A66))-B66)),
OFFSET(Géolocalisation!$A$1,
MATCH($A66,Géolocalisation!$A:$A,0)-1,1,
COUNTIF(Géolocalisation!$A:$A,$A66)))),"")</f>
        <v>5.3715277776063886E-2</v>
      </c>
      <c r="G66" s="20">
        <f ca="1">IFERROR(VLOOKUP($F66,OFFSET(Géolocalisation!$A$1,
MATCH($A66,Géolocalisation!$A:$A,0)-1,1,
COUNTIF(Géolocalisation!$A:$A,$A66),
MATCH(G$1,Géolocalisation!$A$1:$D$1,0)),2,0),"")</f>
        <v>-1.1571717262268071</v>
      </c>
      <c r="H66" s="20">
        <f ca="1">IFERROR(VLOOKUP($F66,OFFSET(Géolocalisation!$A$1,
MATCH($A66,Géolocalisation!$A:$A,0)-1,1,
COUNTIF(Géolocalisation!$A:$A,$A66),
MATCH(H$1,Géolocalisation!$A$1:$D$1,0)),3,0),"")</f>
        <v>44.735759735107422</v>
      </c>
    </row>
    <row r="67" spans="1:8" x14ac:dyDescent="0.25">
      <c r="A67" s="7">
        <v>44213</v>
      </c>
      <c r="B67" s="14">
        <v>0.34097222222222223</v>
      </c>
      <c r="C67" s="10" t="s">
        <v>10</v>
      </c>
      <c r="D67" s="10">
        <v>80</v>
      </c>
      <c r="E67" s="11" t="s">
        <v>11</v>
      </c>
      <c r="F67" s="18" cm="1">
        <f t="array" aca="1" ref="F67" ca="1">IFERROR(MIN(IF(ABS(OFFSET(Géolocalisation!$A$1,
MATCH($A67,Géolocalisation!$A:$A,0)-1,1,
COUNTIF(Géolocalisation!$A:$A,$A67))-B67)=
MIN(ABS(OFFSET(Géolocalisation!$A$1,
MATCH($A67,Géolocalisation!$A:$A,0)-1,1,
COUNTIF(Géolocalisation!$A:$A,$A67))-B67)),
OFFSET(Géolocalisation!$A$1,
MATCH($A67,Géolocalisation!$A:$A,0)-1,1,
COUNTIF(Géolocalisation!$A:$A,$A67)))),"")</f>
        <v>0.38656250000349246</v>
      </c>
      <c r="G67" s="20">
        <f ca="1">IFERROR(VLOOKUP($F67,OFFSET(Géolocalisation!$A$1,
MATCH($A67,Géolocalisation!$A:$A,0)-1,1,
COUNTIF(Géolocalisation!$A:$A,$A67),
MATCH(G$1,Géolocalisation!$A$1:$D$1,0)),2,0),"")</f>
        <v>-1.187900066375732</v>
      </c>
      <c r="H67" s="20">
        <f ca="1">IFERROR(VLOOKUP($F67,OFFSET(Géolocalisation!$A$1,
MATCH($A67,Géolocalisation!$A:$A,0)-1,1,
COUNTIF(Géolocalisation!$A:$A,$A67),
MATCH(H$1,Géolocalisation!$A$1:$D$1,0)),3,0),"")</f>
        <v>44.698677062988281</v>
      </c>
    </row>
    <row r="68" spans="1:8" x14ac:dyDescent="0.25">
      <c r="A68" s="7">
        <v>44213</v>
      </c>
      <c r="B68" s="13">
        <v>0.59513888888888888</v>
      </c>
      <c r="C68" s="8" t="s">
        <v>8</v>
      </c>
      <c r="D68" s="9"/>
      <c r="E68" s="9" t="s">
        <v>9</v>
      </c>
      <c r="F68" s="18" cm="1">
        <f t="array" aca="1" ref="F68" ca="1">IFERROR(MIN(IF(ABS(OFFSET(Géolocalisation!$A$1,
MATCH($A68,Géolocalisation!$A:$A,0)-1,1,
COUNTIF(Géolocalisation!$A:$A,$A68))-B68)=
MIN(ABS(OFFSET(Géolocalisation!$A$1,
MATCH($A68,Géolocalisation!$A:$A,0)-1,1,
COUNTIF(Géolocalisation!$A:$A,$A68))-B68)),
OFFSET(Géolocalisation!$A$1,
MATCH($A68,Géolocalisation!$A:$A,0)-1,1,
COUNTIF(Géolocalisation!$A:$A,$A68)))),"")</f>
        <v>0.59446759259299142</v>
      </c>
      <c r="G68" s="20">
        <f ca="1">IFERROR(VLOOKUP($F68,OFFSET(Géolocalisation!$A$1,
MATCH($A68,Géolocalisation!$A:$A,0)-1,1,
COUNTIF(Géolocalisation!$A:$A,$A68),
MATCH(G$1,Géolocalisation!$A$1:$D$1,0)),2,0),"")</f>
        <v>-1.155801653862</v>
      </c>
      <c r="H68" s="20">
        <f ca="1">IFERROR(VLOOKUP($F68,OFFSET(Géolocalisation!$A$1,
MATCH($A68,Géolocalisation!$A:$A,0)-1,1,
COUNTIF(Géolocalisation!$A:$A,$A68),
MATCH(H$1,Géolocalisation!$A$1:$D$1,0)),3,0),"")</f>
        <v>44.738349914550781</v>
      </c>
    </row>
    <row r="69" spans="1:8" x14ac:dyDescent="0.25">
      <c r="A69" s="7">
        <v>44213</v>
      </c>
      <c r="B69" s="14">
        <v>0.85416666666666663</v>
      </c>
      <c r="C69" s="10" t="s">
        <v>20</v>
      </c>
      <c r="D69" s="10">
        <v>75</v>
      </c>
      <c r="E69" s="11" t="s">
        <v>11</v>
      </c>
      <c r="F69" s="18" cm="1">
        <f t="array" aca="1" ref="F69" ca="1">IFERROR(MIN(IF(ABS(OFFSET(Géolocalisation!$A$1,
MATCH($A69,Géolocalisation!$A:$A,0)-1,1,
COUNTIF(Géolocalisation!$A:$A,$A69))-B69)=
MIN(ABS(OFFSET(Géolocalisation!$A$1,
MATCH($A69,Géolocalisation!$A:$A,0)-1,1,
COUNTIF(Géolocalisation!$A:$A,$A69))-B69)),
OFFSET(Géolocalisation!$A$1,
MATCH($A69,Géolocalisation!$A:$A,0)-1,1,
COUNTIF(Géolocalisation!$A:$A,$A69)))),"")</f>
        <v>0.84482638888584916</v>
      </c>
      <c r="G69" s="20">
        <f ca="1">IFERROR(VLOOKUP($F69,OFFSET(Géolocalisation!$A$1,
MATCH($A69,Géolocalisation!$A:$A,0)-1,1,
COUNTIF(Géolocalisation!$A:$A,$A69),
MATCH(G$1,Géolocalisation!$A$1:$D$1,0)),2,0),"")</f>
        <v>-1.1799366474151609</v>
      </c>
      <c r="H69" s="20">
        <f ca="1">IFERROR(VLOOKUP($F69,OFFSET(Géolocalisation!$A$1,
MATCH($A69,Géolocalisation!$A:$A,0)-1,1,
COUNTIF(Géolocalisation!$A:$A,$A69),
MATCH(H$1,Géolocalisation!$A$1:$D$1,0)),3,0),"")</f>
        <v>44.704158782958984</v>
      </c>
    </row>
    <row r="70" spans="1:8" x14ac:dyDescent="0.25">
      <c r="A70" s="7">
        <v>44214</v>
      </c>
      <c r="B70" s="13">
        <v>0.10347222222222223</v>
      </c>
      <c r="C70" s="8" t="s">
        <v>19</v>
      </c>
      <c r="D70" s="9"/>
      <c r="E70" s="9" t="s">
        <v>9</v>
      </c>
      <c r="F70" s="18" cm="1">
        <f t="array" aca="1" ref="F70" ca="1">IFERROR(MIN(IF(ABS(OFFSET(Géolocalisation!$A$1,
MATCH($A70,Géolocalisation!$A:$A,0)-1,1,
COUNTIF(Géolocalisation!$A:$A,$A70))-B70)=
MIN(ABS(OFFSET(Géolocalisation!$A$1,
MATCH($A70,Géolocalisation!$A:$A,0)-1,1,
COUNTIF(Géolocalisation!$A:$A,$A70))-B70)),
OFFSET(Géolocalisation!$A$1,
MATCH($A70,Géolocalisation!$A:$A,0)-1,1,
COUNTIF(Géolocalisation!$A:$A,$A70)))),"")</f>
        <v>9.4571759262180422E-2</v>
      </c>
      <c r="G70" s="20">
        <f ca="1">IFERROR(VLOOKUP($F70,OFFSET(Géolocalisation!$A$1,
MATCH($A70,Géolocalisation!$A:$A,0)-1,1,
COUNTIF(Géolocalisation!$A:$A,$A70),
MATCH(G$1,Géolocalisation!$A$1:$D$1,0)),2,0),"")</f>
        <v>-1.158069968223572</v>
      </c>
      <c r="H70" s="20">
        <f ca="1">IFERROR(VLOOKUP($F70,OFFSET(Géolocalisation!$A$1,
MATCH($A70,Géolocalisation!$A:$A,0)-1,1,
COUNTIF(Géolocalisation!$A:$A,$A70),
MATCH(H$1,Géolocalisation!$A$1:$D$1,0)),3,0),"")</f>
        <v>44.737979888916016</v>
      </c>
    </row>
    <row r="71" spans="1:8" x14ac:dyDescent="0.25">
      <c r="A71" s="7">
        <v>44214</v>
      </c>
      <c r="B71" s="14">
        <v>0.3659722222222222</v>
      </c>
      <c r="C71" s="10" t="s">
        <v>15</v>
      </c>
      <c r="D71" s="10">
        <v>71</v>
      </c>
      <c r="E71" s="11" t="s">
        <v>11</v>
      </c>
      <c r="F71" s="18" cm="1">
        <f t="array" aca="1" ref="F71" ca="1">IFERROR(MIN(IF(ABS(OFFSET(Géolocalisation!$A$1,
MATCH($A71,Géolocalisation!$A:$A,0)-1,1,
COUNTIF(Géolocalisation!$A:$A,$A71))-B71)=
MIN(ABS(OFFSET(Géolocalisation!$A$1,
MATCH($A71,Géolocalisation!$A:$A,0)-1,1,
COUNTIF(Géolocalisation!$A:$A,$A71))-B71)),
OFFSET(Géolocalisation!$A$1,
MATCH($A71,Géolocalisation!$A:$A,0)-1,1,
COUNTIF(Géolocalisation!$A:$A,$A71)))),"")</f>
        <v>0.36533564814453712</v>
      </c>
      <c r="G71" s="20">
        <f ca="1">IFERROR(VLOOKUP($F71,OFFSET(Géolocalisation!$A$1,
MATCH($A71,Géolocalisation!$A:$A,0)-1,1,
COUNTIF(Géolocalisation!$A:$A,$A71),
MATCH(G$1,Géolocalisation!$A$1:$D$1,0)),2,0),"")</f>
        <v>-1.182858347892761</v>
      </c>
      <c r="H71" s="20">
        <f ca="1">IFERROR(VLOOKUP($F71,OFFSET(Géolocalisation!$A$1,
MATCH($A71,Géolocalisation!$A:$A,0)-1,1,
COUNTIF(Géolocalisation!$A:$A,$A71),
MATCH(H$1,Géolocalisation!$A$1:$D$1,0)),3,0),"")</f>
        <v>44.704322814941406</v>
      </c>
    </row>
    <row r="72" spans="1:8" x14ac:dyDescent="0.25">
      <c r="A72" s="7">
        <v>44214</v>
      </c>
      <c r="B72" s="13">
        <v>0.61944444444444446</v>
      </c>
      <c r="C72" s="8" t="s">
        <v>32</v>
      </c>
      <c r="D72" s="9"/>
      <c r="E72" s="9" t="s">
        <v>9</v>
      </c>
      <c r="F72" s="18" cm="1">
        <f t="array" aca="1" ref="F72" ca="1">IFERROR(MIN(IF(ABS(OFFSET(Géolocalisation!$A$1,
MATCH($A72,Géolocalisation!$A:$A,0)-1,1,
COUNTIF(Géolocalisation!$A:$A,$A72))-B72)=
MIN(ABS(OFFSET(Géolocalisation!$A$1,
MATCH($A72,Géolocalisation!$A:$A,0)-1,1,
COUNTIF(Géolocalisation!$A:$A,$A72))-B72)),
OFFSET(Géolocalisation!$A$1,
MATCH($A72,Géolocalisation!$A:$A,0)-1,1,
COUNTIF(Géolocalisation!$A:$A,$A72)))),"")</f>
        <v>0.61565972222160781</v>
      </c>
      <c r="G72" s="20">
        <f ca="1">IFERROR(VLOOKUP($F72,OFFSET(Géolocalisation!$A$1,
MATCH($A72,Géolocalisation!$A:$A,0)-1,1,
COUNTIF(Géolocalisation!$A:$A,$A72),
MATCH(G$1,Géolocalisation!$A$1:$D$1,0)),2,0),"")</f>
        <v>-1.155844926834106</v>
      </c>
      <c r="H72" s="20">
        <f ca="1">IFERROR(VLOOKUP($F72,OFFSET(Géolocalisation!$A$1,
MATCH($A72,Géolocalisation!$A:$A,0)-1,1,
COUNTIF(Géolocalisation!$A:$A,$A72),
MATCH(H$1,Géolocalisation!$A$1:$D$1,0)),3,0),"")</f>
        <v>44.737827301025391</v>
      </c>
    </row>
    <row r="73" spans="1:8" x14ac:dyDescent="0.25">
      <c r="A73" s="7">
        <v>44214</v>
      </c>
      <c r="B73" s="14">
        <v>0.87847222222222221</v>
      </c>
      <c r="C73" s="10" t="s">
        <v>26</v>
      </c>
      <c r="D73" s="10">
        <v>65</v>
      </c>
      <c r="E73" s="11" t="s">
        <v>11</v>
      </c>
      <c r="F73" s="18" cm="1">
        <f t="array" aca="1" ref="F73" ca="1">IFERROR(MIN(IF(ABS(OFFSET(Géolocalisation!$A$1,
MATCH($A73,Géolocalisation!$A:$A,0)-1,1,
COUNTIF(Géolocalisation!$A:$A,$A73))-B73)=
MIN(ABS(OFFSET(Géolocalisation!$A$1,
MATCH($A73,Géolocalisation!$A:$A,0)-1,1,
COUNTIF(Géolocalisation!$A:$A,$A73))-B73)),
OFFSET(Géolocalisation!$A$1,
MATCH($A73,Géolocalisation!$A:$A,0)-1,1,
COUNTIF(Géolocalisation!$A:$A,$A73)))),"")</f>
        <v>0.88640046296495711</v>
      </c>
      <c r="G73" s="20">
        <f ca="1">IFERROR(VLOOKUP($F73,OFFSET(Géolocalisation!$A$1,
MATCH($A73,Géolocalisation!$A:$A,0)-1,1,
COUNTIF(Géolocalisation!$A:$A,$A73),
MATCH(G$1,Géolocalisation!$A$1:$D$1,0)),2,0),"")</f>
        <v>-1.1797000169754031</v>
      </c>
      <c r="H73" s="20">
        <f ca="1">IFERROR(VLOOKUP($F73,OFFSET(Géolocalisation!$A$1,
MATCH($A73,Géolocalisation!$A:$A,0)-1,1,
COUNTIF(Géolocalisation!$A:$A,$A73),
MATCH(H$1,Géolocalisation!$A$1:$D$1,0)),3,0),"")</f>
        <v>44.704696655273438</v>
      </c>
    </row>
    <row r="74" spans="1:8" x14ac:dyDescent="0.25">
      <c r="A74" s="7">
        <v>44215</v>
      </c>
      <c r="B74" s="13">
        <v>0.12847222222222224</v>
      </c>
      <c r="C74" s="8" t="s">
        <v>24</v>
      </c>
      <c r="D74" s="9"/>
      <c r="E74" s="9" t="s">
        <v>9</v>
      </c>
      <c r="F74" s="18" cm="1">
        <f t="array" aca="1" ref="F74" ca="1">IFERROR(MIN(IF(ABS(OFFSET(Géolocalisation!$A$1,
MATCH($A74,Géolocalisation!$A:$A,0)-1,1,
COUNTIF(Géolocalisation!$A:$A,$A74))-B74)=
MIN(ABS(OFFSET(Géolocalisation!$A$1,
MATCH($A74,Géolocalisation!$A:$A,0)-1,1,
COUNTIF(Géolocalisation!$A:$A,$A74))-B74)),
OFFSET(Géolocalisation!$A$1,
MATCH($A74,Géolocalisation!$A:$A,0)-1,1,
COUNTIF(Géolocalisation!$A:$A,$A74)))),"")</f>
        <v>0.13606481481838273</v>
      </c>
      <c r="G74" s="20">
        <f ca="1">IFERROR(VLOOKUP($F74,OFFSET(Géolocalisation!$A$1,
MATCH($A74,Géolocalisation!$A:$A,0)-1,1,
COUNTIF(Géolocalisation!$A:$A,$A74),
MATCH(G$1,Géolocalisation!$A$1:$D$1,0)),2,0),"")</f>
        <v>-1.1585450172424321</v>
      </c>
      <c r="H74" s="20">
        <f ca="1">IFERROR(VLOOKUP($F74,OFFSET(Géolocalisation!$A$1,
MATCH($A74,Géolocalisation!$A:$A,0)-1,1,
COUNTIF(Géolocalisation!$A:$A,$A74),
MATCH(H$1,Géolocalisation!$A$1:$D$1,0)),3,0),"")</f>
        <v>44.732284545898438</v>
      </c>
    </row>
    <row r="75" spans="1:8" x14ac:dyDescent="0.25">
      <c r="A75" s="7">
        <v>44215</v>
      </c>
      <c r="B75" s="14">
        <v>0.3923611111111111</v>
      </c>
      <c r="C75" s="10" t="s">
        <v>28</v>
      </c>
      <c r="D75" s="10">
        <v>60</v>
      </c>
      <c r="E75" s="11" t="s">
        <v>11</v>
      </c>
      <c r="F75" s="18" cm="1">
        <f t="array" aca="1" ref="F75" ca="1">IFERROR(MIN(IF(ABS(OFFSET(Géolocalisation!$A$1,
MATCH($A75,Géolocalisation!$A:$A,0)-1,1,
COUNTIF(Géolocalisation!$A:$A,$A75))-B75)=
MIN(ABS(OFFSET(Géolocalisation!$A$1,
MATCH($A75,Géolocalisation!$A:$A,0)-1,1,
COUNTIF(Géolocalisation!$A:$A,$A75))-B75)),
OFFSET(Géolocalisation!$A$1,
MATCH($A75,Géolocalisation!$A:$A,0)-1,1,
COUNTIF(Géolocalisation!$A:$A,$A75)))),"")</f>
        <v>0.38612268518772908</v>
      </c>
      <c r="G75" s="20">
        <f ca="1">IFERROR(VLOOKUP($F75,OFFSET(Géolocalisation!$A$1,
MATCH($A75,Géolocalisation!$A:$A,0)-1,1,
COUNTIF(Géolocalisation!$A:$A,$A75),
MATCH(G$1,Géolocalisation!$A$1:$D$1,0)),2,0),"")</f>
        <v>-1.180870056152344</v>
      </c>
      <c r="H75" s="20">
        <f ca="1">IFERROR(VLOOKUP($F75,OFFSET(Géolocalisation!$A$1,
MATCH($A75,Géolocalisation!$A:$A,0)-1,1,
COUNTIF(Géolocalisation!$A:$A,$A75),
MATCH(H$1,Géolocalisation!$A$1:$D$1,0)),3,0),"")</f>
        <v>44.704288482666016</v>
      </c>
    </row>
    <row r="76" spans="1:8" x14ac:dyDescent="0.25">
      <c r="A76" s="7">
        <v>44215</v>
      </c>
      <c r="B76" s="13">
        <v>0.64513888888888882</v>
      </c>
      <c r="C76" s="8" t="s">
        <v>29</v>
      </c>
      <c r="D76" s="9"/>
      <c r="E76" s="9" t="s">
        <v>9</v>
      </c>
      <c r="F76" s="18" cm="1">
        <f t="array" aca="1" ref="F76" ca="1">IFERROR(MIN(IF(ABS(OFFSET(Géolocalisation!$A$1,
MATCH($A76,Géolocalisation!$A:$A,0)-1,1,
COUNTIF(Géolocalisation!$A:$A,$A76))-B76)=
MIN(ABS(OFFSET(Géolocalisation!$A$1,
MATCH($A76,Géolocalisation!$A:$A,0)-1,1,
COUNTIF(Géolocalisation!$A:$A,$A76))-B76)),
OFFSET(Géolocalisation!$A$1,
MATCH($A76,Géolocalisation!$A:$A,0)-1,1,
COUNTIF(Géolocalisation!$A:$A,$A76)))),"")</f>
        <v>0.6367013888884685</v>
      </c>
      <c r="G76" s="20">
        <f ca="1">IFERROR(VLOOKUP($F76,OFFSET(Géolocalisation!$A$1,
MATCH($A76,Géolocalisation!$A:$A,0)-1,1,
COUNTIF(Géolocalisation!$A:$A,$A76),
MATCH(G$1,Géolocalisation!$A$1:$D$1,0)),2,0),"")</f>
        <v>-1.1558200120925901</v>
      </c>
      <c r="H76" s="20">
        <f ca="1">IFERROR(VLOOKUP($F76,OFFSET(Géolocalisation!$A$1,
MATCH($A76,Géolocalisation!$A:$A,0)-1,1,
COUNTIF(Géolocalisation!$A:$A,$A76),
MATCH(H$1,Géolocalisation!$A$1:$D$1,0)),3,0),"")</f>
        <v>44.738971710205078</v>
      </c>
    </row>
    <row r="77" spans="1:8" x14ac:dyDescent="0.25">
      <c r="A77" s="7">
        <v>44215</v>
      </c>
      <c r="B77" s="14">
        <v>0.90625</v>
      </c>
      <c r="C77" s="10" t="s">
        <v>43</v>
      </c>
      <c r="D77" s="10">
        <v>55</v>
      </c>
      <c r="E77" s="11" t="s">
        <v>11</v>
      </c>
      <c r="F77" s="18" cm="1">
        <f t="array" aca="1" ref="F77" ca="1">IFERROR(MIN(IF(ABS(OFFSET(Géolocalisation!$A$1,
MATCH($A77,Géolocalisation!$A:$A,0)-1,1,
COUNTIF(Géolocalisation!$A:$A,$A77))-B77)=
MIN(ABS(OFFSET(Géolocalisation!$A$1,
MATCH($A77,Géolocalisation!$A:$A,0)-1,1,
COUNTIF(Géolocalisation!$A:$A,$A77))-B77)),
OFFSET(Géolocalisation!$A$1,
MATCH($A77,Géolocalisation!$A:$A,0)-1,1,
COUNTIF(Géolocalisation!$A:$A,$A77)))),"")</f>
        <v>0.90738425926247146</v>
      </c>
      <c r="G77" s="20">
        <f ca="1">IFERROR(VLOOKUP($F77,OFFSET(Géolocalisation!$A$1,
MATCH($A77,Géolocalisation!$A:$A,0)-1,1,
COUNTIF(Géolocalisation!$A:$A,$A77),
MATCH(G$1,Géolocalisation!$A$1:$D$1,0)),2,0),"")</f>
        <v>-1.1787116527557371</v>
      </c>
      <c r="H77" s="20">
        <f ca="1">IFERROR(VLOOKUP($F77,OFFSET(Géolocalisation!$A$1,
MATCH($A77,Géolocalisation!$A:$A,0)-1,1,
COUNTIF(Géolocalisation!$A:$A,$A77),
MATCH(H$1,Géolocalisation!$A$1:$D$1,0)),3,0),"")</f>
        <v>44.704536437988281</v>
      </c>
    </row>
    <row r="78" spans="1:8" x14ac:dyDescent="0.25">
      <c r="A78" s="7">
        <v>44216</v>
      </c>
      <c r="B78" s="13">
        <v>0.15555555555555556</v>
      </c>
      <c r="C78" s="8" t="s">
        <v>44</v>
      </c>
      <c r="D78" s="9"/>
      <c r="E78" s="9" t="s">
        <v>9</v>
      </c>
      <c r="F78" s="18" cm="1">
        <f t="array" aca="1" ref="F78" ca="1">IFERROR(MIN(IF(ABS(OFFSET(Géolocalisation!$A$1,
MATCH($A78,Géolocalisation!$A:$A,0)-1,1,
COUNTIF(Géolocalisation!$A:$A,$A78))-B78)=
MIN(ABS(OFFSET(Géolocalisation!$A$1,
MATCH($A78,Géolocalisation!$A:$A,0)-1,1,
COUNTIF(Géolocalisation!$A:$A,$A78))-B78)),
OFFSET(Géolocalisation!$A$1,
MATCH($A78,Géolocalisation!$A:$A,0)-1,1,
COUNTIF(Géolocalisation!$A:$A,$A78)))),"")</f>
        <v>0.15694444444670808</v>
      </c>
      <c r="G78" s="20">
        <f ca="1">IFERROR(VLOOKUP($F78,OFFSET(Géolocalisation!$A$1,
MATCH($A78,Géolocalisation!$A:$A,0)-1,1,
COUNTIF(Géolocalisation!$A:$A,$A78),
MATCH(G$1,Géolocalisation!$A$1:$D$1,0)),2,0),"")</f>
        <v>-1.1561017036437991</v>
      </c>
      <c r="H78" s="20">
        <f ca="1">IFERROR(VLOOKUP($F78,OFFSET(Géolocalisation!$A$1,
MATCH($A78,Géolocalisation!$A:$A,0)-1,1,
COUNTIF(Géolocalisation!$A:$A,$A78),
MATCH(H$1,Géolocalisation!$A$1:$D$1,0)),3,0),"")</f>
        <v>44.739524841308594</v>
      </c>
    </row>
    <row r="79" spans="1:8" x14ac:dyDescent="0.25">
      <c r="A79" s="7">
        <v>44216</v>
      </c>
      <c r="B79" s="14">
        <v>0.4236111111111111</v>
      </c>
      <c r="C79" s="10" t="s">
        <v>45</v>
      </c>
      <c r="D79" s="10">
        <v>49</v>
      </c>
      <c r="E79" s="11" t="s">
        <v>11</v>
      </c>
      <c r="F79" s="18" cm="1">
        <f t="array" aca="1" ref="F79" ca="1">IFERROR(MIN(IF(ABS(OFFSET(Géolocalisation!$A$1,
MATCH($A79,Géolocalisation!$A:$A,0)-1,1,
COUNTIF(Géolocalisation!$A:$A,$A79))-B79)=
MIN(ABS(OFFSET(Géolocalisation!$A$1,
MATCH($A79,Géolocalisation!$A:$A,0)-1,1,
COUNTIF(Géolocalisation!$A:$A,$A79))-B79)),
OFFSET(Géolocalisation!$A$1,
MATCH($A79,Géolocalisation!$A:$A,0)-1,1,
COUNTIF(Géolocalisation!$A:$A,$A79)))),"")</f>
        <v>0.42785879629809642</v>
      </c>
      <c r="G79" s="20">
        <f ca="1">IFERROR(VLOOKUP($F79,OFFSET(Géolocalisation!$A$1,
MATCH($A79,Géolocalisation!$A:$A,0)-1,1,
COUNTIF(Géolocalisation!$A:$A,$A79),
MATCH(G$1,Géolocalisation!$A$1:$D$1,0)),2,0),"")</f>
        <v>-1.17476499080658</v>
      </c>
      <c r="H79" s="20">
        <f ca="1">IFERROR(VLOOKUP($F79,OFFSET(Géolocalisation!$A$1,
MATCH($A79,Géolocalisation!$A:$A,0)-1,1,
COUNTIF(Géolocalisation!$A:$A,$A79),
MATCH(H$1,Géolocalisation!$A$1:$D$1,0)),3,0),"")</f>
        <v>44.760829925537109</v>
      </c>
    </row>
    <row r="80" spans="1:8" x14ac:dyDescent="0.25">
      <c r="A80" s="7">
        <v>44216</v>
      </c>
      <c r="B80" s="13">
        <v>0.67361111111111116</v>
      </c>
      <c r="C80" s="8" t="s">
        <v>46</v>
      </c>
      <c r="D80" s="9"/>
      <c r="E80" s="9" t="s">
        <v>9</v>
      </c>
      <c r="F80" s="18" cm="1">
        <f t="array" aca="1" ref="F80" ca="1">IFERROR(MIN(IF(ABS(OFFSET(Géolocalisation!$A$1,
MATCH($A80,Géolocalisation!$A:$A,0)-1,1,
COUNTIF(Géolocalisation!$A:$A,$A80))-B80)=
MIN(ABS(OFFSET(Géolocalisation!$A$1,
MATCH($A80,Géolocalisation!$A:$A,0)-1,1,
COUNTIF(Géolocalisation!$A:$A,$A80))-B80)),
OFFSET(Géolocalisation!$A$1,
MATCH($A80,Géolocalisation!$A:$A,0)-1,1,
COUNTIF(Géolocalisation!$A:$A,$A80)))),"")</f>
        <v>0.67774305555212777</v>
      </c>
      <c r="G80" s="20">
        <f ca="1">IFERROR(VLOOKUP($F80,OFFSET(Géolocalisation!$A$1,
MATCH($A80,Géolocalisation!$A:$A,0)-1,1,
COUNTIF(Géolocalisation!$A:$A,$A80),
MATCH(G$1,Géolocalisation!$A$1:$D$1,0)),2,0),"")</f>
        <v>-1.1567167043685911</v>
      </c>
      <c r="H80" s="20">
        <f ca="1">IFERROR(VLOOKUP($F80,OFFSET(Géolocalisation!$A$1,
MATCH($A80,Géolocalisation!$A:$A,0)-1,1,
COUNTIF(Géolocalisation!$A:$A,$A80),
MATCH(H$1,Géolocalisation!$A$1:$D$1,0)),3,0),"")</f>
        <v>44.764514923095703</v>
      </c>
    </row>
    <row r="81" spans="1:8" x14ac:dyDescent="0.25">
      <c r="A81" s="7">
        <v>44216</v>
      </c>
      <c r="B81" s="14">
        <v>0.94166666666666676</v>
      </c>
      <c r="C81" s="10" t="s">
        <v>47</v>
      </c>
      <c r="D81" s="10">
        <v>44</v>
      </c>
      <c r="E81" s="11" t="s">
        <v>11</v>
      </c>
      <c r="F81" s="18" cm="1">
        <f t="array" aca="1" ref="F81" ca="1">IFERROR(MIN(IF(ABS(OFFSET(Géolocalisation!$A$1,
MATCH($A81,Géolocalisation!$A:$A,0)-1,1,
COUNTIF(Géolocalisation!$A:$A,$A81))-B81)=
MIN(ABS(OFFSET(Géolocalisation!$A$1,
MATCH($A81,Géolocalisation!$A:$A,0)-1,1,
COUNTIF(Géolocalisation!$A:$A,$A81))-B81)),
OFFSET(Géolocalisation!$A$1,
MATCH($A81,Géolocalisation!$A:$A,0)-1,1,
COUNTIF(Géolocalisation!$A:$A,$A81)))),"")</f>
        <v>0.94863425925723277</v>
      </c>
      <c r="G81" s="20">
        <f ca="1">IFERROR(VLOOKUP($F81,OFFSET(Géolocalisation!$A$1,
MATCH($A81,Géolocalisation!$A:$A,0)-1,1,
COUNTIF(Géolocalisation!$A:$A,$A81),
MATCH(G$1,Géolocalisation!$A$1:$D$1,0)),2,0),"")</f>
        <v>-1.1791200637817381</v>
      </c>
      <c r="H81" s="20">
        <f ca="1">IFERROR(VLOOKUP($F81,OFFSET(Géolocalisation!$A$1,
MATCH($A81,Géolocalisation!$A:$A,0)-1,1,
COUNTIF(Géolocalisation!$A:$A,$A81),
MATCH(H$1,Géolocalisation!$A$1:$D$1,0)),3,0),"")</f>
        <v>44.704158782958984</v>
      </c>
    </row>
    <row r="82" spans="1:8" x14ac:dyDescent="0.25">
      <c r="A82" s="7">
        <v>44217</v>
      </c>
      <c r="B82" s="13">
        <v>0.18680555555555556</v>
      </c>
      <c r="C82" s="8" t="s">
        <v>48</v>
      </c>
      <c r="D82" s="9"/>
      <c r="E82" s="9" t="s">
        <v>9</v>
      </c>
      <c r="F82" s="18" cm="1">
        <f t="array" aca="1" ref="F82" ca="1">IFERROR(MIN(IF(ABS(OFFSET(Géolocalisation!$A$1,
MATCH($A82,Géolocalisation!$A:$A,0)-1,1,
COUNTIF(Géolocalisation!$A:$A,$A82))-B82)=
MIN(ABS(OFFSET(Géolocalisation!$A$1,
MATCH($A82,Géolocalisation!$A:$A,0)-1,1,
COUNTIF(Géolocalisation!$A:$A,$A82))-B82)),
OFFSET(Géolocalisation!$A$1,
MATCH($A82,Géolocalisation!$A:$A,0)-1,1,
COUNTIF(Géolocalisation!$A:$A,$A82)))),"")</f>
        <v>0.17815972222160781</v>
      </c>
      <c r="G82" s="20">
        <f ca="1">IFERROR(VLOOKUP($F82,OFFSET(Géolocalisation!$A$1,
MATCH($A82,Géolocalisation!$A:$A,0)-1,1,
COUNTIF(Géolocalisation!$A:$A,$A82),
MATCH(G$1,Géolocalisation!$A$1:$D$1,0)),2,0),"")</f>
        <v>-1.156271696090698</v>
      </c>
      <c r="H82" s="20">
        <f ca="1">IFERROR(VLOOKUP($F82,OFFSET(Géolocalisation!$A$1,
MATCH($A82,Géolocalisation!$A:$A,0)-1,1,
COUNTIF(Géolocalisation!$A:$A,$A82),
MATCH(H$1,Géolocalisation!$A$1:$D$1,0)),3,0),"")</f>
        <v>44.738510131835938</v>
      </c>
    </row>
    <row r="83" spans="1:8" x14ac:dyDescent="0.25">
      <c r="A83" s="7">
        <v>44217</v>
      </c>
      <c r="B83" s="14">
        <v>0.46249999999999997</v>
      </c>
      <c r="C83" s="10" t="s">
        <v>49</v>
      </c>
      <c r="D83" s="10">
        <v>40</v>
      </c>
      <c r="E83" s="11" t="s">
        <v>11</v>
      </c>
      <c r="F83" s="18" cm="1">
        <f t="array" aca="1" ref="F83" ca="1">IFERROR(MIN(IF(ABS(OFFSET(Géolocalisation!$A$1,
MATCH($A83,Géolocalisation!$A:$A,0)-1,1,
COUNTIF(Géolocalisation!$A:$A,$A83))-B83)=
MIN(ABS(OFFSET(Géolocalisation!$A$1,
MATCH($A83,Géolocalisation!$A:$A,0)-1,1,
COUNTIF(Géolocalisation!$A:$A,$A83))-B83)),
OFFSET(Géolocalisation!$A$1,
MATCH($A83,Géolocalisation!$A:$A,0)-1,1,
COUNTIF(Géolocalisation!$A:$A,$A83)))),"")</f>
        <v>0.44861111111094942</v>
      </c>
      <c r="G83" s="20">
        <f ca="1">IFERROR(VLOOKUP($F83,OFFSET(Géolocalisation!$A$1,
MATCH($A83,Géolocalisation!$A:$A,0)-1,1,
COUNTIF(Géolocalisation!$A:$A,$A83),
MATCH(G$1,Géolocalisation!$A$1:$D$1,0)),2,0),"")</f>
        <v>-1.155836701393127</v>
      </c>
      <c r="H83" s="20">
        <f ca="1">IFERROR(VLOOKUP($F83,OFFSET(Géolocalisation!$A$1,
MATCH($A83,Géolocalisation!$A:$A,0)-1,1,
COUNTIF(Géolocalisation!$A:$A,$A83),
MATCH(H$1,Géolocalisation!$A$1:$D$1,0)),3,0),"")</f>
        <v>44.765430450439453</v>
      </c>
    </row>
    <row r="84" spans="1:8" x14ac:dyDescent="0.25">
      <c r="A84" s="7">
        <v>44217</v>
      </c>
      <c r="B84" s="13">
        <v>0.70833333333333337</v>
      </c>
      <c r="C84" s="8" t="s">
        <v>48</v>
      </c>
      <c r="D84" s="9"/>
      <c r="E84" s="9" t="s">
        <v>9</v>
      </c>
      <c r="F84" s="18" cm="1">
        <f t="array" aca="1" ref="F84" ca="1">IFERROR(MIN(IF(ABS(OFFSET(Géolocalisation!$A$1,
MATCH($A84,Géolocalisation!$A:$A,0)-1,1,
COUNTIF(Géolocalisation!$A:$A,$A84))-B84)=
MIN(ABS(OFFSET(Géolocalisation!$A$1,
MATCH($A84,Géolocalisation!$A:$A,0)-1,1,
COUNTIF(Géolocalisation!$A:$A,$A84))-B84)),
OFFSET(Géolocalisation!$A$1,
MATCH($A84,Géolocalisation!$A:$A,0)-1,1,
COUNTIF(Géolocalisation!$A:$A,$A84)))),"")</f>
        <v>0.6992013888884685</v>
      </c>
      <c r="G84" s="20">
        <f ca="1">IFERROR(VLOOKUP($F84,OFFSET(Géolocalisation!$A$1,
MATCH($A84,Géolocalisation!$A:$A,0)-1,1,
COUNTIF(Géolocalisation!$A:$A,$A84),
MATCH(G$1,Géolocalisation!$A$1:$D$1,0)),2,0),"")</f>
        <v>-1.1578400135040281</v>
      </c>
      <c r="H84" s="20">
        <f ca="1">IFERROR(VLOOKUP($F84,OFFSET(Géolocalisation!$A$1,
MATCH($A84,Géolocalisation!$A:$A,0)-1,1,
COUNTIF(Géolocalisation!$A:$A,$A84),
MATCH(H$1,Géolocalisation!$A$1:$D$1,0)),3,0),"")</f>
        <v>44.737945556640625</v>
      </c>
    </row>
    <row r="85" spans="1:8" x14ac:dyDescent="0.25">
      <c r="A85" s="7">
        <v>44217</v>
      </c>
      <c r="B85" s="14">
        <v>0.98541666666666661</v>
      </c>
      <c r="C85" s="10" t="s">
        <v>50</v>
      </c>
      <c r="D85" s="10">
        <v>37</v>
      </c>
      <c r="E85" s="11" t="s">
        <v>11</v>
      </c>
      <c r="F85" s="18" cm="1">
        <f t="array" aca="1" ref="F85" ca="1">IFERROR(MIN(IF(ABS(OFFSET(Géolocalisation!$A$1,
MATCH($A85,Géolocalisation!$A:$A,0)-1,1,
COUNTIF(Géolocalisation!$A:$A,$A85))-B85)=
MIN(ABS(OFFSET(Géolocalisation!$A$1,
MATCH($A85,Géolocalisation!$A:$A,0)-1,1,
COUNTIF(Géolocalisation!$A:$A,$A85))-B85)),
OFFSET(Géolocalisation!$A$1,
MATCH($A85,Géolocalisation!$A:$A,0)-1,1,
COUNTIF(Géolocalisation!$A:$A,$A85)))),"")</f>
        <v>0.94892361111124046</v>
      </c>
      <c r="G85" s="20">
        <f ca="1">IFERROR(VLOOKUP($F85,OFFSET(Géolocalisation!$A$1,
MATCH($A85,Géolocalisation!$A:$A,0)-1,1,
COUNTIF(Géolocalisation!$A:$A,$A85),
MATCH(G$1,Géolocalisation!$A$1:$D$1,0)),2,0),"")</f>
        <v>-1.1791150569915769</v>
      </c>
      <c r="H85" s="20">
        <f ca="1">IFERROR(VLOOKUP($F85,OFFSET(Géolocalisation!$A$1,
MATCH($A85,Géolocalisation!$A:$A,0)-1,1,
COUNTIF(Géolocalisation!$A:$A,$A85),
MATCH(H$1,Géolocalisation!$A$1:$D$1,0)),3,0),"")</f>
        <v>44.704204559326172</v>
      </c>
    </row>
    <row r="86" spans="1:8" x14ac:dyDescent="0.25">
      <c r="A86" s="7">
        <v>44218</v>
      </c>
      <c r="B86" s="13">
        <v>0.23055555555555554</v>
      </c>
      <c r="C86" s="8" t="s">
        <v>51</v>
      </c>
      <c r="D86" s="9"/>
      <c r="E86" s="9" t="s">
        <v>9</v>
      </c>
      <c r="F86" s="18" cm="1">
        <f t="array" aca="1" ref="F86" ca="1">IFERROR(MIN(IF(ABS(OFFSET(Géolocalisation!$A$1,
MATCH($A86,Géolocalisation!$A:$A,0)-1,1,
COUNTIF(Géolocalisation!$A:$A,$A86))-B86)=
MIN(ABS(OFFSET(Géolocalisation!$A$1,
MATCH($A86,Géolocalisation!$A:$A,0)-1,1,
COUNTIF(Géolocalisation!$A:$A,$A86))-B86)),
OFFSET(Géolocalisation!$A$1,
MATCH($A86,Géolocalisation!$A:$A,0)-1,1,
COUNTIF(Géolocalisation!$A:$A,$A86)))),"")</f>
        <v>0.19908564814977581</v>
      </c>
      <c r="G86" s="20">
        <f ca="1">IFERROR(VLOOKUP($F86,OFFSET(Géolocalisation!$A$1,
MATCH($A86,Géolocalisation!$A:$A,0)-1,1,
COUNTIF(Géolocalisation!$A:$A,$A86),
MATCH(G$1,Géolocalisation!$A$1:$D$1,0)),2,0),"")</f>
        <v>-1.1613999605178831</v>
      </c>
      <c r="H86" s="20">
        <f ca="1">IFERROR(VLOOKUP($F86,OFFSET(Géolocalisation!$A$1,
MATCH($A86,Géolocalisation!$A:$A,0)-1,1,
COUNTIF(Géolocalisation!$A:$A,$A86),
MATCH(H$1,Géolocalisation!$A$1:$D$1,0)),3,0),"")</f>
        <v>44.739166259765625</v>
      </c>
    </row>
    <row r="87" spans="1:8" x14ac:dyDescent="0.25">
      <c r="A87" s="7">
        <v>44218</v>
      </c>
      <c r="B87" s="14">
        <v>0.50763888888888886</v>
      </c>
      <c r="C87" s="10" t="s">
        <v>52</v>
      </c>
      <c r="D87" s="10">
        <v>35</v>
      </c>
      <c r="E87" s="11" t="s">
        <v>11</v>
      </c>
      <c r="F87" s="18" cm="1">
        <f t="array" aca="1" ref="F87" ca="1">IFERROR(MIN(IF(ABS(OFFSET(Géolocalisation!$A$1,
MATCH($A87,Géolocalisation!$A:$A,0)-1,1,
COUNTIF(Géolocalisation!$A:$A,$A87))-B87)=
MIN(ABS(OFFSET(Géolocalisation!$A$1,
MATCH($A87,Géolocalisation!$A:$A,0)-1,1,
COUNTIF(Géolocalisation!$A:$A,$A87))-B87)),
OFFSET(Géolocalisation!$A$1,
MATCH($A87,Géolocalisation!$A:$A,0)-1,1,
COUNTIF(Géolocalisation!$A:$A,$A87)))),"")</f>
        <v>0.53287037037080154</v>
      </c>
      <c r="G87" s="20">
        <f ca="1">IFERROR(VLOOKUP($F87,OFFSET(Géolocalisation!$A$1,
MATCH($A87,Géolocalisation!$A:$A,0)-1,1,
COUNTIF(Géolocalisation!$A:$A,$A87),
MATCH(G$1,Géolocalisation!$A$1:$D$1,0)),2,0),"")</f>
        <v>-1.156511664390564</v>
      </c>
      <c r="H87" s="20">
        <f ca="1">IFERROR(VLOOKUP($F87,OFFSET(Géolocalisation!$A$1,
MATCH($A87,Géolocalisation!$A:$A,0)-1,1,
COUNTIF(Géolocalisation!$A:$A,$A87),
MATCH(H$1,Géolocalisation!$A$1:$D$1,0)),3,0),"")</f>
        <v>44.7655029296875</v>
      </c>
    </row>
    <row r="88" spans="1:8" x14ac:dyDescent="0.25">
      <c r="A88" s="7">
        <v>44218</v>
      </c>
      <c r="B88" s="13">
        <v>0.75694444444444453</v>
      </c>
      <c r="C88" s="8" t="s">
        <v>53</v>
      </c>
      <c r="D88" s="9"/>
      <c r="E88" s="9" t="s">
        <v>9</v>
      </c>
      <c r="F88" s="18" cm="1">
        <f t="array" aca="1" ref="F88" ca="1">IFERROR(MIN(IF(ABS(OFFSET(Géolocalisation!$A$1,
MATCH($A88,Géolocalisation!$A:$A,0)-1,1,
COUNTIF(Géolocalisation!$A:$A,$A88))-B88)=
MIN(ABS(OFFSET(Géolocalisation!$A$1,
MATCH($A88,Géolocalisation!$A:$A,0)-1,1,
COUNTIF(Géolocalisation!$A:$A,$A88))-B88)),
OFFSET(Géolocalisation!$A$1,
MATCH($A88,Géolocalisation!$A:$A,0)-1,1,
COUNTIF(Géolocalisation!$A:$A,$A88)))),"")</f>
        <v>0.78276620370161254</v>
      </c>
      <c r="G88" s="20">
        <f ca="1">IFERROR(VLOOKUP($F88,OFFSET(Géolocalisation!$A$1,
MATCH($A88,Géolocalisation!$A:$A,0)-1,1,
COUNTIF(Géolocalisation!$A:$A,$A88),
MATCH(G$1,Géolocalisation!$A$1:$D$1,0)),2,0),"")</f>
        <v>-1.156976699829102</v>
      </c>
      <c r="H88" s="20">
        <f ca="1">IFERROR(VLOOKUP($F88,OFFSET(Géolocalisation!$A$1,
MATCH($A88,Géolocalisation!$A:$A,0)-1,1,
COUNTIF(Géolocalisation!$A:$A,$A88),
MATCH(H$1,Géolocalisation!$A$1:$D$1,0)),3,0),"")</f>
        <v>44.739070892333984</v>
      </c>
    </row>
    <row r="89" spans="1:8" x14ac:dyDescent="0.25">
      <c r="A89" s="7">
        <v>44218</v>
      </c>
      <c r="B89" s="14" t="s">
        <v>30</v>
      </c>
      <c r="C89" s="10" t="s">
        <v>30</v>
      </c>
      <c r="D89" s="10" t="s">
        <v>30</v>
      </c>
      <c r="E89" s="11" t="s">
        <v>11</v>
      </c>
      <c r="F89" s="18" t="str" cm="1">
        <f t="array" aca="1" ref="F89" ca="1">IFERROR(MIN(IF(ABS(OFFSET(Géolocalisation!$A$1,
MATCH($A89,Géolocalisation!$A:$A,0)-1,1,
COUNTIF(Géolocalisation!$A:$A,$A89))-B89)=
MIN(ABS(OFFSET(Géolocalisation!$A$1,
MATCH($A89,Géolocalisation!$A:$A,0)-1,1,
COUNTIF(Géolocalisation!$A:$A,$A89))-B89)),
OFFSET(Géolocalisation!$A$1,
MATCH($A89,Géolocalisation!$A:$A,0)-1,1,
COUNTIF(Géolocalisation!$A:$A,$A89)))),"")</f>
        <v/>
      </c>
      <c r="G89" s="20" t="str">
        <f ca="1">IFERROR(VLOOKUP($F89,OFFSET(Géolocalisation!$A$1,
MATCH($A89,Géolocalisation!$A:$A,0)-1,1,
COUNTIF(Géolocalisation!$A:$A,$A89),
MATCH(G$1,Géolocalisation!$A$1:$D$1,0)),2,0),"")</f>
        <v/>
      </c>
      <c r="H89" s="20" t="str">
        <f ca="1">IFERROR(VLOOKUP($F89,OFFSET(Géolocalisation!$A$1,
MATCH($A89,Géolocalisation!$A:$A,0)-1,1,
COUNTIF(Géolocalisation!$A:$A,$A89),
MATCH(H$1,Géolocalisation!$A$1:$D$1,0)),3,0),"")</f>
        <v/>
      </c>
    </row>
    <row r="90" spans="1:8" x14ac:dyDescent="0.25">
      <c r="A90" s="7">
        <v>44219</v>
      </c>
      <c r="B90" s="14">
        <v>3.3333333333333333E-2</v>
      </c>
      <c r="C90" s="10" t="s">
        <v>50</v>
      </c>
      <c r="D90" s="10">
        <v>34</v>
      </c>
      <c r="E90" s="11" t="s">
        <v>11</v>
      </c>
      <c r="F90" s="18" cm="1">
        <f t="array" aca="1" ref="F90" ca="1">IFERROR(MIN(IF(ABS(OFFSET(Géolocalisation!$A$1,
MATCH($A90,Géolocalisation!$A:$A,0)-1,1,
COUNTIF(Géolocalisation!$A:$A,$A90))-B90)=
MIN(ABS(OFFSET(Géolocalisation!$A$1,
MATCH($A90,Géolocalisation!$A:$A,0)-1,1,
COUNTIF(Géolocalisation!$A:$A,$A90))-B90)),
OFFSET(Géolocalisation!$A$1,
MATCH($A90,Géolocalisation!$A:$A,0)-1,1,
COUNTIF(Géolocalisation!$A:$A,$A90)))),"")</f>
        <v>3.2326388885849155E-2</v>
      </c>
      <c r="G90" s="20">
        <f ca="1">IFERROR(VLOOKUP($F90,OFFSET(Géolocalisation!$A$1,
MATCH($A90,Géolocalisation!$A:$A,0)-1,1,
COUNTIF(Géolocalisation!$A:$A,$A90),
MATCH(G$1,Géolocalisation!$A$1:$D$1,0)),2,0),"")</f>
        <v>-1.179268360137939</v>
      </c>
      <c r="H90" s="20">
        <f ca="1">IFERROR(VLOOKUP($F90,OFFSET(Géolocalisation!$A$1,
MATCH($A90,Géolocalisation!$A:$A,0)-1,1,
COUNTIF(Géolocalisation!$A:$A,$A90),
MATCH(H$1,Géolocalisation!$A$1:$D$1,0)),3,0),"")</f>
        <v>44.704139709472656</v>
      </c>
    </row>
    <row r="91" spans="1:8" x14ac:dyDescent="0.25">
      <c r="A91" s="7">
        <v>44219</v>
      </c>
      <c r="B91" s="13">
        <v>0.28472222222222221</v>
      </c>
      <c r="C91" s="8" t="s">
        <v>51</v>
      </c>
      <c r="D91" s="9"/>
      <c r="E91" s="9" t="s">
        <v>9</v>
      </c>
      <c r="F91" s="18" cm="1">
        <f t="array" aca="1" ref="F91" ca="1">IFERROR(MIN(IF(ABS(OFFSET(Géolocalisation!$A$1,
MATCH($A91,Géolocalisation!$A:$A,0)-1,1,
COUNTIF(Géolocalisation!$A:$A,$A91))-B91)=
MIN(ABS(OFFSET(Géolocalisation!$A$1,
MATCH($A91,Géolocalisation!$A:$A,0)-1,1,
COUNTIF(Géolocalisation!$A:$A,$A91))-B91)),
OFFSET(Géolocalisation!$A$1,
MATCH($A91,Géolocalisation!$A:$A,0)-1,1,
COUNTIF(Géolocalisation!$A:$A,$A91)))),"")</f>
        <v>0.28237268518569181</v>
      </c>
      <c r="G91" s="20">
        <f ca="1">IFERROR(VLOOKUP($F91,OFFSET(Géolocalisation!$A$1,
MATCH($A91,Géolocalisation!$A:$A,0)-1,1,
COUNTIF(Géolocalisation!$A:$A,$A91),
MATCH(G$1,Géolocalisation!$A$1:$D$1,0)),2,0),"")</f>
        <v>-1.16461169719696</v>
      </c>
      <c r="H91" s="20">
        <f ca="1">IFERROR(VLOOKUP($F91,OFFSET(Géolocalisation!$A$1,
MATCH($A91,Géolocalisation!$A:$A,0)-1,1,
COUNTIF(Géolocalisation!$A:$A,$A91),
MATCH(H$1,Géolocalisation!$A$1:$D$1,0)),3,0),"")</f>
        <v>44.753829956054688</v>
      </c>
    </row>
    <row r="92" spans="1:8" x14ac:dyDescent="0.25">
      <c r="A92" s="7">
        <v>44219</v>
      </c>
      <c r="B92" s="14">
        <v>0.55555555555555558</v>
      </c>
      <c r="C92" s="10" t="s">
        <v>52</v>
      </c>
      <c r="D92" s="10">
        <v>35</v>
      </c>
      <c r="E92" s="11" t="s">
        <v>11</v>
      </c>
      <c r="F92" s="18" cm="1">
        <f t="array" aca="1" ref="F92" ca="1">IFERROR(MIN(IF(ABS(OFFSET(Géolocalisation!$A$1,
MATCH($A92,Géolocalisation!$A:$A,0)-1,1,
COUNTIF(Géolocalisation!$A:$A,$A92))-B92)=
MIN(ABS(OFFSET(Géolocalisation!$A$1,
MATCH($A92,Géolocalisation!$A:$A,0)-1,1,
COUNTIF(Géolocalisation!$A:$A,$A92))-B92)),
OFFSET(Géolocalisation!$A$1,
MATCH($A92,Géolocalisation!$A:$A,0)-1,1,
COUNTIF(Géolocalisation!$A:$A,$A92)))),"")</f>
        <v>0.53232638888584916</v>
      </c>
      <c r="G92" s="20">
        <f ca="1">IFERROR(VLOOKUP($F92,OFFSET(Géolocalisation!$A$1,
MATCH($A92,Géolocalisation!$A:$A,0)-1,1,
COUNTIF(Géolocalisation!$A:$A,$A92),
MATCH(G$1,Géolocalisation!$A$1:$D$1,0)),2,0),"")</f>
        <v>-1.1557033061981199</v>
      </c>
      <c r="H92" s="20">
        <f ca="1">IFERROR(VLOOKUP($F92,OFFSET(Géolocalisation!$A$1,
MATCH($A92,Géolocalisation!$A:$A,0)-1,1,
COUNTIF(Géolocalisation!$A:$A,$A92),
MATCH(H$1,Géolocalisation!$A$1:$D$1,0)),3,0),"")</f>
        <v>44.766128540039063</v>
      </c>
    </row>
    <row r="93" spans="1:8" x14ac:dyDescent="0.25">
      <c r="A93" s="7">
        <v>44219</v>
      </c>
      <c r="B93" s="13">
        <v>0.80833333333333324</v>
      </c>
      <c r="C93" s="8" t="s">
        <v>54</v>
      </c>
      <c r="D93" s="9"/>
      <c r="E93" s="9" t="s">
        <v>9</v>
      </c>
      <c r="F93" s="18" cm="1">
        <f t="array" aca="1" ref="F93" ca="1">IFERROR(MIN(IF(ABS(OFFSET(Géolocalisation!$A$1,
MATCH($A93,Géolocalisation!$A:$A,0)-1,1,
COUNTIF(Géolocalisation!$A:$A,$A93))-B93)=
MIN(ABS(OFFSET(Géolocalisation!$A$1,
MATCH($A93,Géolocalisation!$A:$A,0)-1,1,
COUNTIF(Géolocalisation!$A:$A,$A93))-B93)),
OFFSET(Géolocalisation!$A$1,
MATCH($A93,Géolocalisation!$A:$A,0)-1,1,
COUNTIF(Géolocalisation!$A:$A,$A93)))),"")</f>
        <v>0.78239583333197515</v>
      </c>
      <c r="G93" s="20">
        <f ca="1">IFERROR(VLOOKUP($F93,OFFSET(Géolocalisation!$A$1,
MATCH($A93,Géolocalisation!$A:$A,0)-1,1,
COUNTIF(Géolocalisation!$A:$A,$A93),
MATCH(G$1,Géolocalisation!$A$1:$D$1,0)),2,0),"")</f>
        <v>-1.158195018768311</v>
      </c>
      <c r="H93" s="20">
        <f ca="1">IFERROR(VLOOKUP($F93,OFFSET(Géolocalisation!$A$1,
MATCH($A93,Géolocalisation!$A:$A,0)-1,1,
COUNTIF(Géolocalisation!$A:$A,$A93),
MATCH(H$1,Géolocalisation!$A$1:$D$1,0)),3,0),"")</f>
        <v>44.738616943359375</v>
      </c>
    </row>
    <row r="94" spans="1:8" x14ac:dyDescent="0.25">
      <c r="A94" s="7">
        <v>44220</v>
      </c>
      <c r="B94" s="14">
        <v>8.1250000000000003E-2</v>
      </c>
      <c r="C94" s="10" t="s">
        <v>47</v>
      </c>
      <c r="D94" s="10">
        <v>37</v>
      </c>
      <c r="E94" s="11" t="s">
        <v>11</v>
      </c>
      <c r="F94" s="18" cm="1">
        <f t="array" aca="1" ref="F94" ca="1">IFERROR(MIN(IF(ABS(OFFSET(Géolocalisation!$A$1,
MATCH($A94,Géolocalisation!$A:$A,0)-1,1,
COUNTIF(Géolocalisation!$A:$A,$A94))-B94)=
MIN(ABS(OFFSET(Géolocalisation!$A$1,
MATCH($A94,Géolocalisation!$A:$A,0)-1,1,
COUNTIF(Géolocalisation!$A:$A,$A94))-B94)),
OFFSET(Géolocalisation!$A$1,
MATCH($A94,Géolocalisation!$A:$A,0)-1,1,
COUNTIF(Géolocalisation!$A:$A,$A94)))),"")</f>
        <v>0.11565972222160781</v>
      </c>
      <c r="G94" s="20">
        <f ca="1">IFERROR(VLOOKUP($F94,OFFSET(Géolocalisation!$A$1,
MATCH($A94,Géolocalisation!$A:$A,0)-1,1,
COUNTIF(Géolocalisation!$A:$A,$A94),
MATCH(G$1,Géolocalisation!$A$1:$D$1,0)),2,0),"")</f>
        <v>-1.1792116165161131</v>
      </c>
      <c r="H94" s="20">
        <f ca="1">IFERROR(VLOOKUP($F94,OFFSET(Géolocalisation!$A$1,
MATCH($A94,Géolocalisation!$A:$A,0)-1,1,
COUNTIF(Géolocalisation!$A:$A,$A94),
MATCH(H$1,Géolocalisation!$A$1:$D$1,0)),3,0),"")</f>
        <v>44.704139709472656</v>
      </c>
    </row>
    <row r="95" spans="1:8" x14ac:dyDescent="0.25">
      <c r="A95" s="7">
        <v>44220</v>
      </c>
      <c r="B95" s="13">
        <v>0.33194444444444443</v>
      </c>
      <c r="C95" s="8" t="s">
        <v>54</v>
      </c>
      <c r="D95" s="9"/>
      <c r="E95" s="9" t="s">
        <v>9</v>
      </c>
      <c r="F95" s="18" cm="1">
        <f t="array" aca="1" ref="F95" ca="1">IFERROR(MIN(IF(ABS(OFFSET(Géolocalisation!$A$1,
MATCH($A95,Géolocalisation!$A:$A,0)-1,1,
COUNTIF(Géolocalisation!$A:$A,$A95))-B95)=
MIN(ABS(OFFSET(Géolocalisation!$A$1,
MATCH($A95,Géolocalisation!$A:$A,0)-1,1,
COUNTIF(Géolocalisation!$A:$A,$A95))-B95)),
OFFSET(Géolocalisation!$A$1,
MATCH($A95,Géolocalisation!$A:$A,0)-1,1,
COUNTIF(Géolocalisation!$A:$A,$A95)))),"")</f>
        <v>0.36565972222160781</v>
      </c>
      <c r="G95" s="20">
        <f ca="1">IFERROR(VLOOKUP($F95,OFFSET(Géolocalisation!$A$1,
MATCH($A95,Géolocalisation!$A:$A,0)-1,1,
COUNTIF(Géolocalisation!$A:$A,$A95),
MATCH(G$1,Géolocalisation!$A$1:$D$1,0)),2,0),"")</f>
        <v>-1.155731678009033</v>
      </c>
      <c r="H95" s="20">
        <f ca="1">IFERROR(VLOOKUP($F95,OFFSET(Géolocalisation!$A$1,
MATCH($A95,Géolocalisation!$A:$A,0)-1,1,
COUNTIF(Géolocalisation!$A:$A,$A95),
MATCH(H$1,Géolocalisation!$A$1:$D$1,0)),3,0),"")</f>
        <v>44.739627838134766</v>
      </c>
    </row>
    <row r="96" spans="1:8" x14ac:dyDescent="0.25">
      <c r="A96" s="7">
        <v>44220</v>
      </c>
      <c r="B96" s="14">
        <v>0.60277777777777775</v>
      </c>
      <c r="C96" s="10" t="s">
        <v>49</v>
      </c>
      <c r="D96" s="10">
        <v>41</v>
      </c>
      <c r="E96" s="11" t="s">
        <v>11</v>
      </c>
      <c r="F96" s="18" cm="1">
        <f t="array" aca="1" ref="F96" ca="1">IFERROR(MIN(IF(ABS(OFFSET(Géolocalisation!$A$1,
MATCH($A96,Géolocalisation!$A:$A,0)-1,1,
COUNTIF(Géolocalisation!$A:$A,$A96))-B96)=
MIN(ABS(OFFSET(Géolocalisation!$A$1,
MATCH($A96,Géolocalisation!$A:$A,0)-1,1,
COUNTIF(Géolocalisation!$A:$A,$A96))-B96)),
OFFSET(Géolocalisation!$A$1,
MATCH($A96,Géolocalisation!$A:$A,0)-1,1,
COUNTIF(Géolocalisation!$A:$A,$A96)))),"")</f>
        <v>0.61565972222160781</v>
      </c>
      <c r="G96" s="20">
        <f ca="1">IFERROR(VLOOKUP($F96,OFFSET(Géolocalisation!$A$1,
MATCH($A96,Géolocalisation!$A:$A,0)-1,1,
COUNTIF(Géolocalisation!$A:$A,$A96),
MATCH(G$1,Géolocalisation!$A$1:$D$1,0)),2,0),"")</f>
        <v>-1.15552830696106</v>
      </c>
      <c r="H96" s="20">
        <f ca="1">IFERROR(VLOOKUP($F96,OFFSET(Géolocalisation!$A$1,
MATCH($A96,Géolocalisation!$A:$A,0)-1,1,
COUNTIF(Géolocalisation!$A:$A,$A96),
MATCH(H$1,Géolocalisation!$A$1:$D$1,0)),3,0),"")</f>
        <v>44.765666961669922</v>
      </c>
    </row>
    <row r="97" spans="1:8" x14ac:dyDescent="0.25">
      <c r="A97" s="7">
        <v>44220</v>
      </c>
      <c r="B97" s="13">
        <v>0.85</v>
      </c>
      <c r="C97" s="8" t="s">
        <v>55</v>
      </c>
      <c r="D97" s="9"/>
      <c r="E97" s="9" t="s">
        <v>9</v>
      </c>
      <c r="F97" s="18" cm="1">
        <f t="array" aca="1" ref="F97" ca="1">IFERROR(MIN(IF(ABS(OFFSET(Géolocalisation!$A$1,
MATCH($A97,Géolocalisation!$A:$A,0)-1,1,
COUNTIF(Géolocalisation!$A:$A,$A97))-B97)=
MIN(ABS(OFFSET(Géolocalisation!$A$1,
MATCH($A97,Géolocalisation!$A:$A,0)-1,1,
COUNTIF(Géolocalisation!$A:$A,$A97))-B97)),
OFFSET(Géolocalisation!$A$1,
MATCH($A97,Géolocalisation!$A:$A,0)-1,1,
COUNTIF(Géolocalisation!$A:$A,$A97)))),"")</f>
        <v>0.86564814814482816</v>
      </c>
      <c r="G97" s="20">
        <f ca="1">IFERROR(VLOOKUP($F97,OFFSET(Géolocalisation!$A$1,
MATCH($A97,Géolocalisation!$A:$A,0)-1,1,
COUNTIF(Géolocalisation!$A:$A,$A97),
MATCH(G$1,Géolocalisation!$A$1:$D$1,0)),2,0),"")</f>
        <v>-1.157103300094604</v>
      </c>
      <c r="H97" s="20">
        <f ca="1">IFERROR(VLOOKUP($F97,OFFSET(Géolocalisation!$A$1,
MATCH($A97,Géolocalisation!$A:$A,0)-1,1,
COUNTIF(Géolocalisation!$A:$A,$A97),
MATCH(H$1,Géolocalisation!$A$1:$D$1,0)),3,0),"")</f>
        <v>44.738067626953125</v>
      </c>
    </row>
    <row r="98" spans="1:8" x14ac:dyDescent="0.25">
      <c r="A98" s="7">
        <v>44221</v>
      </c>
      <c r="B98" s="14">
        <v>0.12430555555555556</v>
      </c>
      <c r="C98" s="10" t="s">
        <v>56</v>
      </c>
      <c r="D98" s="10">
        <v>46</v>
      </c>
      <c r="E98" s="11" t="s">
        <v>11</v>
      </c>
      <c r="F98" s="18" cm="1">
        <f t="array" aca="1" ref="F98" ca="1">IFERROR(MIN(IF(ABS(OFFSET(Géolocalisation!$A$1,
MATCH($A98,Géolocalisation!$A:$A,0)-1,1,
COUNTIF(Géolocalisation!$A:$A,$A98))-B98)=
MIN(ABS(OFFSET(Géolocalisation!$A$1,
MATCH($A98,Géolocalisation!$A:$A,0)-1,1,
COUNTIF(Géolocalisation!$A:$A,$A98))-B98)),
OFFSET(Géolocalisation!$A$1,
MATCH($A98,Géolocalisation!$A:$A,0)-1,1,
COUNTIF(Géolocalisation!$A:$A,$A98)))),"")</f>
        <v>0.11565972222160781</v>
      </c>
      <c r="G98" s="20">
        <f ca="1">IFERROR(VLOOKUP($F98,OFFSET(Géolocalisation!$A$1,
MATCH($A98,Géolocalisation!$A:$A,0)-1,1,
COUNTIF(Géolocalisation!$A:$A,$A98),
MATCH(G$1,Géolocalisation!$A$1:$D$1,0)),2,0),"")</f>
        <v>-1.1793617010116579</v>
      </c>
      <c r="H98" s="20">
        <f ca="1">IFERROR(VLOOKUP($F98,OFFSET(Géolocalisation!$A$1,
MATCH($A98,Géolocalisation!$A:$A,0)-1,1,
COUNTIF(Géolocalisation!$A:$A,$A98),
MATCH(H$1,Géolocalisation!$A$1:$D$1,0)),3,0),"")</f>
        <v>44.704135894775391</v>
      </c>
    </row>
    <row r="99" spans="1:8" x14ac:dyDescent="0.25">
      <c r="A99" s="7">
        <v>44221</v>
      </c>
      <c r="B99" s="13">
        <v>0.37222222222222223</v>
      </c>
      <c r="C99" s="8" t="s">
        <v>46</v>
      </c>
      <c r="D99" s="9"/>
      <c r="E99" s="9" t="s">
        <v>9</v>
      </c>
      <c r="F99" s="18" cm="1">
        <f t="array" aca="1" ref="F99" ca="1">IFERROR(MIN(IF(ABS(OFFSET(Géolocalisation!$A$1,
MATCH($A99,Géolocalisation!$A:$A,0)-1,1,
COUNTIF(Géolocalisation!$A:$A,$A99))-B99)=
MIN(ABS(OFFSET(Géolocalisation!$A$1,
MATCH($A99,Géolocalisation!$A:$A,0)-1,1,
COUNTIF(Géolocalisation!$A:$A,$A99))-B99)),
OFFSET(Géolocalisation!$A$1,
MATCH($A99,Géolocalisation!$A:$A,0)-1,1,
COUNTIF(Géolocalisation!$A:$A,$A99)))),"")</f>
        <v>0.36600694444496185</v>
      </c>
      <c r="G99" s="20">
        <f ca="1">IFERROR(VLOOKUP($F99,OFFSET(Géolocalisation!$A$1,
MATCH($A99,Géolocalisation!$A:$A,0)-1,1,
COUNTIF(Géolocalisation!$A:$A,$A99),
MATCH(G$1,Géolocalisation!$A$1:$D$1,0)),2,0),"")</f>
        <v>-1.1591266393661499</v>
      </c>
      <c r="H99" s="20">
        <f ca="1">IFERROR(VLOOKUP($F99,OFFSET(Géolocalisation!$A$1,
MATCH($A99,Géolocalisation!$A:$A,0)-1,1,
COUNTIF(Géolocalisation!$A:$A,$A99),
MATCH(H$1,Géolocalisation!$A$1:$D$1,0)),3,0),"")</f>
        <v>44.738071441650391</v>
      </c>
    </row>
    <row r="100" spans="1:8" x14ac:dyDescent="0.25">
      <c r="A100" s="7">
        <v>44221</v>
      </c>
      <c r="B100" s="14">
        <v>0.6430555555555556</v>
      </c>
      <c r="C100" s="10" t="s">
        <v>45</v>
      </c>
      <c r="D100" s="10">
        <v>51</v>
      </c>
      <c r="E100" s="11" t="s">
        <v>11</v>
      </c>
      <c r="F100" s="18" cm="1">
        <f t="array" aca="1" ref="F100" ca="1">IFERROR(MIN(IF(ABS(OFFSET(Géolocalisation!$A$1,
MATCH($A100,Géolocalisation!$A:$A,0)-1,1,
COUNTIF(Géolocalisation!$A:$A,$A100))-B100)=
MIN(ABS(OFFSET(Géolocalisation!$A$1,
MATCH($A100,Géolocalisation!$A:$A,0)-1,1,
COUNTIF(Géolocalisation!$A:$A,$A100))-B100)),
OFFSET(Géolocalisation!$A$1,
MATCH($A100,Géolocalisation!$A:$A,0)-1,1,
COUNTIF(Géolocalisation!$A:$A,$A100)))),"")</f>
        <v>0.61565972222160781</v>
      </c>
      <c r="G100" s="20">
        <f ca="1">IFERROR(VLOOKUP($F100,OFFSET(Géolocalisation!$A$1,
MATCH($A100,Géolocalisation!$A:$A,0)-1,1,
COUNTIF(Géolocalisation!$A:$A,$A100),
MATCH(G$1,Géolocalisation!$A$1:$D$1,0)),2,0),"")</f>
        <v>-1.1578516960144041</v>
      </c>
      <c r="H100" s="20">
        <f ca="1">IFERROR(VLOOKUP($F100,OFFSET(Géolocalisation!$A$1,
MATCH($A100,Géolocalisation!$A:$A,0)-1,1,
COUNTIF(Géolocalisation!$A:$A,$A100),
MATCH(H$1,Géolocalisation!$A$1:$D$1,0)),3,0),"")</f>
        <v>44.764495849609375</v>
      </c>
    </row>
    <row r="101" spans="1:8" x14ac:dyDescent="0.25">
      <c r="A101" s="7">
        <v>44221</v>
      </c>
      <c r="B101" s="13">
        <v>0.88680555555555562</v>
      </c>
      <c r="C101" s="8" t="s">
        <v>57</v>
      </c>
      <c r="D101" s="9"/>
      <c r="E101" s="9" t="s">
        <v>9</v>
      </c>
      <c r="F101" s="18" cm="1">
        <f t="array" aca="1" ref="F101" ca="1">IFERROR(MIN(IF(ABS(OFFSET(Géolocalisation!$A$1,
MATCH($A101,Géolocalisation!$A:$A,0)-1,1,
COUNTIF(Géolocalisation!$A:$A,$A101))-B101)=
MIN(ABS(OFFSET(Géolocalisation!$A$1,
MATCH($A101,Géolocalisation!$A:$A,0)-1,1,
COUNTIF(Géolocalisation!$A:$A,$A101))-B101)),
OFFSET(Géolocalisation!$A$1,
MATCH($A101,Géolocalisation!$A:$A,0)-1,1,
COUNTIF(Géolocalisation!$A:$A,$A101)))),"")</f>
        <v>0.86557870370597811</v>
      </c>
      <c r="G101" s="20">
        <f ca="1">IFERROR(VLOOKUP($F101,OFFSET(Géolocalisation!$A$1,
MATCH($A101,Géolocalisation!$A:$A,0)-1,1,
COUNTIF(Géolocalisation!$A:$A,$A101),
MATCH(G$1,Géolocalisation!$A$1:$D$1,0)),2,0),"")</f>
        <v>-1.155575037002563</v>
      </c>
      <c r="H101" s="20">
        <f ca="1">IFERROR(VLOOKUP($F101,OFFSET(Géolocalisation!$A$1,
MATCH($A101,Géolocalisation!$A:$A,0)-1,1,
COUNTIF(Géolocalisation!$A:$A,$A101),
MATCH(H$1,Géolocalisation!$A$1:$D$1,0)),3,0),"")</f>
        <v>44.738319396972656</v>
      </c>
    </row>
    <row r="102" spans="1:8" x14ac:dyDescent="0.25">
      <c r="A102" s="7">
        <v>44222</v>
      </c>
      <c r="B102" s="14">
        <v>0.15833333333333333</v>
      </c>
      <c r="C102" s="10" t="s">
        <v>58</v>
      </c>
      <c r="D102" s="10">
        <v>56</v>
      </c>
      <c r="E102" s="11" t="s">
        <v>11</v>
      </c>
      <c r="F102" s="18" cm="1">
        <f t="array" aca="1" ref="F102" ca="1">IFERROR(MIN(IF(ABS(OFFSET(Géolocalisation!$A$1,
MATCH($A102,Géolocalisation!$A:$A,0)-1,1,
COUNTIF(Géolocalisation!$A:$A,$A102))-B102)=
MIN(ABS(OFFSET(Géolocalisation!$A$1,
MATCH($A102,Géolocalisation!$A:$A,0)-1,1,
COUNTIF(Géolocalisation!$A:$A,$A102))-B102)),
OFFSET(Géolocalisation!$A$1,
MATCH($A102,Géolocalisation!$A:$A,0)-1,1,
COUNTIF(Géolocalisation!$A:$A,$A102)))),"")</f>
        <v>0.19899305555736646</v>
      </c>
      <c r="G102" s="20">
        <f ca="1">IFERROR(VLOOKUP($F102,OFFSET(Géolocalisation!$A$1,
MATCH($A102,Géolocalisation!$A:$A,0)-1,1,
COUNTIF(Géolocalisation!$A:$A,$A102),
MATCH(G$1,Géolocalisation!$A$1:$D$1,0)),2,0),"")</f>
        <v>-1.1792399883270259</v>
      </c>
      <c r="H102" s="20">
        <f ca="1">IFERROR(VLOOKUP($F102,OFFSET(Géolocalisation!$A$1,
MATCH($A102,Géolocalisation!$A:$A,0)-1,1,
COUNTIF(Géolocalisation!$A:$A,$A102),
MATCH(H$1,Géolocalisation!$A$1:$D$1,0)),3,0),"")</f>
        <v>44.704139709472656</v>
      </c>
    </row>
    <row r="103" spans="1:8" x14ac:dyDescent="0.25">
      <c r="A103" s="7">
        <v>44222</v>
      </c>
      <c r="B103" s="13">
        <v>0.40763888888888888</v>
      </c>
      <c r="C103" s="8" t="s">
        <v>29</v>
      </c>
      <c r="D103" s="9"/>
      <c r="E103" s="9" t="s">
        <v>9</v>
      </c>
      <c r="F103" s="18" cm="1">
        <f t="array" aca="1" ref="F103" ca="1">IFERROR(MIN(IF(ABS(OFFSET(Géolocalisation!$A$1,
MATCH($A103,Géolocalisation!$A:$A,0)-1,1,
COUNTIF(Géolocalisation!$A:$A,$A103))-B103)=
MIN(ABS(OFFSET(Géolocalisation!$A$1,
MATCH($A103,Géolocalisation!$A:$A,0)-1,1,
COUNTIF(Géolocalisation!$A:$A,$A103))-B103)),
OFFSET(Géolocalisation!$A$1,
MATCH($A103,Géolocalisation!$A:$A,0)-1,1,
COUNTIF(Géolocalisation!$A:$A,$A103)))),"")</f>
        <v>0.44899305555736646</v>
      </c>
      <c r="G103" s="20">
        <f ca="1">IFERROR(VLOOKUP($F103,OFFSET(Géolocalisation!$A$1,
MATCH($A103,Géolocalisation!$A:$A,0)-1,1,
COUNTIF(Géolocalisation!$A:$A,$A103),
MATCH(G$1,Géolocalisation!$A$1:$D$1,0)),2,0),"")</f>
        <v>-1.157613277435303</v>
      </c>
      <c r="H103" s="20">
        <f ca="1">IFERROR(VLOOKUP($F103,OFFSET(Géolocalisation!$A$1,
MATCH($A103,Géolocalisation!$A:$A,0)-1,1,
COUNTIF(Géolocalisation!$A:$A,$A103),
MATCH(H$1,Géolocalisation!$A$1:$D$1,0)),3,0),"")</f>
        <v>44.738113403320313</v>
      </c>
    </row>
    <row r="104" spans="1:8" x14ac:dyDescent="0.25">
      <c r="A104" s="7">
        <v>44222</v>
      </c>
      <c r="B104" s="14">
        <v>0.67638888888888893</v>
      </c>
      <c r="C104" s="10" t="s">
        <v>28</v>
      </c>
      <c r="D104" s="10">
        <v>61</v>
      </c>
      <c r="E104" s="11" t="s">
        <v>11</v>
      </c>
      <c r="F104" s="18" cm="1">
        <f t="array" aca="1" ref="F104" ca="1">IFERROR(MIN(IF(ABS(OFFSET(Géolocalisation!$A$1,
MATCH($A104,Géolocalisation!$A:$A,0)-1,1,
COUNTIF(Géolocalisation!$A:$A,$A104))-B104)=
MIN(ABS(OFFSET(Géolocalisation!$A$1,
MATCH($A104,Géolocalisation!$A:$A,0)-1,1,
COUNTIF(Géolocalisation!$A:$A,$A104))-B104)),
OFFSET(Géolocalisation!$A$1,
MATCH($A104,Géolocalisation!$A:$A,0)-1,1,
COUNTIF(Géolocalisation!$A:$A,$A104)))),"")</f>
        <v>0.67775462962890742</v>
      </c>
      <c r="G104" s="20">
        <f ca="1">IFERROR(VLOOKUP($F104,OFFSET(Géolocalisation!$A$1,
MATCH($A104,Géolocalisation!$A:$A,0)-1,1,
COUNTIF(Géolocalisation!$A:$A,$A104),
MATCH(G$1,Géolocalisation!$A$1:$D$1,0)),2,0),"")</f>
        <v>-1.1557250022888179</v>
      </c>
      <c r="H104" s="20">
        <f ca="1">IFERROR(VLOOKUP($F104,OFFSET(Géolocalisation!$A$1,
MATCH($A104,Géolocalisation!$A:$A,0)-1,1,
COUNTIF(Géolocalisation!$A:$A,$A104),
MATCH(H$1,Géolocalisation!$A$1:$D$1,0)),3,0),"")</f>
        <v>44.765548706054688</v>
      </c>
    </row>
    <row r="105" spans="1:8" x14ac:dyDescent="0.25">
      <c r="A105" s="7">
        <v>44222</v>
      </c>
      <c r="B105" s="13">
        <v>0.92083333333333339</v>
      </c>
      <c r="C105" s="8" t="s">
        <v>31</v>
      </c>
      <c r="D105" s="9"/>
      <c r="E105" s="9" t="s">
        <v>9</v>
      </c>
      <c r="F105" s="18" cm="1">
        <f t="array" aca="1" ref="F105" ca="1">IFERROR(MIN(IF(ABS(OFFSET(Géolocalisation!$A$1,
MATCH($A105,Géolocalisation!$A:$A,0)-1,1,
COUNTIF(Géolocalisation!$A:$A,$A105))-B105)=
MIN(ABS(OFFSET(Géolocalisation!$A$1,
MATCH($A105,Géolocalisation!$A:$A,0)-1,1,
COUNTIF(Géolocalisation!$A:$A,$A105))-B105)),
OFFSET(Géolocalisation!$A$1,
MATCH($A105,Géolocalisation!$A:$A,0)-1,1,
COUNTIF(Géolocalisation!$A:$A,$A105)))),"")</f>
        <v>0.92815972222160781</v>
      </c>
      <c r="G105" s="20">
        <f ca="1">IFERROR(VLOOKUP($F105,OFFSET(Géolocalisation!$A$1,
MATCH($A105,Géolocalisation!$A:$A,0)-1,1,
COUNTIF(Géolocalisation!$A:$A,$A105),
MATCH(G$1,Géolocalisation!$A$1:$D$1,0)),2,0),"")</f>
        <v>-1.155751705169678</v>
      </c>
      <c r="H105" s="20">
        <f ca="1">IFERROR(VLOOKUP($F105,OFFSET(Géolocalisation!$A$1,
MATCH($A105,Géolocalisation!$A:$A,0)-1,1,
COUNTIF(Géolocalisation!$A:$A,$A105),
MATCH(H$1,Géolocalisation!$A$1:$D$1,0)),3,0),"")</f>
        <v>44.737876892089844</v>
      </c>
    </row>
    <row r="106" spans="1:8" x14ac:dyDescent="0.25">
      <c r="A106" s="7">
        <v>44223</v>
      </c>
      <c r="B106" s="14">
        <v>0.18888888888888888</v>
      </c>
      <c r="C106" s="10" t="s">
        <v>22</v>
      </c>
      <c r="D106" s="10">
        <v>66</v>
      </c>
      <c r="E106" s="11" t="s">
        <v>11</v>
      </c>
      <c r="F106" s="18" cm="1">
        <f t="array" aca="1" ref="F106" ca="1">IFERROR(MIN(IF(ABS(OFFSET(Géolocalisation!$A$1,
MATCH($A106,Géolocalisation!$A:$A,0)-1,1,
COUNTIF(Géolocalisation!$A:$A,$A106))-B106)=
MIN(ABS(OFFSET(Géolocalisation!$A$1,
MATCH($A106,Géolocalisation!$A:$A,0)-1,1,
COUNTIF(Géolocalisation!$A:$A,$A106))-B106)),
OFFSET(Géolocalisation!$A$1,
MATCH($A106,Géolocalisation!$A:$A,0)-1,1,
COUNTIF(Géolocalisation!$A:$A,$A106)))),"")</f>
        <v>0.19861111111094942</v>
      </c>
      <c r="G106" s="20">
        <f ca="1">IFERROR(VLOOKUP($F106,OFFSET(Géolocalisation!$A$1,
MATCH($A106,Géolocalisation!$A:$A,0)-1,1,
COUNTIF(Géolocalisation!$A:$A,$A106),
MATCH(G$1,Géolocalisation!$A$1:$D$1,0)),2,0),"")</f>
        <v>-1.1808233261108401</v>
      </c>
      <c r="H106" s="20">
        <f ca="1">IFERROR(VLOOKUP($F106,OFFSET(Géolocalisation!$A$1,
MATCH($A106,Géolocalisation!$A:$A,0)-1,1,
COUNTIF(Géolocalisation!$A:$A,$A106),
MATCH(H$1,Géolocalisation!$A$1:$D$1,0)),3,0),"")</f>
        <v>44.703956604003906</v>
      </c>
    </row>
    <row r="107" spans="1:8" x14ac:dyDescent="0.25">
      <c r="A107" s="7">
        <v>44223</v>
      </c>
      <c r="B107" s="13">
        <v>0.44097222222222227</v>
      </c>
      <c r="C107" s="8" t="s">
        <v>32</v>
      </c>
      <c r="D107" s="9"/>
      <c r="E107" s="9" t="s">
        <v>9</v>
      </c>
      <c r="F107" s="18" cm="1">
        <f t="array" aca="1" ref="F107" ca="1">IFERROR(MIN(IF(ABS(OFFSET(Géolocalisation!$A$1,
MATCH($A107,Géolocalisation!$A:$A,0)-1,1,
COUNTIF(Géolocalisation!$A:$A,$A107))-B107)=
MIN(ABS(OFFSET(Géolocalisation!$A$1,
MATCH($A107,Géolocalisation!$A:$A,0)-1,1,
COUNTIF(Géolocalisation!$A:$A,$A107))-B107)),
OFFSET(Géolocalisation!$A$1,
MATCH($A107,Géolocalisation!$A:$A,0)-1,1,
COUNTIF(Géolocalisation!$A:$A,$A107)))),"")</f>
        <v>0.46975694444699911</v>
      </c>
      <c r="G107" s="20">
        <f ca="1">IFERROR(VLOOKUP($F107,OFFSET(Géolocalisation!$A$1,
MATCH($A107,Géolocalisation!$A:$A,0)-1,1,
COUNTIF(Géolocalisation!$A:$A,$A107),
MATCH(G$1,Géolocalisation!$A$1:$D$1,0)),2,0),"")</f>
        <v>-1.1759033203125</v>
      </c>
      <c r="H107" s="20">
        <f ca="1">IFERROR(VLOOKUP($F107,OFFSET(Géolocalisation!$A$1,
MATCH($A107,Géolocalisation!$A:$A,0)-1,1,
COUNTIF(Géolocalisation!$A:$A,$A107),
MATCH(H$1,Géolocalisation!$A$1:$D$1,0)),3,0),"")</f>
        <v>44.70855712890625</v>
      </c>
    </row>
    <row r="108" spans="1:8" x14ac:dyDescent="0.25">
      <c r="A108" s="7">
        <v>44223</v>
      </c>
      <c r="B108" s="14">
        <v>0.70624999999999993</v>
      </c>
      <c r="C108" s="10" t="s">
        <v>18</v>
      </c>
      <c r="D108" s="10">
        <v>71</v>
      </c>
      <c r="E108" s="11" t="s">
        <v>11</v>
      </c>
      <c r="F108" s="18" cm="1">
        <f t="array" aca="1" ref="F108" ca="1">IFERROR(MIN(IF(ABS(OFFSET(Géolocalisation!$A$1,
MATCH($A108,Géolocalisation!$A:$A,0)-1,1,
COUNTIF(Géolocalisation!$A:$A,$A108))-B108)=
MIN(ABS(OFFSET(Géolocalisation!$A$1,
MATCH($A108,Géolocalisation!$A:$A,0)-1,1,
COUNTIF(Géolocalisation!$A:$A,$A108))-B108)),
OFFSET(Géolocalisation!$A$1,
MATCH($A108,Géolocalisation!$A:$A,0)-1,1,
COUNTIF(Géolocalisation!$A:$A,$A108)))),"")</f>
        <v>0.71982638888584916</v>
      </c>
      <c r="G108" s="20">
        <f ca="1">IFERROR(VLOOKUP($F108,OFFSET(Géolocalisation!$A$1,
MATCH($A108,Géolocalisation!$A:$A,0)-1,1,
COUNTIF(Géolocalisation!$A:$A,$A108),
MATCH(G$1,Géolocalisation!$A$1:$D$1,0)),2,0),"")</f>
        <v>-1.180986642837524</v>
      </c>
      <c r="H108" s="20">
        <f ca="1">IFERROR(VLOOKUP($F108,OFFSET(Géolocalisation!$A$1,
MATCH($A108,Géolocalisation!$A:$A,0)-1,1,
COUNTIF(Géolocalisation!$A:$A,$A108),
MATCH(H$1,Géolocalisation!$A$1:$D$1,0)),3,0),"")</f>
        <v>44.704364776611328</v>
      </c>
    </row>
    <row r="109" spans="1:8" x14ac:dyDescent="0.25">
      <c r="A109" s="7">
        <v>44223</v>
      </c>
      <c r="B109" s="13">
        <v>0.95277777777777783</v>
      </c>
      <c r="C109" s="8" t="s">
        <v>19</v>
      </c>
      <c r="D109" s="9"/>
      <c r="E109" s="9" t="s">
        <v>9</v>
      </c>
      <c r="F109" s="18" cm="1">
        <f t="array" aca="1" ref="F109" ca="1">IFERROR(MIN(IF(ABS(OFFSET(Géolocalisation!$A$1,
MATCH($A109,Géolocalisation!$A:$A,0)-1,1,
COUNTIF(Géolocalisation!$A:$A,$A109))-B109)=
MIN(ABS(OFFSET(Géolocalisation!$A$1,
MATCH($A109,Géolocalisation!$A:$A,0)-1,1,
COUNTIF(Géolocalisation!$A:$A,$A109))-B109)),
OFFSET(Géolocalisation!$A$1,
MATCH($A109,Géolocalisation!$A:$A,0)-1,1,
COUNTIF(Géolocalisation!$A:$A,$A109)))),"")</f>
        <v>0.97010416666307719</v>
      </c>
      <c r="G109" s="20">
        <f ca="1">IFERROR(VLOOKUP($F109,OFFSET(Géolocalisation!$A$1,
MATCH($A109,Géolocalisation!$A:$A,0)-1,1,
COUNTIF(Géolocalisation!$A:$A,$A109),
MATCH(G$1,Géolocalisation!$A$1:$D$1,0)),2,0),"")</f>
        <v>-1.1568700075149541</v>
      </c>
      <c r="H109" s="20">
        <f ca="1">IFERROR(VLOOKUP($F109,OFFSET(Géolocalisation!$A$1,
MATCH($A109,Géolocalisation!$A:$A,0)-1,1,
COUNTIF(Géolocalisation!$A:$A,$A109),
MATCH(H$1,Géolocalisation!$A$1:$D$1,0)),3,0),"")</f>
        <v>44.735797882080078</v>
      </c>
    </row>
    <row r="110" spans="1:8" x14ac:dyDescent="0.25">
      <c r="A110" s="7">
        <v>44224</v>
      </c>
      <c r="B110" s="14">
        <v>0.21736111111111112</v>
      </c>
      <c r="C110" s="10" t="s">
        <v>33</v>
      </c>
      <c r="D110" s="10">
        <v>76</v>
      </c>
      <c r="E110" s="11" t="s">
        <v>11</v>
      </c>
      <c r="F110" s="18" cm="1">
        <f t="array" aca="1" ref="F110" ca="1">IFERROR(MIN(IF(ABS(OFFSET(Géolocalisation!$A$1,
MATCH($A110,Géolocalisation!$A:$A,0)-1,1,
COUNTIF(Géolocalisation!$A:$A,$A110))-B110)=
MIN(ABS(OFFSET(Géolocalisation!$A$1,
MATCH($A110,Géolocalisation!$A:$A,0)-1,1,
COUNTIF(Géolocalisation!$A:$A,$A110))-B110)),
OFFSET(Géolocalisation!$A$1,
MATCH($A110,Géolocalisation!$A:$A,0)-1,1,
COUNTIF(Géolocalisation!$A:$A,$A110)))),"")</f>
        <v>0.21982638888584916</v>
      </c>
      <c r="G110" s="20">
        <f ca="1">IFERROR(VLOOKUP($F110,OFFSET(Géolocalisation!$A$1,
MATCH($A110,Géolocalisation!$A:$A,0)-1,1,
COUNTIF(Géolocalisation!$A:$A,$A110),
MATCH(G$1,Géolocalisation!$A$1:$D$1,0)),2,0),"")</f>
        <v>-1.184051632881165</v>
      </c>
      <c r="H110" s="20">
        <f ca="1">IFERROR(VLOOKUP($F110,OFFSET(Géolocalisation!$A$1,
MATCH($A110,Géolocalisation!$A:$A,0)-1,1,
COUNTIF(Géolocalisation!$A:$A,$A110),
MATCH(H$1,Géolocalisation!$A$1:$D$1,0)),3,0),"")</f>
        <v>44.700775146484375</v>
      </c>
    </row>
    <row r="111" spans="1:8" x14ac:dyDescent="0.25">
      <c r="A111" s="7">
        <v>44224</v>
      </c>
      <c r="B111" s="13">
        <v>0.47222222222222227</v>
      </c>
      <c r="C111" s="8" t="s">
        <v>14</v>
      </c>
      <c r="D111" s="9"/>
      <c r="E111" s="9" t="s">
        <v>9</v>
      </c>
      <c r="F111" s="18" cm="1">
        <f t="array" aca="1" ref="F111" ca="1">IFERROR(MIN(IF(ABS(OFFSET(Géolocalisation!$A$1,
MATCH($A111,Géolocalisation!$A:$A,0)-1,1,
COUNTIF(Géolocalisation!$A:$A,$A111))-B111)=
MIN(ABS(OFFSET(Géolocalisation!$A$1,
MATCH($A111,Géolocalisation!$A:$A,0)-1,1,
COUNTIF(Géolocalisation!$A:$A,$A111))-B111)),
OFFSET(Géolocalisation!$A$1,
MATCH($A111,Géolocalisation!$A:$A,0)-1,1,
COUNTIF(Géolocalisation!$A:$A,$A111)))),"")</f>
        <v>0.46950231481605442</v>
      </c>
      <c r="G111" s="20">
        <f ca="1">IFERROR(VLOOKUP($F111,OFFSET(Géolocalisation!$A$1,
MATCH($A111,Géolocalisation!$A:$A,0)-1,1,
COUNTIF(Géolocalisation!$A:$A,$A111),
MATCH(G$1,Géolocalisation!$A$1:$D$1,0)),2,0),"")</f>
        <v>-1.1585249900817871</v>
      </c>
      <c r="H111" s="20">
        <f ca="1">IFERROR(VLOOKUP($F111,OFFSET(Géolocalisation!$A$1,
MATCH($A111,Géolocalisation!$A:$A,0)-1,1,
COUNTIF(Géolocalisation!$A:$A,$A111),
MATCH(H$1,Géolocalisation!$A$1:$D$1,0)),3,0),"")</f>
        <v>44.737529754638672</v>
      </c>
    </row>
    <row r="112" spans="1:8" x14ac:dyDescent="0.25">
      <c r="A112" s="7">
        <v>44224</v>
      </c>
      <c r="B112" s="14">
        <v>0.73402777777777783</v>
      </c>
      <c r="C112" s="10" t="s">
        <v>13</v>
      </c>
      <c r="D112" s="10">
        <v>80</v>
      </c>
      <c r="E112" s="11" t="s">
        <v>11</v>
      </c>
      <c r="F112" s="18" cm="1">
        <f t="array" aca="1" ref="F112" ca="1">IFERROR(MIN(IF(ABS(OFFSET(Géolocalisation!$A$1,
MATCH($A112,Géolocalisation!$A:$A,0)-1,1,
COUNTIF(Géolocalisation!$A:$A,$A112))-B112)=
MIN(ABS(OFFSET(Géolocalisation!$A$1,
MATCH($A112,Géolocalisation!$A:$A,0)-1,1,
COUNTIF(Géolocalisation!$A:$A,$A112))-B112)),
OFFSET(Géolocalisation!$A$1,
MATCH($A112,Géolocalisation!$A:$A,0)-1,1,
COUNTIF(Géolocalisation!$A:$A,$A112)))),"")</f>
        <v>0.71982638888584916</v>
      </c>
      <c r="G112" s="20">
        <f ca="1">IFERROR(VLOOKUP($F112,OFFSET(Géolocalisation!$A$1,
MATCH($A112,Géolocalisation!$A:$A,0)-1,1,
COUNTIF(Géolocalisation!$A:$A,$A112),
MATCH(G$1,Géolocalisation!$A$1:$D$1,0)),2,0),"")</f>
        <v>-1.172634959220886</v>
      </c>
      <c r="H112" s="20">
        <f ca="1">IFERROR(VLOOKUP($F112,OFFSET(Géolocalisation!$A$1,
MATCH($A112,Géolocalisation!$A:$A,0)-1,1,
COUNTIF(Géolocalisation!$A:$A,$A112),
MATCH(H$1,Géolocalisation!$A$1:$D$1,0)),3,0),"")</f>
        <v>44.699237823486328</v>
      </c>
    </row>
    <row r="113" spans="1:8" x14ac:dyDescent="0.25">
      <c r="A113" s="7">
        <v>44224</v>
      </c>
      <c r="B113" s="13">
        <v>0.98472222222222217</v>
      </c>
      <c r="C113" s="8" t="s">
        <v>14</v>
      </c>
      <c r="D113" s="9"/>
      <c r="E113" s="9" t="s">
        <v>9</v>
      </c>
      <c r="F113" s="18" cm="1">
        <f t="array" aca="1" ref="F113" ca="1">IFERROR(MIN(IF(ABS(OFFSET(Géolocalisation!$A$1,
MATCH($A113,Géolocalisation!$A:$A,0)-1,1,
COUNTIF(Géolocalisation!$A:$A,$A113))-B113)=
MIN(ABS(OFFSET(Géolocalisation!$A$1,
MATCH($A113,Géolocalisation!$A:$A,0)-1,1,
COUNTIF(Géolocalisation!$A:$A,$A113))-B113)),
OFFSET(Géolocalisation!$A$1,
MATCH($A113,Géolocalisation!$A:$A,0)-1,1,
COUNTIF(Géolocalisation!$A:$A,$A113)))),"")</f>
        <v>0.97035879629402189</v>
      </c>
      <c r="G113" s="20">
        <f ca="1">IFERROR(VLOOKUP($F113,OFFSET(Géolocalisation!$A$1,
MATCH($A113,Géolocalisation!$A:$A,0)-1,1,
COUNTIF(Géolocalisation!$A:$A,$A113),
MATCH(G$1,Géolocalisation!$A$1:$D$1,0)),2,0),"")</f>
        <v>-1.152948379516602</v>
      </c>
      <c r="H113" s="20">
        <f ca="1">IFERROR(VLOOKUP($F113,OFFSET(Géolocalisation!$A$1,
MATCH($A113,Géolocalisation!$A:$A,0)-1,1,
COUNTIF(Géolocalisation!$A:$A,$A113),
MATCH(H$1,Géolocalisation!$A$1:$D$1,0)),3,0),"")</f>
        <v>44.737735748291016</v>
      </c>
    </row>
    <row r="114" spans="1:8" x14ac:dyDescent="0.25">
      <c r="A114" s="7">
        <v>44225</v>
      </c>
      <c r="B114" s="14">
        <v>0.24513888888888888</v>
      </c>
      <c r="C114" s="10" t="s">
        <v>39</v>
      </c>
      <c r="D114" s="10">
        <v>84</v>
      </c>
      <c r="E114" s="11" t="s">
        <v>11</v>
      </c>
      <c r="F114" s="18" cm="1">
        <f t="array" aca="1" ref="F114" ca="1">IFERROR(MIN(IF(ABS(OFFSET(Géolocalisation!$A$1,
MATCH($A114,Géolocalisation!$A:$A,0)-1,1,
COUNTIF(Géolocalisation!$A:$A,$A114))-B114)=
MIN(ABS(OFFSET(Géolocalisation!$A$1,
MATCH($A114,Géolocalisation!$A:$A,0)-1,1,
COUNTIF(Géolocalisation!$A:$A,$A114))-B114)),
OFFSET(Géolocalisation!$A$1,
MATCH($A114,Géolocalisation!$A:$A,0)-1,1,
COUNTIF(Géolocalisation!$A:$A,$A114)))),"")</f>
        <v>0.21982638888584916</v>
      </c>
      <c r="G114" s="20">
        <f ca="1">IFERROR(VLOOKUP($F114,OFFSET(Géolocalisation!$A$1,
MATCH($A114,Géolocalisation!$A:$A,0)-1,1,
COUNTIF(Géolocalisation!$A:$A,$A114),
MATCH(G$1,Géolocalisation!$A$1:$D$1,0)),2,0),"")</f>
        <v>-1.178411722183228</v>
      </c>
      <c r="H114" s="20">
        <f ca="1">IFERROR(VLOOKUP($F114,OFFSET(Géolocalisation!$A$1,
MATCH($A114,Géolocalisation!$A:$A,0)-1,1,
COUNTIF(Géolocalisation!$A:$A,$A114),
MATCH(H$1,Géolocalisation!$A$1:$D$1,0)),3,0),"")</f>
        <v>44.704074859619141</v>
      </c>
    </row>
    <row r="115" spans="1:8" x14ac:dyDescent="0.25">
      <c r="A115" s="7">
        <v>44225</v>
      </c>
      <c r="B115" s="13">
        <v>0.50347222222222221</v>
      </c>
      <c r="C115" s="8" t="s">
        <v>35</v>
      </c>
      <c r="D115" s="9"/>
      <c r="E115" s="9" t="s">
        <v>9</v>
      </c>
      <c r="F115" s="18" cm="1">
        <f t="array" aca="1" ref="F115" ca="1">IFERROR(MIN(IF(ABS(OFFSET(Géolocalisation!$A$1,
MATCH($A115,Géolocalisation!$A:$A,0)-1,1,
COUNTIF(Géolocalisation!$A:$A,$A115))-B115)=
MIN(ABS(OFFSET(Géolocalisation!$A$1,
MATCH($A115,Géolocalisation!$A:$A,0)-1,1,
COUNTIF(Géolocalisation!$A:$A,$A115))-B115)),
OFFSET(Géolocalisation!$A$1,
MATCH($A115,Géolocalisation!$A:$A,0)-1,1,
COUNTIF(Géolocalisation!$A:$A,$A115)))),"")</f>
        <v>0.46975694444699911</v>
      </c>
      <c r="G115" s="20">
        <f ca="1">IFERROR(VLOOKUP($F115,OFFSET(Géolocalisation!$A$1,
MATCH($A115,Géolocalisation!$A:$A,0)-1,1,
COUNTIF(Géolocalisation!$A:$A,$A115),
MATCH(G$1,Géolocalisation!$A$1:$D$1,0)),2,0),"")</f>
        <v>-1.154448270797729</v>
      </c>
      <c r="H115" s="20">
        <f ca="1">IFERROR(VLOOKUP($F115,OFFSET(Géolocalisation!$A$1,
MATCH($A115,Géolocalisation!$A:$A,0)-1,1,
COUNTIF(Géolocalisation!$A:$A,$A115),
MATCH(H$1,Géolocalisation!$A$1:$D$1,0)),3,0),"")</f>
        <v>44.737777709960938</v>
      </c>
    </row>
    <row r="116" spans="1:8" x14ac:dyDescent="0.25">
      <c r="A116" s="7">
        <v>44225</v>
      </c>
      <c r="B116" s="14">
        <v>0.76111111111111107</v>
      </c>
      <c r="C116" s="10" t="s">
        <v>17</v>
      </c>
      <c r="D116" s="10">
        <v>87</v>
      </c>
      <c r="E116" s="11" t="s">
        <v>11</v>
      </c>
      <c r="F116" s="18" cm="1">
        <f t="array" aca="1" ref="F116" ca="1">IFERROR(MIN(IF(ABS(OFFSET(Géolocalisation!$A$1,
MATCH($A116,Géolocalisation!$A:$A,0)-1,1,
COUNTIF(Géolocalisation!$A:$A,$A116))-B116)=
MIN(ABS(OFFSET(Géolocalisation!$A$1,
MATCH($A116,Géolocalisation!$A:$A,0)-1,1,
COUNTIF(Géolocalisation!$A:$A,$A116))-B116)),
OFFSET(Géolocalisation!$A$1,
MATCH($A116,Géolocalisation!$A:$A,0)-1,1,
COUNTIF(Géolocalisation!$A:$A,$A116)))),"")</f>
        <v>0.76142361111124046</v>
      </c>
      <c r="G116" s="20">
        <f ca="1">IFERROR(VLOOKUP($F116,OFFSET(Géolocalisation!$A$1,
MATCH($A116,Géolocalisation!$A:$A,0)-1,1,
COUNTIF(Géolocalisation!$A:$A,$A116),
MATCH(G$1,Géolocalisation!$A$1:$D$1,0)),2,0),"")</f>
        <v>-1.1821966171264651</v>
      </c>
      <c r="H116" s="20">
        <f ca="1">IFERROR(VLOOKUP($F116,OFFSET(Géolocalisation!$A$1,
MATCH($A116,Géolocalisation!$A:$A,0)-1,1,
COUNTIF(Géolocalisation!$A:$A,$A116),
MATCH(H$1,Géolocalisation!$A$1:$D$1,0)),3,0),"")</f>
        <v>44.703849792480469</v>
      </c>
    </row>
    <row r="117" spans="1:8" x14ac:dyDescent="0.25">
      <c r="A117" s="7">
        <v>44225</v>
      </c>
      <c r="B117" s="13" t="s">
        <v>30</v>
      </c>
      <c r="C117" s="8" t="s">
        <v>30</v>
      </c>
      <c r="D117" s="9"/>
      <c r="E117" s="9" t="s">
        <v>9</v>
      </c>
      <c r="F117" s="18" t="str" cm="1">
        <f t="array" aca="1" ref="F117" ca="1">IFERROR(MIN(IF(ABS(OFFSET(Géolocalisation!$A$1,
MATCH($A117,Géolocalisation!$A:$A,0)-1,1,
COUNTIF(Géolocalisation!$A:$A,$A117))-B117)=
MIN(ABS(OFFSET(Géolocalisation!$A$1,
MATCH($A117,Géolocalisation!$A:$A,0)-1,1,
COUNTIF(Géolocalisation!$A:$A,$A117))-B117)),
OFFSET(Géolocalisation!$A$1,
MATCH($A117,Géolocalisation!$A:$A,0)-1,1,
COUNTIF(Géolocalisation!$A:$A,$A117)))),"")</f>
        <v/>
      </c>
      <c r="G117" s="20" t="str">
        <f ca="1">IFERROR(VLOOKUP($F117,OFFSET(Géolocalisation!$A$1,
MATCH($A117,Géolocalisation!$A:$A,0)-1,1,
COUNTIF(Géolocalisation!$A:$A,$A117),
MATCH(G$1,Géolocalisation!$A$1:$D$1,0)),2,0),"")</f>
        <v/>
      </c>
      <c r="H117" s="20" t="str">
        <f ca="1">IFERROR(VLOOKUP($F117,OFFSET(Géolocalisation!$A$1,
MATCH($A117,Géolocalisation!$A:$A,0)-1,1,
COUNTIF(Géolocalisation!$A:$A,$A117),
MATCH(H$1,Géolocalisation!$A$1:$D$1,0)),3,0),"")</f>
        <v/>
      </c>
    </row>
    <row r="118" spans="1:8" x14ac:dyDescent="0.25">
      <c r="A118" s="7">
        <v>44226</v>
      </c>
      <c r="B118" s="13">
        <v>1.4583333333333332E-2</v>
      </c>
      <c r="C118" s="8" t="s">
        <v>35</v>
      </c>
      <c r="D118" s="9"/>
      <c r="E118" s="9" t="s">
        <v>9</v>
      </c>
      <c r="F118" s="18" cm="1">
        <f t="array" aca="1" ref="F118" ca="1">IFERROR(MIN(IF(ABS(OFFSET(Géolocalisation!$A$1,
MATCH($A118,Géolocalisation!$A:$A,0)-1,1,
COUNTIF(Géolocalisation!$A:$A,$A118))-B118)=
MIN(ABS(OFFSET(Géolocalisation!$A$1,
MATCH($A118,Géolocalisation!$A:$A,0)-1,1,
COUNTIF(Géolocalisation!$A:$A,$A118))-B118)),
OFFSET(Géolocalisation!$A$1,
MATCH($A118,Géolocalisation!$A:$A,0)-1,1,
COUNTIF(Géolocalisation!$A:$A,$A118)))),"")</f>
        <v>1.113425925723277E-2</v>
      </c>
      <c r="G118" s="20">
        <f ca="1">IFERROR(VLOOKUP($F118,OFFSET(Géolocalisation!$A$1,
MATCH($A118,Géolocalisation!$A:$A,0)-1,1,
COUNTIF(Géolocalisation!$A:$A,$A118),
MATCH(G$1,Géolocalisation!$A$1:$D$1,0)),2,0),"")</f>
        <v>-1.1574100255966191</v>
      </c>
      <c r="H118" s="20">
        <f ca="1">IFERROR(VLOOKUP($F118,OFFSET(Géolocalisation!$A$1,
MATCH($A118,Géolocalisation!$A:$A,0)-1,1,
COUNTIF(Géolocalisation!$A:$A,$A118),
MATCH(H$1,Géolocalisation!$A$1:$D$1,0)),3,0),"")</f>
        <v>44.73590087890625</v>
      </c>
    </row>
    <row r="119" spans="1:8" x14ac:dyDescent="0.25">
      <c r="A119" s="7">
        <v>44226</v>
      </c>
      <c r="B119" s="14">
        <v>0.2722222222222222</v>
      </c>
      <c r="C119" s="10" t="s">
        <v>42</v>
      </c>
      <c r="D119" s="10">
        <v>90</v>
      </c>
      <c r="E119" s="11" t="s">
        <v>11</v>
      </c>
      <c r="F119" s="18" cm="1">
        <f t="array" aca="1" ref="F119" ca="1">IFERROR(MIN(IF(ABS(OFFSET(Géolocalisation!$A$1,
MATCH($A119,Géolocalisation!$A:$A,0)-1,1,
COUNTIF(Géolocalisation!$A:$A,$A119))-B119)=
MIN(ABS(OFFSET(Géolocalisation!$A$1,
MATCH($A119,Géolocalisation!$A:$A,0)-1,1,
COUNTIF(Géolocalisation!$A:$A,$A119))-B119)),
OFFSET(Géolocalisation!$A$1,
MATCH($A119,Géolocalisation!$A:$A,0)-1,1,
COUNTIF(Géolocalisation!$A:$A,$A119)))),"")</f>
        <v>0.28229166667006211</v>
      </c>
      <c r="G119" s="20">
        <f ca="1">IFERROR(VLOOKUP($F119,OFFSET(Géolocalisation!$A$1,
MATCH($A119,Géolocalisation!$A:$A,0)-1,1,
COUNTIF(Géolocalisation!$A:$A,$A119),
MATCH(G$1,Géolocalisation!$A$1:$D$1,0)),2,0),"")</f>
        <v>-1.1849349737167361</v>
      </c>
      <c r="H119" s="20">
        <f ca="1">IFERROR(VLOOKUP($F119,OFFSET(Géolocalisation!$A$1,
MATCH($A119,Géolocalisation!$A:$A,0)-1,1,
COUNTIF(Géolocalisation!$A:$A,$A119),
MATCH(H$1,Géolocalisation!$A$1:$D$1,0)),3,0),"")</f>
        <v>44.701980590820313</v>
      </c>
    </row>
    <row r="120" spans="1:8" x14ac:dyDescent="0.25">
      <c r="A120" s="7">
        <v>44226</v>
      </c>
      <c r="B120" s="13">
        <v>0.53263888888888888</v>
      </c>
      <c r="C120" s="8" t="s">
        <v>41</v>
      </c>
      <c r="D120" s="9"/>
      <c r="E120" s="9" t="s">
        <v>9</v>
      </c>
      <c r="F120" s="18" cm="1">
        <f t="array" aca="1" ref="F120" ca="1">IFERROR(MIN(IF(ABS(OFFSET(Géolocalisation!$A$1,
MATCH($A120,Géolocalisation!$A:$A,0)-1,1,
COUNTIF(Géolocalisation!$A:$A,$A120))-B120)=
MIN(ABS(OFFSET(Géolocalisation!$A$1,
MATCH($A120,Géolocalisation!$A:$A,0)-1,1,
COUNTIF(Géolocalisation!$A:$A,$A120))-B120)),
OFFSET(Géolocalisation!$A$1,
MATCH($A120,Géolocalisation!$A:$A,0)-1,1,
COUNTIF(Géolocalisation!$A:$A,$A120)))),"")</f>
        <v>0.53194444444670808</v>
      </c>
      <c r="G120" s="20">
        <f ca="1">IFERROR(VLOOKUP($F120,OFFSET(Géolocalisation!$A$1,
MATCH($A120,Géolocalisation!$A:$A,0)-1,1,
COUNTIF(Géolocalisation!$A:$A,$A120),
MATCH(G$1,Géolocalisation!$A$1:$D$1,0)),2,0),"")</f>
        <v>-1.155743360519409</v>
      </c>
      <c r="H120" s="20">
        <f ca="1">IFERROR(VLOOKUP($F120,OFFSET(Géolocalisation!$A$1,
MATCH($A120,Géolocalisation!$A:$A,0)-1,1,
COUNTIF(Géolocalisation!$A:$A,$A120),
MATCH(H$1,Géolocalisation!$A$1:$D$1,0)),3,0),"")</f>
        <v>44.739398956298828</v>
      </c>
    </row>
    <row r="121" spans="1:8" x14ac:dyDescent="0.25">
      <c r="A121" s="7">
        <v>44226</v>
      </c>
      <c r="B121" s="14">
        <v>0.78749999999999998</v>
      </c>
      <c r="C121" s="10" t="s">
        <v>39</v>
      </c>
      <c r="D121" s="10">
        <v>92</v>
      </c>
      <c r="E121" s="11" t="s">
        <v>11</v>
      </c>
      <c r="F121" s="18" cm="1">
        <f t="array" aca="1" ref="F121" ca="1">IFERROR(MIN(IF(ABS(OFFSET(Géolocalisation!$A$1,
MATCH($A121,Géolocalisation!$A:$A,0)-1,1,
COUNTIF(Géolocalisation!$A:$A,$A121))-B121)=
MIN(ABS(OFFSET(Géolocalisation!$A$1,
MATCH($A121,Géolocalisation!$A:$A,0)-1,1,
COUNTIF(Géolocalisation!$A:$A,$A121))-B121)),
OFFSET(Géolocalisation!$A$1,
MATCH($A121,Géolocalisation!$A:$A,0)-1,1,
COUNTIF(Géolocalisation!$A:$A,$A121)))),"")</f>
        <v>0.78196759259299142</v>
      </c>
      <c r="G121" s="20">
        <f ca="1">IFERROR(VLOOKUP($F121,OFFSET(Géolocalisation!$A$1,
MATCH($A121,Géolocalisation!$A:$A,0)-1,1,
COUNTIF(Géolocalisation!$A:$A,$A121),
MATCH(G$1,Géolocalisation!$A$1:$D$1,0)),2,0),"")</f>
        <v>-1.1828383207321169</v>
      </c>
      <c r="H121" s="20">
        <f ca="1">IFERROR(VLOOKUP($F121,OFFSET(Géolocalisation!$A$1,
MATCH($A121,Géolocalisation!$A:$A,0)-1,1,
COUNTIF(Géolocalisation!$A:$A,$A121),
MATCH(H$1,Géolocalisation!$A$1:$D$1,0)),3,0),"")</f>
        <v>44.695556640625</v>
      </c>
    </row>
    <row r="122" spans="1:8" x14ac:dyDescent="0.25">
      <c r="A122" s="7">
        <v>44227</v>
      </c>
      <c r="B122" s="13">
        <v>4.2361111111111106E-2</v>
      </c>
      <c r="C122" s="8" t="s">
        <v>38</v>
      </c>
      <c r="D122" s="9"/>
      <c r="E122" s="9" t="s">
        <v>9</v>
      </c>
      <c r="F122" s="18" cm="1">
        <f t="array" aca="1" ref="F122" ca="1">IFERROR(MIN(IF(ABS(OFFSET(Géolocalisation!$A$1,
MATCH($A122,Géolocalisation!$A:$A,0)-1,1,
COUNTIF(Géolocalisation!$A:$A,$A122))-B122)=
MIN(ABS(OFFSET(Géolocalisation!$A$1,
MATCH($A122,Géolocalisation!$A:$A,0)-1,1,
COUNTIF(Géolocalisation!$A:$A,$A122))-B122)),
OFFSET(Géolocalisation!$A$1,
MATCH($A122,Géolocalisation!$A:$A,0)-1,1,
COUNTIF(Géolocalisation!$A:$A,$A122)))),"")</f>
        <v>3.1944444446708076E-2</v>
      </c>
      <c r="G122" s="20">
        <f ca="1">IFERROR(VLOOKUP($F122,OFFSET(Géolocalisation!$A$1,
MATCH($A122,Géolocalisation!$A:$A,0)-1,1,
COUNTIF(Géolocalisation!$A:$A,$A122),
MATCH(G$1,Géolocalisation!$A$1:$D$1,0)),2,0),"")</f>
        <v>-1.178339958190918</v>
      </c>
      <c r="H122" s="20">
        <f ca="1">IFERROR(VLOOKUP($F122,OFFSET(Géolocalisation!$A$1,
MATCH($A122,Géolocalisation!$A:$A,0)-1,1,
COUNTIF(Géolocalisation!$A:$A,$A122),
MATCH(H$1,Géolocalisation!$A$1:$D$1,0)),3,0),"")</f>
        <v>44.716289520263672</v>
      </c>
    </row>
    <row r="123" spans="1:8" x14ac:dyDescent="0.25">
      <c r="A123" s="7">
        <v>44227</v>
      </c>
      <c r="B123" s="14">
        <v>0.29930555555555555</v>
      </c>
      <c r="C123" s="10" t="s">
        <v>59</v>
      </c>
      <c r="D123" s="10">
        <v>93</v>
      </c>
      <c r="E123" s="11" t="s">
        <v>11</v>
      </c>
      <c r="F123" s="18" cm="1">
        <f t="array" aca="1" ref="F123" ca="1">IFERROR(MIN(IF(ABS(OFFSET(Géolocalisation!$A$1,
MATCH($A123,Géolocalisation!$A:$A,0)-1,1,
COUNTIF(Géolocalisation!$A:$A,$A123))-B123)=
MIN(ABS(OFFSET(Géolocalisation!$A$1,
MATCH($A123,Géolocalisation!$A:$A,0)-1,1,
COUNTIF(Géolocalisation!$A:$A,$A123))-B123)),
OFFSET(Géolocalisation!$A$1,
MATCH($A123,Géolocalisation!$A:$A,0)-1,1,
COUNTIF(Géolocalisation!$A:$A,$A123)))),"")</f>
        <v>0.30315972222160781</v>
      </c>
      <c r="G123" s="20">
        <f ca="1">IFERROR(VLOOKUP($F123,OFFSET(Géolocalisation!$A$1,
MATCH($A123,Géolocalisation!$A:$A,0)-1,1,
COUNTIF(Géolocalisation!$A:$A,$A123),
MATCH(G$1,Géolocalisation!$A$1:$D$1,0)),2,0),"")</f>
        <v>-1.185065031051636</v>
      </c>
      <c r="H123" s="20">
        <f ca="1">IFERROR(VLOOKUP($F123,OFFSET(Géolocalisation!$A$1,
MATCH($A123,Géolocalisation!$A:$A,0)-1,1,
COUNTIF(Géolocalisation!$A:$A,$A123),
MATCH(H$1,Géolocalisation!$A$1:$D$1,0)),3,0),"")</f>
        <v>44.697345733642578</v>
      </c>
    </row>
    <row r="124" spans="1:8" x14ac:dyDescent="0.25">
      <c r="A124" s="7">
        <v>44227</v>
      </c>
      <c r="B124" s="13">
        <v>0.56111111111111112</v>
      </c>
      <c r="C124" s="8" t="s">
        <v>60</v>
      </c>
      <c r="D124" s="9"/>
      <c r="E124" s="9" t="s">
        <v>9</v>
      </c>
      <c r="F124" s="18" cm="1">
        <f t="array" aca="1" ref="F124" ca="1">IFERROR(MIN(IF(ABS(OFFSET(Géolocalisation!$A$1,
MATCH($A124,Géolocalisation!$A:$A,0)-1,1,
COUNTIF(Géolocalisation!$A:$A,$A124))-B124)=
MIN(ABS(OFFSET(Géolocalisation!$A$1,
MATCH($A124,Géolocalisation!$A:$A,0)-1,1,
COUNTIF(Géolocalisation!$A:$A,$A124))-B124)),
OFFSET(Géolocalisation!$A$1,
MATCH($A124,Géolocalisation!$A:$A,0)-1,1,
COUNTIF(Géolocalisation!$A:$A,$A124)))),"")</f>
        <v>0.55291666666744277</v>
      </c>
      <c r="G124" s="20">
        <f ca="1">IFERROR(VLOOKUP($F124,OFFSET(Géolocalisation!$A$1,
MATCH($A124,Géolocalisation!$A:$A,0)-1,1,
COUNTIF(Géolocalisation!$A:$A,$A124),
MATCH(G$1,Géolocalisation!$A$1:$D$1,0)),2,0),"")</f>
        <v>-1.155765056610107</v>
      </c>
      <c r="H124" s="20">
        <f ca="1">IFERROR(VLOOKUP($F124,OFFSET(Géolocalisation!$A$1,
MATCH($A124,Géolocalisation!$A:$A,0)-1,1,
COUNTIF(Géolocalisation!$A:$A,$A124),
MATCH(H$1,Géolocalisation!$A$1:$D$1,0)),3,0),"")</f>
        <v>44.739891052246094</v>
      </c>
    </row>
    <row r="125" spans="1:8" x14ac:dyDescent="0.25">
      <c r="A125" s="7">
        <v>44227</v>
      </c>
      <c r="B125" s="14">
        <v>0.81527777777777777</v>
      </c>
      <c r="C125" s="10" t="s">
        <v>10</v>
      </c>
      <c r="D125" s="10">
        <v>93</v>
      </c>
      <c r="E125" s="11" t="s">
        <v>11</v>
      </c>
      <c r="F125" s="18" cm="1">
        <f t="array" aca="1" ref="F125" ca="1">IFERROR(MIN(IF(ABS(OFFSET(Géolocalisation!$A$1,
MATCH($A125,Géolocalisation!$A:$A,0)-1,1,
COUNTIF(Géolocalisation!$A:$A,$A125))-B125)=
MIN(ABS(OFFSET(Géolocalisation!$A$1,
MATCH($A125,Géolocalisation!$A:$A,0)-1,1,
COUNTIF(Géolocalisation!$A:$A,$A125))-B125)),
OFFSET(Géolocalisation!$A$1,
MATCH($A125,Géolocalisation!$A:$A,0)-1,1,
COUNTIF(Géolocalisation!$A:$A,$A125)))),"")</f>
        <v>0.82361111111094942</v>
      </c>
      <c r="G125" s="20">
        <f ca="1">IFERROR(VLOOKUP($F125,OFFSET(Géolocalisation!$A$1,
MATCH($A125,Géolocalisation!$A:$A,0)-1,1,
COUNTIF(Géolocalisation!$A:$A,$A125),
MATCH(G$1,Géolocalisation!$A$1:$D$1,0)),2,0),"")</f>
        <v>-1.1848199367523189</v>
      </c>
      <c r="H125" s="20">
        <f ca="1">IFERROR(VLOOKUP($F125,OFFSET(Géolocalisation!$A$1,
MATCH($A125,Géolocalisation!$A:$A,0)-1,1,
COUNTIF(Géolocalisation!$A:$A,$A125),
MATCH(H$1,Géolocalisation!$A$1:$D$1,0)),3,0),"")</f>
        <v>44.701774597167969</v>
      </c>
    </row>
    <row r="126" spans="1:8" x14ac:dyDescent="0.25">
      <c r="A126" s="7">
        <v>44228</v>
      </c>
      <c r="B126" s="13">
        <v>7.013888888888889E-2</v>
      </c>
      <c r="C126" s="8" t="s">
        <v>38</v>
      </c>
      <c r="D126" s="9"/>
      <c r="E126" s="9" t="s">
        <v>9</v>
      </c>
      <c r="F126" s="18" cm="1">
        <f t="array" aca="1" ref="F126" ca="1">IFERROR(MIN(IF(ABS(OFFSET(Géolocalisation!$A$1,
MATCH($A126,Géolocalisation!$A:$A,0)-1,1,
COUNTIF(Géolocalisation!$A:$A,$A126))-B126)=
MIN(ABS(OFFSET(Géolocalisation!$A$1,
MATCH($A126,Géolocalisation!$A:$A,0)-1,1,
COUNTIF(Géolocalisation!$A:$A,$A126))-B126)),
OFFSET(Géolocalisation!$A$1,
MATCH($A126,Géolocalisation!$A:$A,0)-1,1,
COUNTIF(Géolocalisation!$A:$A,$A126)))),"")</f>
        <v>5.3252314814017154E-2</v>
      </c>
      <c r="G126" s="20">
        <f ca="1">IFERROR(VLOOKUP($F126,OFFSET(Géolocalisation!$A$1,
MATCH($A126,Géolocalisation!$A:$A,0)-1,1,
COUNTIF(Géolocalisation!$A:$A,$A126),
MATCH(G$1,Géolocalisation!$A$1:$D$1,0)),2,0),"")</f>
        <v>-1.161961674690247</v>
      </c>
      <c r="H126" s="20">
        <f ca="1">IFERROR(VLOOKUP($F126,OFFSET(Géolocalisation!$A$1,
MATCH($A126,Géolocalisation!$A:$A,0)-1,1,
COUNTIF(Géolocalisation!$A:$A,$A126),
MATCH(H$1,Géolocalisation!$A$1:$D$1,0)),3,0),"")</f>
        <v>44.737030029296875</v>
      </c>
    </row>
    <row r="127" spans="1:8" x14ac:dyDescent="0.25">
      <c r="A127" s="7">
        <v>44228</v>
      </c>
      <c r="B127" s="14">
        <v>0.32708333333333334</v>
      </c>
      <c r="C127" s="10" t="s">
        <v>59</v>
      </c>
      <c r="D127" s="10">
        <v>92</v>
      </c>
      <c r="E127" s="11" t="s">
        <v>11</v>
      </c>
      <c r="F127" s="18" cm="1">
        <f t="array" aca="1" ref="F127" ca="1">IFERROR(MIN(IF(ABS(OFFSET(Géolocalisation!$A$1,
MATCH($A127,Géolocalisation!$A:$A,0)-1,1,
COUNTIF(Géolocalisation!$A:$A,$A127))-B127)=
MIN(ABS(OFFSET(Géolocalisation!$A$1,
MATCH($A127,Géolocalisation!$A:$A,0)-1,1,
COUNTIF(Géolocalisation!$A:$A,$A127))-B127)),
OFFSET(Géolocalisation!$A$1,
MATCH($A127,Géolocalisation!$A:$A,0)-1,1,
COUNTIF(Géolocalisation!$A:$A,$A127)))),"")</f>
        <v>0.30313657407532446</v>
      </c>
      <c r="G127" s="20">
        <f ca="1">IFERROR(VLOOKUP($F127,OFFSET(Géolocalisation!$A$1,
MATCH($A127,Géolocalisation!$A:$A,0)-1,1,
COUNTIF(Géolocalisation!$A:$A,$A127),
MATCH(G$1,Géolocalisation!$A$1:$D$1,0)),2,0),"")</f>
        <v>-1.184833288192749</v>
      </c>
      <c r="H127" s="20">
        <f ca="1">IFERROR(VLOOKUP($F127,OFFSET(Géolocalisation!$A$1,
MATCH($A127,Géolocalisation!$A:$A,0)-1,1,
COUNTIF(Géolocalisation!$A:$A,$A127),
MATCH(H$1,Géolocalisation!$A$1:$D$1,0)),3,0),"")</f>
        <v>44.703830718994141</v>
      </c>
    </row>
    <row r="128" spans="1:8" x14ac:dyDescent="0.25">
      <c r="A128" s="7">
        <v>44228</v>
      </c>
      <c r="B128" s="13">
        <v>0.58819444444444446</v>
      </c>
      <c r="C128" s="8" t="s">
        <v>41</v>
      </c>
      <c r="D128" s="9"/>
      <c r="E128" s="9" t="s">
        <v>9</v>
      </c>
      <c r="F128" s="18" cm="1">
        <f t="array" aca="1" ref="F128" ca="1">IFERROR(MIN(IF(ABS(OFFSET(Géolocalisation!$A$1,
MATCH($A128,Géolocalisation!$A:$A,0)-1,1,
COUNTIF(Géolocalisation!$A:$A,$A128))-B128)=
MIN(ABS(OFFSET(Géolocalisation!$A$1,
MATCH($A128,Géolocalisation!$A:$A,0)-1,1,
COUNTIF(Géolocalisation!$A:$A,$A128))-B128)),
OFFSET(Géolocalisation!$A$1,
MATCH($A128,Géolocalisation!$A:$A,0)-1,1,
COUNTIF(Géolocalisation!$A:$A,$A128)))),"")</f>
        <v>0.55317129629838746</v>
      </c>
      <c r="G128" s="20">
        <f ca="1">IFERROR(VLOOKUP($F128,OFFSET(Géolocalisation!$A$1,
MATCH($A128,Géolocalisation!$A:$A,0)-1,1,
COUNTIF(Géolocalisation!$A:$A,$A128),
MATCH(G$1,Géolocalisation!$A$1:$D$1,0)),2,0),"")</f>
        <v>-1.1591199636459351</v>
      </c>
      <c r="H128" s="20">
        <f ca="1">IFERROR(VLOOKUP($F128,OFFSET(Géolocalisation!$A$1,
MATCH($A128,Géolocalisation!$A:$A,0)-1,1,
COUNTIF(Géolocalisation!$A:$A,$A128),
MATCH(H$1,Géolocalisation!$A$1:$D$1,0)),3,0),"")</f>
        <v>44.76397705078125</v>
      </c>
    </row>
    <row r="129" spans="1:8" x14ac:dyDescent="0.25">
      <c r="A129" s="7">
        <v>44228</v>
      </c>
      <c r="B129" s="14">
        <v>0.84305555555555556</v>
      </c>
      <c r="C129" s="10" t="s">
        <v>17</v>
      </c>
      <c r="D129" s="10">
        <v>90</v>
      </c>
      <c r="E129" s="11" t="s">
        <v>11</v>
      </c>
      <c r="F129" s="18" cm="1">
        <f t="array" aca="1" ref="F129" ca="1">IFERROR(MIN(IF(ABS(OFFSET(Géolocalisation!$A$1,
MATCH($A129,Géolocalisation!$A:$A,0)-1,1,
COUNTIF(Géolocalisation!$A:$A,$A129))-B129)=
MIN(ABS(OFFSET(Géolocalisation!$A$1,
MATCH($A129,Géolocalisation!$A:$A,0)-1,1,
COUNTIF(Géolocalisation!$A:$A,$A129))-B129)),
OFFSET(Géolocalisation!$A$1,
MATCH($A129,Géolocalisation!$A:$A,0)-1,1,
COUNTIF(Géolocalisation!$A:$A,$A129)))),"")</f>
        <v>0.84446759259299142</v>
      </c>
      <c r="G129" s="20">
        <f ca="1">IFERROR(VLOOKUP($F129,OFFSET(Géolocalisation!$A$1,
MATCH($A129,Géolocalisation!$A:$A,0)-1,1,
COUNTIF(Géolocalisation!$A:$A,$A129),
MATCH(G$1,Géolocalisation!$A$1:$D$1,0)),2,0),"")</f>
        <v>-1.183978319168091</v>
      </c>
      <c r="H129" s="20">
        <f ca="1">IFERROR(VLOOKUP($F129,OFFSET(Géolocalisation!$A$1,
MATCH($A129,Géolocalisation!$A:$A,0)-1,1,
COUNTIF(Géolocalisation!$A:$A,$A129),
MATCH(H$1,Géolocalisation!$A$1:$D$1,0)),3,0),"")</f>
        <v>44.700752258300781</v>
      </c>
    </row>
    <row r="130" spans="1:8" x14ac:dyDescent="0.25">
      <c r="A130" s="7">
        <v>44229</v>
      </c>
      <c r="B130" s="13">
        <v>9.6527777777777768E-2</v>
      </c>
      <c r="C130" s="8" t="s">
        <v>35</v>
      </c>
      <c r="D130" s="9"/>
      <c r="E130" s="9" t="s">
        <v>9</v>
      </c>
      <c r="F130" s="18" cm="1">
        <f t="array" aca="1" ref="F130" ca="1">IFERROR(MIN(IF(ABS(OFFSET(Géolocalisation!$A$1,
MATCH($A130,Géolocalisation!$A:$A,0)-1,1,
COUNTIF(Géolocalisation!$A:$A,$A130))-B130)=
MIN(ABS(OFFSET(Géolocalisation!$A$1,
MATCH($A130,Géolocalisation!$A:$A,0)-1,1,
COUNTIF(Géolocalisation!$A:$A,$A130))-B130)),
OFFSET(Géolocalisation!$A$1,
MATCH($A130,Géolocalisation!$A:$A,0)-1,1,
COUNTIF(Géolocalisation!$A:$A,$A130)))),"")</f>
        <v>9.4583333331684116E-2</v>
      </c>
      <c r="G130" s="20">
        <f ca="1">IFERROR(VLOOKUP($F130,OFFSET(Géolocalisation!$A$1,
MATCH($A130,Géolocalisation!$A:$A,0)-1,1,
COUNTIF(Géolocalisation!$A:$A,$A130),
MATCH(G$1,Géolocalisation!$A$1:$D$1,0)),2,0),"")</f>
        <v>-1.153003334999084</v>
      </c>
      <c r="H130" s="20">
        <f ca="1">IFERROR(VLOOKUP($F130,OFFSET(Géolocalisation!$A$1,
MATCH($A130,Géolocalisation!$A:$A,0)-1,1,
COUNTIF(Géolocalisation!$A:$A,$A130),
MATCH(H$1,Géolocalisation!$A$1:$D$1,0)),3,0),"")</f>
        <v>44.737720489501953</v>
      </c>
    </row>
    <row r="131" spans="1:8" x14ac:dyDescent="0.25">
      <c r="A131" s="7">
        <v>44229</v>
      </c>
      <c r="B131" s="14">
        <v>0.35625000000000001</v>
      </c>
      <c r="C131" s="10" t="s">
        <v>34</v>
      </c>
      <c r="D131" s="10">
        <v>87</v>
      </c>
      <c r="E131" s="11" t="s">
        <v>11</v>
      </c>
      <c r="F131" s="18" cm="1">
        <f t="array" aca="1" ref="F131" ca="1">IFERROR(MIN(IF(ABS(OFFSET(Géolocalisation!$A$1,
MATCH($A131,Géolocalisation!$A:$A,0)-1,1,
COUNTIF(Géolocalisation!$A:$A,$A131))-B131)=
MIN(ABS(OFFSET(Géolocalisation!$A$1,
MATCH($A131,Géolocalisation!$A:$A,0)-1,1,
COUNTIF(Géolocalisation!$A:$A,$A131))-B131)),
OFFSET(Géolocalisation!$A$1,
MATCH($A131,Géolocalisation!$A:$A,0)-1,1,
COUNTIF(Géolocalisation!$A:$A,$A131)))),"")</f>
        <v>0.36565972222160781</v>
      </c>
      <c r="G131" s="20">
        <f ca="1">IFERROR(VLOOKUP($F131,OFFSET(Géolocalisation!$A$1,
MATCH($A131,Géolocalisation!$A:$A,0)-1,1,
COUNTIF(Géolocalisation!$A:$A,$A131),
MATCH(G$1,Géolocalisation!$A$1:$D$1,0)),2,0),"")</f>
        <v>-1.1850166320800779</v>
      </c>
      <c r="H131" s="20">
        <f ca="1">IFERROR(VLOOKUP($F131,OFFSET(Géolocalisation!$A$1,
MATCH($A131,Géolocalisation!$A:$A,0)-1,1,
COUNTIF(Géolocalisation!$A:$A,$A131),
MATCH(H$1,Géolocalisation!$A$1:$D$1,0)),3,0),"")</f>
        <v>44.703887939453125</v>
      </c>
    </row>
    <row r="132" spans="1:8" x14ac:dyDescent="0.25">
      <c r="A132" s="7">
        <v>44229</v>
      </c>
      <c r="B132" s="13">
        <v>0.61527777777777781</v>
      </c>
      <c r="C132" s="8" t="s">
        <v>36</v>
      </c>
      <c r="D132" s="9"/>
      <c r="E132" s="9" t="s">
        <v>9</v>
      </c>
      <c r="F132" s="18" cm="1">
        <f t="array" aca="1" ref="F132" ca="1">IFERROR(MIN(IF(ABS(OFFSET(Géolocalisation!$A$1,
MATCH($A132,Géolocalisation!$A:$A,0)-1,1,
COUNTIF(Géolocalisation!$A:$A,$A132))-B132)=
MIN(ABS(OFFSET(Géolocalisation!$A$1,
MATCH($A132,Géolocalisation!$A:$A,0)-1,1,
COUNTIF(Géolocalisation!$A:$A,$A132))-B132)),
OFFSET(Géolocalisation!$A$1,
MATCH($A132,Géolocalisation!$A:$A,0)-1,1,
COUNTIF(Géolocalisation!$A:$A,$A132)))),"")</f>
        <v>0.61565972222160781</v>
      </c>
      <c r="G132" s="20">
        <f ca="1">IFERROR(VLOOKUP($F132,OFFSET(Géolocalisation!$A$1,
MATCH($A132,Géolocalisation!$A:$A,0)-1,1,
COUNTIF(Géolocalisation!$A:$A,$A132),
MATCH(G$1,Géolocalisation!$A$1:$D$1,0)),2,0),"")</f>
        <v>-1.155746698379517</v>
      </c>
      <c r="H132" s="20">
        <f ca="1">IFERROR(VLOOKUP($F132,OFFSET(Géolocalisation!$A$1,
MATCH($A132,Géolocalisation!$A:$A,0)-1,1,
COUNTIF(Géolocalisation!$A:$A,$A132),
MATCH(H$1,Géolocalisation!$A$1:$D$1,0)),3,0),"")</f>
        <v>44.739025115966797</v>
      </c>
    </row>
    <row r="133" spans="1:8" x14ac:dyDescent="0.25">
      <c r="A133" s="7">
        <v>44229</v>
      </c>
      <c r="B133" s="14">
        <v>0.87291666666666667</v>
      </c>
      <c r="C133" s="10" t="s">
        <v>15</v>
      </c>
      <c r="D133" s="10">
        <v>84</v>
      </c>
      <c r="E133" s="11" t="s">
        <v>11</v>
      </c>
      <c r="F133" s="18" cm="1">
        <f t="array" aca="1" ref="F133" ca="1">IFERROR(MIN(IF(ABS(OFFSET(Géolocalisation!$A$1,
MATCH($A133,Géolocalisation!$A:$A,0)-1,1,
COUNTIF(Géolocalisation!$A:$A,$A133))-B133)=
MIN(ABS(OFFSET(Géolocalisation!$A$1,
MATCH($A133,Géolocalisation!$A:$A,0)-1,1,
COUNTIF(Géolocalisation!$A:$A,$A133))-B133)),
OFFSET(Géolocalisation!$A$1,
MATCH($A133,Géolocalisation!$A:$A,0)-1,1,
COUNTIF(Géolocalisation!$A:$A,$A133)))),"")</f>
        <v>0.86559027777548181</v>
      </c>
      <c r="G133" s="20">
        <f ca="1">IFERROR(VLOOKUP($F133,OFFSET(Géolocalisation!$A$1,
MATCH($A133,Géolocalisation!$A:$A,0)-1,1,
COUNTIF(Géolocalisation!$A:$A,$A133),
MATCH(G$1,Géolocalisation!$A$1:$D$1,0)),2,0),"")</f>
        <v>-1.1828299760818479</v>
      </c>
      <c r="H133" s="20">
        <f ca="1">IFERROR(VLOOKUP($F133,OFFSET(Géolocalisation!$A$1,
MATCH($A133,Géolocalisation!$A:$A,0)-1,1,
COUNTIF(Géolocalisation!$A:$A,$A133),
MATCH(H$1,Géolocalisation!$A$1:$D$1,0)),3,0),"")</f>
        <v>44.701789855957031</v>
      </c>
    </row>
    <row r="134" spans="1:8" x14ac:dyDescent="0.25">
      <c r="A134" s="7">
        <v>44230</v>
      </c>
      <c r="B134" s="13">
        <v>0.125</v>
      </c>
      <c r="C134" s="8" t="s">
        <v>14</v>
      </c>
      <c r="D134" s="9"/>
      <c r="E134" s="9" t="s">
        <v>9</v>
      </c>
      <c r="F134" s="18" cm="1">
        <f t="array" aca="1" ref="F134" ca="1">IFERROR(MIN(IF(ABS(OFFSET(Géolocalisation!$A$1,
MATCH($A134,Géolocalisation!$A:$A,0)-1,1,
COUNTIF(Géolocalisation!$A:$A,$A134))-B134)=
MIN(ABS(OFFSET(Géolocalisation!$A$1,
MATCH($A134,Géolocalisation!$A:$A,0)-1,1,
COUNTIF(Géolocalisation!$A:$A,$A134))-B134)),
OFFSET(Géolocalisation!$A$1,
MATCH($A134,Géolocalisation!$A:$A,0)-1,1,
COUNTIF(Géolocalisation!$A:$A,$A134)))),"")</f>
        <v>0.11586805555270985</v>
      </c>
      <c r="G134" s="20">
        <f ca="1">IFERROR(VLOOKUP($F134,OFFSET(Géolocalisation!$A$1,
MATCH($A134,Géolocalisation!$A:$A,0)-1,1,
COUNTIF(Géolocalisation!$A:$A,$A134),
MATCH(G$1,Géolocalisation!$A$1:$D$1,0)),2,0),"")</f>
        <v>-1.1558465957641599</v>
      </c>
      <c r="H134" s="20">
        <f ca="1">IFERROR(VLOOKUP($F134,OFFSET(Géolocalisation!$A$1,
MATCH($A134,Géolocalisation!$A:$A,0)-1,1,
COUNTIF(Géolocalisation!$A:$A,$A134),
MATCH(H$1,Géolocalisation!$A$1:$D$1,0)),3,0),"")</f>
        <v>44.735877990722656</v>
      </c>
    </row>
    <row r="135" spans="1:8" x14ac:dyDescent="0.25">
      <c r="A135" s="7">
        <v>44230</v>
      </c>
      <c r="B135" s="14">
        <v>0.38819444444444445</v>
      </c>
      <c r="C135" s="10" t="s">
        <v>17</v>
      </c>
      <c r="D135" s="10">
        <v>79</v>
      </c>
      <c r="E135" s="11" t="s">
        <v>11</v>
      </c>
      <c r="F135" s="18" cm="1">
        <f t="array" aca="1" ref="F135" ca="1">IFERROR(MIN(IF(ABS(OFFSET(Géolocalisation!$A$1,
MATCH($A135,Géolocalisation!$A:$A,0)-1,1,
COUNTIF(Géolocalisation!$A:$A,$A135))-B135)=
MIN(ABS(OFFSET(Géolocalisation!$A$1,
MATCH($A135,Géolocalisation!$A:$A,0)-1,1,
COUNTIF(Géolocalisation!$A:$A,$A135))-B135)),
OFFSET(Géolocalisation!$A$1,
MATCH($A135,Géolocalisation!$A:$A,0)-1,1,
COUNTIF(Géolocalisation!$A:$A,$A135)))),"")</f>
        <v>0.36564814814482816</v>
      </c>
      <c r="G135" s="20">
        <f ca="1">IFERROR(VLOOKUP($F135,OFFSET(Géolocalisation!$A$1,
MATCH($A135,Géolocalisation!$A:$A,0)-1,1,
COUNTIF(Géolocalisation!$A:$A,$A135),
MATCH(G$1,Géolocalisation!$A$1:$D$1,0)),2,0),"")</f>
        <v>-1.177858352661133</v>
      </c>
      <c r="H135" s="20">
        <f ca="1">IFERROR(VLOOKUP($F135,OFFSET(Géolocalisation!$A$1,
MATCH($A135,Géolocalisation!$A:$A,0)-1,1,
COUNTIF(Géolocalisation!$A:$A,$A135),
MATCH(H$1,Géolocalisation!$A$1:$D$1,0)),3,0),"")</f>
        <v>44.704261779785156</v>
      </c>
    </row>
    <row r="136" spans="1:8" x14ac:dyDescent="0.25">
      <c r="A136" s="7">
        <v>44230</v>
      </c>
      <c r="B136" s="13">
        <v>0.64444444444444449</v>
      </c>
      <c r="C136" s="8" t="s">
        <v>8</v>
      </c>
      <c r="D136" s="9"/>
      <c r="E136" s="9" t="s">
        <v>9</v>
      </c>
      <c r="F136" s="18" cm="1">
        <f t="array" aca="1" ref="F136" ca="1">IFERROR(MIN(IF(ABS(OFFSET(Géolocalisation!$A$1,
MATCH($A136,Géolocalisation!$A:$A,0)-1,1,
COUNTIF(Géolocalisation!$A:$A,$A136))-B136)=
MIN(ABS(OFFSET(Géolocalisation!$A$1,
MATCH($A136,Géolocalisation!$A:$A,0)-1,1,
COUNTIF(Géolocalisation!$A:$A,$A136))-B136)),
OFFSET(Géolocalisation!$A$1,
MATCH($A136,Géolocalisation!$A:$A,0)-1,1,
COUNTIF(Géolocalisation!$A:$A,$A136)))),"")</f>
        <v>0.61565972222160781</v>
      </c>
      <c r="G136" s="20">
        <f ca="1">IFERROR(VLOOKUP($F136,OFFSET(Géolocalisation!$A$1,
MATCH($A136,Géolocalisation!$A:$A,0)-1,1,
COUNTIF(Géolocalisation!$A:$A,$A136),
MATCH(G$1,Géolocalisation!$A$1:$D$1,0)),2,0),"")</f>
        <v>-1.155380010604858</v>
      </c>
      <c r="H136" s="20">
        <f ca="1">IFERROR(VLOOKUP($F136,OFFSET(Géolocalisation!$A$1,
MATCH($A136,Géolocalisation!$A:$A,0)-1,1,
COUNTIF(Géolocalisation!$A:$A,$A136),
MATCH(H$1,Géolocalisation!$A$1:$D$1,0)),3,0),"")</f>
        <v>44.739665985107422</v>
      </c>
    </row>
    <row r="137" spans="1:8" x14ac:dyDescent="0.25">
      <c r="A137" s="7">
        <v>44230</v>
      </c>
      <c r="B137" s="14">
        <v>0.90625</v>
      </c>
      <c r="C137" s="10" t="s">
        <v>25</v>
      </c>
      <c r="D137" s="10">
        <v>74</v>
      </c>
      <c r="E137" s="11" t="s">
        <v>11</v>
      </c>
      <c r="F137" s="18" cm="1">
        <f t="array" aca="1" ref="F137" ca="1">IFERROR(MIN(IF(ABS(OFFSET(Géolocalisation!$A$1,
MATCH($A137,Géolocalisation!$A:$A,0)-1,1,
COUNTIF(Géolocalisation!$A:$A,$A137))-B137)=
MIN(ABS(OFFSET(Géolocalisation!$A$1,
MATCH($A137,Géolocalisation!$A:$A,0)-1,1,
COUNTIF(Géolocalisation!$A:$A,$A137))-B137)),
OFFSET(Géolocalisation!$A$1,
MATCH($A137,Géolocalisation!$A:$A,0)-1,1,
COUNTIF(Géolocalisation!$A:$A,$A137)))),"")</f>
        <v>0.86565972222160781</v>
      </c>
      <c r="G137" s="20">
        <f ca="1">IFERROR(VLOOKUP($F137,OFFSET(Géolocalisation!$A$1,
MATCH($A137,Géolocalisation!$A:$A,0)-1,1,
COUNTIF(Géolocalisation!$A:$A,$A137),
MATCH(G$1,Géolocalisation!$A$1:$D$1,0)),2,0),"")</f>
        <v>-1.178361654281616</v>
      </c>
      <c r="H137" s="20">
        <f ca="1">IFERROR(VLOOKUP($F137,OFFSET(Géolocalisation!$A$1,
MATCH($A137,Géolocalisation!$A:$A,0)-1,1,
COUNTIF(Géolocalisation!$A:$A,$A137),
MATCH(H$1,Géolocalisation!$A$1:$D$1,0)),3,0),"")</f>
        <v>44.704063415527344</v>
      </c>
    </row>
    <row r="138" spans="1:8" x14ac:dyDescent="0.25">
      <c r="A138" s="7">
        <v>44231</v>
      </c>
      <c r="B138" s="13">
        <v>0.15625</v>
      </c>
      <c r="C138" s="8" t="s">
        <v>19</v>
      </c>
      <c r="D138" s="9"/>
      <c r="E138" s="9" t="s">
        <v>9</v>
      </c>
      <c r="F138" s="18" cm="1">
        <f t="array" aca="1" ref="F138" ca="1">IFERROR(MIN(IF(ABS(OFFSET(Géolocalisation!$A$1,
MATCH($A138,Géolocalisation!$A:$A,0)-1,1,
COUNTIF(Géolocalisation!$A:$A,$A138))-B138)=
MIN(ABS(OFFSET(Géolocalisation!$A$1,
MATCH($A138,Géolocalisation!$A:$A,0)-1,1,
COUNTIF(Géolocalisation!$A:$A,$A138))-B138)),
OFFSET(Géolocalisation!$A$1,
MATCH($A138,Géolocalisation!$A:$A,0)-1,1,
COUNTIF(Géolocalisation!$A:$A,$A138)))),"")</f>
        <v>0.11575231481401715</v>
      </c>
      <c r="G138" s="20">
        <f ca="1">IFERROR(VLOOKUP($F138,OFFSET(Géolocalisation!$A$1,
MATCH($A138,Géolocalisation!$A:$A,0)-1,1,
COUNTIF(Géolocalisation!$A:$A,$A138),
MATCH(G$1,Géolocalisation!$A$1:$D$1,0)),2,0),"")</f>
        <v>-1.1588566303253169</v>
      </c>
      <c r="H138" s="20">
        <f ca="1">IFERROR(VLOOKUP($F138,OFFSET(Géolocalisation!$A$1,
MATCH($A138,Géolocalisation!$A:$A,0)-1,1,
COUNTIF(Géolocalisation!$A:$A,$A138),
MATCH(H$1,Géolocalisation!$A$1:$D$1,0)),3,0),"")</f>
        <v>44.731220245361328</v>
      </c>
    </row>
    <row r="139" spans="1:8" x14ac:dyDescent="0.25">
      <c r="A139" s="7">
        <v>44231</v>
      </c>
      <c r="B139" s="14">
        <v>0.4236111111111111</v>
      </c>
      <c r="C139" s="10" t="s">
        <v>18</v>
      </c>
      <c r="D139" s="10">
        <v>68</v>
      </c>
      <c r="E139" s="11" t="s">
        <v>11</v>
      </c>
      <c r="F139" s="18" cm="1">
        <f t="array" aca="1" ref="F139" ca="1">IFERROR(MIN(IF(ABS(OFFSET(Géolocalisation!$A$1,
MATCH($A139,Géolocalisation!$A:$A,0)-1,1,
COUNTIF(Géolocalisation!$A:$A,$A139))-B139)=
MIN(ABS(OFFSET(Géolocalisation!$A$1,
MATCH($A139,Géolocalisation!$A:$A,0)-1,1,
COUNTIF(Géolocalisation!$A:$A,$A139))-B139)),
OFFSET(Géolocalisation!$A$1,
MATCH($A139,Géolocalisation!$A:$A,0)-1,1,
COUNTIF(Géolocalisation!$A:$A,$A139)))),"")</f>
        <v>0.44892361111124046</v>
      </c>
      <c r="G139" s="20">
        <f ca="1">IFERROR(VLOOKUP($F139,OFFSET(Géolocalisation!$A$1,
MATCH($A139,Géolocalisation!$A:$A,0)-1,1,
COUNTIF(Géolocalisation!$A:$A,$A139),
MATCH(G$1,Géolocalisation!$A$1:$D$1,0)),2,0),"")</f>
        <v>-1.1825482845306401</v>
      </c>
      <c r="H139" s="20">
        <f ca="1">IFERROR(VLOOKUP($F139,OFFSET(Géolocalisation!$A$1,
MATCH($A139,Géolocalisation!$A:$A,0)-1,1,
COUNTIF(Géolocalisation!$A:$A,$A139),
MATCH(H$1,Géolocalisation!$A$1:$D$1,0)),3,0),"")</f>
        <v>44.7041015625</v>
      </c>
    </row>
    <row r="140" spans="1:8" x14ac:dyDescent="0.25">
      <c r="A140" s="7">
        <v>44231</v>
      </c>
      <c r="B140" s="13">
        <v>0.6777777777777777</v>
      </c>
      <c r="C140" s="8" t="s">
        <v>21</v>
      </c>
      <c r="D140" s="9"/>
      <c r="E140" s="9" t="s">
        <v>9</v>
      </c>
      <c r="F140" s="18" cm="1">
        <f t="array" aca="1" ref="F140" ca="1">IFERROR(MIN(IF(ABS(OFFSET(Géolocalisation!$A$1,
MATCH($A140,Géolocalisation!$A:$A,0)-1,1,
COUNTIF(Géolocalisation!$A:$A,$A140))-B140)=
MIN(ABS(OFFSET(Géolocalisation!$A$1,
MATCH($A140,Géolocalisation!$A:$A,0)-1,1,
COUNTIF(Géolocalisation!$A:$A,$A140))-B140)),
OFFSET(Géolocalisation!$A$1,
MATCH($A140,Géolocalisation!$A:$A,0)-1,1,
COUNTIF(Géolocalisation!$A:$A,$A140)))),"")</f>
        <v>0.69899305555736646</v>
      </c>
      <c r="G140" s="20">
        <f ca="1">IFERROR(VLOOKUP($F140,OFFSET(Géolocalisation!$A$1,
MATCH($A140,Géolocalisation!$A:$A,0)-1,1,
COUNTIF(Géolocalisation!$A:$A,$A140),
MATCH(G$1,Géolocalisation!$A$1:$D$1,0)),2,0),"")</f>
        <v>-1.1564116477966311</v>
      </c>
      <c r="H140" s="20">
        <f ca="1">IFERROR(VLOOKUP($F140,OFFSET(Géolocalisation!$A$1,
MATCH($A140,Géolocalisation!$A:$A,0)-1,1,
COUNTIF(Géolocalisation!$A:$A,$A140),
MATCH(H$1,Géolocalisation!$A$1:$D$1,0)),3,0),"")</f>
        <v>44.737895965576172</v>
      </c>
    </row>
    <row r="141" spans="1:8" x14ac:dyDescent="0.25">
      <c r="A141" s="7">
        <v>44231</v>
      </c>
      <c r="B141" s="14">
        <v>0.9458333333333333</v>
      </c>
      <c r="C141" s="10" t="s">
        <v>23</v>
      </c>
      <c r="D141" s="10">
        <v>63</v>
      </c>
      <c r="E141" s="11" t="s">
        <v>11</v>
      </c>
      <c r="F141" s="18" cm="1">
        <f t="array" aca="1" ref="F141" ca="1">IFERROR(MIN(IF(ABS(OFFSET(Géolocalisation!$A$1,
MATCH($A141,Géolocalisation!$A:$A,0)-1,1,
COUNTIF(Géolocalisation!$A:$A,$A141))-B141)=
MIN(ABS(OFFSET(Géolocalisation!$A$1,
MATCH($A141,Géolocalisation!$A:$A,0)-1,1,
COUNTIF(Géolocalisation!$A:$A,$A141))-B141)),
OFFSET(Géolocalisation!$A$1,
MATCH($A141,Géolocalisation!$A:$A,0)-1,1,
COUNTIF(Géolocalisation!$A:$A,$A141)))),"")</f>
        <v>0.94903935184993315</v>
      </c>
      <c r="G141" s="20">
        <f ca="1">IFERROR(VLOOKUP($F141,OFFSET(Géolocalisation!$A$1,
MATCH($A141,Géolocalisation!$A:$A,0)-1,1,
COUNTIF(Géolocalisation!$A:$A,$A141),
MATCH(G$1,Géolocalisation!$A$1:$D$1,0)),2,0),"")</f>
        <v>-1.180718302726746</v>
      </c>
      <c r="H141" s="20">
        <f ca="1">IFERROR(VLOOKUP($F141,OFFSET(Géolocalisation!$A$1,
MATCH($A141,Géolocalisation!$A:$A,0)-1,1,
COUNTIF(Géolocalisation!$A:$A,$A141),
MATCH(H$1,Géolocalisation!$A$1:$D$1,0)),3,0),"")</f>
        <v>44.704013824462891</v>
      </c>
    </row>
    <row r="142" spans="1:8" x14ac:dyDescent="0.25">
      <c r="A142" s="7">
        <v>44232</v>
      </c>
      <c r="B142" s="13">
        <v>0.19444444444444445</v>
      </c>
      <c r="C142" s="8" t="s">
        <v>24</v>
      </c>
      <c r="D142" s="9"/>
      <c r="E142" s="9" t="s">
        <v>9</v>
      </c>
      <c r="F142" s="18" cm="1">
        <f t="array" aca="1" ref="F142" ca="1">IFERROR(MIN(IF(ABS(OFFSET(Géolocalisation!$A$1,
MATCH($A142,Géolocalisation!$A:$A,0)-1,1,
COUNTIF(Géolocalisation!$A:$A,$A142))-B142)=
MIN(ABS(OFFSET(Géolocalisation!$A$1,
MATCH($A142,Géolocalisation!$A:$A,0)-1,1,
COUNTIF(Géolocalisation!$A:$A,$A142))-B142)),
OFFSET(Géolocalisation!$A$1,
MATCH($A142,Géolocalisation!$A:$A,0)-1,1,
COUNTIF(Géolocalisation!$A:$A,$A142)))),"")</f>
        <v>0.19899305555736646</v>
      </c>
      <c r="G142" s="20">
        <f ca="1">IFERROR(VLOOKUP($F142,OFFSET(Géolocalisation!$A$1,
MATCH($A142,Géolocalisation!$A:$A,0)-1,1,
COUNTIF(Géolocalisation!$A:$A,$A142),
MATCH(G$1,Géolocalisation!$A$1:$D$1,0)),2,0),"")</f>
        <v>-1.1566816568374629</v>
      </c>
      <c r="H142" s="20">
        <f ca="1">IFERROR(VLOOKUP($F142,OFFSET(Géolocalisation!$A$1,
MATCH($A142,Géolocalisation!$A:$A,0)-1,1,
COUNTIF(Géolocalisation!$A:$A,$A142),
MATCH(H$1,Géolocalisation!$A$1:$D$1,0)),3,0),"")</f>
        <v>44.735874176025391</v>
      </c>
    </row>
    <row r="143" spans="1:8" x14ac:dyDescent="0.25">
      <c r="A143" s="7">
        <v>44232</v>
      </c>
      <c r="B143" s="14">
        <v>0.4680555555555555</v>
      </c>
      <c r="C143" s="10" t="s">
        <v>58</v>
      </c>
      <c r="D143" s="10">
        <v>57</v>
      </c>
      <c r="E143" s="11" t="s">
        <v>11</v>
      </c>
      <c r="F143" s="18" cm="1">
        <f t="array" aca="1" ref="F143" ca="1">IFERROR(MIN(IF(ABS(OFFSET(Géolocalisation!$A$1,
MATCH($A143,Géolocalisation!$A:$A,0)-1,1,
COUNTIF(Géolocalisation!$A:$A,$A143))-B143)=
MIN(ABS(OFFSET(Géolocalisation!$A$1,
MATCH($A143,Géolocalisation!$A:$A,0)-1,1,
COUNTIF(Géolocalisation!$A:$A,$A143))-B143)),
OFFSET(Géolocalisation!$A$1,
MATCH($A143,Géolocalisation!$A:$A,0)-1,1,
COUNTIF(Géolocalisation!$A:$A,$A143)))),"")</f>
        <v>0.44881944444205146</v>
      </c>
      <c r="G143" s="20">
        <f ca="1">IFERROR(VLOOKUP($F143,OFFSET(Géolocalisation!$A$1,
MATCH($A143,Géolocalisation!$A:$A,0)-1,1,
COUNTIF(Géolocalisation!$A:$A,$A143),
MATCH(G$1,Géolocalisation!$A$1:$D$1,0)),2,0),"")</f>
        <v>-1.170301675796509</v>
      </c>
      <c r="H143" s="20">
        <f ca="1">IFERROR(VLOOKUP($F143,OFFSET(Géolocalisation!$A$1,
MATCH($A143,Géolocalisation!$A:$A,0)-1,1,
COUNTIF(Géolocalisation!$A:$A,$A143),
MATCH(H$1,Géolocalisation!$A$1:$D$1,0)),3,0),"")</f>
        <v>44.762382507324219</v>
      </c>
    </row>
    <row r="144" spans="1:8" x14ac:dyDescent="0.25">
      <c r="A144" s="7">
        <v>44232</v>
      </c>
      <c r="B144" s="13">
        <v>0.72013888888888899</v>
      </c>
      <c r="C144" s="8" t="s">
        <v>27</v>
      </c>
      <c r="D144" s="9"/>
      <c r="E144" s="9" t="s">
        <v>9</v>
      </c>
      <c r="F144" s="18" cm="1">
        <f t="array" aca="1" ref="F144" ca="1">IFERROR(MIN(IF(ABS(OFFSET(Géolocalisation!$A$1,
MATCH($A144,Géolocalisation!$A:$A,0)-1,1,
COUNTIF(Géolocalisation!$A:$A,$A144))-B144)=
MIN(ABS(OFFSET(Géolocalisation!$A$1,
MATCH($A144,Géolocalisation!$A:$A,0)-1,1,
COUNTIF(Géolocalisation!$A:$A,$A144))-B144)),
OFFSET(Géolocalisation!$A$1,
MATCH($A144,Géolocalisation!$A:$A,0)-1,1,
COUNTIF(Géolocalisation!$A:$A,$A144)))),"")</f>
        <v>0.69899305555736646</v>
      </c>
      <c r="G144" s="20">
        <f ca="1">IFERROR(VLOOKUP($F144,OFFSET(Géolocalisation!$A$1,
MATCH($A144,Géolocalisation!$A:$A,0)-1,1,
COUNTIF(Géolocalisation!$A:$A,$A144),
MATCH(G$1,Géolocalisation!$A$1:$D$1,0)),2,0),"")</f>
        <v>-1.15583336353302</v>
      </c>
      <c r="H144" s="20">
        <f ca="1">IFERROR(VLOOKUP($F144,OFFSET(Géolocalisation!$A$1,
MATCH($A144,Géolocalisation!$A:$A,0)-1,1,
COUNTIF(Géolocalisation!$A:$A,$A144),
MATCH(H$1,Géolocalisation!$A$1:$D$1,0)),3,0),"")</f>
        <v>44.738357543945313</v>
      </c>
    </row>
    <row r="145" spans="1:8" x14ac:dyDescent="0.25">
      <c r="A145" s="7">
        <v>44232</v>
      </c>
      <c r="B145" s="14">
        <v>0.99513888888888891</v>
      </c>
      <c r="C145" s="10" t="s">
        <v>45</v>
      </c>
      <c r="D145" s="10">
        <v>53</v>
      </c>
      <c r="E145" s="11" t="s">
        <v>11</v>
      </c>
      <c r="F145" s="18" cm="1">
        <f t="array" aca="1" ref="F145" ca="1">IFERROR(MIN(IF(ABS(OFFSET(Géolocalisation!$A$1,
MATCH($A145,Géolocalisation!$A:$A,0)-1,1,
COUNTIF(Géolocalisation!$A:$A,$A145))-B145)=
MIN(ABS(OFFSET(Géolocalisation!$A$1,
MATCH($A145,Géolocalisation!$A:$A,0)-1,1,
COUNTIF(Géolocalisation!$A:$A,$A145))-B145)),
OFFSET(Géolocalisation!$A$1,
MATCH($A145,Géolocalisation!$A:$A,0)-1,1,
COUNTIF(Géolocalisation!$A:$A,$A145)))),"")</f>
        <v>0.94892361111124046</v>
      </c>
      <c r="G145" s="20">
        <f ca="1">IFERROR(VLOOKUP($F145,OFFSET(Géolocalisation!$A$1,
MATCH($A145,Géolocalisation!$A:$A,0)-1,1,
COUNTIF(Géolocalisation!$A:$A,$A145),
MATCH(G$1,Géolocalisation!$A$1:$D$1,0)),2,0),"")</f>
        <v>-1.1798850297927861</v>
      </c>
      <c r="H145" s="20">
        <f ca="1">IFERROR(VLOOKUP($F145,OFFSET(Géolocalisation!$A$1,
MATCH($A145,Géolocalisation!$A:$A,0)-1,1,
COUNTIF(Géolocalisation!$A:$A,$A145),
MATCH(H$1,Géolocalisation!$A$1:$D$1,0)),3,0),"")</f>
        <v>44.704109191894531</v>
      </c>
    </row>
    <row r="146" spans="1:8" x14ac:dyDescent="0.25">
      <c r="A146" s="7">
        <v>44233</v>
      </c>
      <c r="B146" s="13">
        <v>0.24305555555555555</v>
      </c>
      <c r="C146" s="8" t="s">
        <v>27</v>
      </c>
      <c r="D146" s="9"/>
      <c r="E146" s="9" t="s">
        <v>9</v>
      </c>
      <c r="F146" s="18" cm="1">
        <f t="array" aca="1" ref="F146" ca="1">IFERROR(MIN(IF(ABS(OFFSET(Géolocalisation!$A$1,
MATCH($A146,Géolocalisation!$A:$A,0)-1,1,
COUNTIF(Géolocalisation!$A:$A,$A146))-B146)=
MIN(ABS(OFFSET(Géolocalisation!$A$1,
MATCH($A146,Géolocalisation!$A:$A,0)-1,1,
COUNTIF(Géolocalisation!$A:$A,$A146))-B146)),
OFFSET(Géolocalisation!$A$1,
MATCH($A146,Géolocalisation!$A:$A,0)-1,1,
COUNTIF(Géolocalisation!$A:$A,$A146)))),"")</f>
        <v>0.28232638888584916</v>
      </c>
      <c r="G146" s="20">
        <f ca="1">IFERROR(VLOOKUP($F146,OFFSET(Géolocalisation!$A$1,
MATCH($A146,Géolocalisation!$A:$A,0)-1,1,
COUNTIF(Géolocalisation!$A:$A,$A146),
MATCH(G$1,Géolocalisation!$A$1:$D$1,0)),2,0),"")</f>
        <v>-1.1565250158309941</v>
      </c>
      <c r="H146" s="20">
        <f ca="1">IFERROR(VLOOKUP($F146,OFFSET(Géolocalisation!$A$1,
MATCH($A146,Géolocalisation!$A:$A,0)-1,1,
COUNTIF(Géolocalisation!$A:$A,$A146),
MATCH(H$1,Géolocalisation!$A$1:$D$1,0)),3,0),"")</f>
        <v>44.737907409667969</v>
      </c>
    </row>
    <row r="147" spans="1:8" x14ac:dyDescent="0.25">
      <c r="A147" s="7">
        <v>44233</v>
      </c>
      <c r="B147" s="14">
        <v>0.52222222222222225</v>
      </c>
      <c r="C147" s="10" t="s">
        <v>45</v>
      </c>
      <c r="D147" s="10">
        <v>50</v>
      </c>
      <c r="E147" s="11" t="s">
        <v>11</v>
      </c>
      <c r="F147" s="18" cm="1">
        <f t="array" aca="1" ref="F147" ca="1">IFERROR(MIN(IF(ABS(OFFSET(Géolocalisation!$A$1,
MATCH($A147,Géolocalisation!$A:$A,0)-1,1,
COUNTIF(Géolocalisation!$A:$A,$A147))-B147)=
MIN(ABS(OFFSET(Géolocalisation!$A$1,
MATCH($A147,Géolocalisation!$A:$A,0)-1,1,
COUNTIF(Géolocalisation!$A:$A,$A147))-B147)),
OFFSET(Géolocalisation!$A$1,
MATCH($A147,Géolocalisation!$A:$A,0)-1,1,
COUNTIF(Géolocalisation!$A:$A,$A147)))),"")</f>
        <v>0.53225694444699911</v>
      </c>
      <c r="G147" s="20">
        <f ca="1">IFERROR(VLOOKUP($F147,OFFSET(Géolocalisation!$A$1,
MATCH($A147,Géolocalisation!$A:$A,0)-1,1,
COUNTIF(Géolocalisation!$A:$A,$A147),
MATCH(G$1,Géolocalisation!$A$1:$D$1,0)),2,0),"")</f>
        <v>-1.174268364906311</v>
      </c>
      <c r="H147" s="20">
        <f ca="1">IFERROR(VLOOKUP($F147,OFFSET(Géolocalisation!$A$1,
MATCH($A147,Géolocalisation!$A:$A,0)-1,1,
COUNTIF(Géolocalisation!$A:$A,$A147),
MATCH(H$1,Géolocalisation!$A$1:$D$1,0)),3,0),"")</f>
        <v>44.760791778564453</v>
      </c>
    </row>
    <row r="148" spans="1:8" x14ac:dyDescent="0.25">
      <c r="A148" s="7">
        <v>44233</v>
      </c>
      <c r="B148" s="13">
        <v>0.7729166666666667</v>
      </c>
      <c r="C148" s="8" t="s">
        <v>44</v>
      </c>
      <c r="D148" s="9"/>
      <c r="E148" s="9" t="s">
        <v>9</v>
      </c>
      <c r="F148" s="18" cm="1">
        <f t="array" aca="1" ref="F148" ca="1">IFERROR(MIN(IF(ABS(OFFSET(Géolocalisation!$A$1,
MATCH($A148,Géolocalisation!$A:$A,0)-1,1,
COUNTIF(Géolocalisation!$A:$A,$A148))-B148)=
MIN(ABS(OFFSET(Géolocalisation!$A$1,
MATCH($A148,Géolocalisation!$A:$A,0)-1,1,
COUNTIF(Géolocalisation!$A:$A,$A148))-B148)),
OFFSET(Géolocalisation!$A$1,
MATCH($A148,Géolocalisation!$A:$A,0)-1,1,
COUNTIF(Géolocalisation!$A:$A,$A148)))),"")</f>
        <v>0.78253472222422715</v>
      </c>
      <c r="G148" s="20">
        <f ca="1">IFERROR(VLOOKUP($F148,OFFSET(Géolocalisation!$A$1,
MATCH($A148,Géolocalisation!$A:$A,0)-1,1,
COUNTIF(Géolocalisation!$A:$A,$A148),
MATCH(G$1,Géolocalisation!$A$1:$D$1,0)),2,0),"")</f>
        <v>-1.1567950248718259</v>
      </c>
      <c r="H148" s="20">
        <f ca="1">IFERROR(VLOOKUP($F148,OFFSET(Géolocalisation!$A$1,
MATCH($A148,Géolocalisation!$A:$A,0)-1,1,
COUNTIF(Géolocalisation!$A:$A,$A148),
MATCH(H$1,Géolocalisation!$A$1:$D$1,0)),3,0),"")</f>
        <v>44.735790252685547</v>
      </c>
    </row>
    <row r="149" spans="1:8" x14ac:dyDescent="0.25">
      <c r="A149" s="7">
        <v>44233</v>
      </c>
      <c r="B149" s="14" t="s">
        <v>30</v>
      </c>
      <c r="C149" s="10" t="s">
        <v>30</v>
      </c>
      <c r="D149" s="10" t="s">
        <v>30</v>
      </c>
      <c r="E149" s="11" t="s">
        <v>11</v>
      </c>
      <c r="F149" s="18" t="str" cm="1">
        <f t="array" aca="1" ref="F149" ca="1">IFERROR(MIN(IF(ABS(OFFSET(Géolocalisation!$A$1,
MATCH($A149,Géolocalisation!$A:$A,0)-1,1,
COUNTIF(Géolocalisation!$A:$A,$A149))-B149)=
MIN(ABS(OFFSET(Géolocalisation!$A$1,
MATCH($A149,Géolocalisation!$A:$A,0)-1,1,
COUNTIF(Géolocalisation!$A:$A,$A149))-B149)),
OFFSET(Géolocalisation!$A$1,
MATCH($A149,Géolocalisation!$A:$A,0)-1,1,
COUNTIF(Géolocalisation!$A:$A,$A149)))),"")</f>
        <v/>
      </c>
      <c r="G149" s="20" t="str">
        <f ca="1">IFERROR(VLOOKUP($F149,OFFSET(Géolocalisation!$A$1,
MATCH($A149,Géolocalisation!$A:$A,0)-1,1,
COUNTIF(Géolocalisation!$A:$A,$A149),
MATCH(G$1,Géolocalisation!$A$1:$D$1,0)),2,0),"")</f>
        <v/>
      </c>
      <c r="H149" s="20" t="str">
        <f ca="1">IFERROR(VLOOKUP($F149,OFFSET(Géolocalisation!$A$1,
MATCH($A149,Géolocalisation!$A:$A,0)-1,1,
COUNTIF(Géolocalisation!$A:$A,$A149),
MATCH(H$1,Géolocalisation!$A$1:$D$1,0)),3,0),"")</f>
        <v/>
      </c>
    </row>
    <row r="150" spans="1:8" x14ac:dyDescent="0.25">
      <c r="A150" s="7">
        <v>44234</v>
      </c>
      <c r="B150" s="14">
        <v>5.0694444444444452E-2</v>
      </c>
      <c r="C150" s="10" t="s">
        <v>45</v>
      </c>
      <c r="D150" s="10">
        <v>49</v>
      </c>
      <c r="E150" s="11" t="s">
        <v>11</v>
      </c>
      <c r="F150" s="18" cm="1">
        <f t="array" aca="1" ref="F150" ca="1">IFERROR(MIN(IF(ABS(OFFSET(Géolocalisation!$A$1,
MATCH($A150,Géolocalisation!$A:$A,0)-1,1,
COUNTIF(Géolocalisation!$A:$A,$A150))-B150)=
MIN(ABS(OFFSET(Géolocalisation!$A$1,
MATCH($A150,Géolocalisation!$A:$A,0)-1,1,
COUNTIF(Géolocalisation!$A:$A,$A150))-B150)),
OFFSET(Géolocalisation!$A$1,
MATCH($A150,Géolocalisation!$A:$A,0)-1,1,
COUNTIF(Géolocalisation!$A:$A,$A150)))),"")</f>
        <v>3.2210648147156462E-2</v>
      </c>
      <c r="G150" s="20">
        <f ca="1">IFERROR(VLOOKUP($F150,OFFSET(Géolocalisation!$A$1,
MATCH($A150,Géolocalisation!$A:$A,0)-1,1,
COUNTIF(Géolocalisation!$A:$A,$A150),
MATCH(G$1,Géolocalisation!$A$1:$D$1,0)),2,0),"")</f>
        <v>-1.1753532886505129</v>
      </c>
      <c r="H150" s="20">
        <f ca="1">IFERROR(VLOOKUP($F150,OFFSET(Géolocalisation!$A$1,
MATCH($A150,Géolocalisation!$A:$A,0)-1,1,
COUNTIF(Géolocalisation!$A:$A,$A150),
MATCH(H$1,Géolocalisation!$A$1:$D$1,0)),3,0),"")</f>
        <v>44.704345703125</v>
      </c>
    </row>
    <row r="151" spans="1:8" x14ac:dyDescent="0.25">
      <c r="A151" s="7">
        <v>44234</v>
      </c>
      <c r="B151" s="13">
        <v>0.30069444444444443</v>
      </c>
      <c r="C151" s="8" t="s">
        <v>57</v>
      </c>
      <c r="D151" s="9"/>
      <c r="E151" s="9" t="s">
        <v>9</v>
      </c>
      <c r="F151" s="18" cm="1">
        <f t="array" aca="1" ref="F151" ca="1">IFERROR(MIN(IF(ABS(OFFSET(Géolocalisation!$A$1,
MATCH($A151,Géolocalisation!$A:$A,0)-1,1,
COUNTIF(Géolocalisation!$A:$A,$A151))-B151)=
MIN(ABS(OFFSET(Géolocalisation!$A$1,
MATCH($A151,Géolocalisation!$A:$A,0)-1,1,
COUNTIF(Géolocalisation!$A:$A,$A151))-B151)),
OFFSET(Géolocalisation!$A$1,
MATCH($A151,Géolocalisation!$A:$A,0)-1,1,
COUNTIF(Géolocalisation!$A:$A,$A151)))),"")</f>
        <v>0.28237268518569181</v>
      </c>
      <c r="G151" s="20">
        <f ca="1">IFERROR(VLOOKUP($F151,OFFSET(Géolocalisation!$A$1,
MATCH($A151,Géolocalisation!$A:$A,0)-1,1,
COUNTIF(Géolocalisation!$A:$A,$A151),
MATCH(G$1,Géolocalisation!$A$1:$D$1,0)),2,0),"")</f>
        <v>-1.158575057983398</v>
      </c>
      <c r="H151" s="20">
        <f ca="1">IFERROR(VLOOKUP($F151,OFFSET(Géolocalisation!$A$1,
MATCH($A151,Géolocalisation!$A:$A,0)-1,1,
COUNTIF(Géolocalisation!$A:$A,$A151),
MATCH(H$1,Géolocalisation!$A$1:$D$1,0)),3,0),"")</f>
        <v>44.732711791992188</v>
      </c>
    </row>
    <row r="152" spans="1:8" x14ac:dyDescent="0.25">
      <c r="A152" s="7">
        <v>44234</v>
      </c>
      <c r="B152" s="14">
        <v>0.57777777777777783</v>
      </c>
      <c r="C152" s="10" t="s">
        <v>45</v>
      </c>
      <c r="D152" s="10">
        <v>51</v>
      </c>
      <c r="E152" s="11" t="s">
        <v>11</v>
      </c>
      <c r="F152" s="18" cm="1">
        <f t="array" aca="1" ref="F152" ca="1">IFERROR(MIN(IF(ABS(OFFSET(Géolocalisation!$A$1,
MATCH($A152,Géolocalisation!$A:$A,0)-1,1,
COUNTIF(Géolocalisation!$A:$A,$A152))-B152)=
MIN(ABS(OFFSET(Géolocalisation!$A$1,
MATCH($A152,Géolocalisation!$A:$A,0)-1,1,
COUNTIF(Géolocalisation!$A:$A,$A152))-B152)),
OFFSET(Géolocalisation!$A$1,
MATCH($A152,Géolocalisation!$A:$A,0)-1,1,
COUNTIF(Géolocalisation!$A:$A,$A152)))),"")</f>
        <v>0.61565972222160781</v>
      </c>
      <c r="G152" s="20">
        <f ca="1">IFERROR(VLOOKUP($F152,OFFSET(Géolocalisation!$A$1,
MATCH($A152,Géolocalisation!$A:$A,0)-1,1,
COUNTIF(Géolocalisation!$A:$A,$A152),
MATCH(G$1,Géolocalisation!$A$1:$D$1,0)),2,0),"")</f>
        <v>-1.157883286476135</v>
      </c>
      <c r="H152" s="20">
        <f ca="1">IFERROR(VLOOKUP($F152,OFFSET(Géolocalisation!$A$1,
MATCH($A152,Géolocalisation!$A:$A,0)-1,1,
COUNTIF(Géolocalisation!$A:$A,$A152),
MATCH(H$1,Géolocalisation!$A$1:$D$1,0)),3,0),"")</f>
        <v>44.764476776123047</v>
      </c>
    </row>
    <row r="153" spans="1:8" x14ac:dyDescent="0.25">
      <c r="A153" s="7">
        <v>44234</v>
      </c>
      <c r="B153" s="13">
        <v>0.82847222222222217</v>
      </c>
      <c r="C153" s="8" t="s">
        <v>57</v>
      </c>
      <c r="D153" s="9"/>
      <c r="E153" s="9" t="s">
        <v>9</v>
      </c>
      <c r="F153" s="18" cm="1">
        <f t="array" aca="1" ref="F153" ca="1">IFERROR(MIN(IF(ABS(OFFSET(Géolocalisation!$A$1,
MATCH($A153,Géolocalisation!$A:$A,0)-1,1,
COUNTIF(Géolocalisation!$A:$A,$A153))-B153)=
MIN(ABS(OFFSET(Géolocalisation!$A$1,
MATCH($A153,Géolocalisation!$A:$A,0)-1,1,
COUNTIF(Géolocalisation!$A:$A,$A153))-B153)),
OFFSET(Géolocalisation!$A$1,
MATCH($A153,Géolocalisation!$A:$A,0)-1,1,
COUNTIF(Géolocalisation!$A:$A,$A153)))),"")</f>
        <v>0.86575231481401715</v>
      </c>
      <c r="G153" s="20">
        <f ca="1">IFERROR(VLOOKUP($F153,OFFSET(Géolocalisation!$A$1,
MATCH($A153,Géolocalisation!$A:$A,0)-1,1,
COUNTIF(Géolocalisation!$A:$A,$A153),
MATCH(G$1,Géolocalisation!$A$1:$D$1,0)),2,0),"")</f>
        <v>-1.156571626663208</v>
      </c>
      <c r="H153" s="20">
        <f ca="1">IFERROR(VLOOKUP($F153,OFFSET(Géolocalisation!$A$1,
MATCH($A153,Géolocalisation!$A:$A,0)-1,1,
COUNTIF(Géolocalisation!$A:$A,$A153),
MATCH(H$1,Géolocalisation!$A$1:$D$1,0)),3,0),"")</f>
        <v>44.738216400146484</v>
      </c>
    </row>
    <row r="154" spans="1:8" x14ac:dyDescent="0.25">
      <c r="A154" s="7">
        <v>44235</v>
      </c>
      <c r="B154" s="14">
        <v>0.10208333333333335</v>
      </c>
      <c r="C154" s="10" t="s">
        <v>58</v>
      </c>
      <c r="D154" s="10">
        <v>54</v>
      </c>
      <c r="E154" s="11" t="s">
        <v>11</v>
      </c>
      <c r="F154" s="18" cm="1">
        <f t="array" aca="1" ref="F154" ca="1">IFERROR(MIN(IF(ABS(OFFSET(Géolocalisation!$A$1,
MATCH($A154,Géolocalisation!$A:$A,0)-1,1,
COUNTIF(Géolocalisation!$A:$A,$A154))-B154)=
MIN(ABS(OFFSET(Géolocalisation!$A$1,
MATCH($A154,Géolocalisation!$A:$A,0)-1,1,
COUNTIF(Géolocalisation!$A:$A,$A154))-B154)),
OFFSET(Géolocalisation!$A$1,
MATCH($A154,Géolocalisation!$A:$A,0)-1,1,
COUNTIF(Géolocalisation!$A:$A,$A154)))),"")</f>
        <v>0.11567129629838746</v>
      </c>
      <c r="G154" s="20">
        <f ca="1">IFERROR(VLOOKUP($F154,OFFSET(Géolocalisation!$A$1,
MATCH($A154,Géolocalisation!$A:$A,0)-1,1,
COUNTIF(Géolocalisation!$A:$A,$A154),
MATCH(G$1,Géolocalisation!$A$1:$D$1,0)),2,0),"")</f>
        <v>-1.1808333396911621</v>
      </c>
      <c r="H154" s="20">
        <f ca="1">IFERROR(VLOOKUP($F154,OFFSET(Géolocalisation!$A$1,
MATCH($A154,Géolocalisation!$A:$A,0)-1,1,
COUNTIF(Géolocalisation!$A:$A,$A154),
MATCH(H$1,Géolocalisation!$A$1:$D$1,0)),3,0),"")</f>
        <v>44.703937530517578</v>
      </c>
    </row>
    <row r="155" spans="1:8" x14ac:dyDescent="0.25">
      <c r="A155" s="7">
        <v>44235</v>
      </c>
      <c r="B155" s="13">
        <v>0.35416666666666669</v>
      </c>
      <c r="C155" s="8" t="s">
        <v>24</v>
      </c>
      <c r="D155" s="9"/>
      <c r="E155" s="9" t="s">
        <v>9</v>
      </c>
      <c r="F155" s="18" cm="1">
        <f t="array" aca="1" ref="F155" ca="1">IFERROR(MIN(IF(ABS(OFFSET(Géolocalisation!$A$1,
MATCH($A155,Géolocalisation!$A:$A,0)-1,1,
COUNTIF(Géolocalisation!$A:$A,$A155))-B155)=
MIN(ABS(OFFSET(Géolocalisation!$A$1,
MATCH($A155,Géolocalisation!$A:$A,0)-1,1,
COUNTIF(Géolocalisation!$A:$A,$A155))-B155)),
OFFSET(Géolocalisation!$A$1,
MATCH($A155,Géolocalisation!$A:$A,0)-1,1,
COUNTIF(Géolocalisation!$A:$A,$A155)))),"")</f>
        <v>0.36618055555300089</v>
      </c>
      <c r="G155" s="20">
        <f ca="1">IFERROR(VLOOKUP($F155,OFFSET(Géolocalisation!$A$1,
MATCH($A155,Géolocalisation!$A:$A,0)-1,1,
COUNTIF(Géolocalisation!$A:$A,$A155),
MATCH(G$1,Géolocalisation!$A$1:$D$1,0)),2,0),"")</f>
        <v>-1.156499981880188</v>
      </c>
      <c r="H155" s="20">
        <f ca="1">IFERROR(VLOOKUP($F155,OFFSET(Géolocalisation!$A$1,
MATCH($A155,Géolocalisation!$A:$A,0)-1,1,
COUNTIF(Géolocalisation!$A:$A,$A155),
MATCH(H$1,Géolocalisation!$A$1:$D$1,0)),3,0),"")</f>
        <v>44.737869262695313</v>
      </c>
    </row>
    <row r="156" spans="1:8" x14ac:dyDescent="0.25">
      <c r="A156" s="7">
        <v>44235</v>
      </c>
      <c r="B156" s="14">
        <v>0.62777777777777777</v>
      </c>
      <c r="C156" s="10" t="s">
        <v>58</v>
      </c>
      <c r="D156" s="10">
        <v>59</v>
      </c>
      <c r="E156" s="11" t="s">
        <v>11</v>
      </c>
      <c r="F156" s="18" cm="1">
        <f t="array" aca="1" ref="F156" ca="1">IFERROR(MIN(IF(ABS(OFFSET(Géolocalisation!$A$1,
MATCH($A156,Géolocalisation!$A:$A,0)-1,1,
COUNTIF(Géolocalisation!$A:$A,$A156))-B156)=
MIN(ABS(OFFSET(Géolocalisation!$A$1,
MATCH($A156,Géolocalisation!$A:$A,0)-1,1,
COUNTIF(Géolocalisation!$A:$A,$A156))-B156)),
OFFSET(Géolocalisation!$A$1,
MATCH($A156,Géolocalisation!$A:$A,0)-1,1,
COUNTIF(Géolocalisation!$A:$A,$A156)))),"")</f>
        <v>0.61557870370597811</v>
      </c>
      <c r="G156" s="20">
        <f ca="1">IFERROR(VLOOKUP($F156,OFFSET(Géolocalisation!$A$1,
MATCH($A156,Géolocalisation!$A:$A,0)-1,1,
COUNTIF(Géolocalisation!$A:$A,$A156),
MATCH(G$1,Géolocalisation!$A$1:$D$1,0)),2,0),"")</f>
        <v>-1.156260013580322</v>
      </c>
      <c r="H156" s="20">
        <f ca="1">IFERROR(VLOOKUP($F156,OFFSET(Géolocalisation!$A$1,
MATCH($A156,Géolocalisation!$A:$A,0)-1,1,
COUNTIF(Géolocalisation!$A:$A,$A156),
MATCH(H$1,Géolocalisation!$A$1:$D$1,0)),3,0),"")</f>
        <v>44.766616821289063</v>
      </c>
    </row>
    <row r="157" spans="1:8" x14ac:dyDescent="0.25">
      <c r="A157" s="7">
        <v>44235</v>
      </c>
      <c r="B157" s="13">
        <v>0.87847222222222221</v>
      </c>
      <c r="C157" s="8" t="s">
        <v>24</v>
      </c>
      <c r="D157" s="9"/>
      <c r="E157" s="9" t="s">
        <v>9</v>
      </c>
      <c r="F157" s="18" cm="1">
        <f t="array" aca="1" ref="F157" ca="1">IFERROR(MIN(IF(ABS(OFFSET(Géolocalisation!$A$1,
MATCH($A157,Géolocalisation!$A:$A,0)-1,1,
COUNTIF(Géolocalisation!$A:$A,$A157))-B157)=
MIN(ABS(OFFSET(Géolocalisation!$A$1,
MATCH($A157,Géolocalisation!$A:$A,0)-1,1,
COUNTIF(Géolocalisation!$A:$A,$A157))-B157)),
OFFSET(Géolocalisation!$A$1,
MATCH($A157,Géolocalisation!$A:$A,0)-1,1,
COUNTIF(Géolocalisation!$A:$A,$A157)))),"")</f>
        <v>0.86560185185226146</v>
      </c>
      <c r="G157" s="20">
        <f ca="1">IFERROR(VLOOKUP($F157,OFFSET(Géolocalisation!$A$1,
MATCH($A157,Géolocalisation!$A:$A,0)-1,1,
COUNTIF(Géolocalisation!$A:$A,$A157),
MATCH(G$1,Géolocalisation!$A$1:$D$1,0)),2,0),"")</f>
        <v>-1.1556133031845091</v>
      </c>
      <c r="H157" s="20">
        <f ca="1">IFERROR(VLOOKUP($F157,OFFSET(Géolocalisation!$A$1,
MATCH($A157,Géolocalisation!$A:$A,0)-1,1,
COUNTIF(Géolocalisation!$A:$A,$A157),
MATCH(H$1,Géolocalisation!$A$1:$D$1,0)),3,0),"")</f>
        <v>44.735790252685547</v>
      </c>
    </row>
    <row r="158" spans="1:8" x14ac:dyDescent="0.25">
      <c r="A158" s="7">
        <v>44236</v>
      </c>
      <c r="B158" s="14">
        <v>0.14652777777777778</v>
      </c>
      <c r="C158" s="10" t="s">
        <v>18</v>
      </c>
      <c r="D158" s="10">
        <v>64</v>
      </c>
      <c r="E158" s="11" t="s">
        <v>11</v>
      </c>
      <c r="F158" s="18" cm="1">
        <f t="array" aca="1" ref="F158" ca="1">IFERROR(MIN(IF(ABS(OFFSET(Géolocalisation!$A$1,
MATCH($A158,Géolocalisation!$A:$A,0)-1,1,
COUNTIF(Géolocalisation!$A:$A,$A158))-B158)=
MIN(ABS(OFFSET(Géolocalisation!$A$1,
MATCH($A158,Géolocalisation!$A:$A,0)-1,1,
COUNTIF(Géolocalisation!$A:$A,$A158))-B158)),
OFFSET(Géolocalisation!$A$1,
MATCH($A158,Géolocalisation!$A:$A,0)-1,1,
COUNTIF(Géolocalisation!$A:$A,$A158)))),"")</f>
        <v>0.11565972222160781</v>
      </c>
      <c r="G158" s="20">
        <f ca="1">IFERROR(VLOOKUP($F158,OFFSET(Géolocalisation!$A$1,
MATCH($A158,Géolocalisation!$A:$A,0)-1,1,
COUNTIF(Géolocalisation!$A:$A,$A158),
MATCH(G$1,Géolocalisation!$A$1:$D$1,0)),2,0),"")</f>
        <v>-1.178946733474731</v>
      </c>
      <c r="H158" s="20">
        <f ca="1">IFERROR(VLOOKUP($F158,OFFSET(Géolocalisation!$A$1,
MATCH($A158,Géolocalisation!$A:$A,0)-1,1,
COUNTIF(Géolocalisation!$A:$A,$A158),
MATCH(H$1,Géolocalisation!$A$1:$D$1,0)),3,0),"")</f>
        <v>44.704032897949219</v>
      </c>
    </row>
    <row r="159" spans="1:8" x14ac:dyDescent="0.25">
      <c r="A159" s="7">
        <v>44236</v>
      </c>
      <c r="B159" s="13">
        <v>0.40208333333333335</v>
      </c>
      <c r="C159" s="8" t="s">
        <v>19</v>
      </c>
      <c r="D159" s="9"/>
      <c r="E159" s="9" t="s">
        <v>9</v>
      </c>
      <c r="F159" s="18" cm="1">
        <f t="array" aca="1" ref="F159" ca="1">IFERROR(MIN(IF(ABS(OFFSET(Géolocalisation!$A$1,
MATCH($A159,Géolocalisation!$A:$A,0)-1,1,
COUNTIF(Géolocalisation!$A:$A,$A159))-B159)=
MIN(ABS(OFFSET(Géolocalisation!$A$1,
MATCH($A159,Géolocalisation!$A:$A,0)-1,1,
COUNTIF(Géolocalisation!$A:$A,$A159))-B159)),
OFFSET(Géolocalisation!$A$1,
MATCH($A159,Géolocalisation!$A:$A,0)-1,1,
COUNTIF(Géolocalisation!$A:$A,$A159)))),"")</f>
        <v>0.36565972222160781</v>
      </c>
      <c r="G159" s="20">
        <f ca="1">IFERROR(VLOOKUP($F159,OFFSET(Géolocalisation!$A$1,
MATCH($A159,Géolocalisation!$A:$A,0)-1,1,
COUNTIF(Géolocalisation!$A:$A,$A159),
MATCH(G$1,Géolocalisation!$A$1:$D$1,0)),2,0),"")</f>
        <v>-1.158220052719116</v>
      </c>
      <c r="H159" s="20">
        <f ca="1">IFERROR(VLOOKUP($F159,OFFSET(Géolocalisation!$A$1,
MATCH($A159,Géolocalisation!$A:$A,0)-1,1,
COUNTIF(Géolocalisation!$A:$A,$A159),
MATCH(H$1,Géolocalisation!$A$1:$D$1,0)),3,0),"")</f>
        <v>44.731922149658203</v>
      </c>
    </row>
    <row r="160" spans="1:8" x14ac:dyDescent="0.25">
      <c r="A160" s="7">
        <v>44236</v>
      </c>
      <c r="B160" s="14">
        <v>0.6694444444444444</v>
      </c>
      <c r="C160" s="10" t="s">
        <v>18</v>
      </c>
      <c r="D160" s="10">
        <v>70</v>
      </c>
      <c r="E160" s="11" t="s">
        <v>11</v>
      </c>
      <c r="F160" s="18" cm="1">
        <f t="array" aca="1" ref="F160" ca="1">IFERROR(MIN(IF(ABS(OFFSET(Géolocalisation!$A$1,
MATCH($A160,Géolocalisation!$A:$A,0)-1,1,
COUNTIF(Géolocalisation!$A:$A,$A160))-B160)=
MIN(ABS(OFFSET(Géolocalisation!$A$1,
MATCH($A160,Géolocalisation!$A:$A,0)-1,1,
COUNTIF(Géolocalisation!$A:$A,$A160))-B160)),
OFFSET(Géolocalisation!$A$1,
MATCH($A160,Géolocalisation!$A:$A,0)-1,1,
COUNTIF(Géolocalisation!$A:$A,$A160)))),"")</f>
        <v>0.69868055555707542</v>
      </c>
      <c r="G160" s="20">
        <f ca="1">IFERROR(VLOOKUP($F160,OFFSET(Géolocalisation!$A$1,
MATCH($A160,Géolocalisation!$A:$A,0)-1,1,
COUNTIF(Géolocalisation!$A:$A,$A160),
MATCH(G$1,Géolocalisation!$A$1:$D$1,0)),2,0),"")</f>
        <v>-1.171073317527771</v>
      </c>
      <c r="H160" s="20">
        <f ca="1">IFERROR(VLOOKUP($F160,OFFSET(Géolocalisation!$A$1,
MATCH($A160,Géolocalisation!$A:$A,0)-1,1,
COUNTIF(Géolocalisation!$A:$A,$A160),
MATCH(H$1,Géolocalisation!$A$1:$D$1,0)),3,0),"")</f>
        <v>44.699531555175781</v>
      </c>
    </row>
    <row r="161" spans="1:8" x14ac:dyDescent="0.25">
      <c r="A161" s="7">
        <v>44236</v>
      </c>
      <c r="B161" s="13">
        <v>0.92083333333333339</v>
      </c>
      <c r="C161" s="8" t="s">
        <v>19</v>
      </c>
      <c r="D161" s="9"/>
      <c r="E161" s="9" t="s">
        <v>9</v>
      </c>
      <c r="F161" s="18" cm="1">
        <f t="array" aca="1" ref="F161" ca="1">IFERROR(MIN(IF(ABS(OFFSET(Géolocalisation!$A$1,
MATCH($A161,Géolocalisation!$A:$A,0)-1,1,
COUNTIF(Géolocalisation!$A:$A,$A161))-B161)=
MIN(ABS(OFFSET(Géolocalisation!$A$1,
MATCH($A161,Géolocalisation!$A:$A,0)-1,1,
COUNTIF(Géolocalisation!$A:$A,$A161))-B161)),
OFFSET(Géolocalisation!$A$1,
MATCH($A161,Géolocalisation!$A:$A,0)-1,1,
COUNTIF(Géolocalisation!$A:$A,$A161)))),"")</f>
        <v>0.94908564814977581</v>
      </c>
      <c r="G161" s="20">
        <f ca="1">IFERROR(VLOOKUP($F161,OFFSET(Géolocalisation!$A$1,
MATCH($A161,Géolocalisation!$A:$A,0)-1,1,
COUNTIF(Géolocalisation!$A:$A,$A161),
MATCH(G$1,Géolocalisation!$A$1:$D$1,0)),2,0),"")</f>
        <v>-1.1567167043685911</v>
      </c>
      <c r="H161" s="20">
        <f ca="1">IFERROR(VLOOKUP($F161,OFFSET(Géolocalisation!$A$1,
MATCH($A161,Géolocalisation!$A:$A,0)-1,1,
COUNTIF(Géolocalisation!$A:$A,$A161),
MATCH(H$1,Géolocalisation!$A$1:$D$1,0)),3,0),"")</f>
        <v>44.735706329345703</v>
      </c>
    </row>
    <row r="162" spans="1:8" x14ac:dyDescent="0.25">
      <c r="A162" s="7">
        <v>44237</v>
      </c>
      <c r="B162" s="14">
        <v>0.18402777777777779</v>
      </c>
      <c r="C162" s="10" t="s">
        <v>17</v>
      </c>
      <c r="D162" s="10">
        <v>76</v>
      </c>
      <c r="E162" s="11" t="s">
        <v>11</v>
      </c>
      <c r="F162" s="18" cm="1">
        <f t="array" aca="1" ref="F162" ca="1">IFERROR(MIN(IF(ABS(OFFSET(Géolocalisation!$A$1,
MATCH($A162,Géolocalisation!$A:$A,0)-1,1,
COUNTIF(Géolocalisation!$A:$A,$A162))-B162)=
MIN(ABS(OFFSET(Géolocalisation!$A$1,
MATCH($A162,Géolocalisation!$A:$A,0)-1,1,
COUNTIF(Géolocalisation!$A:$A,$A162))-B162)),
OFFSET(Géolocalisation!$A$1,
MATCH($A162,Géolocalisation!$A:$A,0)-1,1,
COUNTIF(Géolocalisation!$A:$A,$A162)))),"")</f>
        <v>0.19900462962687016</v>
      </c>
      <c r="G162" s="20">
        <f ca="1">IFERROR(VLOOKUP($F162,OFFSET(Géolocalisation!$A$1,
MATCH($A162,Géolocalisation!$A:$A,0)-1,1,
COUNTIF(Géolocalisation!$A:$A,$A162),
MATCH(G$1,Géolocalisation!$A$1:$D$1,0)),2,0),"")</f>
        <v>-1.18444836139679</v>
      </c>
      <c r="H162" s="20">
        <f ca="1">IFERROR(VLOOKUP($F162,OFFSET(Géolocalisation!$A$1,
MATCH($A162,Géolocalisation!$A:$A,0)-1,1,
COUNTIF(Géolocalisation!$A:$A,$A162),
MATCH(H$1,Géolocalisation!$A$1:$D$1,0)),3,0),"")</f>
        <v>44.700782775878906</v>
      </c>
    </row>
    <row r="163" spans="1:8" x14ac:dyDescent="0.25">
      <c r="A163" s="7">
        <v>44237</v>
      </c>
      <c r="B163" s="13">
        <v>0.44236111111111115</v>
      </c>
      <c r="C163" s="8" t="s">
        <v>36</v>
      </c>
      <c r="D163" s="9"/>
      <c r="E163" s="9" t="s">
        <v>9</v>
      </c>
      <c r="F163" s="18" cm="1">
        <f t="array" aca="1" ref="F163" ca="1">IFERROR(MIN(IF(ABS(OFFSET(Géolocalisation!$A$1,
MATCH($A163,Géolocalisation!$A:$A,0)-1,1,
COUNTIF(Géolocalisation!$A:$A,$A163))-B163)=
MIN(ABS(OFFSET(Géolocalisation!$A$1,
MATCH($A163,Géolocalisation!$A:$A,0)-1,1,
COUNTIF(Géolocalisation!$A:$A,$A163))-B163)),
OFFSET(Géolocalisation!$A$1,
MATCH($A163,Géolocalisation!$A:$A,0)-1,1,
COUNTIF(Géolocalisation!$A:$A,$A163)))),"")</f>
        <v>0.44890046296495711</v>
      </c>
      <c r="G163" s="20">
        <f ca="1">IFERROR(VLOOKUP($F163,OFFSET(Géolocalisation!$A$1,
MATCH($A163,Géolocalisation!$A:$A,0)-1,1,
COUNTIF(Géolocalisation!$A:$A,$A163),
MATCH(G$1,Géolocalisation!$A$1:$D$1,0)),2,0),"")</f>
        <v>-1.1558283567428591</v>
      </c>
      <c r="H163" s="20">
        <f ca="1">IFERROR(VLOOKUP($F163,OFFSET(Géolocalisation!$A$1,
MATCH($A163,Géolocalisation!$A:$A,0)-1,1,
COUNTIF(Géolocalisation!$A:$A,$A163),
MATCH(H$1,Géolocalisation!$A$1:$D$1,0)),3,0),"")</f>
        <v>44.738304138183594</v>
      </c>
    </row>
    <row r="164" spans="1:8" x14ac:dyDescent="0.25">
      <c r="A164" s="7">
        <v>44237</v>
      </c>
      <c r="B164" s="14">
        <v>0.70416666666666661</v>
      </c>
      <c r="C164" s="10" t="s">
        <v>13</v>
      </c>
      <c r="D164" s="10">
        <v>81</v>
      </c>
      <c r="E164" s="11" t="s">
        <v>11</v>
      </c>
      <c r="F164" s="18" cm="1">
        <f t="array" aca="1" ref="F164" ca="1">IFERROR(MIN(IF(ABS(OFFSET(Géolocalisation!$A$1,
MATCH($A164,Géolocalisation!$A:$A,0)-1,1,
COUNTIF(Géolocalisation!$A:$A,$A164))-B164)=
MIN(ABS(OFFSET(Géolocalisation!$A$1,
MATCH($A164,Géolocalisation!$A:$A,0)-1,1,
COUNTIF(Géolocalisation!$A:$A,$A164))-B164)),
OFFSET(Géolocalisation!$A$1,
MATCH($A164,Géolocalisation!$A:$A,0)-1,1,
COUNTIF(Géolocalisation!$A:$A,$A164)))),"")</f>
        <v>0.69892361111124046</v>
      </c>
      <c r="G164" s="20">
        <f ca="1">IFERROR(VLOOKUP($F164,OFFSET(Géolocalisation!$A$1,
MATCH($A164,Géolocalisation!$A:$A,0)-1,1,
COUNTIF(Géolocalisation!$A:$A,$A164),
MATCH(G$1,Géolocalisation!$A$1:$D$1,0)),2,0),"")</f>
        <v>-1.1736500263214109</v>
      </c>
      <c r="H164" s="20">
        <f ca="1">IFERROR(VLOOKUP($F164,OFFSET(Géolocalisation!$A$1,
MATCH($A164,Géolocalisation!$A:$A,0)-1,1,
COUNTIF(Géolocalisation!$A:$A,$A164),
MATCH(H$1,Géolocalisation!$A$1:$D$1,0)),3,0),"")</f>
        <v>44.697917938232422</v>
      </c>
    </row>
    <row r="165" spans="1:8" x14ac:dyDescent="0.25">
      <c r="A165" s="7">
        <v>44237</v>
      </c>
      <c r="B165" s="13">
        <v>0.95763888888888893</v>
      </c>
      <c r="C165" s="8" t="s">
        <v>12</v>
      </c>
      <c r="D165" s="9"/>
      <c r="E165" s="9" t="s">
        <v>9</v>
      </c>
      <c r="F165" s="18" cm="1">
        <f t="array" aca="1" ref="F165" ca="1">IFERROR(MIN(IF(ABS(OFFSET(Géolocalisation!$A$1,
MATCH($A165,Géolocalisation!$A:$A,0)-1,1,
COUNTIF(Géolocalisation!$A:$A,$A165))-B165)=
MIN(ABS(OFFSET(Géolocalisation!$A$1,
MATCH($A165,Géolocalisation!$A:$A,0)-1,1,
COUNTIF(Géolocalisation!$A:$A,$A165))-B165)),
OFFSET(Géolocalisation!$A$1,
MATCH($A165,Géolocalisation!$A:$A,0)-1,1,
COUNTIF(Géolocalisation!$A:$A,$A165)))),"")</f>
        <v>0.94943287037312984</v>
      </c>
      <c r="G165" s="20">
        <f ca="1">IFERROR(VLOOKUP($F165,OFFSET(Géolocalisation!$A$1,
MATCH($A165,Géolocalisation!$A:$A,0)-1,1,
COUNTIF(Géolocalisation!$A:$A,$A165),
MATCH(G$1,Géolocalisation!$A$1:$D$1,0)),2,0),"")</f>
        <v>-1.159313321113586</v>
      </c>
      <c r="H165" s="20">
        <f ca="1">IFERROR(VLOOKUP($F165,OFFSET(Géolocalisation!$A$1,
MATCH($A165,Géolocalisation!$A:$A,0)-1,1,
COUNTIF(Géolocalisation!$A:$A,$A165),
MATCH(H$1,Géolocalisation!$A$1:$D$1,0)),3,0),"")</f>
        <v>44.732856750488281</v>
      </c>
    </row>
    <row r="166" spans="1:8" x14ac:dyDescent="0.25">
      <c r="A166" s="7">
        <v>44238</v>
      </c>
      <c r="B166" s="14">
        <v>0.21666666666666667</v>
      </c>
      <c r="C166" s="10" t="s">
        <v>34</v>
      </c>
      <c r="D166" s="10">
        <v>85</v>
      </c>
      <c r="E166" s="11" t="s">
        <v>11</v>
      </c>
      <c r="F166" s="18" cm="1">
        <f t="array" aca="1" ref="F166" ca="1">IFERROR(MIN(IF(ABS(OFFSET(Géolocalisation!$A$1,
MATCH($A166,Géolocalisation!$A:$A,0)-1,1,
COUNTIF(Géolocalisation!$A:$A,$A166))-B166)=
MIN(ABS(OFFSET(Géolocalisation!$A$1,
MATCH($A166,Géolocalisation!$A:$A,0)-1,1,
COUNTIF(Géolocalisation!$A:$A,$A166))-B166)),
OFFSET(Géolocalisation!$A$1,
MATCH($A166,Géolocalisation!$A:$A,0)-1,1,
COUNTIF(Géolocalisation!$A:$A,$A166)))),"")</f>
        <v>0.21938657407736173</v>
      </c>
      <c r="G166" s="20">
        <f ca="1">IFERROR(VLOOKUP($F166,OFFSET(Géolocalisation!$A$1,
MATCH($A166,Géolocalisation!$A:$A,0)-1,1,
COUNTIF(Géolocalisation!$A:$A,$A166),
MATCH(G$1,Géolocalisation!$A$1:$D$1,0)),2,0),"")</f>
        <v>-1.1784100532531741</v>
      </c>
      <c r="H166" s="20">
        <f ca="1">IFERROR(VLOOKUP($F166,OFFSET(Géolocalisation!$A$1,
MATCH($A166,Géolocalisation!$A:$A,0)-1,1,
COUNTIF(Géolocalisation!$A:$A,$A166),
MATCH(H$1,Géolocalisation!$A$1:$D$1,0)),3,0),"")</f>
        <v>44.704036712646484</v>
      </c>
    </row>
    <row r="167" spans="1:8" x14ac:dyDescent="0.25">
      <c r="A167" s="7">
        <v>44238</v>
      </c>
      <c r="B167" s="13">
        <v>0.47638888888888892</v>
      </c>
      <c r="C167" s="8" t="s">
        <v>38</v>
      </c>
      <c r="D167" s="9"/>
      <c r="E167" s="9" t="s">
        <v>9</v>
      </c>
      <c r="F167" s="18" cm="1">
        <f t="array" aca="1" ref="F167" ca="1">IFERROR(MIN(IF(ABS(OFFSET(Géolocalisation!$A$1,
MATCH($A167,Géolocalisation!$A:$A,0)-1,1,
COUNTIF(Géolocalisation!$A:$A,$A167))-B167)=
MIN(ABS(OFFSET(Géolocalisation!$A$1,
MATCH($A167,Géolocalisation!$A:$A,0)-1,1,
COUNTIF(Géolocalisation!$A:$A,$A167))-B167)),
OFFSET(Géolocalisation!$A$1,
MATCH($A167,Géolocalisation!$A:$A,0)-1,1,
COUNTIF(Géolocalisation!$A:$A,$A167)))),"")</f>
        <v>0.51149305555736646</v>
      </c>
      <c r="G167" s="20">
        <f ca="1">IFERROR(VLOOKUP($F167,OFFSET(Géolocalisation!$A$1,
MATCH($A167,Géolocalisation!$A:$A,0)-1,1,
COUNTIF(Géolocalisation!$A:$A,$A167),
MATCH(G$1,Géolocalisation!$A$1:$D$1,0)),2,0),"")</f>
        <v>-1.155426621437073</v>
      </c>
      <c r="H167" s="20">
        <f ca="1">IFERROR(VLOOKUP($F167,OFFSET(Géolocalisation!$A$1,
MATCH($A167,Géolocalisation!$A:$A,0)-1,1,
COUNTIF(Géolocalisation!$A:$A,$A167),
MATCH(H$1,Géolocalisation!$A$1:$D$1,0)),3,0),"")</f>
        <v>44.738746643066406</v>
      </c>
    </row>
    <row r="168" spans="1:8" x14ac:dyDescent="0.25">
      <c r="A168" s="7">
        <v>44238</v>
      </c>
      <c r="B168" s="14">
        <v>0.73472222222222217</v>
      </c>
      <c r="C168" s="10" t="s">
        <v>17</v>
      </c>
      <c r="D168" s="10">
        <v>88</v>
      </c>
      <c r="E168" s="11" t="s">
        <v>11</v>
      </c>
      <c r="F168" s="18" cm="1">
        <f t="array" aca="1" ref="F168" ca="1">IFERROR(MIN(IF(ABS(OFFSET(Géolocalisation!$A$1,
MATCH($A168,Géolocalisation!$A:$A,0)-1,1,
COUNTIF(Géolocalisation!$A:$A,$A168))-B168)=
MIN(ABS(OFFSET(Géolocalisation!$A$1,
MATCH($A168,Géolocalisation!$A:$A,0)-1,1,
COUNTIF(Géolocalisation!$A:$A,$A168))-B168)),
OFFSET(Géolocalisation!$A$1,
MATCH($A168,Géolocalisation!$A:$A,0)-1,1,
COUNTIF(Géolocalisation!$A:$A,$A168)))),"")</f>
        <v>0.74032407407503342</v>
      </c>
      <c r="G168" s="20">
        <f ca="1">IFERROR(VLOOKUP($F168,OFFSET(Géolocalisation!$A$1,
MATCH($A168,Géolocalisation!$A:$A,0)-1,1,
COUNTIF(Géolocalisation!$A:$A,$A168),
MATCH(G$1,Géolocalisation!$A$1:$D$1,0)),2,0),"")</f>
        <v>-1.1716266870498659</v>
      </c>
      <c r="H168" s="20">
        <f ca="1">IFERROR(VLOOKUP($F168,OFFSET(Géolocalisation!$A$1,
MATCH($A168,Géolocalisation!$A:$A,0)-1,1,
COUNTIF(Géolocalisation!$A:$A,$A168),
MATCH(H$1,Géolocalisation!$A$1:$D$1,0)),3,0),"")</f>
        <v>44.69964599609375</v>
      </c>
    </row>
    <row r="169" spans="1:8" x14ac:dyDescent="0.25">
      <c r="A169" s="7">
        <v>44238</v>
      </c>
      <c r="B169" s="13">
        <v>0.98958333333333337</v>
      </c>
      <c r="C169" s="8" t="s">
        <v>35</v>
      </c>
      <c r="D169" s="9"/>
      <c r="E169" s="9" t="s">
        <v>9</v>
      </c>
      <c r="F169" s="18" cm="1">
        <f t="array" aca="1" ref="F169" ca="1">IFERROR(MIN(IF(ABS(OFFSET(Géolocalisation!$A$1,
MATCH($A169,Géolocalisation!$A:$A,0)-1,1,
COUNTIF(Géolocalisation!$A:$A,$A169))-B169)=
MIN(ABS(OFFSET(Géolocalisation!$A$1,
MATCH($A169,Géolocalisation!$A:$A,0)-1,1,
COUNTIF(Géolocalisation!$A:$A,$A169))-B169)),
OFFSET(Géolocalisation!$A$1,
MATCH($A169,Géolocalisation!$A:$A,0)-1,1,
COUNTIF(Géolocalisation!$A:$A,$A169)))),"")</f>
        <v>0.99023148148262408</v>
      </c>
      <c r="G169" s="20">
        <f ca="1">IFERROR(VLOOKUP($F169,OFFSET(Géolocalisation!$A$1,
MATCH($A169,Géolocalisation!$A:$A,0)-1,1,
COUNTIF(Géolocalisation!$A:$A,$A169),
MATCH(G$1,Géolocalisation!$A$1:$D$1,0)),2,0),"")</f>
        <v>-1.1575466394424441</v>
      </c>
      <c r="H169" s="20">
        <f ca="1">IFERROR(VLOOKUP($F169,OFFSET(Géolocalisation!$A$1,
MATCH($A169,Géolocalisation!$A:$A,0)-1,1,
COUNTIF(Géolocalisation!$A:$A,$A169),
MATCH(H$1,Géolocalisation!$A$1:$D$1,0)),3,0),"")</f>
        <v>44.735733032226563</v>
      </c>
    </row>
    <row r="170" spans="1:8" x14ac:dyDescent="0.25">
      <c r="A170" s="7">
        <v>44239</v>
      </c>
      <c r="B170" s="14">
        <v>0.24652777777777779</v>
      </c>
      <c r="C170" s="10" t="s">
        <v>59</v>
      </c>
      <c r="D170" s="10">
        <v>91</v>
      </c>
      <c r="E170" s="11" t="s">
        <v>11</v>
      </c>
      <c r="F170" s="18" cm="1">
        <f t="array" aca="1" ref="F170" ca="1">IFERROR(MIN(IF(ABS(OFFSET(Géolocalisation!$A$1,
MATCH($A170,Géolocalisation!$A:$A,0)-1,1,
COUNTIF(Géolocalisation!$A:$A,$A170))-B170)=
MIN(ABS(OFFSET(Géolocalisation!$A$1,
MATCH($A170,Géolocalisation!$A:$A,0)-1,1,
COUNTIF(Géolocalisation!$A:$A,$A170))-B170)),
OFFSET(Géolocalisation!$A$1,
MATCH($A170,Géolocalisation!$A:$A,0)-1,1,
COUNTIF(Géolocalisation!$A:$A,$A170)))),"")</f>
        <v>0.28225694444699911</v>
      </c>
      <c r="G170" s="20">
        <f ca="1">IFERROR(VLOOKUP($F170,OFFSET(Géolocalisation!$A$1,
MATCH($A170,Géolocalisation!$A:$A,0)-1,1,
COUNTIF(Géolocalisation!$A:$A,$A170),
MATCH(G$1,Géolocalisation!$A$1:$D$1,0)),2,0),"")</f>
        <v>-1.1745033264160161</v>
      </c>
      <c r="H170" s="20">
        <f ca="1">IFERROR(VLOOKUP($F170,OFFSET(Géolocalisation!$A$1,
MATCH($A170,Géolocalisation!$A:$A,0)-1,1,
COUNTIF(Géolocalisation!$A:$A,$A170),
MATCH(H$1,Géolocalisation!$A$1:$D$1,0)),3,0),"")</f>
        <v>44.701160430908203</v>
      </c>
    </row>
    <row r="171" spans="1:8" x14ac:dyDescent="0.25">
      <c r="A171" s="7">
        <v>44239</v>
      </c>
      <c r="B171" s="13">
        <v>0.50694444444444442</v>
      </c>
      <c r="C171" s="8" t="s">
        <v>41</v>
      </c>
      <c r="D171" s="9"/>
      <c r="E171" s="9" t="s">
        <v>9</v>
      </c>
      <c r="F171" s="18" cm="1">
        <f t="array" aca="1" ref="F171" ca="1">IFERROR(MIN(IF(ABS(OFFSET(Géolocalisation!$A$1,
MATCH($A171,Géolocalisation!$A:$A,0)-1,1,
COUNTIF(Géolocalisation!$A:$A,$A171))-B171)=
MIN(ABS(OFFSET(Géolocalisation!$A$1,
MATCH($A171,Géolocalisation!$A:$A,0)-1,1,
COUNTIF(Géolocalisation!$A:$A,$A171))-B171)),
OFFSET(Géolocalisation!$A$1,
MATCH($A171,Géolocalisation!$A:$A,0)-1,1,
COUNTIF(Géolocalisation!$A:$A,$A171)))),"")</f>
        <v>0.53231481481634546</v>
      </c>
      <c r="G171" s="20">
        <f ca="1">IFERROR(VLOOKUP($F171,OFFSET(Géolocalisation!$A$1,
MATCH($A171,Géolocalisation!$A:$A,0)-1,1,
COUNTIF(Géolocalisation!$A:$A,$A171),
MATCH(G$1,Géolocalisation!$A$1:$D$1,0)),2,0),"")</f>
        <v>-1.1551283597946169</v>
      </c>
      <c r="H171" s="20">
        <f ca="1">IFERROR(VLOOKUP($F171,OFFSET(Géolocalisation!$A$1,
MATCH($A171,Géolocalisation!$A:$A,0)-1,1,
COUNTIF(Géolocalisation!$A:$A,$A171),
MATCH(H$1,Géolocalisation!$A$1:$D$1,0)),3,0),"")</f>
        <v>44.739109039306641</v>
      </c>
    </row>
    <row r="172" spans="1:8" x14ac:dyDescent="0.25">
      <c r="A172" s="7">
        <v>44239</v>
      </c>
      <c r="B172" s="14">
        <v>0.76250000000000007</v>
      </c>
      <c r="C172" s="10" t="s">
        <v>10</v>
      </c>
      <c r="D172" s="10">
        <v>92</v>
      </c>
      <c r="E172" s="11" t="s">
        <v>11</v>
      </c>
      <c r="F172" s="18" cm="1">
        <f t="array" aca="1" ref="F172" ca="1">IFERROR(MIN(IF(ABS(OFFSET(Géolocalisation!$A$1,
MATCH($A172,Géolocalisation!$A:$A,0)-1,1,
COUNTIF(Géolocalisation!$A:$A,$A172))-B172)=
MIN(ABS(OFFSET(Géolocalisation!$A$1,
MATCH($A172,Géolocalisation!$A:$A,0)-1,1,
COUNTIF(Géolocalisation!$A:$A,$A172))-B172)),
OFFSET(Géolocalisation!$A$1,
MATCH($A172,Géolocalisation!$A:$A,0)-1,1,
COUNTIF(Géolocalisation!$A:$A,$A172)))),"")</f>
        <v>0.76111111111094942</v>
      </c>
      <c r="G172" s="20">
        <f ca="1">IFERROR(VLOOKUP($F172,OFFSET(Géolocalisation!$A$1,
MATCH($A172,Géolocalisation!$A:$A,0)-1,1,
COUNTIF(Géolocalisation!$A:$A,$A172),
MATCH(G$1,Géolocalisation!$A$1:$D$1,0)),2,0),"")</f>
        <v>-1.1772816181182859</v>
      </c>
      <c r="H172" s="20">
        <f ca="1">IFERROR(VLOOKUP($F172,OFFSET(Géolocalisation!$A$1,
MATCH($A172,Géolocalisation!$A:$A,0)-1,1,
COUNTIF(Géolocalisation!$A:$A,$A172),
MATCH(H$1,Géolocalisation!$A$1:$D$1,0)),3,0),"")</f>
        <v>44.698501586914063</v>
      </c>
    </row>
    <row r="173" spans="1:8" x14ac:dyDescent="0.25">
      <c r="A173" s="7">
        <v>44239</v>
      </c>
      <c r="B173" s="13" t="s">
        <v>30</v>
      </c>
      <c r="C173" s="8" t="s">
        <v>30</v>
      </c>
      <c r="D173" s="9"/>
      <c r="E173" s="9" t="s">
        <v>9</v>
      </c>
      <c r="F173" s="18" t="str" cm="1">
        <f t="array" aca="1" ref="F173" ca="1">IFERROR(MIN(IF(ABS(OFFSET(Géolocalisation!$A$1,
MATCH($A173,Géolocalisation!$A:$A,0)-1,1,
COUNTIF(Géolocalisation!$A:$A,$A173))-B173)=
MIN(ABS(OFFSET(Géolocalisation!$A$1,
MATCH($A173,Géolocalisation!$A:$A,0)-1,1,
COUNTIF(Géolocalisation!$A:$A,$A173))-B173)),
OFFSET(Géolocalisation!$A$1,
MATCH($A173,Géolocalisation!$A:$A,0)-1,1,
COUNTIF(Géolocalisation!$A:$A,$A173)))),"")</f>
        <v/>
      </c>
      <c r="G173" s="20" t="str">
        <f ca="1">IFERROR(VLOOKUP($F173,OFFSET(Géolocalisation!$A$1,
MATCH($A173,Géolocalisation!$A:$A,0)-1,1,
COUNTIF(Géolocalisation!$A:$A,$A173),
MATCH(G$1,Géolocalisation!$A$1:$D$1,0)),2,0),"")</f>
        <v/>
      </c>
      <c r="H173" s="20" t="str">
        <f ca="1">IFERROR(VLOOKUP($F173,OFFSET(Géolocalisation!$A$1,
MATCH($A173,Géolocalisation!$A:$A,0)-1,1,
COUNTIF(Géolocalisation!$A:$A,$A173),
MATCH(H$1,Géolocalisation!$A$1:$D$1,0)),3,0),"")</f>
        <v/>
      </c>
    </row>
    <row r="174" spans="1:8" x14ac:dyDescent="0.25">
      <c r="A174" s="7">
        <v>44240</v>
      </c>
      <c r="B174" s="13">
        <v>1.7361111111111112E-2</v>
      </c>
      <c r="C174" s="8" t="s">
        <v>38</v>
      </c>
      <c r="D174" s="9"/>
      <c r="E174" s="9" t="s">
        <v>9</v>
      </c>
      <c r="F174" s="18" cm="1">
        <f t="array" aca="1" ref="F174" ca="1">IFERROR(MIN(IF(ABS(OFFSET(Géolocalisation!$A$1,
MATCH($A174,Géolocalisation!$A:$A,0)-1,1,
COUNTIF(Géolocalisation!$A:$A,$A174))-B174)=
MIN(ABS(OFFSET(Géolocalisation!$A$1,
MATCH($A174,Géolocalisation!$A:$A,0)-1,1,
COUNTIF(Géolocalisation!$A:$A,$A174))-B174)),
OFFSET(Géolocalisation!$A$1,
MATCH($A174,Géolocalisation!$A:$A,0)-1,1,
COUNTIF(Géolocalisation!$A:$A,$A174)))),"")</f>
        <v>1.1076388887886424E-2</v>
      </c>
      <c r="G174" s="20">
        <f ca="1">IFERROR(VLOOKUP($F174,OFFSET(Géolocalisation!$A$1,
MATCH($A174,Géolocalisation!$A:$A,0)-1,1,
COUNTIF(Géolocalisation!$A:$A,$A174),
MATCH(G$1,Géolocalisation!$A$1:$D$1,0)),2,0),"")</f>
        <v>-1.158288359642029</v>
      </c>
      <c r="H174" s="20">
        <f ca="1">IFERROR(VLOOKUP($F174,OFFSET(Géolocalisation!$A$1,
MATCH($A174,Géolocalisation!$A:$A,0)-1,1,
COUNTIF(Géolocalisation!$A:$A,$A174),
MATCH(H$1,Géolocalisation!$A$1:$D$1,0)),3,0),"")</f>
        <v>44.735782623291016</v>
      </c>
    </row>
    <row r="175" spans="1:8" x14ac:dyDescent="0.25">
      <c r="A175" s="7">
        <v>44240</v>
      </c>
      <c r="B175" s="14">
        <v>0.27361111111111108</v>
      </c>
      <c r="C175" s="10" t="s">
        <v>37</v>
      </c>
      <c r="D175" s="10">
        <v>93</v>
      </c>
      <c r="E175" s="11" t="s">
        <v>11</v>
      </c>
      <c r="F175" s="18" cm="1">
        <f t="array" aca="1" ref="F175" ca="1">IFERROR(MIN(IF(ABS(OFFSET(Géolocalisation!$A$1,
MATCH($A175,Géolocalisation!$A:$A,0)-1,1,
COUNTIF(Géolocalisation!$A:$A,$A175))-B175)=
MIN(ABS(OFFSET(Géolocalisation!$A$1,
MATCH($A175,Géolocalisation!$A:$A,0)-1,1,
COUNTIF(Géolocalisation!$A:$A,$A175))-B175)),
OFFSET(Géolocalisation!$A$1,
MATCH($A175,Géolocalisation!$A:$A,0)-1,1,
COUNTIF(Géolocalisation!$A:$A,$A175)))),"")</f>
        <v>0.28284722222451819</v>
      </c>
      <c r="G175" s="20">
        <f ca="1">IFERROR(VLOOKUP($F175,OFFSET(Géolocalisation!$A$1,
MATCH($A175,Géolocalisation!$A:$A,0)-1,1,
COUNTIF(Géolocalisation!$A:$A,$A175),
MATCH(G$1,Géolocalisation!$A$1:$D$1,0)),2,0),"")</f>
        <v>-1.1724833250045781</v>
      </c>
      <c r="H175" s="20">
        <f ca="1">IFERROR(VLOOKUP($F175,OFFSET(Géolocalisation!$A$1,
MATCH($A175,Géolocalisation!$A:$A,0)-1,1,
COUNTIF(Géolocalisation!$A:$A,$A175),
MATCH(H$1,Géolocalisation!$A$1:$D$1,0)),3,0),"")</f>
        <v>44.702056884765625</v>
      </c>
    </row>
    <row r="176" spans="1:8" x14ac:dyDescent="0.25">
      <c r="A176" s="7">
        <v>44240</v>
      </c>
      <c r="B176" s="13">
        <v>0.53263888888888888</v>
      </c>
      <c r="C176" s="8" t="s">
        <v>41</v>
      </c>
      <c r="D176" s="9"/>
      <c r="E176" s="9" t="s">
        <v>9</v>
      </c>
      <c r="F176" s="18" cm="1">
        <f t="array" aca="1" ref="F176" ca="1">IFERROR(MIN(IF(ABS(OFFSET(Géolocalisation!$A$1,
MATCH($A176,Géolocalisation!$A:$A,0)-1,1,
COUNTIF(Géolocalisation!$A:$A,$A176))-B176)=
MIN(ABS(OFFSET(Géolocalisation!$A$1,
MATCH($A176,Géolocalisation!$A:$A,0)-1,1,
COUNTIF(Géolocalisation!$A:$A,$A176))-B176)),
OFFSET(Géolocalisation!$A$1,
MATCH($A176,Géolocalisation!$A:$A,0)-1,1,
COUNTIF(Géolocalisation!$A:$A,$A176)))),"")</f>
        <v>0.51158564814977581</v>
      </c>
      <c r="G176" s="20">
        <f ca="1">IFERROR(VLOOKUP($F176,OFFSET(Géolocalisation!$A$1,
MATCH($A176,Géolocalisation!$A:$A,0)-1,1,
COUNTIF(Géolocalisation!$A:$A,$A176),
MATCH(G$1,Géolocalisation!$A$1:$D$1,0)),2,0),"")</f>
        <v>-1.1558699607849121</v>
      </c>
      <c r="H176" s="20">
        <f ca="1">IFERROR(VLOOKUP($F176,OFFSET(Géolocalisation!$A$1,
MATCH($A176,Géolocalisation!$A:$A,0)-1,1,
COUNTIF(Géolocalisation!$A:$A,$A176),
MATCH(H$1,Géolocalisation!$A$1:$D$1,0)),3,0),"")</f>
        <v>44.738044738769531</v>
      </c>
    </row>
    <row r="177" spans="1:8" x14ac:dyDescent="0.25">
      <c r="A177" s="7">
        <v>44240</v>
      </c>
      <c r="B177" s="14">
        <v>0.78749999999999998</v>
      </c>
      <c r="C177" s="10" t="s">
        <v>17</v>
      </c>
      <c r="D177" s="10">
        <v>93</v>
      </c>
      <c r="E177" s="11" t="s">
        <v>11</v>
      </c>
      <c r="F177" s="18" cm="1">
        <f t="array" aca="1" ref="F177" ca="1">IFERROR(MIN(IF(ABS(OFFSET(Géolocalisation!$A$1,
MATCH($A177,Géolocalisation!$A:$A,0)-1,1,
COUNTIF(Géolocalisation!$A:$A,$A177))-B177)=
MIN(ABS(OFFSET(Géolocalisation!$A$1,
MATCH($A177,Géolocalisation!$A:$A,0)-1,1,
COUNTIF(Géolocalisation!$A:$A,$A177))-B177)),
OFFSET(Géolocalisation!$A$1,
MATCH($A177,Géolocalisation!$A:$A,0)-1,1,
COUNTIF(Géolocalisation!$A:$A,$A177)))),"")</f>
        <v>0.78209490740846377</v>
      </c>
      <c r="G177" s="20">
        <f ca="1">IFERROR(VLOOKUP($F177,OFFSET(Géolocalisation!$A$1,
MATCH($A177,Géolocalisation!$A:$A,0)-1,1,
COUNTIF(Géolocalisation!$A:$A,$A177),
MATCH(G$1,Géolocalisation!$A$1:$D$1,0)),2,0),"")</f>
        <v>-1.1727216243743901</v>
      </c>
      <c r="H177" s="20">
        <f ca="1">IFERROR(VLOOKUP($F177,OFFSET(Géolocalisation!$A$1,
MATCH($A177,Géolocalisation!$A:$A,0)-1,1,
COUNTIF(Géolocalisation!$A:$A,$A177),
MATCH(H$1,Géolocalisation!$A$1:$D$1,0)),3,0),"")</f>
        <v>44.699275970458984</v>
      </c>
    </row>
    <row r="178" spans="1:8" x14ac:dyDescent="0.25">
      <c r="A178" s="7">
        <v>44241</v>
      </c>
      <c r="B178" s="13">
        <v>4.0972222222222222E-2</v>
      </c>
      <c r="C178" s="8" t="s">
        <v>35</v>
      </c>
      <c r="D178" s="9"/>
      <c r="E178" s="9" t="s">
        <v>9</v>
      </c>
      <c r="F178" s="18" cm="1">
        <f t="array" aca="1" ref="F178" ca="1">IFERROR(MIN(IF(ABS(OFFSET(Géolocalisation!$A$1,
MATCH($A178,Géolocalisation!$A:$A,0)-1,1,
COUNTIF(Géolocalisation!$A:$A,$A178))-B178)=
MIN(ABS(OFFSET(Géolocalisation!$A$1,
MATCH($A178,Géolocalisation!$A:$A,0)-1,1,
COUNTIF(Géolocalisation!$A:$A,$A178))-B178)),
OFFSET(Géolocalisation!$A$1,
MATCH($A178,Géolocalisation!$A:$A,0)-1,1,
COUNTIF(Géolocalisation!$A:$A,$A178)))),"")</f>
        <v>3.1909722223645076E-2</v>
      </c>
      <c r="G178" s="20">
        <f ca="1">IFERROR(VLOOKUP($F178,OFFSET(Géolocalisation!$A$1,
MATCH($A178,Géolocalisation!$A:$A,0)-1,1,
COUNTIF(Géolocalisation!$A:$A,$A178),
MATCH(G$1,Géolocalisation!$A$1:$D$1,0)),2,0),"")</f>
        <v>-1.157230019569397</v>
      </c>
      <c r="H178" s="20">
        <f ca="1">IFERROR(VLOOKUP($F178,OFFSET(Géolocalisation!$A$1,
MATCH($A178,Géolocalisation!$A:$A,0)-1,1,
COUNTIF(Géolocalisation!$A:$A,$A178),
MATCH(H$1,Géolocalisation!$A$1:$D$1,0)),3,0),"")</f>
        <v>44.735874176025391</v>
      </c>
    </row>
    <row r="179" spans="1:8" x14ac:dyDescent="0.25">
      <c r="A179" s="7">
        <v>44241</v>
      </c>
      <c r="B179" s="14">
        <v>0.29791666666666666</v>
      </c>
      <c r="C179" s="10" t="s">
        <v>42</v>
      </c>
      <c r="D179" s="10">
        <v>91</v>
      </c>
      <c r="E179" s="11" t="s">
        <v>11</v>
      </c>
      <c r="F179" s="18" cm="1">
        <f t="array" aca="1" ref="F179" ca="1">IFERROR(MIN(IF(ABS(OFFSET(Géolocalisation!$A$1,
MATCH($A179,Géolocalisation!$A:$A,0)-1,1,
COUNTIF(Géolocalisation!$A:$A,$A179))-B179)=
MIN(ABS(OFFSET(Géolocalisation!$A$1,
MATCH($A179,Géolocalisation!$A:$A,0)-1,1,
COUNTIF(Géolocalisation!$A:$A,$A179))-B179)),
OFFSET(Géolocalisation!$A$1,
MATCH($A179,Géolocalisation!$A:$A,0)-1,1,
COUNTIF(Géolocalisation!$A:$A,$A179)))),"")</f>
        <v>0.30275462962890742</v>
      </c>
      <c r="G179" s="20">
        <f ca="1">IFERROR(VLOOKUP($F179,OFFSET(Géolocalisation!$A$1,
MATCH($A179,Géolocalisation!$A:$A,0)-1,1,
COUNTIF(Géolocalisation!$A:$A,$A179),
MATCH(G$1,Géolocalisation!$A$1:$D$1,0)),2,0),"")</f>
        <v>-1.171936631202698</v>
      </c>
      <c r="H179" s="20">
        <f ca="1">IFERROR(VLOOKUP($F179,OFFSET(Géolocalisation!$A$1,
MATCH($A179,Géolocalisation!$A:$A,0)-1,1,
COUNTIF(Géolocalisation!$A:$A,$A179),
MATCH(H$1,Géolocalisation!$A$1:$D$1,0)),3,0),"")</f>
        <v>44.696285247802734</v>
      </c>
    </row>
    <row r="180" spans="1:8" x14ac:dyDescent="0.25">
      <c r="A180" s="7">
        <v>44241</v>
      </c>
      <c r="B180" s="13">
        <v>0.55486111111111114</v>
      </c>
      <c r="C180" s="8" t="s">
        <v>35</v>
      </c>
      <c r="D180" s="9"/>
      <c r="E180" s="9" t="s">
        <v>9</v>
      </c>
      <c r="F180" s="18" cm="1">
        <f t="array" aca="1" ref="F180" ca="1">IFERROR(MIN(IF(ABS(OFFSET(Géolocalisation!$A$1,
MATCH($A180,Géolocalisation!$A:$A,0)-1,1,
COUNTIF(Géolocalisation!$A:$A,$A180))-B180)=
MIN(ABS(OFFSET(Géolocalisation!$A$1,
MATCH($A180,Géolocalisation!$A:$A,0)-1,1,
COUNTIF(Géolocalisation!$A:$A,$A180))-B180)),
OFFSET(Géolocalisation!$A$1,
MATCH($A180,Géolocalisation!$A:$A,0)-1,1,
COUNTIF(Géolocalisation!$A:$A,$A180)))),"")</f>
        <v>0.55306712962919846</v>
      </c>
      <c r="G180" s="20">
        <f ca="1">IFERROR(VLOOKUP($F180,OFFSET(Géolocalisation!$A$1,
MATCH($A180,Géolocalisation!$A:$A,0)-1,1,
COUNTIF(Géolocalisation!$A:$A,$A180),
MATCH(G$1,Géolocalisation!$A$1:$D$1,0)),2,0),"")</f>
        <v>-1.1555149555206301</v>
      </c>
      <c r="H180" s="20">
        <f ca="1">IFERROR(VLOOKUP($F180,OFFSET(Géolocalisation!$A$1,
MATCH($A180,Géolocalisation!$A:$A,0)-1,1,
COUNTIF(Géolocalisation!$A:$A,$A180),
MATCH(H$1,Géolocalisation!$A$1:$D$1,0)),3,0),"")</f>
        <v>44.737682342529297</v>
      </c>
    </row>
    <row r="181" spans="1:8" x14ac:dyDescent="0.25">
      <c r="A181" s="7">
        <v>44241</v>
      </c>
      <c r="B181" s="14">
        <v>0.80972222222222223</v>
      </c>
      <c r="C181" s="10" t="s">
        <v>13</v>
      </c>
      <c r="D181" s="10">
        <v>89</v>
      </c>
      <c r="E181" s="11" t="s">
        <v>11</v>
      </c>
      <c r="F181" s="18" cm="1">
        <f t="array" aca="1" ref="F181" ca="1">IFERROR(MIN(IF(ABS(OFFSET(Géolocalisation!$A$1,
MATCH($A181,Géolocalisation!$A:$A,0)-1,1,
COUNTIF(Géolocalisation!$A:$A,$A181))-B181)=
MIN(ABS(OFFSET(Géolocalisation!$A$1,
MATCH($A181,Géolocalisation!$A:$A,0)-1,1,
COUNTIF(Géolocalisation!$A:$A,$A181))-B181)),
OFFSET(Géolocalisation!$A$1,
MATCH($A181,Géolocalisation!$A:$A,0)-1,1,
COUNTIF(Géolocalisation!$A:$A,$A181)))),"")</f>
        <v>0.80309027777548181</v>
      </c>
      <c r="G181" s="20">
        <f ca="1">IFERROR(VLOOKUP($F181,OFFSET(Géolocalisation!$A$1,
MATCH($A181,Géolocalisation!$A:$A,0)-1,1,
COUNTIF(Géolocalisation!$A:$A,$A181),
MATCH(G$1,Géolocalisation!$A$1:$D$1,0)),2,0),"")</f>
        <v>-1.1756899356842041</v>
      </c>
      <c r="H181" s="20">
        <f ca="1">IFERROR(VLOOKUP($F181,OFFSET(Géolocalisation!$A$1,
MATCH($A181,Géolocalisation!$A:$A,0)-1,1,
COUNTIF(Géolocalisation!$A:$A,$A181),
MATCH(H$1,Géolocalisation!$A$1:$D$1,0)),3,0),"")</f>
        <v>44.698345184326172</v>
      </c>
    </row>
    <row r="182" spans="1:8" x14ac:dyDescent="0.25">
      <c r="A182" s="7">
        <v>44242</v>
      </c>
      <c r="B182" s="13">
        <v>6.25E-2</v>
      </c>
      <c r="C182" s="8" t="s">
        <v>36</v>
      </c>
      <c r="D182" s="9"/>
      <c r="E182" s="9" t="s">
        <v>9</v>
      </c>
      <c r="F182" s="18" cm="1">
        <f t="array" aca="1" ref="F182" ca="1">IFERROR(MIN(IF(ABS(OFFSET(Géolocalisation!$A$1,
MATCH($A182,Géolocalisation!$A:$A,0)-1,1,
COUNTIF(Géolocalisation!$A:$A,$A182))-B182)=
MIN(ABS(OFFSET(Géolocalisation!$A$1,
MATCH($A182,Géolocalisation!$A:$A,0)-1,1,
COUNTIF(Géolocalisation!$A:$A,$A182))-B182)),
OFFSET(Géolocalisation!$A$1,
MATCH($A182,Géolocalisation!$A:$A,0)-1,1,
COUNTIF(Géolocalisation!$A:$A,$A182)))),"")</f>
        <v>5.2905092590663116E-2</v>
      </c>
      <c r="G182" s="20">
        <f ca="1">IFERROR(VLOOKUP($F182,OFFSET(Géolocalisation!$A$1,
MATCH($A182,Géolocalisation!$A:$A,0)-1,1,
COUNTIF(Géolocalisation!$A:$A,$A182),
MATCH(G$1,Géolocalisation!$A$1:$D$1,0)),2,0),"")</f>
        <v>-1.1533550024032591</v>
      </c>
      <c r="H182" s="20">
        <f ca="1">IFERROR(VLOOKUP($F182,OFFSET(Géolocalisation!$A$1,
MATCH($A182,Géolocalisation!$A:$A,0)-1,1,
COUNTIF(Géolocalisation!$A:$A,$A182),
MATCH(H$1,Géolocalisation!$A$1:$D$1,0)),3,0),"")</f>
        <v>44.737636566162109</v>
      </c>
    </row>
    <row r="183" spans="1:8" x14ac:dyDescent="0.25">
      <c r="A183" s="7">
        <v>44242</v>
      </c>
      <c r="B183" s="14">
        <v>0.32013888888888892</v>
      </c>
      <c r="C183" s="10" t="s">
        <v>39</v>
      </c>
      <c r="D183" s="10">
        <v>86</v>
      </c>
      <c r="E183" s="11" t="s">
        <v>11</v>
      </c>
      <c r="F183" s="18" cm="1">
        <f t="array" aca="1" ref="F183" ca="1">IFERROR(MIN(IF(ABS(OFFSET(Géolocalisation!$A$1,
MATCH($A183,Géolocalisation!$A:$A,0)-1,1,
COUNTIF(Géolocalisation!$A:$A,$A183))-B183)=
MIN(ABS(OFFSET(Géolocalisation!$A$1,
MATCH($A183,Géolocalisation!$A:$A,0)-1,1,
COUNTIF(Géolocalisation!$A:$A,$A183))-B183)),
OFFSET(Géolocalisation!$A$1,
MATCH($A183,Géolocalisation!$A:$A,0)-1,1,
COUNTIF(Géolocalisation!$A:$A,$A183)))),"")</f>
        <v>0.32392361111124046</v>
      </c>
      <c r="G183" s="20">
        <f ca="1">IFERROR(VLOOKUP($F183,OFFSET(Géolocalisation!$A$1,
MATCH($A183,Géolocalisation!$A:$A,0)-1,1,
COUNTIF(Géolocalisation!$A:$A,$A183),
MATCH(G$1,Géolocalisation!$A$1:$D$1,0)),2,0),"")</f>
        <v>-1.172770023345947</v>
      </c>
      <c r="H183" s="20">
        <f ca="1">IFERROR(VLOOKUP($F183,OFFSET(Géolocalisation!$A$1,
MATCH($A183,Géolocalisation!$A:$A,0)-1,1,
COUNTIF(Géolocalisation!$A:$A,$A183),
MATCH(H$1,Géolocalisation!$A$1:$D$1,0)),3,0),"")</f>
        <v>44.696346282958984</v>
      </c>
    </row>
    <row r="184" spans="1:8" x14ac:dyDescent="0.25">
      <c r="A184" s="7">
        <v>44242</v>
      </c>
      <c r="B184" s="13">
        <v>0.57638888888888895</v>
      </c>
      <c r="C184" s="8" t="s">
        <v>12</v>
      </c>
      <c r="D184" s="9"/>
      <c r="E184" s="9" t="s">
        <v>9</v>
      </c>
      <c r="F184" s="18" cm="1">
        <f t="array" aca="1" ref="F184" ca="1">IFERROR(MIN(IF(ABS(OFFSET(Géolocalisation!$A$1,
MATCH($A184,Géolocalisation!$A:$A,0)-1,1,
COUNTIF(Géolocalisation!$A:$A,$A184))-B184)=
MIN(ABS(OFFSET(Géolocalisation!$A$1,
MATCH($A184,Géolocalisation!$A:$A,0)-1,1,
COUNTIF(Géolocalisation!$A:$A,$A184))-B184)),
OFFSET(Géolocalisation!$A$1,
MATCH($A184,Géolocalisation!$A:$A,0)-1,1,
COUNTIF(Géolocalisation!$A:$A,$A184)))),"")</f>
        <v>0.57450231481197989</v>
      </c>
      <c r="G184" s="20">
        <f ca="1">IFERROR(VLOOKUP($F184,OFFSET(Géolocalisation!$A$1,
MATCH($A184,Géolocalisation!$A:$A,0)-1,1,
COUNTIF(Géolocalisation!$A:$A,$A184),
MATCH(G$1,Géolocalisation!$A$1:$D$1,0)),2,0),"")</f>
        <v>-1.158424973487854</v>
      </c>
      <c r="H184" s="20">
        <f ca="1">IFERROR(VLOOKUP($F184,OFFSET(Géolocalisation!$A$1,
MATCH($A184,Géolocalisation!$A:$A,0)-1,1,
COUNTIF(Géolocalisation!$A:$A,$A184),
MATCH(H$1,Géolocalisation!$A$1:$D$1,0)),3,0),"")</f>
        <v>44.731655120849609</v>
      </c>
    </row>
    <row r="185" spans="1:8" x14ac:dyDescent="0.25">
      <c r="A185" s="7">
        <v>44242</v>
      </c>
      <c r="B185" s="14">
        <v>0.8305555555555556</v>
      </c>
      <c r="C185" s="10" t="s">
        <v>22</v>
      </c>
      <c r="D185" s="10">
        <v>83</v>
      </c>
      <c r="E185" s="11" t="s">
        <v>11</v>
      </c>
      <c r="F185" s="18" cm="1">
        <f t="array" aca="1" ref="F185" ca="1">IFERROR(MIN(IF(ABS(OFFSET(Géolocalisation!$A$1,
MATCH($A185,Géolocalisation!$A:$A,0)-1,1,
COUNTIF(Géolocalisation!$A:$A,$A185))-B185)=
MIN(ABS(OFFSET(Géolocalisation!$A$1,
MATCH($A185,Géolocalisation!$A:$A,0)-1,1,
COUNTIF(Géolocalisation!$A:$A,$A185))-B185)),
OFFSET(Géolocalisation!$A$1,
MATCH($A185,Géolocalisation!$A:$A,0)-1,1,
COUNTIF(Géolocalisation!$A:$A,$A185)))),"")</f>
        <v>0.83440972222160781</v>
      </c>
      <c r="G185" s="20">
        <f ca="1">IFERROR(VLOOKUP($F185,OFFSET(Géolocalisation!$A$1,
MATCH($A185,Géolocalisation!$A:$A,0)-1,1,
COUNTIF(Géolocalisation!$A:$A,$A185),
MATCH(G$1,Géolocalisation!$A$1:$D$1,0)),2,0),"")</f>
        <v>-1.172184944152832</v>
      </c>
      <c r="H185" s="20">
        <f ca="1">IFERROR(VLOOKUP($F185,OFFSET(Géolocalisation!$A$1,
MATCH($A185,Géolocalisation!$A:$A,0)-1,1,
COUNTIF(Géolocalisation!$A:$A,$A185),
MATCH(H$1,Géolocalisation!$A$1:$D$1,0)),3,0),"")</f>
        <v>44.697681427001953</v>
      </c>
    </row>
    <row r="186" spans="1:8" x14ac:dyDescent="0.25">
      <c r="A186" s="7">
        <v>44243</v>
      </c>
      <c r="B186" s="13">
        <v>8.3333333333333329E-2</v>
      </c>
      <c r="C186" s="8" t="s">
        <v>14</v>
      </c>
      <c r="D186" s="9"/>
      <c r="E186" s="9" t="s">
        <v>9</v>
      </c>
      <c r="F186" s="18" cm="1">
        <f t="array" aca="1" ref="F186" ca="1">IFERROR(MIN(IF(ABS(OFFSET(Géolocalisation!$A$1,
MATCH($A186,Géolocalisation!$A:$A,0)-1,1,
COUNTIF(Géolocalisation!$A:$A,$A186))-B186)=
MIN(ABS(OFFSET(Géolocalisation!$A$1,
MATCH($A186,Géolocalisation!$A:$A,0)-1,1,
COUNTIF(Géolocalisation!$A:$A,$A186))-B186)),
OFFSET(Géolocalisation!$A$1,
MATCH($A186,Géolocalisation!$A:$A,0)-1,1,
COUNTIF(Géolocalisation!$A:$A,$A186)))),"")</f>
        <v>8.4340277775481809E-2</v>
      </c>
      <c r="G186" s="20">
        <f ca="1">IFERROR(VLOOKUP($F186,OFFSET(Géolocalisation!$A$1,
MATCH($A186,Géolocalisation!$A:$A,0)-1,1,
COUNTIF(Géolocalisation!$A:$A,$A186),
MATCH(G$1,Géolocalisation!$A$1:$D$1,0)),2,0),"")</f>
        <v>-1.156623363494873</v>
      </c>
      <c r="H186" s="20">
        <f ca="1">IFERROR(VLOOKUP($F186,OFFSET(Géolocalisation!$A$1,
MATCH($A186,Géolocalisation!$A:$A,0)-1,1,
COUNTIF(Géolocalisation!$A:$A,$A186),
MATCH(H$1,Géolocalisation!$A$1:$D$1,0)),3,0),"")</f>
        <v>44.735977172851563</v>
      </c>
    </row>
    <row r="187" spans="1:8" x14ac:dyDescent="0.25">
      <c r="A187" s="7">
        <v>44243</v>
      </c>
      <c r="B187" s="14">
        <v>0.34166666666666662</v>
      </c>
      <c r="C187" s="10" t="s">
        <v>33</v>
      </c>
      <c r="D187" s="10">
        <v>78</v>
      </c>
      <c r="E187" s="11" t="s">
        <v>11</v>
      </c>
      <c r="F187" s="18" cm="1">
        <f t="array" aca="1" ref="F187" ca="1">IFERROR(MIN(IF(ABS(OFFSET(Géolocalisation!$A$1,
MATCH($A187,Géolocalisation!$A:$A,0)-1,1,
COUNTIF(Géolocalisation!$A:$A,$A187))-B187)=
MIN(ABS(OFFSET(Géolocalisation!$A$1,
MATCH($A187,Géolocalisation!$A:$A,0)-1,1,
COUNTIF(Géolocalisation!$A:$A,$A187))-B187)),
OFFSET(Géolocalisation!$A$1,
MATCH($A187,Géolocalisation!$A:$A,0)-1,1,
COUNTIF(Géolocalisation!$A:$A,$A187)))),"")</f>
        <v>0.33398148148262408</v>
      </c>
      <c r="G187" s="20">
        <f ca="1">IFERROR(VLOOKUP($F187,OFFSET(Géolocalisation!$A$1,
MATCH($A187,Géolocalisation!$A:$A,0)-1,1,
COUNTIF(Géolocalisation!$A:$A,$A187),
MATCH(G$1,Géolocalisation!$A$1:$D$1,0)),2,0),"")</f>
        <v>-1.1808416843414311</v>
      </c>
      <c r="H187" s="20">
        <f ca="1">IFERROR(VLOOKUP($F187,OFFSET(Géolocalisation!$A$1,
MATCH($A187,Géolocalisation!$A:$A,0)-1,1,
COUNTIF(Géolocalisation!$A:$A,$A187),
MATCH(H$1,Géolocalisation!$A$1:$D$1,0)),3,0),"")</f>
        <v>44.695926666259766</v>
      </c>
    </row>
    <row r="188" spans="1:8" x14ac:dyDescent="0.25">
      <c r="A188" s="7">
        <v>44243</v>
      </c>
      <c r="B188" s="13">
        <v>0.59583333333333333</v>
      </c>
      <c r="C188" s="8" t="s">
        <v>16</v>
      </c>
      <c r="D188" s="9"/>
      <c r="E188" s="9" t="s">
        <v>9</v>
      </c>
      <c r="F188" s="18" cm="1">
        <f t="array" aca="1" ref="F188" ca="1">IFERROR(MIN(IF(ABS(OFFSET(Géolocalisation!$A$1,
MATCH($A188,Géolocalisation!$A:$A,0)-1,1,
COUNTIF(Géolocalisation!$A:$A,$A188))-B188)=
MIN(ABS(OFFSET(Géolocalisation!$A$1,
MATCH($A188,Géolocalisation!$A:$A,0)-1,1,
COUNTIF(Géolocalisation!$A:$A,$A188))-B188)),
OFFSET(Géolocalisation!$A$1,
MATCH($A188,Géolocalisation!$A:$A,0)-1,1,
COUNTIF(Géolocalisation!$A:$A,$A188)))),"")</f>
        <v>0.60481481481838273</v>
      </c>
      <c r="G188" s="20">
        <f ca="1">IFERROR(VLOOKUP($F188,OFFSET(Géolocalisation!$A$1,
MATCH($A188,Géolocalisation!$A:$A,0)-1,1,
COUNTIF(Géolocalisation!$A:$A,$A188),
MATCH(G$1,Géolocalisation!$A$1:$D$1,0)),2,0),"")</f>
        <v>-1.156729936599731</v>
      </c>
      <c r="H188" s="20">
        <f ca="1">IFERROR(VLOOKUP($F188,OFFSET(Géolocalisation!$A$1,
MATCH($A188,Géolocalisation!$A:$A,0)-1,1,
COUNTIF(Géolocalisation!$A:$A,$A188),
MATCH(H$1,Géolocalisation!$A$1:$D$1,0)),3,0),"")</f>
        <v>44.737789154052734</v>
      </c>
    </row>
    <row r="189" spans="1:8" x14ac:dyDescent="0.25">
      <c r="A189" s="7">
        <v>44243</v>
      </c>
      <c r="B189" s="14">
        <v>0.85</v>
      </c>
      <c r="C189" s="10" t="s">
        <v>20</v>
      </c>
      <c r="D189" s="10">
        <v>73</v>
      </c>
      <c r="E189" s="11" t="s">
        <v>11</v>
      </c>
      <c r="F189" s="18" cm="1">
        <f t="array" aca="1" ref="F189" ca="1">IFERROR(MIN(IF(ABS(OFFSET(Géolocalisation!$A$1,
MATCH($A189,Géolocalisation!$A:$A,0)-1,1,
COUNTIF(Géolocalisation!$A:$A,$A189))-B189)=
MIN(ABS(OFFSET(Géolocalisation!$A$1,
MATCH($A189,Géolocalisation!$A:$A,0)-1,1,
COUNTIF(Géolocalisation!$A:$A,$A189))-B189)),
OFFSET(Géolocalisation!$A$1,
MATCH($A189,Géolocalisation!$A:$A,0)-1,1,
COUNTIF(Géolocalisation!$A:$A,$A189)))),"")</f>
        <v>0.85480324074160308</v>
      </c>
      <c r="G189" s="20">
        <f ca="1">IFERROR(VLOOKUP($F189,OFFSET(Géolocalisation!$A$1,
MATCH($A189,Géolocalisation!$A:$A,0)-1,1,
COUNTIF(Géolocalisation!$A:$A,$A189),
MATCH(G$1,Géolocalisation!$A$1:$D$1,0)),2,0),"")</f>
        <v>-1.180831670761108</v>
      </c>
      <c r="H189" s="20">
        <f ca="1">IFERROR(VLOOKUP($F189,OFFSET(Géolocalisation!$A$1,
MATCH($A189,Géolocalisation!$A:$A,0)-1,1,
COUNTIF(Géolocalisation!$A:$A,$A189),
MATCH(H$1,Géolocalisation!$A$1:$D$1,0)),3,0),"")</f>
        <v>44.703983306884766</v>
      </c>
    </row>
    <row r="190" spans="1:8" x14ac:dyDescent="0.25">
      <c r="A190" s="7">
        <v>44244</v>
      </c>
      <c r="B190" s="13">
        <v>0.10277777777777779</v>
      </c>
      <c r="C190" s="8" t="s">
        <v>32</v>
      </c>
      <c r="D190" s="9"/>
      <c r="E190" s="9" t="s">
        <v>9</v>
      </c>
      <c r="F190" s="18" cm="1">
        <f t="array" aca="1" ref="F190" ca="1">IFERROR(MIN(IF(ABS(OFFSET(Géolocalisation!$A$1,
MATCH($A190,Géolocalisation!$A:$A,0)-1,1,
COUNTIF(Géolocalisation!$A:$A,$A190))-B190)=
MIN(ABS(OFFSET(Géolocalisation!$A$1,
MATCH($A190,Géolocalisation!$A:$A,0)-1,1,
COUNTIF(Géolocalisation!$A:$A,$A190))-B190)),
OFFSET(Géolocalisation!$A$1,
MATCH($A190,Géolocalisation!$A:$A,0)-1,1,
COUNTIF(Géolocalisation!$A:$A,$A190)))),"")</f>
        <v>0.10483796296466608</v>
      </c>
      <c r="G190" s="20">
        <f ca="1">IFERROR(VLOOKUP($F190,OFFSET(Géolocalisation!$A$1,
MATCH($A190,Géolocalisation!$A:$A,0)-1,1,
COUNTIF(Géolocalisation!$A:$A,$A190),
MATCH(G$1,Géolocalisation!$A$1:$D$1,0)),2,0),"")</f>
        <v>-1.1558582782745359</v>
      </c>
      <c r="H190" s="20">
        <f ca="1">IFERROR(VLOOKUP($F190,OFFSET(Géolocalisation!$A$1,
MATCH($A190,Géolocalisation!$A:$A,0)-1,1,
COUNTIF(Géolocalisation!$A:$A,$A190),
MATCH(H$1,Géolocalisation!$A$1:$D$1,0)),3,0),"")</f>
        <v>44.736000061035156</v>
      </c>
    </row>
    <row r="191" spans="1:8" x14ac:dyDescent="0.25">
      <c r="A191" s="7">
        <v>44244</v>
      </c>
      <c r="B191" s="14">
        <v>0.36319444444444443</v>
      </c>
      <c r="C191" s="10" t="s">
        <v>25</v>
      </c>
      <c r="D191" s="10">
        <v>68</v>
      </c>
      <c r="E191" s="11" t="s">
        <v>11</v>
      </c>
      <c r="F191" s="18" cm="1">
        <f t="array" aca="1" ref="F191" ca="1">IFERROR(MIN(IF(ABS(OFFSET(Géolocalisation!$A$1,
MATCH($A191,Géolocalisation!$A:$A,0)-1,1,
COUNTIF(Géolocalisation!$A:$A,$A191))-B191)=
MIN(ABS(OFFSET(Géolocalisation!$A$1,
MATCH($A191,Géolocalisation!$A:$A,0)-1,1,
COUNTIF(Géolocalisation!$A:$A,$A191))-B191)),
OFFSET(Géolocalisation!$A$1,
MATCH($A191,Géolocalisation!$A:$A,0)-1,1,
COUNTIF(Géolocalisation!$A:$A,$A191)))),"")</f>
        <v>0.35487268518772908</v>
      </c>
      <c r="G191" s="20">
        <f ca="1">IFERROR(VLOOKUP($F191,OFFSET(Géolocalisation!$A$1,
MATCH($A191,Géolocalisation!$A:$A,0)-1,1,
COUNTIF(Géolocalisation!$A:$A,$A191),
MATCH(G$1,Géolocalisation!$A$1:$D$1,0)),2,0),"")</f>
        <v>-1.170671701431274</v>
      </c>
      <c r="H191" s="20">
        <f ca="1">IFERROR(VLOOKUP($F191,OFFSET(Géolocalisation!$A$1,
MATCH($A191,Géolocalisation!$A:$A,0)-1,1,
COUNTIF(Géolocalisation!$A:$A,$A191),
MATCH(H$1,Géolocalisation!$A$1:$D$1,0)),3,0),"")</f>
        <v>44.699535369873047</v>
      </c>
    </row>
    <row r="192" spans="1:8" x14ac:dyDescent="0.25">
      <c r="A192" s="7">
        <v>44244</v>
      </c>
      <c r="B192" s="13">
        <v>0.61527777777777781</v>
      </c>
      <c r="C192" s="8" t="s">
        <v>31</v>
      </c>
      <c r="D192" s="9"/>
      <c r="E192" s="9" t="s">
        <v>9</v>
      </c>
      <c r="F192" s="18" cm="1">
        <f t="array" aca="1" ref="F192" ca="1">IFERROR(MIN(IF(ABS(OFFSET(Géolocalisation!$A$1,
MATCH($A192,Géolocalisation!$A:$A,0)-1,1,
COUNTIF(Géolocalisation!$A:$A,$A192))-B192)=
MIN(ABS(OFFSET(Géolocalisation!$A$1,
MATCH($A192,Géolocalisation!$A:$A,0)-1,1,
COUNTIF(Géolocalisation!$A:$A,$A192))-B192)),
OFFSET(Géolocalisation!$A$1,
MATCH($A192,Géolocalisation!$A:$A,0)-1,1,
COUNTIF(Géolocalisation!$A:$A,$A192)))),"")</f>
        <v>0.61520833333634073</v>
      </c>
      <c r="G192" s="20">
        <f ca="1">IFERROR(VLOOKUP($F192,OFFSET(Géolocalisation!$A$1,
MATCH($A192,Géolocalisation!$A:$A,0)-1,1,
COUNTIF(Géolocalisation!$A:$A,$A192),
MATCH(G$1,Géolocalisation!$A$1:$D$1,0)),2,0),"")</f>
        <v>-1.1577116250991819</v>
      </c>
      <c r="H192" s="20">
        <f ca="1">IFERROR(VLOOKUP($F192,OFFSET(Géolocalisation!$A$1,
MATCH($A192,Géolocalisation!$A:$A,0)-1,1,
COUNTIF(Géolocalisation!$A:$A,$A192),
MATCH(H$1,Géolocalisation!$A$1:$D$1,0)),3,0),"")</f>
        <v>44.737876892089844</v>
      </c>
    </row>
    <row r="193" spans="1:8" x14ac:dyDescent="0.25">
      <c r="A193" s="7">
        <v>44244</v>
      </c>
      <c r="B193" s="14">
        <v>0.87222222222222223</v>
      </c>
      <c r="C193" s="10" t="s">
        <v>26</v>
      </c>
      <c r="D193" s="10">
        <v>62</v>
      </c>
      <c r="E193" s="11" t="s">
        <v>11</v>
      </c>
      <c r="F193" s="18" cm="1">
        <f t="array" aca="1" ref="F193" ca="1">IFERROR(MIN(IF(ABS(OFFSET(Géolocalisation!$A$1,
MATCH($A193,Géolocalisation!$A:$A,0)-1,1,
COUNTIF(Géolocalisation!$A:$A,$A193))-B193)=
MIN(ABS(OFFSET(Géolocalisation!$A$1,
MATCH($A193,Géolocalisation!$A:$A,0)-1,1,
COUNTIF(Géolocalisation!$A:$A,$A193))-B193)),
OFFSET(Géolocalisation!$A$1,
MATCH($A193,Géolocalisation!$A:$A,0)-1,1,
COUNTIF(Géolocalisation!$A:$A,$A193)))),"")</f>
        <v>0.87565972222364508</v>
      </c>
      <c r="G193" s="20">
        <f ca="1">IFERROR(VLOOKUP($F193,OFFSET(Géolocalisation!$A$1,
MATCH($A193,Géolocalisation!$A:$A,0)-1,1,
COUNTIF(Géolocalisation!$A:$A,$A193),
MATCH(G$1,Géolocalisation!$A$1:$D$1,0)),2,0),"")</f>
        <v>-1.1826432943344121</v>
      </c>
      <c r="H193" s="20">
        <f ca="1">IFERROR(VLOOKUP($F193,OFFSET(Géolocalisation!$A$1,
MATCH($A193,Géolocalisation!$A:$A,0)-1,1,
COUNTIF(Géolocalisation!$A:$A,$A193),
MATCH(H$1,Géolocalisation!$A$1:$D$1,0)),3,0),"")</f>
        <v>44.704364776611328</v>
      </c>
    </row>
    <row r="194" spans="1:8" x14ac:dyDescent="0.25">
      <c r="A194" s="7">
        <v>44245</v>
      </c>
      <c r="B194" s="13">
        <v>0.12291666666666667</v>
      </c>
      <c r="C194" s="8" t="s">
        <v>29</v>
      </c>
      <c r="D194" s="9"/>
      <c r="E194" s="9" t="s">
        <v>9</v>
      </c>
      <c r="F194" s="18" cm="1">
        <f t="array" aca="1" ref="F194" ca="1">IFERROR(MIN(IF(ABS(OFFSET(Géolocalisation!$A$1,
MATCH($A194,Géolocalisation!$A:$A,0)-1,1,
COUNTIF(Géolocalisation!$A:$A,$A194))-B194)=
MIN(ABS(OFFSET(Géolocalisation!$A$1,
MATCH($A194,Géolocalisation!$A:$A,0)-1,1,
COUNTIF(Géolocalisation!$A:$A,$A194))-B194)),
OFFSET(Géolocalisation!$A$1,
MATCH($A194,Géolocalisation!$A:$A,0)-1,1,
COUNTIF(Géolocalisation!$A:$A,$A194)))),"")</f>
        <v>0.12569444444670808</v>
      </c>
      <c r="G194" s="20">
        <f ca="1">IFERROR(VLOOKUP($F194,OFFSET(Géolocalisation!$A$1,
MATCH($A194,Géolocalisation!$A:$A,0)-1,1,
COUNTIF(Géolocalisation!$A:$A,$A194),
MATCH(G$1,Géolocalisation!$A$1:$D$1,0)),2,0),"")</f>
        <v>-1.15671169757843</v>
      </c>
      <c r="H194" s="20">
        <f ca="1">IFERROR(VLOOKUP($F194,OFFSET(Géolocalisation!$A$1,
MATCH($A194,Géolocalisation!$A:$A,0)-1,1,
COUNTIF(Géolocalisation!$A:$A,$A194),
MATCH(H$1,Géolocalisation!$A$1:$D$1,0)),3,0),"")</f>
        <v>44.735908508300781</v>
      </c>
    </row>
    <row r="195" spans="1:8" x14ac:dyDescent="0.25">
      <c r="A195" s="7">
        <v>44245</v>
      </c>
      <c r="B195" s="14">
        <v>0.38750000000000001</v>
      </c>
      <c r="C195" s="10" t="s">
        <v>23</v>
      </c>
      <c r="D195" s="10">
        <v>57</v>
      </c>
      <c r="E195" s="11" t="s">
        <v>11</v>
      </c>
      <c r="F195" s="18" cm="1">
        <f t="array" aca="1" ref="F195" ca="1">IFERROR(MIN(IF(ABS(OFFSET(Géolocalisation!$A$1,
MATCH($A195,Géolocalisation!$A:$A,0)-1,1,
COUNTIF(Géolocalisation!$A:$A,$A195))-B195)=
MIN(ABS(OFFSET(Géolocalisation!$A$1,
MATCH($A195,Géolocalisation!$A:$A,0)-1,1,
COUNTIF(Géolocalisation!$A:$A,$A195))-B195)),
OFFSET(Géolocalisation!$A$1,
MATCH($A195,Géolocalisation!$A:$A,0)-1,1,
COUNTIF(Géolocalisation!$A:$A,$A195)))),"")</f>
        <v>0.39645833333634073</v>
      </c>
      <c r="G195" s="20">
        <f ca="1">IFERROR(VLOOKUP($F195,OFFSET(Géolocalisation!$A$1,
MATCH($A195,Géolocalisation!$A:$A,0)-1,1,
COUNTIF(Géolocalisation!$A:$A,$A195),
MATCH(G$1,Géolocalisation!$A$1:$D$1,0)),2,0),"")</f>
        <v>-1.1570466756820681</v>
      </c>
      <c r="H195" s="20">
        <f ca="1">IFERROR(VLOOKUP($F195,OFFSET(Géolocalisation!$A$1,
MATCH($A195,Géolocalisation!$A:$A,0)-1,1,
COUNTIF(Géolocalisation!$A:$A,$A195),
MATCH(H$1,Géolocalisation!$A$1:$D$1,0)),3,0),"")</f>
        <v>44.765678405761719</v>
      </c>
    </row>
    <row r="196" spans="1:8" x14ac:dyDescent="0.25">
      <c r="A196" s="7">
        <v>44245</v>
      </c>
      <c r="B196" s="13">
        <v>0.63541666666666663</v>
      </c>
      <c r="C196" s="8" t="s">
        <v>57</v>
      </c>
      <c r="D196" s="9"/>
      <c r="E196" s="9" t="s">
        <v>9</v>
      </c>
      <c r="F196" s="18" cm="1">
        <f t="array" aca="1" ref="F196" ca="1">IFERROR(MIN(IF(ABS(OFFSET(Géolocalisation!$A$1,
MATCH($A196,Géolocalisation!$A:$A,0)-1,1,
COUNTIF(Géolocalisation!$A:$A,$A196))-B196)=
MIN(ABS(OFFSET(Géolocalisation!$A$1,
MATCH($A196,Géolocalisation!$A:$A,0)-1,1,
COUNTIF(Géolocalisation!$A:$A,$A196))-B196)),
OFFSET(Géolocalisation!$A$1,
MATCH($A196,Géolocalisation!$A:$A,0)-1,1,
COUNTIF(Géolocalisation!$A:$A,$A196)))),"")</f>
        <v>0.62569444444670808</v>
      </c>
      <c r="G196" s="20">
        <f ca="1">IFERROR(VLOOKUP($F196,OFFSET(Géolocalisation!$A$1,
MATCH($A196,Géolocalisation!$A:$A,0)-1,1,
COUNTIF(Géolocalisation!$A:$A,$A196),
MATCH(G$1,Géolocalisation!$A$1:$D$1,0)),2,0),"")</f>
        <v>-1.1595983505249019</v>
      </c>
      <c r="H196" s="20">
        <f ca="1">IFERROR(VLOOKUP($F196,OFFSET(Géolocalisation!$A$1,
MATCH($A196,Géolocalisation!$A:$A,0)-1,1,
COUNTIF(Géolocalisation!$A:$A,$A196),
MATCH(H$1,Géolocalisation!$A$1:$D$1,0)),3,0),"")</f>
        <v>44.738964080810547</v>
      </c>
    </row>
    <row r="197" spans="1:8" x14ac:dyDescent="0.25">
      <c r="A197" s="7">
        <v>44245</v>
      </c>
      <c r="B197" s="14">
        <v>0.89861111111111114</v>
      </c>
      <c r="C197" s="10" t="s">
        <v>61</v>
      </c>
      <c r="D197" s="10">
        <v>50</v>
      </c>
      <c r="E197" s="11" t="s">
        <v>11</v>
      </c>
      <c r="F197" s="18" cm="1">
        <f t="array" aca="1" ref="F197" ca="1">IFERROR(MIN(IF(ABS(OFFSET(Géolocalisation!$A$1,
MATCH($A197,Géolocalisation!$A:$A,0)-1,1,
COUNTIF(Géolocalisation!$A:$A,$A197))-B197)=
MIN(ABS(OFFSET(Géolocalisation!$A$1,
MATCH($A197,Géolocalisation!$A:$A,0)-1,1,
COUNTIF(Géolocalisation!$A:$A,$A197))-B197)),
OFFSET(Géolocalisation!$A$1,
MATCH($A197,Géolocalisation!$A:$A,0)-1,1,
COUNTIF(Géolocalisation!$A:$A,$A197)))),"")</f>
        <v>0.89649305555212777</v>
      </c>
      <c r="G197" s="20">
        <f ca="1">IFERROR(VLOOKUP($F197,OFFSET(Géolocalisation!$A$1,
MATCH($A197,Géolocalisation!$A:$A,0)-1,1,
COUNTIF(Géolocalisation!$A:$A,$A197),
MATCH(G$1,Géolocalisation!$A$1:$D$1,0)),2,0),"")</f>
        <v>-1.1800132989883421</v>
      </c>
      <c r="H197" s="20">
        <f ca="1">IFERROR(VLOOKUP($F197,OFFSET(Géolocalisation!$A$1,
MATCH($A197,Géolocalisation!$A:$A,0)-1,1,
COUNTIF(Géolocalisation!$A:$A,$A197),
MATCH(H$1,Géolocalisation!$A$1:$D$1,0)),3,0),"")</f>
        <v>44.704055786132813</v>
      </c>
    </row>
    <row r="198" spans="1:8" x14ac:dyDescent="0.25">
      <c r="A198" s="7">
        <v>44246</v>
      </c>
      <c r="B198" s="13">
        <v>0.14444444444444446</v>
      </c>
      <c r="C198" s="8" t="s">
        <v>46</v>
      </c>
      <c r="D198" s="9"/>
      <c r="E198" s="9" t="s">
        <v>9</v>
      </c>
      <c r="F198" s="18" cm="1">
        <f t="array" aca="1" ref="F198" ca="1">IFERROR(MIN(IF(ABS(OFFSET(Géolocalisation!$A$1,
MATCH($A198,Géolocalisation!$A:$A,0)-1,1,
COUNTIF(Géolocalisation!$A:$A,$A198))-B198)=
MIN(ABS(OFFSET(Géolocalisation!$A$1,
MATCH($A198,Géolocalisation!$A:$A,0)-1,1,
COUNTIF(Géolocalisation!$A:$A,$A198))-B198)),
OFFSET(Géolocalisation!$A$1,
MATCH($A198,Géolocalisation!$A:$A,0)-1,1,
COUNTIF(Géolocalisation!$A:$A,$A198)))),"")</f>
        <v>0.14690972222160781</v>
      </c>
      <c r="G198" s="20">
        <f ca="1">IFERROR(VLOOKUP($F198,OFFSET(Géolocalisation!$A$1,
MATCH($A198,Géolocalisation!$A:$A,0)-1,1,
COUNTIF(Géolocalisation!$A:$A,$A198),
MATCH(G$1,Géolocalisation!$A$1:$D$1,0)),2,0),"")</f>
        <v>-1.159738302230835</v>
      </c>
      <c r="H198" s="20">
        <f ca="1">IFERROR(VLOOKUP($F198,OFFSET(Géolocalisation!$A$1,
MATCH($A198,Géolocalisation!$A:$A,0)-1,1,
COUNTIF(Géolocalisation!$A:$A,$A198),
MATCH(H$1,Géolocalisation!$A$1:$D$1,0)),3,0),"")</f>
        <v>44.734245300292969</v>
      </c>
    </row>
    <row r="199" spans="1:8" x14ac:dyDescent="0.25">
      <c r="A199" s="7">
        <v>44246</v>
      </c>
      <c r="B199" s="14">
        <v>0.41805555555555557</v>
      </c>
      <c r="C199" s="10" t="s">
        <v>49</v>
      </c>
      <c r="D199" s="10">
        <v>45</v>
      </c>
      <c r="E199" s="11" t="s">
        <v>11</v>
      </c>
      <c r="F199" s="18" cm="1">
        <f t="array" aca="1" ref="F199" ca="1">IFERROR(MIN(IF(ABS(OFFSET(Géolocalisation!$A$1,
MATCH($A199,Géolocalisation!$A:$A,0)-1,1,
COUNTIF(Géolocalisation!$A:$A,$A199))-B199)=
MIN(ABS(OFFSET(Géolocalisation!$A$1,
MATCH($A199,Géolocalisation!$A:$A,0)-1,1,
COUNTIF(Géolocalisation!$A:$A,$A199))-B199)),
OFFSET(Géolocalisation!$A$1,
MATCH($A199,Géolocalisation!$A:$A,0)-1,1,
COUNTIF(Géolocalisation!$A:$A,$A199)))),"")</f>
        <v>0.41738425925723277</v>
      </c>
      <c r="G199" s="20">
        <f ca="1">IFERROR(VLOOKUP($F199,OFFSET(Géolocalisation!$A$1,
MATCH($A199,Géolocalisation!$A:$A,0)-1,1,
COUNTIF(Géolocalisation!$A:$A,$A199),
MATCH(G$1,Géolocalisation!$A$1:$D$1,0)),2,0),"")</f>
        <v>-1.155731678009033</v>
      </c>
      <c r="H199" s="20">
        <f ca="1">IFERROR(VLOOKUP($F199,OFFSET(Géolocalisation!$A$1,
MATCH($A199,Géolocalisation!$A:$A,0)-1,1,
COUNTIF(Géolocalisation!$A:$A,$A199),
MATCH(H$1,Géolocalisation!$A$1:$D$1,0)),3,0),"")</f>
        <v>44.765552520751953</v>
      </c>
    </row>
    <row r="200" spans="1:8" x14ac:dyDescent="0.25">
      <c r="A200" s="7">
        <v>44246</v>
      </c>
      <c r="B200" s="13">
        <v>0.65902777777777777</v>
      </c>
      <c r="C200" s="8" t="s">
        <v>55</v>
      </c>
      <c r="D200" s="9"/>
      <c r="E200" s="9" t="s">
        <v>9</v>
      </c>
      <c r="F200" s="18" cm="1">
        <f t="array" aca="1" ref="F200" ca="1">IFERROR(MIN(IF(ABS(OFFSET(Géolocalisation!$A$1,
MATCH($A200,Géolocalisation!$A:$A,0)-1,1,
COUNTIF(Géolocalisation!$A:$A,$A200))-B200)=
MIN(ABS(OFFSET(Géolocalisation!$A$1,
MATCH($A200,Géolocalisation!$A:$A,0)-1,1,
COUNTIF(Géolocalisation!$A:$A,$A200))-B200)),
OFFSET(Géolocalisation!$A$1,
MATCH($A200,Géolocalisation!$A:$A,0)-1,1,
COUNTIF(Géolocalisation!$A:$A,$A200)))),"")</f>
        <v>0.66825231481197989</v>
      </c>
      <c r="G200" s="20">
        <f ca="1">IFERROR(VLOOKUP($F200,OFFSET(Géolocalisation!$A$1,
MATCH($A200,Géolocalisation!$A:$A,0)-1,1,
COUNTIF(Géolocalisation!$A:$A,$A200),
MATCH(G$1,Géolocalisation!$A$1:$D$1,0)),2,0),"")</f>
        <v>-1.156003355979919</v>
      </c>
      <c r="H200" s="20">
        <f ca="1">IFERROR(VLOOKUP($F200,OFFSET(Géolocalisation!$A$1,
MATCH($A200,Géolocalisation!$A:$A,0)-1,1,
COUNTIF(Géolocalisation!$A:$A,$A200),
MATCH(H$1,Géolocalisation!$A$1:$D$1,0)),3,0),"")</f>
        <v>44.763542175292969</v>
      </c>
    </row>
    <row r="201" spans="1:8" x14ac:dyDescent="0.25">
      <c r="A201" s="7">
        <v>44246</v>
      </c>
      <c r="B201" s="14">
        <v>0.93333333333333324</v>
      </c>
      <c r="C201" s="10" t="s">
        <v>50</v>
      </c>
      <c r="D201" s="10">
        <v>39</v>
      </c>
      <c r="E201" s="11" t="s">
        <v>11</v>
      </c>
      <c r="F201" s="18" cm="1">
        <f t="array" aca="1" ref="F201" ca="1">IFERROR(MIN(IF(ABS(OFFSET(Géolocalisation!$A$1,
MATCH($A201,Géolocalisation!$A:$A,0)-1,1,
COUNTIF(Géolocalisation!$A:$A,$A201))-B201)=
MIN(ABS(OFFSET(Géolocalisation!$A$1,
MATCH($A201,Géolocalisation!$A:$A,0)-1,1,
COUNTIF(Géolocalisation!$A:$A,$A201))-B201)),
OFFSET(Géolocalisation!$A$1,
MATCH($A201,Géolocalisation!$A:$A,0)-1,1,
COUNTIF(Géolocalisation!$A:$A,$A201)))),"")</f>
        <v>0.93813657407736173</v>
      </c>
      <c r="G201" s="20">
        <f ca="1">IFERROR(VLOOKUP($F201,OFFSET(Géolocalisation!$A$1,
MATCH($A201,Géolocalisation!$A:$A,0)-1,1,
COUNTIF(Géolocalisation!$A:$A,$A201),
MATCH(G$1,Géolocalisation!$A$1:$D$1,0)),2,0),"")</f>
        <v>-1.180011630058289</v>
      </c>
      <c r="H201" s="20">
        <f ca="1">IFERROR(VLOOKUP($F201,OFFSET(Géolocalisation!$A$1,
MATCH($A201,Géolocalisation!$A:$A,0)-1,1,
COUNTIF(Géolocalisation!$A:$A,$A201),
MATCH(H$1,Géolocalisation!$A$1:$D$1,0)),3,0),"")</f>
        <v>44.704090118408203</v>
      </c>
    </row>
    <row r="202" spans="1:8" x14ac:dyDescent="0.25">
      <c r="A202" s="7">
        <v>44247</v>
      </c>
      <c r="B202" s="13">
        <v>0.17361111111111113</v>
      </c>
      <c r="C202" s="8" t="s">
        <v>54</v>
      </c>
      <c r="D202" s="9"/>
      <c r="E202" s="9" t="s">
        <v>9</v>
      </c>
      <c r="F202" s="18" cm="1">
        <f t="array" aca="1" ref="F202" ca="1">IFERROR(MIN(IF(ABS(OFFSET(Géolocalisation!$A$1,
MATCH($A202,Géolocalisation!$A:$A,0)-1,1,
COUNTIF(Géolocalisation!$A:$A,$A202))-B202)=
MIN(ABS(OFFSET(Géolocalisation!$A$1,
MATCH($A202,Géolocalisation!$A:$A,0)-1,1,
COUNTIF(Géolocalisation!$A:$A,$A202))-B202)),
OFFSET(Géolocalisation!$A$1,
MATCH($A202,Géolocalisation!$A:$A,0)-1,1,
COUNTIF(Géolocalisation!$A:$A,$A202)))),"")</f>
        <v>0.16731481481838273</v>
      </c>
      <c r="G202" s="20">
        <f ca="1">IFERROR(VLOOKUP($F202,OFFSET(Géolocalisation!$A$1,
MATCH($A202,Géolocalisation!$A:$A,0)-1,1,
COUNTIF(Géolocalisation!$A:$A,$A202),
MATCH(G$1,Géolocalisation!$A$1:$D$1,0)),2,0),"")</f>
        <v>-1.1592750549316411</v>
      </c>
      <c r="H202" s="20">
        <f ca="1">IFERROR(VLOOKUP($F202,OFFSET(Géolocalisation!$A$1,
MATCH($A202,Géolocalisation!$A:$A,0)-1,1,
COUNTIF(Géolocalisation!$A:$A,$A202),
MATCH(H$1,Géolocalisation!$A$1:$D$1,0)),3,0),"")</f>
        <v>44.735286712646484</v>
      </c>
    </row>
    <row r="203" spans="1:8" x14ac:dyDescent="0.25">
      <c r="A203" s="7">
        <v>44247</v>
      </c>
      <c r="B203" s="14">
        <v>0.4604166666666667</v>
      </c>
      <c r="C203" s="10" t="s">
        <v>62</v>
      </c>
      <c r="D203" s="10">
        <v>34</v>
      </c>
      <c r="E203" s="11" t="s">
        <v>11</v>
      </c>
      <c r="F203" s="18" cm="1">
        <f t="array" aca="1" ref="F203" ca="1">IFERROR(MIN(IF(ABS(OFFSET(Géolocalisation!$A$1,
MATCH($A203,Géolocalisation!$A:$A,0)-1,1,
COUNTIF(Géolocalisation!$A:$A,$A203))-B203)=
MIN(ABS(OFFSET(Géolocalisation!$A$1,
MATCH($A203,Géolocalisation!$A:$A,0)-1,1,
COUNTIF(Géolocalisation!$A:$A,$A203))-B203)),
OFFSET(Géolocalisation!$A$1,
MATCH($A203,Géolocalisation!$A:$A,0)-1,1,
COUNTIF(Géolocalisation!$A:$A,$A203)))),"")</f>
        <v>0.45901620370568708</v>
      </c>
      <c r="G203" s="20">
        <f ca="1">IFERROR(VLOOKUP($F203,OFFSET(Géolocalisation!$A$1,
MATCH($A203,Géolocalisation!$A:$A,0)-1,1,
COUNTIF(Géolocalisation!$A:$A,$A203),
MATCH(G$1,Géolocalisation!$A$1:$D$1,0)),2,0),"")</f>
        <v>-1.1556500196456909</v>
      </c>
      <c r="H203" s="20">
        <f ca="1">IFERROR(VLOOKUP($F203,OFFSET(Géolocalisation!$A$1,
MATCH($A203,Géolocalisation!$A:$A,0)-1,1,
COUNTIF(Géolocalisation!$A:$A,$A203),
MATCH(H$1,Géolocalisation!$A$1:$D$1,0)),3,0),"")</f>
        <v>44.766860961914063</v>
      </c>
    </row>
    <row r="204" spans="1:8" x14ac:dyDescent="0.25">
      <c r="A204" s="7">
        <v>44247</v>
      </c>
      <c r="B204" s="13">
        <v>0.69305555555555554</v>
      </c>
      <c r="C204" s="8" t="s">
        <v>51</v>
      </c>
      <c r="D204" s="9"/>
      <c r="E204" s="9" t="s">
        <v>9</v>
      </c>
      <c r="F204" s="18" cm="1">
        <f t="array" aca="1" ref="F204" ca="1">IFERROR(MIN(IF(ABS(OFFSET(Géolocalisation!$A$1,
MATCH($A204,Géolocalisation!$A:$A,0)-1,1,
COUNTIF(Géolocalisation!$A:$A,$A204))-B204)=
MIN(ABS(OFFSET(Géolocalisation!$A$1,
MATCH($A204,Géolocalisation!$A:$A,0)-1,1,
COUNTIF(Géolocalisation!$A:$A,$A204))-B204)),
OFFSET(Géolocalisation!$A$1,
MATCH($A204,Géolocalisation!$A:$A,0)-1,1,
COUNTIF(Géolocalisation!$A:$A,$A204)))),"")</f>
        <v>0.68825231481605442</v>
      </c>
      <c r="G204" s="20">
        <f ca="1">IFERROR(VLOOKUP($F204,OFFSET(Géolocalisation!$A$1,
MATCH($A204,Géolocalisation!$A:$A,0)-1,1,
COUNTIF(Géolocalisation!$A:$A,$A204),
MATCH(G$1,Géolocalisation!$A$1:$D$1,0)),2,0),"")</f>
        <v>-1.1584500074386599</v>
      </c>
      <c r="H204" s="20">
        <f ca="1">IFERROR(VLOOKUP($F204,OFFSET(Géolocalisation!$A$1,
MATCH($A204,Géolocalisation!$A:$A,0)-1,1,
COUNTIF(Géolocalisation!$A:$A,$A204),
MATCH(H$1,Géolocalisation!$A$1:$D$1,0)),3,0),"")</f>
        <v>44.763271331787109</v>
      </c>
    </row>
    <row r="205" spans="1:8" x14ac:dyDescent="0.25">
      <c r="A205" s="7">
        <v>44247</v>
      </c>
      <c r="B205" s="14">
        <v>0.98472222222222217</v>
      </c>
      <c r="C205" s="10" t="s">
        <v>63</v>
      </c>
      <c r="D205" s="10">
        <v>30</v>
      </c>
      <c r="E205" s="11" t="s">
        <v>11</v>
      </c>
      <c r="F205" s="18" cm="1">
        <f t="array" aca="1" ref="F205" ca="1">IFERROR(MIN(IF(ABS(OFFSET(Géolocalisation!$A$1,
MATCH($A205,Géolocalisation!$A:$A,0)-1,1,
COUNTIF(Géolocalisation!$A:$A,$A205))-B205)=
MIN(ABS(OFFSET(Géolocalisation!$A$1,
MATCH($A205,Géolocalisation!$A:$A,0)-1,1,
COUNTIF(Géolocalisation!$A:$A,$A205))-B205)),
OFFSET(Géolocalisation!$A$1,
MATCH($A205,Géolocalisation!$A:$A,0)-1,1,
COUNTIF(Géolocalisation!$A:$A,$A205)))),"")</f>
        <v>0.97998842592642177</v>
      </c>
      <c r="G205" s="20">
        <f ca="1">IFERROR(VLOOKUP($F205,OFFSET(Géolocalisation!$A$1,
MATCH($A205,Géolocalisation!$A:$A,0)-1,1,
COUNTIF(Géolocalisation!$A:$A,$A205),
MATCH(G$1,Géolocalisation!$A$1:$D$1,0)),2,0),"")</f>
        <v>-1.1801116466522219</v>
      </c>
      <c r="H205" s="20">
        <f ca="1">IFERROR(VLOOKUP($F205,OFFSET(Géolocalisation!$A$1,
MATCH($A205,Géolocalisation!$A:$A,0)-1,1,
COUNTIF(Géolocalisation!$A:$A,$A205),
MATCH(H$1,Géolocalisation!$A$1:$D$1,0)),3,0),"")</f>
        <v>44.704090118408203</v>
      </c>
    </row>
    <row r="206" spans="1:8" x14ac:dyDescent="0.25">
      <c r="A206" s="7">
        <v>44248</v>
      </c>
      <c r="B206" s="13">
        <v>0.22361111111111109</v>
      </c>
      <c r="C206" s="8" t="s">
        <v>64</v>
      </c>
      <c r="D206" s="9"/>
      <c r="E206" s="9" t="s">
        <v>9</v>
      </c>
      <c r="F206" s="18" cm="1">
        <f t="array" aca="1" ref="F206" ca="1">IFERROR(MIN(IF(ABS(OFFSET(Géolocalisation!$A$1,
MATCH($A206,Géolocalisation!$A:$A,0)-1,1,
COUNTIF(Géolocalisation!$A:$A,$A206))-B206)=
MIN(ABS(OFFSET(Géolocalisation!$A$1,
MATCH($A206,Géolocalisation!$A:$A,0)-1,1,
COUNTIF(Géolocalisation!$A:$A,$A206))-B206)),
OFFSET(Géolocalisation!$A$1,
MATCH($A206,Géolocalisation!$A:$A,0)-1,1,
COUNTIF(Géolocalisation!$A:$A,$A206)))),"")</f>
        <v>0.23017361111124046</v>
      </c>
      <c r="G206" s="20">
        <f ca="1">IFERROR(VLOOKUP($F206,OFFSET(Géolocalisation!$A$1,
MATCH($A206,Géolocalisation!$A:$A,0)-1,1,
COUNTIF(Géolocalisation!$A:$A,$A206),
MATCH(G$1,Géolocalisation!$A$1:$D$1,0)),2,0),"")</f>
        <v>-1.156261682510376</v>
      </c>
      <c r="H206" s="20">
        <f ca="1">IFERROR(VLOOKUP($F206,OFFSET(Géolocalisation!$A$1,
MATCH($A206,Géolocalisation!$A:$A,0)-1,1,
COUNTIF(Géolocalisation!$A:$A,$A206),
MATCH(H$1,Géolocalisation!$A$1:$D$1,0)),3,0),"")</f>
        <v>44.735378265380859</v>
      </c>
    </row>
    <row r="207" spans="1:8" x14ac:dyDescent="0.25">
      <c r="A207" s="7">
        <v>44248</v>
      </c>
      <c r="B207" s="14">
        <v>0.51597222222222217</v>
      </c>
      <c r="C207" s="10" t="s">
        <v>63</v>
      </c>
      <c r="D207" s="10">
        <v>28</v>
      </c>
      <c r="E207" s="11" t="s">
        <v>11</v>
      </c>
      <c r="F207" s="18" cm="1">
        <f t="array" aca="1" ref="F207" ca="1">IFERROR(MIN(IF(ABS(OFFSET(Géolocalisation!$A$1,
MATCH($A207,Géolocalisation!$A:$A,0)-1,1,
COUNTIF(Géolocalisation!$A:$A,$A207))-B207)=
MIN(ABS(OFFSET(Géolocalisation!$A$1,
MATCH($A207,Géolocalisation!$A:$A,0)-1,1,
COUNTIF(Géolocalisation!$A:$A,$A207))-B207)),
OFFSET(Géolocalisation!$A$1,
MATCH($A207,Géolocalisation!$A:$A,0)-1,1,
COUNTIF(Géolocalisation!$A:$A,$A207)))),"")</f>
        <v>0.52165509259066312</v>
      </c>
      <c r="G207" s="20">
        <f ca="1">IFERROR(VLOOKUP($F207,OFFSET(Géolocalisation!$A$1,
MATCH($A207,Géolocalisation!$A:$A,0)-1,1,
COUNTIF(Géolocalisation!$A:$A,$A207),
MATCH(G$1,Géolocalisation!$A$1:$D$1,0)),2,0),"")</f>
        <v>-1.1588166952133181</v>
      </c>
      <c r="H207" s="20">
        <f ca="1">IFERROR(VLOOKUP($F207,OFFSET(Géolocalisation!$A$1,
MATCH($A207,Géolocalisation!$A:$A,0)-1,1,
COUNTIF(Géolocalisation!$A:$A,$A207),
MATCH(H$1,Géolocalisation!$A$1:$D$1,0)),3,0),"")</f>
        <v>44.763893127441406</v>
      </c>
    </row>
    <row r="208" spans="1:8" x14ac:dyDescent="0.25">
      <c r="A208" s="7">
        <v>44248</v>
      </c>
      <c r="B208" s="13">
        <v>0.76041666666666663</v>
      </c>
      <c r="C208" s="8" t="s">
        <v>65</v>
      </c>
      <c r="D208" s="9"/>
      <c r="E208" s="9" t="s">
        <v>9</v>
      </c>
      <c r="F208" s="18" cm="1">
        <f t="array" aca="1" ref="F208" ca="1">IFERROR(MIN(IF(ABS(OFFSET(Géolocalisation!$A$1,
MATCH($A208,Géolocalisation!$A:$A,0)-1,1,
COUNTIF(Géolocalisation!$A:$A,$A208))-B208)=
MIN(ABS(OFFSET(Géolocalisation!$A$1,
MATCH($A208,Géolocalisation!$A:$A,0)-1,1,
COUNTIF(Géolocalisation!$A:$A,$A208))-B208)),
OFFSET(Géolocalisation!$A$1,
MATCH($A208,Géolocalisation!$A:$A,0)-1,1,
COUNTIF(Géolocalisation!$A:$A,$A208)))),"")</f>
        <v>0.75065972222364508</v>
      </c>
      <c r="G208" s="20">
        <f ca="1">IFERROR(VLOOKUP($F208,OFFSET(Géolocalisation!$A$1,
MATCH($A208,Géolocalisation!$A:$A,0)-1,1,
COUNTIF(Géolocalisation!$A:$A,$A208),
MATCH(G$1,Géolocalisation!$A$1:$D$1,0)),2,0),"")</f>
        <v>-1.156586647033691</v>
      </c>
      <c r="H208" s="20">
        <f ca="1">IFERROR(VLOOKUP($F208,OFFSET(Géolocalisation!$A$1,
MATCH($A208,Géolocalisation!$A:$A,0)-1,1,
COUNTIF(Géolocalisation!$A:$A,$A208),
MATCH(H$1,Géolocalisation!$A$1:$D$1,0)),3,0),"")</f>
        <v>44.734779357910156</v>
      </c>
    </row>
    <row r="209" spans="1:8" x14ac:dyDescent="0.25">
      <c r="A209" s="7">
        <v>44248</v>
      </c>
      <c r="B209" s="14" t="s">
        <v>30</v>
      </c>
      <c r="C209" s="10" t="s">
        <v>30</v>
      </c>
      <c r="D209" s="10" t="s">
        <v>30</v>
      </c>
      <c r="E209" s="11" t="s">
        <v>11</v>
      </c>
      <c r="F209" s="18" t="str" cm="1">
        <f t="array" aca="1" ref="F209" ca="1">IFERROR(MIN(IF(ABS(OFFSET(Géolocalisation!$A$1,
MATCH($A209,Géolocalisation!$A:$A,0)-1,1,
COUNTIF(Géolocalisation!$A:$A,$A209))-B209)=
MIN(ABS(OFFSET(Géolocalisation!$A$1,
MATCH($A209,Géolocalisation!$A:$A,0)-1,1,
COUNTIF(Géolocalisation!$A:$A,$A209))-B209)),
OFFSET(Géolocalisation!$A$1,
MATCH($A209,Géolocalisation!$A:$A,0)-1,1,
COUNTIF(Géolocalisation!$A:$A,$A209)))),"")</f>
        <v/>
      </c>
      <c r="G209" s="20" t="str">
        <f ca="1">IFERROR(VLOOKUP($F209,OFFSET(Géolocalisation!$A$1,
MATCH($A209,Géolocalisation!$A:$A,0)-1,1,
COUNTIF(Géolocalisation!$A:$A,$A209),
MATCH(G$1,Géolocalisation!$A$1:$D$1,0)),2,0),"")</f>
        <v/>
      </c>
      <c r="H209" s="20" t="str">
        <f ca="1">IFERROR(VLOOKUP($F209,OFFSET(Géolocalisation!$A$1,
MATCH($A209,Géolocalisation!$A:$A,0)-1,1,
COUNTIF(Géolocalisation!$A:$A,$A209),
MATCH(H$1,Géolocalisation!$A$1:$D$1,0)),3,0),"")</f>
        <v/>
      </c>
    </row>
    <row r="210" spans="1:8" x14ac:dyDescent="0.25">
      <c r="A210" s="7">
        <v>44249</v>
      </c>
      <c r="B210" s="14">
        <v>4.3750000000000004E-2</v>
      </c>
      <c r="C210" s="10" t="s">
        <v>66</v>
      </c>
      <c r="D210" s="10">
        <v>29</v>
      </c>
      <c r="E210" s="11" t="s">
        <v>11</v>
      </c>
      <c r="F210" s="18" cm="1">
        <f t="array" aca="1" ref="F210" ca="1">IFERROR(MIN(IF(ABS(OFFSET(Géolocalisation!$A$1,
MATCH($A210,Géolocalisation!$A:$A,0)-1,1,
COUNTIF(Géolocalisation!$A:$A,$A210))-B210)=
MIN(ABS(OFFSET(Géolocalisation!$A$1,
MATCH($A210,Géolocalisation!$A:$A,0)-1,1,
COUNTIF(Géolocalisation!$A:$A,$A210))-B210)),
OFFSET(Géolocalisation!$A$1,
MATCH($A210,Géolocalisation!$A:$A,0)-1,1,
COUNTIF(Géolocalisation!$A:$A,$A210)))),"")</f>
        <v>4.2303240741603076E-2</v>
      </c>
      <c r="G210" s="20">
        <f ca="1">IFERROR(VLOOKUP($F210,OFFSET(Géolocalisation!$A$1,
MATCH($A210,Géolocalisation!$A:$A,0)-1,1,
COUNTIF(Géolocalisation!$A:$A,$A210),
MATCH(G$1,Géolocalisation!$A$1:$D$1,0)),2,0),"")</f>
        <v>-1.182744979858398</v>
      </c>
      <c r="H210" s="20">
        <f ca="1">IFERROR(VLOOKUP($F210,OFFSET(Géolocalisation!$A$1,
MATCH($A210,Géolocalisation!$A:$A,0)-1,1,
COUNTIF(Géolocalisation!$A:$A,$A210),
MATCH(H$1,Géolocalisation!$A$1:$D$1,0)),3,0),"")</f>
        <v>44.704914093017578</v>
      </c>
    </row>
    <row r="211" spans="1:8" x14ac:dyDescent="0.25">
      <c r="A211" s="7">
        <v>44249</v>
      </c>
      <c r="B211" s="13">
        <v>0.30277777777777776</v>
      </c>
      <c r="C211" s="8" t="s">
        <v>67</v>
      </c>
      <c r="D211" s="9"/>
      <c r="E211" s="9" t="s">
        <v>9</v>
      </c>
      <c r="F211" s="18" cm="1">
        <f t="array" aca="1" ref="F211" ca="1">IFERROR(MIN(IF(ABS(OFFSET(Géolocalisation!$A$1,
MATCH($A211,Géolocalisation!$A:$A,0)-1,1,
COUNTIF(Géolocalisation!$A:$A,$A211))-B211)=
MIN(ABS(OFFSET(Géolocalisation!$A$1,
MATCH($A211,Géolocalisation!$A:$A,0)-1,1,
COUNTIF(Géolocalisation!$A:$A,$A211))-B211)),
OFFSET(Géolocalisation!$A$1,
MATCH($A211,Géolocalisation!$A:$A,0)-1,1,
COUNTIF(Géolocalisation!$A:$A,$A211)))),"")</f>
        <v>0.29234953703416977</v>
      </c>
      <c r="G211" s="20">
        <f ca="1">IFERROR(VLOOKUP($F211,OFFSET(Géolocalisation!$A$1,
MATCH($A211,Géolocalisation!$A:$A,0)-1,1,
COUNTIF(Géolocalisation!$A:$A,$A211),
MATCH(G$1,Géolocalisation!$A$1:$D$1,0)),2,0),"")</f>
        <v>-1.157516717910767</v>
      </c>
      <c r="H211" s="20">
        <f ca="1">IFERROR(VLOOKUP($F211,OFFSET(Géolocalisation!$A$1,
MATCH($A211,Géolocalisation!$A:$A,0)-1,1,
COUNTIF(Géolocalisation!$A:$A,$A211),
MATCH(H$1,Géolocalisation!$A$1:$D$1,0)),3,0),"")</f>
        <v>44.737766265869141</v>
      </c>
    </row>
    <row r="212" spans="1:8" x14ac:dyDescent="0.25">
      <c r="A212" s="7">
        <v>44249</v>
      </c>
      <c r="B212" s="14">
        <v>0.57500000000000007</v>
      </c>
      <c r="C212" s="10" t="s">
        <v>62</v>
      </c>
      <c r="D212" s="10">
        <v>31</v>
      </c>
      <c r="E212" s="11" t="s">
        <v>11</v>
      </c>
      <c r="F212" s="18" cm="1">
        <f t="array" aca="1" ref="F212" ca="1">IFERROR(MIN(IF(ABS(OFFSET(Géolocalisation!$A$1,
MATCH($A212,Géolocalisation!$A:$A,0)-1,1,
COUNTIF(Géolocalisation!$A:$A,$A212))-B212)=
MIN(ABS(OFFSET(Géolocalisation!$A$1,
MATCH($A212,Géolocalisation!$A:$A,0)-1,1,
COUNTIF(Géolocalisation!$A:$A,$A212))-B212)),
OFFSET(Géolocalisation!$A$1,
MATCH($A212,Géolocalisation!$A:$A,0)-1,1,
COUNTIF(Géolocalisation!$A:$A,$A212)))),"")</f>
        <v>0.58461805555270985</v>
      </c>
      <c r="G212" s="20">
        <f ca="1">IFERROR(VLOOKUP($F212,OFFSET(Géolocalisation!$A$1,
MATCH($A212,Géolocalisation!$A:$A,0)-1,1,
COUNTIF(Géolocalisation!$A:$A,$A212),
MATCH(G$1,Géolocalisation!$A$1:$D$1,0)),2,0),"")</f>
        <v>-1.1562032699584961</v>
      </c>
      <c r="H212" s="20">
        <f ca="1">IFERROR(VLOOKUP($F212,OFFSET(Géolocalisation!$A$1,
MATCH($A212,Géolocalisation!$A:$A,0)-1,1,
COUNTIF(Géolocalisation!$A:$A,$A212),
MATCH(H$1,Géolocalisation!$A$1:$D$1,0)),3,0),"")</f>
        <v>44.764217376708984</v>
      </c>
    </row>
    <row r="213" spans="1:8" x14ac:dyDescent="0.25">
      <c r="A213" s="7">
        <v>44249</v>
      </c>
      <c r="B213" s="13">
        <v>0.82500000000000007</v>
      </c>
      <c r="C213" s="8" t="s">
        <v>51</v>
      </c>
      <c r="D213" s="9"/>
      <c r="E213" s="9" t="s">
        <v>9</v>
      </c>
      <c r="F213" s="18" cm="1">
        <f t="array" aca="1" ref="F213" ca="1">IFERROR(MIN(IF(ABS(OFFSET(Géolocalisation!$A$1,
MATCH($A213,Géolocalisation!$A:$A,0)-1,1,
COUNTIF(Géolocalisation!$A:$A,$A213))-B213)=
MIN(ABS(OFFSET(Géolocalisation!$A$1,
MATCH($A213,Géolocalisation!$A:$A,0)-1,1,
COUNTIF(Géolocalisation!$A:$A,$A213))-B213)),
OFFSET(Géolocalisation!$A$1,
MATCH($A213,Géolocalisation!$A:$A,0)-1,1,
COUNTIF(Géolocalisation!$A:$A,$A213)))),"")</f>
        <v>0.83468749999883585</v>
      </c>
      <c r="G213" s="20">
        <f ca="1">IFERROR(VLOOKUP($F213,OFFSET(Géolocalisation!$A$1,
MATCH($A213,Géolocalisation!$A:$A,0)-1,1,
COUNTIF(Géolocalisation!$A:$A,$A213),
MATCH(G$1,Géolocalisation!$A$1:$D$1,0)),2,0),"")</f>
        <v>-1.157631635665894</v>
      </c>
      <c r="H213" s="20">
        <f ca="1">IFERROR(VLOOKUP($F213,OFFSET(Géolocalisation!$A$1,
MATCH($A213,Géolocalisation!$A:$A,0)-1,1,
COUNTIF(Géolocalisation!$A:$A,$A213),
MATCH(H$1,Géolocalisation!$A$1:$D$1,0)),3,0),"")</f>
        <v>44.732406616210938</v>
      </c>
    </row>
    <row r="214" spans="1:8" x14ac:dyDescent="0.25">
      <c r="A214" s="7">
        <v>44250</v>
      </c>
      <c r="B214" s="14">
        <v>9.930555555555555E-2</v>
      </c>
      <c r="C214" s="10" t="s">
        <v>47</v>
      </c>
      <c r="D214" s="10">
        <v>37</v>
      </c>
      <c r="E214" s="11" t="s">
        <v>11</v>
      </c>
      <c r="F214" s="18" cm="1">
        <f t="array" aca="1" ref="F214" ca="1">IFERROR(MIN(IF(ABS(OFFSET(Géolocalisation!$A$1,
MATCH($A214,Géolocalisation!$A:$A,0)-1,1,
COUNTIF(Géolocalisation!$A:$A,$A214))-B214)=
MIN(ABS(OFFSET(Géolocalisation!$A$1,
MATCH($A214,Géolocalisation!$A:$A,0)-1,1,
COUNTIF(Géolocalisation!$A:$A,$A214))-B214)),
OFFSET(Géolocalisation!$A$1,
MATCH($A214,Géolocalisation!$A:$A,0)-1,1,
COUNTIF(Géolocalisation!$A:$A,$A214)))),"")</f>
        <v>8.4340277775481809E-2</v>
      </c>
      <c r="G214" s="20">
        <f ca="1">IFERROR(VLOOKUP($F214,OFFSET(Géolocalisation!$A$1,
MATCH($A214,Géolocalisation!$A:$A,0)-1,1,
COUNTIF(Géolocalisation!$A:$A,$A214),
MATCH(G$1,Géolocalisation!$A$1:$D$1,0)),2,0),"")</f>
        <v>-1.1802066564559941</v>
      </c>
      <c r="H214" s="20">
        <f ca="1">IFERROR(VLOOKUP($F214,OFFSET(Géolocalisation!$A$1,
MATCH($A214,Géolocalisation!$A:$A,0)-1,1,
COUNTIF(Géolocalisation!$A:$A,$A214),
MATCH(H$1,Géolocalisation!$A$1:$D$1,0)),3,0),"")</f>
        <v>44.704082489013672</v>
      </c>
    </row>
    <row r="215" spans="1:8" x14ac:dyDescent="0.25">
      <c r="A215" s="7">
        <v>44250</v>
      </c>
      <c r="B215" s="13">
        <v>0.35069444444444442</v>
      </c>
      <c r="C215" s="8" t="s">
        <v>55</v>
      </c>
      <c r="D215" s="9"/>
      <c r="E215" s="9" t="s">
        <v>9</v>
      </c>
      <c r="F215" s="18" cm="1">
        <f t="array" aca="1" ref="F215" ca="1">IFERROR(MIN(IF(ABS(OFFSET(Géolocalisation!$A$1,
MATCH($A215,Géolocalisation!$A:$A,0)-1,1,
COUNTIF(Géolocalisation!$A:$A,$A215))-B215)=
MIN(ABS(OFFSET(Géolocalisation!$A$1,
MATCH($A215,Géolocalisation!$A:$A,0)-1,1,
COUNTIF(Géolocalisation!$A:$A,$A215))-B215)),
OFFSET(Géolocalisation!$A$1,
MATCH($A215,Géolocalisation!$A:$A,0)-1,1,
COUNTIF(Géolocalisation!$A:$A,$A215)))),"")</f>
        <v>0.33446759259095415</v>
      </c>
      <c r="G215" s="20">
        <f ca="1">IFERROR(VLOOKUP($F215,OFFSET(Géolocalisation!$A$1,
MATCH($A215,Géolocalisation!$A:$A,0)-1,1,
COUNTIF(Géolocalisation!$A:$A,$A215),
MATCH(G$1,Géolocalisation!$A$1:$D$1,0)),2,0),"")</f>
        <v>-1.1556099653244021</v>
      </c>
      <c r="H215" s="20">
        <f ca="1">IFERROR(VLOOKUP($F215,OFFSET(Géolocalisation!$A$1,
MATCH($A215,Géolocalisation!$A:$A,0)-1,1,
COUNTIF(Géolocalisation!$A:$A,$A215),
MATCH(H$1,Géolocalisation!$A$1:$D$1,0)),3,0),"")</f>
        <v>44.735805511474609</v>
      </c>
    </row>
    <row r="216" spans="1:8" x14ac:dyDescent="0.25">
      <c r="A216" s="7">
        <v>44250</v>
      </c>
      <c r="B216" s="14">
        <v>0.62430555555555556</v>
      </c>
      <c r="C216" s="10" t="s">
        <v>49</v>
      </c>
      <c r="D216" s="10">
        <v>43</v>
      </c>
      <c r="E216" s="11" t="s">
        <v>11</v>
      </c>
      <c r="F216" s="18" cm="1">
        <f t="array" aca="1" ref="F216" ca="1">IFERROR(MIN(IF(ABS(OFFSET(Géolocalisation!$A$1,
MATCH($A216,Géolocalisation!$A:$A,0)-1,1,
COUNTIF(Géolocalisation!$A:$A,$A216))-B216)=
MIN(ABS(OFFSET(Géolocalisation!$A$1,
MATCH($A216,Géolocalisation!$A:$A,0)-1,1,
COUNTIF(Géolocalisation!$A:$A,$A216))-B216)),
OFFSET(Géolocalisation!$A$1,
MATCH($A216,Géolocalisation!$A:$A,0)-1,1,
COUNTIF(Géolocalisation!$A:$A,$A216)))),"")</f>
        <v>0.62567129629314877</v>
      </c>
      <c r="G216" s="20">
        <f ca="1">IFERROR(VLOOKUP($F216,OFFSET(Géolocalisation!$A$1,
MATCH($A216,Géolocalisation!$A:$A,0)-1,1,
COUNTIF(Géolocalisation!$A:$A,$A216),
MATCH(G$1,Géolocalisation!$A$1:$D$1,0)),2,0),"")</f>
        <v>-1.1553633213043211</v>
      </c>
      <c r="H216" s="20">
        <f ca="1">IFERROR(VLOOKUP($F216,OFFSET(Géolocalisation!$A$1,
MATCH($A216,Géolocalisation!$A:$A,0)-1,1,
COUNTIF(Géolocalisation!$A:$A,$A216),
MATCH(H$1,Géolocalisation!$A$1:$D$1,0)),3,0),"")</f>
        <v>44.765968322753906</v>
      </c>
    </row>
    <row r="217" spans="1:8" x14ac:dyDescent="0.25">
      <c r="A217" s="7">
        <v>44250</v>
      </c>
      <c r="B217" s="13">
        <v>0.86736111111111114</v>
      </c>
      <c r="C217" s="8" t="s">
        <v>68</v>
      </c>
      <c r="D217" s="9"/>
      <c r="E217" s="9" t="s">
        <v>9</v>
      </c>
      <c r="F217" s="18" cm="1">
        <f t="array" aca="1" ref="F217" ca="1">IFERROR(MIN(IF(ABS(OFFSET(Géolocalisation!$A$1,
MATCH($A217,Géolocalisation!$A:$A,0)-1,1,
COUNTIF(Géolocalisation!$A:$A,$A217))-B217)=
MIN(ABS(OFFSET(Géolocalisation!$A$1,
MATCH($A217,Géolocalisation!$A:$A,0)-1,1,
COUNTIF(Géolocalisation!$A:$A,$A217))-B217)),
OFFSET(Géolocalisation!$A$1,
MATCH($A217,Géolocalisation!$A:$A,0)-1,1,
COUNTIF(Géolocalisation!$A:$A,$A217)))),"")</f>
        <v>0.87575231481605442</v>
      </c>
      <c r="G217" s="20">
        <f ca="1">IFERROR(VLOOKUP($F217,OFFSET(Géolocalisation!$A$1,
MATCH($A217,Géolocalisation!$A:$A,0)-1,1,
COUNTIF(Géolocalisation!$A:$A,$A217),
MATCH(G$1,Géolocalisation!$A$1:$D$1,0)),2,0),"")</f>
        <v>-1.158398389816284</v>
      </c>
      <c r="H217" s="20">
        <f ca="1">IFERROR(VLOOKUP($F217,OFFSET(Géolocalisation!$A$1,
MATCH($A217,Géolocalisation!$A:$A,0)-1,1,
COUNTIF(Géolocalisation!$A:$A,$A217),
MATCH(H$1,Géolocalisation!$A$1:$D$1,0)),3,0),"")</f>
        <v>44.735763549804688</v>
      </c>
    </row>
    <row r="218" spans="1:8" x14ac:dyDescent="0.25">
      <c r="A218" s="7">
        <v>44251</v>
      </c>
      <c r="B218" s="14">
        <v>0.14027777777777778</v>
      </c>
      <c r="C218" s="10" t="s">
        <v>26</v>
      </c>
      <c r="D218" s="10">
        <v>50</v>
      </c>
      <c r="E218" s="11" t="s">
        <v>11</v>
      </c>
      <c r="F218" s="18" cm="1">
        <f t="array" aca="1" ref="F218" ca="1">IFERROR(MIN(IF(ABS(OFFSET(Géolocalisation!$A$1,
MATCH($A218,Géolocalisation!$A:$A,0)-1,1,
COUNTIF(Géolocalisation!$A:$A,$A218))-B218)=
MIN(ABS(OFFSET(Géolocalisation!$A$1,
MATCH($A218,Géolocalisation!$A:$A,0)-1,1,
COUNTIF(Géolocalisation!$A:$A,$A218))-B218)),
OFFSET(Géolocalisation!$A$1,
MATCH($A218,Géolocalisation!$A:$A,0)-1,1,
COUNTIF(Géolocalisation!$A:$A,$A218)))),"")</f>
        <v>0.14645833333634073</v>
      </c>
      <c r="G218" s="20">
        <f ca="1">IFERROR(VLOOKUP($F218,OFFSET(Géolocalisation!$A$1,
MATCH($A218,Géolocalisation!$A:$A,0)-1,1,
COUNTIF(Géolocalisation!$A:$A,$A218),
MATCH(G$1,Géolocalisation!$A$1:$D$1,0)),2,0),"")</f>
        <v>-1.180006623268127</v>
      </c>
      <c r="H218" s="20">
        <f ca="1">IFERROR(VLOOKUP($F218,OFFSET(Géolocalisation!$A$1,
MATCH($A218,Géolocalisation!$A:$A,0)-1,1,
COUNTIF(Géolocalisation!$A:$A,$A218),
MATCH(H$1,Géolocalisation!$A$1:$D$1,0)),3,0),"")</f>
        <v>44.70404052734375</v>
      </c>
    </row>
    <row r="219" spans="1:8" x14ac:dyDescent="0.25">
      <c r="A219" s="7">
        <v>44251</v>
      </c>
      <c r="B219" s="13">
        <v>0.39027777777777778</v>
      </c>
      <c r="C219" s="8" t="s">
        <v>29</v>
      </c>
      <c r="D219" s="9"/>
      <c r="E219" s="9" t="s">
        <v>9</v>
      </c>
      <c r="F219" s="18" cm="1">
        <f t="array" aca="1" ref="F219" ca="1">IFERROR(MIN(IF(ABS(OFFSET(Géolocalisation!$A$1,
MATCH($A219,Géolocalisation!$A:$A,0)-1,1,
COUNTIF(Géolocalisation!$A:$A,$A219))-B219)=
MIN(ABS(OFFSET(Géolocalisation!$A$1,
MATCH($A219,Géolocalisation!$A:$A,0)-1,1,
COUNTIF(Géolocalisation!$A:$A,$A219))-B219)),
OFFSET(Géolocalisation!$A$1,
MATCH($A219,Géolocalisation!$A:$A,0)-1,1,
COUNTIF(Géolocalisation!$A:$A,$A219)))),"")</f>
        <v>0.39690972222160781</v>
      </c>
      <c r="G219" s="20">
        <f ca="1">IFERROR(VLOOKUP($F219,OFFSET(Géolocalisation!$A$1,
MATCH($A219,Géolocalisation!$A:$A,0)-1,1,
COUNTIF(Géolocalisation!$A:$A,$A219),
MATCH(G$1,Géolocalisation!$A$1:$D$1,0)),2,0),"")</f>
        <v>-1.15671169757843</v>
      </c>
      <c r="H219" s="20">
        <f ca="1">IFERROR(VLOOKUP($F219,OFFSET(Géolocalisation!$A$1,
MATCH($A219,Géolocalisation!$A:$A,0)-1,1,
COUNTIF(Géolocalisation!$A:$A,$A219),
MATCH(H$1,Géolocalisation!$A$1:$D$1,0)),3,0),"")</f>
        <v>44.735721588134766</v>
      </c>
    </row>
    <row r="220" spans="1:8" x14ac:dyDescent="0.25">
      <c r="A220" s="7">
        <v>44251</v>
      </c>
      <c r="B220" s="14">
        <v>0.66041666666666665</v>
      </c>
      <c r="C220" s="10" t="s">
        <v>23</v>
      </c>
      <c r="D220" s="10">
        <v>57</v>
      </c>
      <c r="E220" s="11" t="s">
        <v>11</v>
      </c>
      <c r="F220" s="18" cm="1">
        <f t="array" aca="1" ref="F220" ca="1">IFERROR(MIN(IF(ABS(OFFSET(Géolocalisation!$A$1,
MATCH($A220,Géolocalisation!$A:$A,0)-1,1,
COUNTIF(Géolocalisation!$A:$A,$A220))-B220)=
MIN(ABS(OFFSET(Géolocalisation!$A$1,
MATCH($A220,Géolocalisation!$A:$A,0)-1,1,
COUNTIF(Géolocalisation!$A:$A,$A220))-B220)),
OFFSET(Géolocalisation!$A$1,
MATCH($A220,Géolocalisation!$A:$A,0)-1,1,
COUNTIF(Géolocalisation!$A:$A,$A220)))),"")</f>
        <v>0.66767361111124046</v>
      </c>
      <c r="G220" s="20">
        <f ca="1">IFERROR(VLOOKUP($F220,OFFSET(Géolocalisation!$A$1,
MATCH($A220,Géolocalisation!$A:$A,0)-1,1,
COUNTIF(Géolocalisation!$A:$A,$A220),
MATCH(G$1,Géolocalisation!$A$1:$D$1,0)),2,0),"")</f>
        <v>-1.155979990959167</v>
      </c>
      <c r="H220" s="20">
        <f ca="1">IFERROR(VLOOKUP($F220,OFFSET(Géolocalisation!$A$1,
MATCH($A220,Géolocalisation!$A:$A,0)-1,1,
COUNTIF(Géolocalisation!$A:$A,$A220),
MATCH(H$1,Géolocalisation!$A$1:$D$1,0)),3,0),"")</f>
        <v>44.765491485595703</v>
      </c>
    </row>
    <row r="221" spans="1:8" x14ac:dyDescent="0.25">
      <c r="A221" s="7">
        <v>44251</v>
      </c>
      <c r="B221" s="13">
        <v>0.90416666666666667</v>
      </c>
      <c r="C221" s="8" t="s">
        <v>24</v>
      </c>
      <c r="D221" s="9"/>
      <c r="E221" s="9" t="s">
        <v>9</v>
      </c>
      <c r="F221" s="18" cm="1">
        <f t="array" aca="1" ref="F221" ca="1">IFERROR(MIN(IF(ABS(OFFSET(Géolocalisation!$A$1,
MATCH($A221,Géolocalisation!$A:$A,0)-1,1,
COUNTIF(Géolocalisation!$A:$A,$A221))-B221)=
MIN(ABS(OFFSET(Géolocalisation!$A$1,
MATCH($A221,Géolocalisation!$A:$A,0)-1,1,
COUNTIF(Géolocalisation!$A:$A,$A221))-B221)),
OFFSET(Géolocalisation!$A$1,
MATCH($A221,Géolocalisation!$A:$A,0)-1,1,
COUNTIF(Géolocalisation!$A:$A,$A221)))),"")</f>
        <v>0.89653935185197042</v>
      </c>
      <c r="G221" s="20">
        <f ca="1">IFERROR(VLOOKUP($F221,OFFSET(Géolocalisation!$A$1,
MATCH($A221,Géolocalisation!$A:$A,0)-1,1,
COUNTIF(Géolocalisation!$A:$A,$A221),
MATCH(G$1,Géolocalisation!$A$1:$D$1,0)),2,0),"")</f>
        <v>-1.157480001449585</v>
      </c>
      <c r="H221" s="20">
        <f ca="1">IFERROR(VLOOKUP($F221,OFFSET(Géolocalisation!$A$1,
MATCH($A221,Géolocalisation!$A:$A,0)-1,1,
COUNTIF(Géolocalisation!$A:$A,$A221),
MATCH(H$1,Géolocalisation!$A$1:$D$1,0)),3,0),"")</f>
        <v>44.735752105712891</v>
      </c>
    </row>
    <row r="222" spans="1:8" x14ac:dyDescent="0.25">
      <c r="A222" s="7">
        <v>44252</v>
      </c>
      <c r="B222" s="14">
        <v>0.17361111111111113</v>
      </c>
      <c r="C222" s="10" t="s">
        <v>18</v>
      </c>
      <c r="D222" s="10">
        <v>64</v>
      </c>
      <c r="E222" s="11" t="s">
        <v>11</v>
      </c>
      <c r="F222" s="18" cm="1">
        <f t="array" aca="1" ref="F222" ca="1">IFERROR(MIN(IF(ABS(OFFSET(Géolocalisation!$A$1,
MATCH($A222,Géolocalisation!$A:$A,0)-1,1,
COUNTIF(Géolocalisation!$A:$A,$A222))-B222)=
MIN(ABS(OFFSET(Géolocalisation!$A$1,
MATCH($A222,Géolocalisation!$A:$A,0)-1,1,
COUNTIF(Géolocalisation!$A:$A,$A222))-B222)),
OFFSET(Géolocalisation!$A$1,
MATCH($A222,Géolocalisation!$A:$A,0)-1,1,
COUNTIF(Géolocalisation!$A:$A,$A222)))),"")</f>
        <v>0.16748842592642177</v>
      </c>
      <c r="G222" s="20">
        <f ca="1">IFERROR(VLOOKUP($F222,OFFSET(Géolocalisation!$A$1,
MATCH($A222,Géolocalisation!$A:$A,0)-1,1,
COUNTIF(Géolocalisation!$A:$A,$A222),
MATCH(G$1,Géolocalisation!$A$1:$D$1,0)),2,0),"")</f>
        <v>-1.1805733442306521</v>
      </c>
      <c r="H222" s="20">
        <f ca="1">IFERROR(VLOOKUP($F222,OFFSET(Géolocalisation!$A$1,
MATCH($A222,Géolocalisation!$A:$A,0)-1,1,
COUNTIF(Géolocalisation!$A:$A,$A222),
MATCH(H$1,Géolocalisation!$A$1:$D$1,0)),3,0),"")</f>
        <v>44.703914642333984</v>
      </c>
    </row>
    <row r="223" spans="1:8" x14ac:dyDescent="0.25">
      <c r="A223" s="7">
        <v>44252</v>
      </c>
      <c r="B223" s="13">
        <v>0.42638888888888887</v>
      </c>
      <c r="C223" s="8" t="s">
        <v>19</v>
      </c>
      <c r="D223" s="9"/>
      <c r="E223" s="9" t="s">
        <v>9</v>
      </c>
      <c r="F223" s="18" cm="1">
        <f t="array" aca="1" ref="F223" ca="1">IFERROR(MIN(IF(ABS(OFFSET(Géolocalisation!$A$1,
MATCH($A223,Géolocalisation!$A:$A,0)-1,1,
COUNTIF(Géolocalisation!$A:$A,$A223))-B223)=
MIN(ABS(OFFSET(Géolocalisation!$A$1,
MATCH($A223,Géolocalisation!$A:$A,0)-1,1,
COUNTIF(Géolocalisation!$A:$A,$A223))-B223)),
OFFSET(Géolocalisation!$A$1,
MATCH($A223,Géolocalisation!$A:$A,0)-1,1,
COUNTIF(Géolocalisation!$A:$A,$A223)))),"")</f>
        <v>0.41775462962687016</v>
      </c>
      <c r="G223" s="20">
        <f ca="1">IFERROR(VLOOKUP($F223,OFFSET(Géolocalisation!$A$1,
MATCH($A223,Géolocalisation!$A:$A,0)-1,1,
COUNTIF(Géolocalisation!$A:$A,$A223),
MATCH(G$1,Géolocalisation!$A$1:$D$1,0)),2,0),"")</f>
        <v>-1.157143354415894</v>
      </c>
      <c r="H223" s="20">
        <f ca="1">IFERROR(VLOOKUP($F223,OFFSET(Géolocalisation!$A$1,
MATCH($A223,Géolocalisation!$A:$A,0)-1,1,
COUNTIF(Géolocalisation!$A:$A,$A223),
MATCH(H$1,Géolocalisation!$A$1:$D$1,0)),3,0),"")</f>
        <v>44.735801696777344</v>
      </c>
    </row>
    <row r="224" spans="1:8" x14ac:dyDescent="0.25">
      <c r="A224" s="7">
        <v>44252</v>
      </c>
      <c r="B224" s="14">
        <v>0.69097222222222221</v>
      </c>
      <c r="C224" s="10" t="s">
        <v>22</v>
      </c>
      <c r="D224" s="10">
        <v>72</v>
      </c>
      <c r="E224" s="11" t="s">
        <v>11</v>
      </c>
      <c r="F224" s="18" cm="1">
        <f t="array" aca="1" ref="F224" ca="1">IFERROR(MIN(IF(ABS(OFFSET(Géolocalisation!$A$1,
MATCH($A224,Géolocalisation!$A:$A,0)-1,1,
COUNTIF(Géolocalisation!$A:$A,$A224))-B224)=
MIN(ABS(OFFSET(Géolocalisation!$A$1,
MATCH($A224,Géolocalisation!$A:$A,0)-1,1,
COUNTIF(Géolocalisation!$A:$A,$A224))-B224)),
OFFSET(Géolocalisation!$A$1,
MATCH($A224,Géolocalisation!$A:$A,0)-1,1,
COUNTIF(Géolocalisation!$A:$A,$A224)))),"")</f>
        <v>0.68815972222364508</v>
      </c>
      <c r="G224" s="20">
        <f ca="1">IFERROR(VLOOKUP($F224,OFFSET(Géolocalisation!$A$1,
MATCH($A224,Géolocalisation!$A:$A,0)-1,1,
COUNTIF(Géolocalisation!$A:$A,$A224),
MATCH(G$1,Géolocalisation!$A$1:$D$1,0)),2,0),"")</f>
        <v>-1.1564949750900271</v>
      </c>
      <c r="H224" s="20">
        <f ca="1">IFERROR(VLOOKUP($F224,OFFSET(Géolocalisation!$A$1,
MATCH($A224,Géolocalisation!$A:$A,0)-1,1,
COUNTIF(Géolocalisation!$A:$A,$A224),
MATCH(H$1,Géolocalisation!$A$1:$D$1,0)),3,0),"")</f>
        <v>44.766578674316406</v>
      </c>
    </row>
    <row r="225" spans="1:8" x14ac:dyDescent="0.25">
      <c r="A225" s="7">
        <v>44252</v>
      </c>
      <c r="B225" s="13">
        <v>0.93888888888888899</v>
      </c>
      <c r="C225" s="8" t="s">
        <v>16</v>
      </c>
      <c r="D225" s="9"/>
      <c r="E225" s="9" t="s">
        <v>9</v>
      </c>
      <c r="F225" s="18" cm="1">
        <f t="array" aca="1" ref="F225" ca="1">IFERROR(MIN(IF(ABS(OFFSET(Géolocalisation!$A$1,
MATCH($A225,Géolocalisation!$A:$A,0)-1,1,
COUNTIF(Géolocalisation!$A:$A,$A225))-B225)=
MIN(ABS(OFFSET(Géolocalisation!$A$1,
MATCH($A225,Géolocalisation!$A:$A,0)-1,1,
COUNTIF(Géolocalisation!$A:$A,$A225))-B225)),
OFFSET(Géolocalisation!$A$1,
MATCH($A225,Géolocalisation!$A:$A,0)-1,1,
COUNTIF(Géolocalisation!$A:$A,$A225)))),"")</f>
        <v>0.93817129629314877</v>
      </c>
      <c r="G225" s="20">
        <f ca="1">IFERROR(VLOOKUP($F225,OFFSET(Géolocalisation!$A$1,
MATCH($A225,Géolocalisation!$A:$A,0)-1,1,
COUNTIF(Géolocalisation!$A:$A,$A225),
MATCH(G$1,Géolocalisation!$A$1:$D$1,0)),2,0),"")</f>
        <v>-1.1590850353240969</v>
      </c>
      <c r="H225" s="20">
        <f ca="1">IFERROR(VLOOKUP($F225,OFFSET(Géolocalisation!$A$1,
MATCH($A225,Géolocalisation!$A:$A,0)-1,1,
COUNTIF(Géolocalisation!$A:$A,$A225),
MATCH(H$1,Géolocalisation!$A$1:$D$1,0)),3,0),"")</f>
        <v>44.735496520996094</v>
      </c>
    </row>
    <row r="226" spans="1:8" x14ac:dyDescent="0.25">
      <c r="A226" s="7">
        <v>44253</v>
      </c>
      <c r="B226" s="14">
        <v>0.20347222222222219</v>
      </c>
      <c r="C226" s="10" t="s">
        <v>17</v>
      </c>
      <c r="D226" s="10">
        <v>79</v>
      </c>
      <c r="E226" s="11" t="s">
        <v>11</v>
      </c>
      <c r="F226" s="18" cm="1">
        <f t="array" aca="1" ref="F226" ca="1">IFERROR(MIN(IF(ABS(OFFSET(Géolocalisation!$A$1,
MATCH($A226,Géolocalisation!$A:$A,0)-1,1,
COUNTIF(Géolocalisation!$A:$A,$A226))-B226)=
MIN(ABS(OFFSET(Géolocalisation!$A$1,
MATCH($A226,Géolocalisation!$A:$A,0)-1,1,
COUNTIF(Géolocalisation!$A:$A,$A226))-B226)),
OFFSET(Géolocalisation!$A$1,
MATCH($A226,Géolocalisation!$A:$A,0)-1,1,
COUNTIF(Géolocalisation!$A:$A,$A226)))),"")</f>
        <v>0.20896990740584442</v>
      </c>
      <c r="G226" s="20">
        <f ca="1">IFERROR(VLOOKUP($F226,OFFSET(Géolocalisation!$A$1,
MATCH($A226,Géolocalisation!$A:$A,0)-1,1,
COUNTIF(Géolocalisation!$A:$A,$A226),
MATCH(G$1,Géolocalisation!$A$1:$D$1,0)),2,0),"")</f>
        <v>-1.1785199642181401</v>
      </c>
      <c r="H226" s="20">
        <f ca="1">IFERROR(VLOOKUP($F226,OFFSET(Géolocalisation!$A$1,
MATCH($A226,Géolocalisation!$A:$A,0)-1,1,
COUNTIF(Géolocalisation!$A:$A,$A226),
MATCH(H$1,Géolocalisation!$A$1:$D$1,0)),3,0),"")</f>
        <v>44.704025268554688</v>
      </c>
    </row>
    <row r="227" spans="1:8" x14ac:dyDescent="0.25">
      <c r="A227" s="7">
        <v>44253</v>
      </c>
      <c r="B227" s="13">
        <v>0.4597222222222222</v>
      </c>
      <c r="C227" s="8" t="s">
        <v>36</v>
      </c>
      <c r="D227" s="9"/>
      <c r="E227" s="9" t="s">
        <v>9</v>
      </c>
      <c r="F227" s="18" cm="1">
        <f t="array" aca="1" ref="F227" ca="1">IFERROR(MIN(IF(ABS(OFFSET(Géolocalisation!$A$1,
MATCH($A227,Géolocalisation!$A:$A,0)-1,1,
COUNTIF(Géolocalisation!$A:$A,$A227))-B227)=
MIN(ABS(OFFSET(Géolocalisation!$A$1,
MATCH($A227,Géolocalisation!$A:$A,0)-1,1,
COUNTIF(Géolocalisation!$A:$A,$A227))-B227)),
OFFSET(Géolocalisation!$A$1,
MATCH($A227,Géolocalisation!$A:$A,0)-1,1,
COUNTIF(Géolocalisation!$A:$A,$A227)))),"")</f>
        <v>0.45902777777519077</v>
      </c>
      <c r="G227" s="20">
        <f ca="1">IFERROR(VLOOKUP($F227,OFFSET(Géolocalisation!$A$1,
MATCH($A227,Géolocalisation!$A:$A,0)-1,1,
COUNTIF(Géolocalisation!$A:$A,$A227),
MATCH(G$1,Géolocalisation!$A$1:$D$1,0)),2,0),"")</f>
        <v>-1.155658364295959</v>
      </c>
      <c r="H227" s="20">
        <f ca="1">IFERROR(VLOOKUP($F227,OFFSET(Géolocalisation!$A$1,
MATCH($A227,Géolocalisation!$A:$A,0)-1,1,
COUNTIF(Géolocalisation!$A:$A,$A227),
MATCH(H$1,Géolocalisation!$A$1:$D$1,0)),3,0),"")</f>
        <v>44.735984802246094</v>
      </c>
    </row>
    <row r="228" spans="1:8" x14ac:dyDescent="0.25">
      <c r="A228" s="7">
        <v>44253</v>
      </c>
      <c r="B228" s="14">
        <v>0.72013888888888899</v>
      </c>
      <c r="C228" s="10" t="s">
        <v>17</v>
      </c>
      <c r="D228" s="10">
        <v>85</v>
      </c>
      <c r="E228" s="11" t="s">
        <v>11</v>
      </c>
      <c r="F228" s="18" cm="1">
        <f t="array" aca="1" ref="F228" ca="1">IFERROR(MIN(IF(ABS(OFFSET(Géolocalisation!$A$1,
MATCH($A228,Géolocalisation!$A:$A,0)-1,1,
COUNTIF(Géolocalisation!$A:$A,$A228))-B228)=
MIN(ABS(OFFSET(Géolocalisation!$A$1,
MATCH($A228,Géolocalisation!$A:$A,0)-1,1,
COUNTIF(Géolocalisation!$A:$A,$A228))-B228)),
OFFSET(Géolocalisation!$A$1,
MATCH($A228,Géolocalisation!$A:$A,0)-1,1,
COUNTIF(Géolocalisation!$A:$A,$A228)))),"")</f>
        <v>0.72988425925723277</v>
      </c>
      <c r="G228" s="20">
        <f ca="1">IFERROR(VLOOKUP($F228,OFFSET(Géolocalisation!$A$1,
MATCH($A228,Géolocalisation!$A:$A,0)-1,1,
COUNTIF(Géolocalisation!$A:$A,$A228),
MATCH(G$1,Géolocalisation!$A$1:$D$1,0)),2,0),"")</f>
        <v>-1.1716433763504031</v>
      </c>
      <c r="H228" s="20">
        <f ca="1">IFERROR(VLOOKUP($F228,OFFSET(Géolocalisation!$A$1,
MATCH($A228,Géolocalisation!$A:$A,0)-1,1,
COUNTIF(Géolocalisation!$A:$A,$A228),
MATCH(H$1,Géolocalisation!$A$1:$D$1,0)),3,0),"")</f>
        <v>44.699886322021484</v>
      </c>
    </row>
    <row r="229" spans="1:8" x14ac:dyDescent="0.25">
      <c r="A229" s="7">
        <v>44253</v>
      </c>
      <c r="B229" s="13">
        <v>0.97222222222222221</v>
      </c>
      <c r="C229" s="8" t="s">
        <v>35</v>
      </c>
      <c r="D229" s="9"/>
      <c r="E229" s="9" t="s">
        <v>9</v>
      </c>
      <c r="F229" s="18" cm="1">
        <f t="array" aca="1" ref="F229" ca="1">IFERROR(MIN(IF(ABS(OFFSET(Géolocalisation!$A$1,
MATCH($A229,Géolocalisation!$A:$A,0)-1,1,
COUNTIF(Géolocalisation!$A:$A,$A229))-B229)=
MIN(ABS(OFFSET(Géolocalisation!$A$1,
MATCH($A229,Géolocalisation!$A:$A,0)-1,1,
COUNTIF(Géolocalisation!$A:$A,$A229))-B229)),
OFFSET(Géolocalisation!$A$1,
MATCH($A229,Géolocalisation!$A:$A,0)-1,1,
COUNTIF(Géolocalisation!$A:$A,$A229)))),"")</f>
        <v>0.97984953703416977</v>
      </c>
      <c r="G229" s="20">
        <f ca="1">IFERROR(VLOOKUP($F229,OFFSET(Géolocalisation!$A$1,
MATCH($A229,Géolocalisation!$A:$A,0)-1,1,
COUNTIF(Géolocalisation!$A:$A,$A229),
MATCH(G$1,Géolocalisation!$A$1:$D$1,0)),2,0),"")</f>
        <v>-1.157331705093384</v>
      </c>
      <c r="H229" s="20">
        <f ca="1">IFERROR(VLOOKUP($F229,OFFSET(Géolocalisation!$A$1,
MATCH($A229,Géolocalisation!$A:$A,0)-1,1,
COUNTIF(Géolocalisation!$A:$A,$A229),
MATCH(H$1,Géolocalisation!$A$1:$D$1,0)),3,0),"")</f>
        <v>44.735805511474609</v>
      </c>
    </row>
    <row r="230" spans="1:8" x14ac:dyDescent="0.25">
      <c r="A230" s="7">
        <v>44254</v>
      </c>
      <c r="B230" s="14">
        <v>0.23194444444444443</v>
      </c>
      <c r="C230" s="10" t="s">
        <v>59</v>
      </c>
      <c r="D230" s="10">
        <v>91</v>
      </c>
      <c r="E230" s="11" t="s">
        <v>11</v>
      </c>
      <c r="F230" s="18" cm="1">
        <f t="array" aca="1" ref="F230" ca="1">IFERROR(MIN(IF(ABS(OFFSET(Géolocalisation!$A$1,
MATCH($A230,Géolocalisation!$A:$A,0)-1,1,
COUNTIF(Géolocalisation!$A:$A,$A230))-B230)=
MIN(ABS(OFFSET(Géolocalisation!$A$1,
MATCH($A230,Géolocalisation!$A:$A,0)-1,1,
COUNTIF(Géolocalisation!$A:$A,$A230))-B230)),
OFFSET(Géolocalisation!$A$1,
MATCH($A230,Géolocalisation!$A:$A,0)-1,1,
COUNTIF(Géolocalisation!$A:$A,$A230)))),"")</f>
        <v>0.22980324074160308</v>
      </c>
      <c r="G230" s="20">
        <f ca="1">IFERROR(VLOOKUP($F230,OFFSET(Géolocalisation!$A$1,
MATCH($A230,Géolocalisation!$A:$A,0)-1,1,
COUNTIF(Géolocalisation!$A:$A,$A230),
MATCH(G$1,Géolocalisation!$A$1:$D$1,0)),2,0),"")</f>
        <v>-1.178358316421509</v>
      </c>
      <c r="H230" s="20">
        <f ca="1">IFERROR(VLOOKUP($F230,OFFSET(Géolocalisation!$A$1,
MATCH($A230,Géolocalisation!$A:$A,0)-1,1,
COUNTIF(Géolocalisation!$A:$A,$A230),
MATCH(H$1,Géolocalisation!$A$1:$D$1,0)),3,0),"")</f>
        <v>44.704071044921875</v>
      </c>
    </row>
    <row r="231" spans="1:8" x14ac:dyDescent="0.25">
      <c r="A231" s="7">
        <v>44254</v>
      </c>
      <c r="B231" s="13">
        <v>0.4916666666666667</v>
      </c>
      <c r="C231" s="8" t="s">
        <v>69</v>
      </c>
      <c r="D231" s="9"/>
      <c r="E231" s="9" t="s">
        <v>9</v>
      </c>
      <c r="F231" s="18" cm="1">
        <f t="array" aca="1" ref="F231" ca="1">IFERROR(MIN(IF(ABS(OFFSET(Géolocalisation!$A$1,
MATCH($A231,Géolocalisation!$A:$A,0)-1,1,
COUNTIF(Géolocalisation!$A:$A,$A231))-B231)=
MIN(ABS(OFFSET(Géolocalisation!$A$1,
MATCH($A231,Géolocalisation!$A:$A,0)-1,1,
COUNTIF(Géolocalisation!$A:$A,$A231))-B231)),
OFFSET(Géolocalisation!$A$1,
MATCH($A231,Géolocalisation!$A:$A,0)-1,1,
COUNTIF(Géolocalisation!$A:$A,$A231)))),"")</f>
        <v>0.49040509259066312</v>
      </c>
      <c r="G231" s="20">
        <f ca="1">IFERROR(VLOOKUP($F231,OFFSET(Géolocalisation!$A$1,
MATCH($A231,Géolocalisation!$A:$A,0)-1,1,
COUNTIF(Géolocalisation!$A:$A,$A231),
MATCH(G$1,Géolocalisation!$A$1:$D$1,0)),2,0),"")</f>
        <v>-1.1583516597747801</v>
      </c>
      <c r="H231" s="20">
        <f ca="1">IFERROR(VLOOKUP($F231,OFFSET(Géolocalisation!$A$1,
MATCH($A231,Géolocalisation!$A:$A,0)-1,1,
COUNTIF(Géolocalisation!$A:$A,$A231),
MATCH(H$1,Géolocalisation!$A$1:$D$1,0)),3,0),"")</f>
        <v>44.735767364501953</v>
      </c>
    </row>
    <row r="232" spans="1:8" x14ac:dyDescent="0.25">
      <c r="A232" s="7">
        <v>44254</v>
      </c>
      <c r="B232" s="14">
        <v>0.74791666666666667</v>
      </c>
      <c r="C232" s="10" t="s">
        <v>42</v>
      </c>
      <c r="D232" s="10">
        <v>96</v>
      </c>
      <c r="E232" s="11" t="s">
        <v>11</v>
      </c>
      <c r="F232" s="18" cm="1">
        <f t="array" aca="1" ref="F232" ca="1">IFERROR(MIN(IF(ABS(OFFSET(Géolocalisation!$A$1,
MATCH($A232,Géolocalisation!$A:$A,0)-1,1,
COUNTIF(Géolocalisation!$A:$A,$A232))-B232)=
MIN(ABS(OFFSET(Géolocalisation!$A$1,
MATCH($A232,Géolocalisation!$A:$A,0)-1,1,
COUNTIF(Géolocalisation!$A:$A,$A232))-B232)),
OFFSET(Géolocalisation!$A$1,
MATCH($A232,Géolocalisation!$A:$A,0)-1,1,
COUNTIF(Géolocalisation!$A:$A,$A232)))),"")</f>
        <v>0.75093750000087311</v>
      </c>
      <c r="G232" s="20">
        <f ca="1">IFERROR(VLOOKUP($F232,OFFSET(Géolocalisation!$A$1,
MATCH($A232,Géolocalisation!$A:$A,0)-1,1,
COUNTIF(Géolocalisation!$A:$A,$A232),
MATCH(G$1,Géolocalisation!$A$1:$D$1,0)),2,0),"")</f>
        <v>-1.1713099479675291</v>
      </c>
      <c r="H232" s="20">
        <f ca="1">IFERROR(VLOOKUP($F232,OFFSET(Géolocalisation!$A$1,
MATCH($A232,Géolocalisation!$A:$A,0)-1,1,
COUNTIF(Géolocalisation!$A:$A,$A232),
MATCH(H$1,Géolocalisation!$A$1:$D$1,0)),3,0),"")</f>
        <v>44.699237823486328</v>
      </c>
    </row>
    <row r="233" spans="1:8" x14ac:dyDescent="0.25">
      <c r="A233" s="7">
        <v>44254</v>
      </c>
      <c r="B233" s="13" t="s">
        <v>30</v>
      </c>
      <c r="C233" s="8" t="s">
        <v>30</v>
      </c>
      <c r="D233" s="9"/>
      <c r="E233" s="9" t="s">
        <v>9</v>
      </c>
      <c r="F233" s="18" t="str" cm="1">
        <f t="array" aca="1" ref="F233" ca="1">IFERROR(MIN(IF(ABS(OFFSET(Géolocalisation!$A$1,
MATCH($A233,Géolocalisation!$A:$A,0)-1,1,
COUNTIF(Géolocalisation!$A:$A,$A233))-B233)=
MIN(ABS(OFFSET(Géolocalisation!$A$1,
MATCH($A233,Géolocalisation!$A:$A,0)-1,1,
COUNTIF(Géolocalisation!$A:$A,$A233))-B233)),
OFFSET(Géolocalisation!$A$1,
MATCH($A233,Géolocalisation!$A:$A,0)-1,1,
COUNTIF(Géolocalisation!$A:$A,$A233)))),"")</f>
        <v/>
      </c>
      <c r="G233" s="20" t="str">
        <f ca="1">IFERROR(VLOOKUP($F233,OFFSET(Géolocalisation!$A$1,
MATCH($A233,Géolocalisation!$A:$A,0)-1,1,
COUNTIF(Géolocalisation!$A:$A,$A233),
MATCH(G$1,Géolocalisation!$A$1:$D$1,0)),2,0),"")</f>
        <v/>
      </c>
      <c r="H233" s="20" t="str">
        <f ca="1">IFERROR(VLOOKUP($F233,OFFSET(Géolocalisation!$A$1,
MATCH($A233,Géolocalisation!$A:$A,0)-1,1,
COUNTIF(Géolocalisation!$A:$A,$A233),
MATCH(H$1,Géolocalisation!$A$1:$D$1,0)),3,0),"")</f>
        <v/>
      </c>
    </row>
    <row r="234" spans="1:8" x14ac:dyDescent="0.25">
      <c r="A234" s="7">
        <v>44255</v>
      </c>
      <c r="B234" s="13">
        <v>3.472222222222222E-3</v>
      </c>
      <c r="C234" s="8" t="s">
        <v>60</v>
      </c>
      <c r="D234" s="9"/>
      <c r="E234" s="9" t="s">
        <v>9</v>
      </c>
      <c r="F234" s="18" cm="1">
        <f t="array" aca="1" ref="F234" ca="1">IFERROR(MIN(IF(ABS(OFFSET(Géolocalisation!$A$1,
MATCH($A234,Géolocalisation!$A:$A,0)-1,1,
COUNTIF(Géolocalisation!$A:$A,$A234))-B234)=
MIN(ABS(OFFSET(Géolocalisation!$A$1,
MATCH($A234,Géolocalisation!$A:$A,0)-1,1,
COUNTIF(Géolocalisation!$A:$A,$A234))-B234)),
OFFSET(Géolocalisation!$A$1,
MATCH($A234,Géolocalisation!$A:$A,0)-1,1,
COUNTIF(Géolocalisation!$A:$A,$A234)))),"")</f>
        <v>6.7129629314877093E-4</v>
      </c>
      <c r="G234" s="20">
        <f ca="1">IFERROR(VLOOKUP($F234,OFFSET(Géolocalisation!$A$1,
MATCH($A234,Géolocalisation!$A:$A,0)-1,1,
COUNTIF(Géolocalisation!$A:$A,$A234),
MATCH(G$1,Géolocalisation!$A$1:$D$1,0)),2,0),"")</f>
        <v>-1.158398389816284</v>
      </c>
      <c r="H234" s="20">
        <f ca="1">IFERROR(VLOOKUP($F234,OFFSET(Géolocalisation!$A$1,
MATCH($A234,Géolocalisation!$A:$A,0)-1,1,
COUNTIF(Géolocalisation!$A:$A,$A234),
MATCH(H$1,Géolocalisation!$A$1:$D$1,0)),3,0),"")</f>
        <v>44.735572814941406</v>
      </c>
    </row>
    <row r="235" spans="1:8" x14ac:dyDescent="0.25">
      <c r="A235" s="7">
        <v>44255</v>
      </c>
      <c r="B235" s="14">
        <v>0.25972222222222224</v>
      </c>
      <c r="C235" s="10" t="s">
        <v>70</v>
      </c>
      <c r="D235" s="10">
        <v>101</v>
      </c>
      <c r="E235" s="11" t="s">
        <v>11</v>
      </c>
      <c r="F235" s="18" cm="1">
        <f t="array" aca="1" ref="F235" ca="1">IFERROR(MIN(IF(ABS(OFFSET(Géolocalisation!$A$1,
MATCH($A235,Géolocalisation!$A:$A,0)-1,1,
COUNTIF(Géolocalisation!$A:$A,$A235))-B235)=
MIN(ABS(OFFSET(Géolocalisation!$A$1,
MATCH($A235,Géolocalisation!$A:$A,0)-1,1,
COUNTIF(Géolocalisation!$A:$A,$A235))-B235)),
OFFSET(Géolocalisation!$A$1,
MATCH($A235,Géolocalisation!$A:$A,0)-1,1,
COUNTIF(Géolocalisation!$A:$A,$A235)))),"")</f>
        <v>0.26103009259531973</v>
      </c>
      <c r="G235" s="20">
        <f ca="1">IFERROR(VLOOKUP($F235,OFFSET(Géolocalisation!$A$1,
MATCH($A235,Géolocalisation!$A:$A,0)-1,1,
COUNTIF(Géolocalisation!$A:$A,$A235),
MATCH(G$1,Géolocalisation!$A$1:$D$1,0)),2,0),"")</f>
        <v>-1.171723365783691</v>
      </c>
      <c r="H235" s="20">
        <f ca="1">IFERROR(VLOOKUP($F235,OFFSET(Géolocalisation!$A$1,
MATCH($A235,Géolocalisation!$A:$A,0)-1,1,
COUNTIF(Géolocalisation!$A:$A,$A235),
MATCH(H$1,Géolocalisation!$A$1:$D$1,0)),3,0),"")</f>
        <v>44.696060180664063</v>
      </c>
    </row>
    <row r="236" spans="1:8" x14ac:dyDescent="0.25">
      <c r="A236" s="7">
        <v>44255</v>
      </c>
      <c r="B236" s="13">
        <v>0.52152777777777781</v>
      </c>
      <c r="C236" s="8" t="s">
        <v>71</v>
      </c>
      <c r="D236" s="9"/>
      <c r="E236" s="9" t="s">
        <v>9</v>
      </c>
      <c r="F236" s="18" cm="1">
        <f t="array" aca="1" ref="F236" ca="1">IFERROR(MIN(IF(ABS(OFFSET(Géolocalisation!$A$1,
MATCH($A236,Géolocalisation!$A:$A,0)-1,1,
COUNTIF(Géolocalisation!$A:$A,$A236))-B236)=
MIN(ABS(OFFSET(Géolocalisation!$A$1,
MATCH($A236,Géolocalisation!$A:$A,0)-1,1,
COUNTIF(Géolocalisation!$A:$A,$A236))-B236)),
OFFSET(Géolocalisation!$A$1,
MATCH($A236,Géolocalisation!$A:$A,0)-1,1,
COUNTIF(Géolocalisation!$A:$A,$A236)))),"")</f>
        <v>0.52177083333663177</v>
      </c>
      <c r="G236" s="20">
        <f ca="1">IFERROR(VLOOKUP($F236,OFFSET(Géolocalisation!$A$1,
MATCH($A236,Géolocalisation!$A:$A,0)-1,1,
COUNTIF(Géolocalisation!$A:$A,$A236),
MATCH(G$1,Géolocalisation!$A$1:$D$1,0)),2,0),"")</f>
        <v>-1.15647828578949</v>
      </c>
      <c r="H236" s="20">
        <f ca="1">IFERROR(VLOOKUP($F236,OFFSET(Géolocalisation!$A$1,
MATCH($A236,Géolocalisation!$A:$A,0)-1,1,
COUNTIF(Géolocalisation!$A:$A,$A236),
MATCH(H$1,Géolocalisation!$A$1:$D$1,0)),3,0),"")</f>
        <v>44.737888336181641</v>
      </c>
    </row>
    <row r="237" spans="1:8" x14ac:dyDescent="0.25">
      <c r="A237" s="7">
        <v>44255</v>
      </c>
      <c r="B237" s="14">
        <v>0.77500000000000002</v>
      </c>
      <c r="C237" s="10" t="s">
        <v>37</v>
      </c>
      <c r="D237" s="10">
        <v>104</v>
      </c>
      <c r="E237" s="11" t="s">
        <v>11</v>
      </c>
      <c r="F237" s="18" cm="1">
        <f t="array" aca="1" ref="F237" ca="1">IFERROR(MIN(IF(ABS(OFFSET(Géolocalisation!$A$1,
MATCH($A237,Géolocalisation!$A:$A,0)-1,1,
COUNTIF(Géolocalisation!$A:$A,$A237))-B237)=
MIN(ABS(OFFSET(Géolocalisation!$A$1,
MATCH($A237,Géolocalisation!$A:$A,0)-1,1,
COUNTIF(Géolocalisation!$A:$A,$A237))-B237)),
OFFSET(Géolocalisation!$A$1,
MATCH($A237,Géolocalisation!$A:$A,0)-1,1,
COUNTIF(Géolocalisation!$A:$A,$A237)))),"")</f>
        <v>0.77148148148262408</v>
      </c>
      <c r="G237" s="20">
        <f ca="1">IFERROR(VLOOKUP($F237,OFFSET(Géolocalisation!$A$1,
MATCH($A237,Géolocalisation!$A:$A,0)-1,1,
COUNTIF(Géolocalisation!$A:$A,$A237),
MATCH(G$1,Géolocalisation!$A$1:$D$1,0)),2,0),"")</f>
        <v>-1.172749996185303</v>
      </c>
      <c r="H237" s="20">
        <f ca="1">IFERROR(VLOOKUP($F237,OFFSET(Géolocalisation!$A$1,
MATCH($A237,Géolocalisation!$A:$A,0)-1,1,
COUNTIF(Géolocalisation!$A:$A,$A237),
MATCH(H$1,Géolocalisation!$A$1:$D$1,0)),3,0),"")</f>
        <v>44.696178436279297</v>
      </c>
    </row>
    <row r="238" spans="1:8" x14ac:dyDescent="0.25">
      <c r="A238" s="7">
        <v>44256</v>
      </c>
      <c r="B238" s="13">
        <v>3.2638888888888891E-2</v>
      </c>
      <c r="C238" s="8" t="s">
        <v>72</v>
      </c>
      <c r="D238" s="9"/>
      <c r="E238" s="9" t="s">
        <v>9</v>
      </c>
      <c r="F238" s="18" cm="1">
        <f t="array" aca="1" ref="F238" ca="1">IFERROR(MIN(IF(ABS(OFFSET(Géolocalisation!$A$1,
MATCH($A238,Géolocalisation!$A:$A,0)-1,1,
COUNTIF(Géolocalisation!$A:$A,$A238))-B238)=
MIN(ABS(OFFSET(Géolocalisation!$A$1,
MATCH($A238,Géolocalisation!$A:$A,0)-1,1,
COUNTIF(Géolocalisation!$A:$A,$A238))-B238)),
OFFSET(Géolocalisation!$A$1,
MATCH($A238,Géolocalisation!$A:$A,0)-1,1,
COUNTIF(Géolocalisation!$A:$A,$A238)))),"")</f>
        <v>3.2210648147156462E-2</v>
      </c>
      <c r="G238" s="20">
        <f ca="1">IFERROR(VLOOKUP($F238,OFFSET(Géolocalisation!$A$1,
MATCH($A238,Géolocalisation!$A:$A,0)-1,1,
COUNTIF(Géolocalisation!$A:$A,$A238),
MATCH(G$1,Géolocalisation!$A$1:$D$1,0)),2,0),"")</f>
        <v>-1.1586999893188481</v>
      </c>
      <c r="H238" s="20">
        <f ca="1">IFERROR(VLOOKUP($F238,OFFSET(Géolocalisation!$A$1,
MATCH($A238,Géolocalisation!$A:$A,0)-1,1,
COUNTIF(Géolocalisation!$A:$A,$A238),
MATCH(H$1,Géolocalisation!$A$1:$D$1,0)),3,0),"")</f>
        <v>44.735443115234375</v>
      </c>
    </row>
    <row r="239" spans="1:8" x14ac:dyDescent="0.25">
      <c r="A239" s="7">
        <v>44256</v>
      </c>
      <c r="B239" s="14">
        <v>0.28680555555555554</v>
      </c>
      <c r="C239" s="10" t="s">
        <v>73</v>
      </c>
      <c r="D239" s="10">
        <v>106</v>
      </c>
      <c r="E239" s="11" t="s">
        <v>11</v>
      </c>
      <c r="F239" s="18" cm="1">
        <f t="array" aca="1" ref="F239" ca="1">IFERROR(MIN(IF(ABS(OFFSET(Géolocalisation!$A$1,
MATCH($A239,Géolocalisation!$A:$A,0)-1,1,
COUNTIF(Géolocalisation!$A:$A,$A239))-B239)=
MIN(ABS(OFFSET(Géolocalisation!$A$1,
MATCH($A239,Géolocalisation!$A:$A,0)-1,1,
COUNTIF(Géolocalisation!$A:$A,$A239))-B239)),
OFFSET(Géolocalisation!$A$1,
MATCH($A239,Géolocalisation!$A:$A,0)-1,1,
COUNTIF(Géolocalisation!$A:$A,$A239)))),"")</f>
        <v>0.28207175926218042</v>
      </c>
      <c r="G239" s="20">
        <f ca="1">IFERROR(VLOOKUP($F239,OFFSET(Géolocalisation!$A$1,
MATCH($A239,Géolocalisation!$A:$A,0)-1,1,
COUNTIF(Géolocalisation!$A:$A,$A239),
MATCH(G$1,Géolocalisation!$A$1:$D$1,0)),2,0),"")</f>
        <v>-1.1725950241088869</v>
      </c>
      <c r="H239" s="20">
        <f ca="1">IFERROR(VLOOKUP($F239,OFFSET(Géolocalisation!$A$1,
MATCH($A239,Géolocalisation!$A:$A,0)-1,1,
COUNTIF(Géolocalisation!$A:$A,$A239),
MATCH(H$1,Géolocalisation!$A$1:$D$1,0)),3,0),"")</f>
        <v>44.696369171142578</v>
      </c>
    </row>
    <row r="240" spans="1:8" x14ac:dyDescent="0.25">
      <c r="A240" s="7">
        <v>44256</v>
      </c>
      <c r="B240" s="13">
        <v>0.5493055555555556</v>
      </c>
      <c r="C240" s="8" t="s">
        <v>74</v>
      </c>
      <c r="D240" s="9"/>
      <c r="E240" s="9" t="s">
        <v>9</v>
      </c>
      <c r="F240" s="18" cm="1">
        <f t="array" aca="1" ref="F240" ca="1">IFERROR(MIN(IF(ABS(OFFSET(Géolocalisation!$A$1,
MATCH($A240,Géolocalisation!$A:$A,0)-1,1,
COUNTIF(Géolocalisation!$A:$A,$A240))-B240)=
MIN(ABS(OFFSET(Géolocalisation!$A$1,
MATCH($A240,Géolocalisation!$A:$A,0)-1,1,
COUNTIF(Géolocalisation!$A:$A,$A240))-B240)),
OFFSET(Géolocalisation!$A$1,
MATCH($A240,Géolocalisation!$A:$A,0)-1,1,
COUNTIF(Géolocalisation!$A:$A,$A240)))),"")</f>
        <v>0.55269675925956108</v>
      </c>
      <c r="G240" s="20">
        <f ca="1">IFERROR(VLOOKUP($F240,OFFSET(Géolocalisation!$A$1,
MATCH($A240,Géolocalisation!$A:$A,0)-1,1,
COUNTIF(Géolocalisation!$A:$A,$A240),
MATCH(G$1,Géolocalisation!$A$1:$D$1,0)),2,0),"")</f>
        <v>-1.156663298606873</v>
      </c>
      <c r="H240" s="20">
        <f ca="1">IFERROR(VLOOKUP($F240,OFFSET(Géolocalisation!$A$1,
MATCH($A240,Géolocalisation!$A:$A,0)-1,1,
COUNTIF(Géolocalisation!$A:$A,$A240),
MATCH(H$1,Géolocalisation!$A$1:$D$1,0)),3,0),"")</f>
        <v>44.735942840576172</v>
      </c>
    </row>
    <row r="241" spans="1:8" x14ac:dyDescent="0.25">
      <c r="A241" s="7">
        <v>44256</v>
      </c>
      <c r="B241" s="14">
        <v>0.80138888888888893</v>
      </c>
      <c r="C241" s="10" t="s">
        <v>37</v>
      </c>
      <c r="D241" s="10">
        <v>106</v>
      </c>
      <c r="E241" s="11" t="s">
        <v>11</v>
      </c>
      <c r="F241" s="18" cm="1">
        <f t="array" aca="1" ref="F241" ca="1">IFERROR(MIN(IF(ABS(OFFSET(Géolocalisation!$A$1,
MATCH($A241,Géolocalisation!$A:$A,0)-1,1,
COUNTIF(Géolocalisation!$A:$A,$A241))-B241)=
MIN(ABS(OFFSET(Géolocalisation!$A$1,
MATCH($A241,Géolocalisation!$A:$A,0)-1,1,
COUNTIF(Géolocalisation!$A:$A,$A241))-B241)),
OFFSET(Géolocalisation!$A$1,
MATCH($A241,Géolocalisation!$A:$A,0)-1,1,
COUNTIF(Géolocalisation!$A:$A,$A241)))),"")</f>
        <v>0.80273148148262408</v>
      </c>
      <c r="G241" s="20">
        <f ca="1">IFERROR(VLOOKUP($F241,OFFSET(Géolocalisation!$A$1,
MATCH($A241,Géolocalisation!$A:$A,0)-1,1,
COUNTIF(Géolocalisation!$A:$A,$A241),
MATCH(G$1,Géolocalisation!$A$1:$D$1,0)),2,0),"")</f>
        <v>-1.183594942092896</v>
      </c>
      <c r="H241" s="20">
        <f ca="1">IFERROR(VLOOKUP($F241,OFFSET(Géolocalisation!$A$1,
MATCH($A241,Géolocalisation!$A:$A,0)-1,1,
COUNTIF(Géolocalisation!$A:$A,$A241),
MATCH(H$1,Géolocalisation!$A$1:$D$1,0)),3,0),"")</f>
        <v>44.696746826171875</v>
      </c>
    </row>
    <row r="242" spans="1:8" x14ac:dyDescent="0.25">
      <c r="A242" s="7">
        <v>44257</v>
      </c>
      <c r="B242" s="13">
        <v>5.9027777777777783E-2</v>
      </c>
      <c r="C242" s="8" t="s">
        <v>71</v>
      </c>
      <c r="D242" s="9"/>
      <c r="E242" s="9" t="s">
        <v>9</v>
      </c>
      <c r="F242" s="18" cm="1">
        <f t="array" aca="1" ref="F242" ca="1">IFERROR(MIN(IF(ABS(OFFSET(Géolocalisation!$A$1,
MATCH($A242,Géolocalisation!$A:$A,0)-1,1,
COUNTIF(Géolocalisation!$A:$A,$A242))-B242)=
MIN(ABS(OFFSET(Géolocalisation!$A$1,
MATCH($A242,Géolocalisation!$A:$A,0)-1,1,
COUNTIF(Géolocalisation!$A:$A,$A242))-B242)),
OFFSET(Géolocalisation!$A$1,
MATCH($A242,Géolocalisation!$A:$A,0)-1,1,
COUNTIF(Géolocalisation!$A:$A,$A242)))),"")</f>
        <v>6.3148148146865424E-2</v>
      </c>
      <c r="G242" s="20">
        <f ca="1">IFERROR(VLOOKUP($F242,OFFSET(Géolocalisation!$A$1,
MATCH($A242,Géolocalisation!$A:$A,0)-1,1,
COUNTIF(Géolocalisation!$A:$A,$A242),
MATCH(G$1,Géolocalisation!$A$1:$D$1,0)),2,0),"")</f>
        <v>-1.1551733016967769</v>
      </c>
      <c r="H242" s="20">
        <f ca="1">IFERROR(VLOOKUP($F242,OFFSET(Géolocalisation!$A$1,
MATCH($A242,Géolocalisation!$A:$A,0)-1,1,
COUNTIF(Géolocalisation!$A:$A,$A242),
MATCH(H$1,Géolocalisation!$A$1:$D$1,0)),3,0),"")</f>
        <v>44.735832214355469</v>
      </c>
    </row>
    <row r="243" spans="1:8" x14ac:dyDescent="0.25">
      <c r="A243" s="7">
        <v>44257</v>
      </c>
      <c r="B243" s="14">
        <v>0.31388888888888888</v>
      </c>
      <c r="C243" s="10" t="s">
        <v>75</v>
      </c>
      <c r="D243" s="10">
        <v>105</v>
      </c>
      <c r="E243" s="11" t="s">
        <v>11</v>
      </c>
      <c r="F243" s="18" cm="1">
        <f t="array" aca="1" ref="F243" ca="1">IFERROR(MIN(IF(ABS(OFFSET(Géolocalisation!$A$1,
MATCH($A243,Géolocalisation!$A:$A,0)-1,1,
COUNTIF(Géolocalisation!$A:$A,$A243))-B243)=
MIN(ABS(OFFSET(Géolocalisation!$A$1,
MATCH($A243,Géolocalisation!$A:$A,0)-1,1,
COUNTIF(Géolocalisation!$A:$A,$A243))-B243)),
OFFSET(Géolocalisation!$A$1,
MATCH($A243,Géolocalisation!$A:$A,0)-1,1,
COUNTIF(Géolocalisation!$A:$A,$A243)))),"")</f>
        <v>0.31315972222364508</v>
      </c>
      <c r="G243" s="20">
        <f ca="1">IFERROR(VLOOKUP($F243,OFFSET(Géolocalisation!$A$1,
MATCH($A243,Géolocalisation!$A:$A,0)-1,1,
COUNTIF(Géolocalisation!$A:$A,$A243),
MATCH(G$1,Géolocalisation!$A$1:$D$1,0)),2,0),"")</f>
        <v>-1.176776647567749</v>
      </c>
      <c r="H243" s="20">
        <f ca="1">IFERROR(VLOOKUP($F243,OFFSET(Géolocalisation!$A$1,
MATCH($A243,Géolocalisation!$A:$A,0)-1,1,
COUNTIF(Géolocalisation!$A:$A,$A243),
MATCH(H$1,Géolocalisation!$A$1:$D$1,0)),3,0),"")</f>
        <v>44.704082489013672</v>
      </c>
    </row>
    <row r="244" spans="1:8" x14ac:dyDescent="0.25">
      <c r="A244" s="7">
        <v>44257</v>
      </c>
      <c r="B244" s="13">
        <v>0.5756944444444444</v>
      </c>
      <c r="C244" s="8" t="s">
        <v>72</v>
      </c>
      <c r="D244" s="9"/>
      <c r="E244" s="9" t="s">
        <v>9</v>
      </c>
      <c r="F244" s="18" cm="1">
        <f t="array" aca="1" ref="F244" ca="1">IFERROR(MIN(IF(ABS(OFFSET(Géolocalisation!$A$1,
MATCH($A244,Géolocalisation!$A:$A,0)-1,1,
COUNTIF(Géolocalisation!$A:$A,$A244))-B244)=
MIN(ABS(OFFSET(Géolocalisation!$A$1,
MATCH($A244,Géolocalisation!$A:$A,0)-1,1,
COUNTIF(Géolocalisation!$A:$A,$A244))-B244)),
OFFSET(Géolocalisation!$A$1,
MATCH($A244,Géolocalisation!$A:$A,0)-1,1,
COUNTIF(Géolocalisation!$A:$A,$A244)))),"")</f>
        <v>0.57357638888788642</v>
      </c>
      <c r="G244" s="20">
        <f ca="1">IFERROR(VLOOKUP($F244,OFFSET(Géolocalisation!$A$1,
MATCH($A244,Géolocalisation!$A:$A,0)-1,1,
COUNTIF(Géolocalisation!$A:$A,$A244),
MATCH(G$1,Géolocalisation!$A$1:$D$1,0)),2,0),"")</f>
        <v>-1.15776002407074</v>
      </c>
      <c r="H244" s="20">
        <f ca="1">IFERROR(VLOOKUP($F244,OFFSET(Géolocalisation!$A$1,
MATCH($A244,Géolocalisation!$A:$A,0)-1,1,
COUNTIF(Géolocalisation!$A:$A,$A244),
MATCH(H$1,Géolocalisation!$A$1:$D$1,0)),3,0),"")</f>
        <v>44.735763549804688</v>
      </c>
    </row>
    <row r="245" spans="1:8" x14ac:dyDescent="0.25">
      <c r="A245" s="7">
        <v>44257</v>
      </c>
      <c r="B245" s="14">
        <v>0.82847222222222217</v>
      </c>
      <c r="C245" s="10" t="s">
        <v>42</v>
      </c>
      <c r="D245" s="10">
        <v>102</v>
      </c>
      <c r="E245" s="11" t="s">
        <v>11</v>
      </c>
      <c r="F245" s="18" cm="1">
        <f t="array" aca="1" ref="F245" ca="1">IFERROR(MIN(IF(ABS(OFFSET(Géolocalisation!$A$1,
MATCH($A245,Géolocalisation!$A:$A,0)-1,1,
COUNTIF(Géolocalisation!$A:$A,$A245))-B245)=
MIN(ABS(OFFSET(Géolocalisation!$A$1,
MATCH($A245,Géolocalisation!$A:$A,0)-1,1,
COUNTIF(Géolocalisation!$A:$A,$A245))-B245)),
OFFSET(Géolocalisation!$A$1,
MATCH($A245,Géolocalisation!$A:$A,0)-1,1,
COUNTIF(Géolocalisation!$A:$A,$A245)))),"")</f>
        <v>0.82356481481838273</v>
      </c>
      <c r="G245" s="20">
        <f ca="1">IFERROR(VLOOKUP($F245,OFFSET(Géolocalisation!$A$1,
MATCH($A245,Géolocalisation!$A:$A,0)-1,1,
COUNTIF(Géolocalisation!$A:$A,$A245),
MATCH(G$1,Géolocalisation!$A$1:$D$1,0)),2,0),"")</f>
        <v>-1.185211658477783</v>
      </c>
      <c r="H245" s="20">
        <f ca="1">IFERROR(VLOOKUP($F245,OFFSET(Géolocalisation!$A$1,
MATCH($A245,Géolocalisation!$A:$A,0)-1,1,
COUNTIF(Géolocalisation!$A:$A,$A245),
MATCH(H$1,Géolocalisation!$A$1:$D$1,0)),3,0),"")</f>
        <v>44.703762054443359</v>
      </c>
    </row>
    <row r="246" spans="1:8" x14ac:dyDescent="0.25">
      <c r="A246" s="7">
        <v>44258</v>
      </c>
      <c r="B246" s="13">
        <v>8.5416666666666655E-2</v>
      </c>
      <c r="C246" s="8" t="s">
        <v>69</v>
      </c>
      <c r="D246" s="9"/>
      <c r="E246" s="9" t="s">
        <v>9</v>
      </c>
      <c r="F246" s="18" cm="1">
        <f t="array" aca="1" ref="F246" ca="1">IFERROR(MIN(IF(ABS(OFFSET(Géolocalisation!$A$1,
MATCH($A246,Géolocalisation!$A:$A,0)-1,1,
COUNTIF(Géolocalisation!$A:$A,$A246))-B246)=
MIN(ABS(OFFSET(Géolocalisation!$A$1,
MATCH($A246,Géolocalisation!$A:$A,0)-1,1,
COUNTIF(Géolocalisation!$A:$A,$A246))-B246)),
OFFSET(Géolocalisation!$A$1,
MATCH($A246,Géolocalisation!$A:$A,0)-1,1,
COUNTIF(Géolocalisation!$A:$A,$A246)))),"")</f>
        <v>8.3958333336340729E-2</v>
      </c>
      <c r="G246" s="20">
        <f ca="1">IFERROR(VLOOKUP($F246,OFFSET(Géolocalisation!$A$1,
MATCH($A246,Géolocalisation!$A:$A,0)-1,1,
COUNTIF(Géolocalisation!$A:$A,$A246),
MATCH(G$1,Géolocalisation!$A$1:$D$1,0)),2,0),"")</f>
        <v>-1.1591383218765261</v>
      </c>
      <c r="H246" s="20">
        <f ca="1">IFERROR(VLOOKUP($F246,OFFSET(Géolocalisation!$A$1,
MATCH($A246,Géolocalisation!$A:$A,0)-1,1,
COUNTIF(Géolocalisation!$A:$A,$A246),
MATCH(H$1,Géolocalisation!$A$1:$D$1,0)),3,0),"")</f>
        <v>44.735584259033203</v>
      </c>
    </row>
    <row r="247" spans="1:8" x14ac:dyDescent="0.25">
      <c r="A247" s="7">
        <v>44258</v>
      </c>
      <c r="B247" s="14">
        <v>0.34236111111111112</v>
      </c>
      <c r="C247" s="10" t="s">
        <v>37</v>
      </c>
      <c r="D247" s="10">
        <v>98</v>
      </c>
      <c r="E247" s="11" t="s">
        <v>11</v>
      </c>
      <c r="F247" s="18" cm="1">
        <f t="array" aca="1" ref="F247" ca="1">IFERROR(MIN(IF(ABS(OFFSET(Géolocalisation!$A$1,
MATCH($A247,Géolocalisation!$A:$A,0)-1,1,
COUNTIF(Géolocalisation!$A:$A,$A247))-B247)=
MIN(ABS(OFFSET(Géolocalisation!$A$1,
MATCH($A247,Géolocalisation!$A:$A,0)-1,1,
COUNTIF(Géolocalisation!$A:$A,$A247))-B247)),
OFFSET(Géolocalisation!$A$1,
MATCH($A247,Géolocalisation!$A:$A,0)-1,1,
COUNTIF(Géolocalisation!$A:$A,$A247)))),"")</f>
        <v>0.34438657407736173</v>
      </c>
      <c r="G247" s="20">
        <f ca="1">IFERROR(VLOOKUP($F247,OFFSET(Géolocalisation!$A$1,
MATCH($A247,Géolocalisation!$A:$A,0)-1,1,
COUNTIF(Géolocalisation!$A:$A,$A247),
MATCH(G$1,Géolocalisation!$A$1:$D$1,0)),2,0),"")</f>
        <v>-1.1835483312606809</v>
      </c>
      <c r="H247" s="20">
        <f ca="1">IFERROR(VLOOKUP($F247,OFFSET(Géolocalisation!$A$1,
MATCH($A247,Géolocalisation!$A:$A,0)-1,1,
COUNTIF(Géolocalisation!$A:$A,$A247),
MATCH(H$1,Géolocalisation!$A$1:$D$1,0)),3,0),"")</f>
        <v>44.696678161621094</v>
      </c>
    </row>
    <row r="248" spans="1:8" x14ac:dyDescent="0.25">
      <c r="A248" s="7">
        <v>44258</v>
      </c>
      <c r="B248" s="13">
        <v>0.60138888888888886</v>
      </c>
      <c r="C248" s="8" t="s">
        <v>41</v>
      </c>
      <c r="D248" s="9"/>
      <c r="E248" s="9" t="s">
        <v>9</v>
      </c>
      <c r="F248" s="18" cm="1">
        <f t="array" aca="1" ref="F248" ca="1">IFERROR(MIN(IF(ABS(OFFSET(Géolocalisation!$A$1,
MATCH($A248,Géolocalisation!$A:$A,0)-1,1,
COUNTIF(Géolocalisation!$A:$A,$A248))-B248)=
MIN(ABS(OFFSET(Géolocalisation!$A$1,
MATCH($A248,Géolocalisation!$A:$A,0)-1,1,
COUNTIF(Géolocalisation!$A:$A,$A248))-B248)),
OFFSET(Géolocalisation!$A$1,
MATCH($A248,Géolocalisation!$A:$A,0)-1,1,
COUNTIF(Géolocalisation!$A:$A,$A248)))),"")</f>
        <v>0.60500000000320142</v>
      </c>
      <c r="G248" s="20">
        <f ca="1">IFERROR(VLOOKUP($F248,OFFSET(Géolocalisation!$A$1,
MATCH($A248,Géolocalisation!$A:$A,0)-1,1,
COUNTIF(Géolocalisation!$A:$A,$A248),
MATCH(G$1,Géolocalisation!$A$1:$D$1,0)),2,0),"")</f>
        <v>-1.158353328704834</v>
      </c>
      <c r="H248" s="20">
        <f ca="1">IFERROR(VLOOKUP($F248,OFFSET(Géolocalisation!$A$1,
MATCH($A248,Géolocalisation!$A:$A,0)-1,1,
COUNTIF(Géolocalisation!$A:$A,$A248),
MATCH(H$1,Géolocalisation!$A$1:$D$1,0)),3,0),"")</f>
        <v>44.735786437988281</v>
      </c>
    </row>
    <row r="249" spans="1:8" x14ac:dyDescent="0.25">
      <c r="A249" s="7">
        <v>44258</v>
      </c>
      <c r="B249" s="14">
        <v>0.8569444444444444</v>
      </c>
      <c r="C249" s="10" t="s">
        <v>10</v>
      </c>
      <c r="D249" s="10">
        <v>93</v>
      </c>
      <c r="E249" s="11" t="s">
        <v>11</v>
      </c>
      <c r="F249" s="18" cm="1">
        <f t="array" aca="1" ref="F249" ca="1">IFERROR(MIN(IF(ABS(OFFSET(Géolocalisation!$A$1,
MATCH($A249,Géolocalisation!$A:$A,0)-1,1,
COUNTIF(Géolocalisation!$A:$A,$A249))-B249)=
MIN(ABS(OFFSET(Géolocalisation!$A$1,
MATCH($A249,Géolocalisation!$A:$A,0)-1,1,
COUNTIF(Géolocalisation!$A:$A,$A249))-B249)),
OFFSET(Géolocalisation!$A$1,
MATCH($A249,Géolocalisation!$A:$A,0)-1,1,
COUNTIF(Géolocalisation!$A:$A,$A249)))),"")</f>
        <v>0.85510416666511446</v>
      </c>
      <c r="G249" s="20">
        <f ca="1">IFERROR(VLOOKUP($F249,OFFSET(Géolocalisation!$A$1,
MATCH($A249,Géolocalisation!$A:$A,0)-1,1,
COUNTIF(Géolocalisation!$A:$A,$A249),
MATCH(G$1,Géolocalisation!$A$1:$D$1,0)),2,0),"")</f>
        <v>-1.1774250268936159</v>
      </c>
      <c r="H249" s="20">
        <f ca="1">IFERROR(VLOOKUP($F249,OFFSET(Géolocalisation!$A$1,
MATCH($A249,Géolocalisation!$A:$A,0)-1,1,
COUNTIF(Géolocalisation!$A:$A,$A249),
MATCH(H$1,Géolocalisation!$A$1:$D$1,0)),3,0),"")</f>
        <v>44.703239440917969</v>
      </c>
    </row>
    <row r="250" spans="1:8" x14ac:dyDescent="0.25">
      <c r="A250" s="7">
        <v>44259</v>
      </c>
      <c r="B250" s="13">
        <v>0.1125</v>
      </c>
      <c r="C250" s="8" t="s">
        <v>38</v>
      </c>
      <c r="D250" s="9"/>
      <c r="E250" s="9" t="s">
        <v>9</v>
      </c>
      <c r="F250" s="18" cm="1">
        <f t="array" aca="1" ref="F250" ca="1">IFERROR(MIN(IF(ABS(OFFSET(Géolocalisation!$A$1,
MATCH($A250,Géolocalisation!$A:$A,0)-1,1,
COUNTIF(Géolocalisation!$A:$A,$A250))-B250)=
MIN(ABS(OFFSET(Géolocalisation!$A$1,
MATCH($A250,Géolocalisation!$A:$A,0)-1,1,
COUNTIF(Géolocalisation!$A:$A,$A250))-B250)),
OFFSET(Géolocalisation!$A$1,
MATCH($A250,Géolocalisation!$A:$A,0)-1,1,
COUNTIF(Géolocalisation!$A:$A,$A250)))),"")</f>
        <v>0.11520833333634073</v>
      </c>
      <c r="G250" s="20">
        <f ca="1">IFERROR(VLOOKUP($F250,OFFSET(Géolocalisation!$A$1,
MATCH($A250,Géolocalisation!$A:$A,0)-1,1,
COUNTIF(Géolocalisation!$A:$A,$A250),
MATCH(G$1,Géolocalisation!$A$1:$D$1,0)),2,0),"")</f>
        <v>-1.1582683324813841</v>
      </c>
      <c r="H250" s="20">
        <f ca="1">IFERROR(VLOOKUP($F250,OFFSET(Géolocalisation!$A$1,
MATCH($A250,Géolocalisation!$A:$A,0)-1,1,
COUNTIF(Géolocalisation!$A:$A,$A250),
MATCH(H$1,Géolocalisation!$A$1:$D$1,0)),3,0),"")</f>
        <v>44.735782623291016</v>
      </c>
    </row>
    <row r="251" spans="1:8" x14ac:dyDescent="0.25">
      <c r="A251" s="7">
        <v>44259</v>
      </c>
      <c r="B251" s="14">
        <v>0.37222222222222223</v>
      </c>
      <c r="C251" s="10" t="s">
        <v>10</v>
      </c>
      <c r="D251" s="10">
        <v>87</v>
      </c>
      <c r="E251" s="11" t="s">
        <v>11</v>
      </c>
      <c r="F251" s="18" cm="1">
        <f t="array" aca="1" ref="F251" ca="1">IFERROR(MIN(IF(ABS(OFFSET(Géolocalisation!$A$1,
MATCH($A251,Géolocalisation!$A:$A,0)-1,1,
COUNTIF(Géolocalisation!$A:$A,$A251))-B251)=
MIN(ABS(OFFSET(Géolocalisation!$A$1,
MATCH($A251,Géolocalisation!$A:$A,0)-1,1,
COUNTIF(Géolocalisation!$A:$A,$A251))-B251)),
OFFSET(Géolocalisation!$A$1,
MATCH($A251,Géolocalisation!$A:$A,0)-1,1,
COUNTIF(Géolocalisation!$A:$A,$A251)))),"")</f>
        <v>0.37564814814686542</v>
      </c>
      <c r="G251" s="20">
        <f ca="1">IFERROR(VLOOKUP($F251,OFFSET(Géolocalisation!$A$1,
MATCH($A251,Géolocalisation!$A:$A,0)-1,1,
COUNTIF(Géolocalisation!$A:$A,$A251),
MATCH(G$1,Géolocalisation!$A$1:$D$1,0)),2,0),"")</f>
        <v>-1.1739850044250491</v>
      </c>
      <c r="H251" s="20">
        <f ca="1">IFERROR(VLOOKUP($F251,OFFSET(Géolocalisation!$A$1,
MATCH($A251,Géolocalisation!$A:$A,0)-1,1,
COUNTIF(Géolocalisation!$A:$A,$A251),
MATCH(H$1,Géolocalisation!$A$1:$D$1,0)),3,0),"")</f>
        <v>44.703067779541016</v>
      </c>
    </row>
    <row r="252" spans="1:8" x14ac:dyDescent="0.25">
      <c r="A252" s="7">
        <v>44259</v>
      </c>
      <c r="B252" s="13">
        <v>0.62847222222222221</v>
      </c>
      <c r="C252" s="8" t="s">
        <v>12</v>
      </c>
      <c r="D252" s="9"/>
      <c r="E252" s="9" t="s">
        <v>9</v>
      </c>
      <c r="F252" s="18" cm="1">
        <f t="array" aca="1" ref="F252" ca="1">IFERROR(MIN(IF(ABS(OFFSET(Géolocalisation!$A$1,
MATCH($A252,Géolocalisation!$A:$A,0)-1,1,
COUNTIF(Géolocalisation!$A:$A,$A252))-B252)=
MIN(ABS(OFFSET(Géolocalisation!$A$1,
MATCH($A252,Géolocalisation!$A:$A,0)-1,1,
COUNTIF(Géolocalisation!$A:$A,$A252))-B252)),
OFFSET(Géolocalisation!$A$1,
MATCH($A252,Géolocalisation!$A:$A,0)-1,1,
COUNTIF(Géolocalisation!$A:$A,$A252)))),"")</f>
        <v>0.62563657407736173</v>
      </c>
      <c r="G252" s="20">
        <f ca="1">IFERROR(VLOOKUP($F252,OFFSET(Géolocalisation!$A$1,
MATCH($A252,Géolocalisation!$A:$A,0)-1,1,
COUNTIF(Géolocalisation!$A:$A,$A252),
MATCH(G$1,Géolocalisation!$A$1:$D$1,0)),2,0),"")</f>
        <v>-1.15632164478302</v>
      </c>
      <c r="H252" s="20">
        <f ca="1">IFERROR(VLOOKUP($F252,OFFSET(Géolocalisation!$A$1,
MATCH($A252,Géolocalisation!$A:$A,0)-1,1,
COUNTIF(Géolocalisation!$A:$A,$A252),
MATCH(H$1,Géolocalisation!$A$1:$D$1,0)),3,0),"")</f>
        <v>44.735748291015625</v>
      </c>
    </row>
    <row r="253" spans="1:8" x14ac:dyDescent="0.25">
      <c r="A253" s="7">
        <v>44259</v>
      </c>
      <c r="B253" s="14">
        <v>0.8881944444444444</v>
      </c>
      <c r="C253" s="10" t="s">
        <v>22</v>
      </c>
      <c r="D253" s="10">
        <v>79</v>
      </c>
      <c r="E253" s="11" t="s">
        <v>11</v>
      </c>
      <c r="F253" s="18" cm="1">
        <f t="array" aca="1" ref="F253" ca="1">IFERROR(MIN(IF(ABS(OFFSET(Géolocalisation!$A$1,
MATCH($A253,Géolocalisation!$A:$A,0)-1,1,
COUNTIF(Géolocalisation!$A:$A,$A253))-B253)=
MIN(ABS(OFFSET(Géolocalisation!$A$1,
MATCH($A253,Géolocalisation!$A:$A,0)-1,1,
COUNTIF(Géolocalisation!$A:$A,$A253))-B253)),
OFFSET(Géolocalisation!$A$1,
MATCH($A253,Géolocalisation!$A:$A,0)-1,1,
COUNTIF(Géolocalisation!$A:$A,$A253)))),"")</f>
        <v>0.88606481481838273</v>
      </c>
      <c r="G253" s="20">
        <f ca="1">IFERROR(VLOOKUP($F253,OFFSET(Géolocalisation!$A$1,
MATCH($A253,Géolocalisation!$A:$A,0)-1,1,
COUNTIF(Géolocalisation!$A:$A,$A253),
MATCH(G$1,Géolocalisation!$A$1:$D$1,0)),2,0),"")</f>
        <v>-1.171741724014282</v>
      </c>
      <c r="H253" s="20">
        <f ca="1">IFERROR(VLOOKUP($F253,OFFSET(Géolocalisation!$A$1,
MATCH($A253,Géolocalisation!$A:$A,0)-1,1,
COUNTIF(Géolocalisation!$A:$A,$A253),
MATCH(H$1,Géolocalisation!$A$1:$D$1,0)),3,0),"")</f>
        <v>44.699592590332031</v>
      </c>
    </row>
    <row r="254" spans="1:8" x14ac:dyDescent="0.25">
      <c r="A254" s="7">
        <v>44260</v>
      </c>
      <c r="B254" s="13">
        <v>0.14166666666666666</v>
      </c>
      <c r="C254" s="8" t="s">
        <v>14</v>
      </c>
      <c r="D254" s="9"/>
      <c r="E254" s="9" t="s">
        <v>9</v>
      </c>
      <c r="F254" s="18" cm="1">
        <f t="array" aca="1" ref="F254" ca="1">IFERROR(MIN(IF(ABS(OFFSET(Géolocalisation!$A$1,
MATCH($A254,Géolocalisation!$A:$A,0)-1,1,
COUNTIF(Géolocalisation!$A:$A,$A254))-B254)=
MIN(ABS(OFFSET(Géolocalisation!$A$1,
MATCH($A254,Géolocalisation!$A:$A,0)-1,1,
COUNTIF(Géolocalisation!$A:$A,$A254))-B254)),
OFFSET(Géolocalisation!$A$1,
MATCH($A254,Géolocalisation!$A:$A,0)-1,1,
COUNTIF(Géolocalisation!$A:$A,$A254)))),"")</f>
        <v>0.14648148148262408</v>
      </c>
      <c r="G254" s="20">
        <f ca="1">IFERROR(VLOOKUP($F254,OFFSET(Géolocalisation!$A$1,
MATCH($A254,Géolocalisation!$A:$A,0)-1,1,
COUNTIF(Géolocalisation!$A:$A,$A254),
MATCH(G$1,Géolocalisation!$A$1:$D$1,0)),2,0),"")</f>
        <v>-1.15753161907196</v>
      </c>
      <c r="H254" s="20">
        <f ca="1">IFERROR(VLOOKUP($F254,OFFSET(Géolocalisation!$A$1,
MATCH($A254,Géolocalisation!$A:$A,0)-1,1,
COUNTIF(Géolocalisation!$A:$A,$A254),
MATCH(H$1,Géolocalisation!$A$1:$D$1,0)),3,0),"")</f>
        <v>44.735641479492188</v>
      </c>
    </row>
    <row r="255" spans="1:8" x14ac:dyDescent="0.25">
      <c r="A255" s="7">
        <v>44260</v>
      </c>
      <c r="B255" s="14">
        <v>0.4069444444444445</v>
      </c>
      <c r="C255" s="10" t="s">
        <v>18</v>
      </c>
      <c r="D255" s="10">
        <v>71</v>
      </c>
      <c r="E255" s="11" t="s">
        <v>11</v>
      </c>
      <c r="F255" s="18" cm="1">
        <f t="array" aca="1" ref="F255" ca="1">IFERROR(MIN(IF(ABS(OFFSET(Géolocalisation!$A$1,
MATCH($A255,Géolocalisation!$A:$A,0)-1,1,
COUNTIF(Géolocalisation!$A:$A,$A255))-B255)=
MIN(ABS(OFFSET(Géolocalisation!$A$1,
MATCH($A255,Géolocalisation!$A:$A,0)-1,1,
COUNTIF(Géolocalisation!$A:$A,$A255))-B255)),
OFFSET(Géolocalisation!$A$1,
MATCH($A255,Géolocalisation!$A:$A,0)-1,1,
COUNTIF(Géolocalisation!$A:$A,$A255)))),"")</f>
        <v>0.40707175926218042</v>
      </c>
      <c r="G255" s="20">
        <f ca="1">IFERROR(VLOOKUP($F255,OFFSET(Géolocalisation!$A$1,
MATCH($A255,Géolocalisation!$A:$A,0)-1,1,
COUNTIF(Géolocalisation!$A:$A,$A255),
MATCH(G$1,Géolocalisation!$A$1:$D$1,0)),2,0),"")</f>
        <v>-1.175623297691345</v>
      </c>
      <c r="H255" s="20">
        <f ca="1">IFERROR(VLOOKUP($F255,OFFSET(Géolocalisation!$A$1,
MATCH($A255,Géolocalisation!$A:$A,0)-1,1,
COUNTIF(Géolocalisation!$A:$A,$A255),
MATCH(H$1,Géolocalisation!$A$1:$D$1,0)),3,0),"")</f>
        <v>44.758663177490234</v>
      </c>
    </row>
    <row r="256" spans="1:8" x14ac:dyDescent="0.25">
      <c r="A256" s="7">
        <v>44260</v>
      </c>
      <c r="B256" s="13">
        <v>0.66041666666666665</v>
      </c>
      <c r="C256" s="8" t="s">
        <v>21</v>
      </c>
      <c r="D256" s="9"/>
      <c r="E256" s="9" t="s">
        <v>9</v>
      </c>
      <c r="F256" s="18" cm="1">
        <f t="array" aca="1" ref="F256" ca="1">IFERROR(MIN(IF(ABS(OFFSET(Géolocalisation!$A$1,
MATCH($A256,Géolocalisation!$A:$A,0)-1,1,
COUNTIF(Géolocalisation!$A:$A,$A256))-B256)=
MIN(ABS(OFFSET(Géolocalisation!$A$1,
MATCH($A256,Géolocalisation!$A:$A,0)-1,1,
COUNTIF(Géolocalisation!$A:$A,$A256))-B256)),
OFFSET(Géolocalisation!$A$1,
MATCH($A256,Géolocalisation!$A:$A,0)-1,1,
COUNTIF(Géolocalisation!$A:$A,$A256)))),"")</f>
        <v>0.65686342592380242</v>
      </c>
      <c r="G256" s="20">
        <f ca="1">IFERROR(VLOOKUP($F256,OFFSET(Géolocalisation!$A$1,
MATCH($A256,Géolocalisation!$A:$A,0)-1,1,
COUNTIF(Géolocalisation!$A:$A,$A256),
MATCH(G$1,Géolocalisation!$A$1:$D$1,0)),2,0),"")</f>
        <v>-1.1582967042922969</v>
      </c>
      <c r="H256" s="20">
        <f ca="1">IFERROR(VLOOKUP($F256,OFFSET(Géolocalisation!$A$1,
MATCH($A256,Géolocalisation!$A:$A,0)-1,1,
COUNTIF(Géolocalisation!$A:$A,$A256),
MATCH(H$1,Géolocalisation!$A$1:$D$1,0)),3,0),"")</f>
        <v>44.735790252685547</v>
      </c>
    </row>
    <row r="257" spans="1:8" x14ac:dyDescent="0.25">
      <c r="A257" s="7">
        <v>44260</v>
      </c>
      <c r="B257" s="14">
        <v>0.92569444444444438</v>
      </c>
      <c r="C257" s="10" t="s">
        <v>58</v>
      </c>
      <c r="D257" s="10">
        <v>63</v>
      </c>
      <c r="E257" s="11" t="s">
        <v>11</v>
      </c>
      <c r="F257" s="18" cm="1">
        <f t="array" aca="1" ref="F257" ca="1">IFERROR(MIN(IF(ABS(OFFSET(Géolocalisation!$A$1,
MATCH($A257,Géolocalisation!$A:$A,0)-1,1,
COUNTIF(Géolocalisation!$A:$A,$A257))-B257)=
MIN(ABS(OFFSET(Géolocalisation!$A$1,
MATCH($A257,Géolocalisation!$A:$A,0)-1,1,
COUNTIF(Géolocalisation!$A:$A,$A257))-B257)),
OFFSET(Géolocalisation!$A$1,
MATCH($A257,Géolocalisation!$A:$A,0)-1,1,
COUNTIF(Géolocalisation!$A:$A,$A257)))),"")</f>
        <v>0.92770833333634073</v>
      </c>
      <c r="G257" s="20">
        <f ca="1">IFERROR(VLOOKUP($F257,OFFSET(Géolocalisation!$A$1,
MATCH($A257,Géolocalisation!$A:$A,0)-1,1,
COUNTIF(Géolocalisation!$A:$A,$A257),
MATCH(G$1,Géolocalisation!$A$1:$D$1,0)),2,0),"")</f>
        <v>-1.170678377151489</v>
      </c>
      <c r="H257" s="20">
        <f ca="1">IFERROR(VLOOKUP($F257,OFFSET(Géolocalisation!$A$1,
MATCH($A257,Géolocalisation!$A:$A,0)-1,1,
COUNTIF(Géolocalisation!$A:$A,$A257),
MATCH(H$1,Géolocalisation!$A$1:$D$1,0)),3,0),"")</f>
        <v>44.699928283691406</v>
      </c>
    </row>
    <row r="258" spans="1:8" x14ac:dyDescent="0.25">
      <c r="A258" s="7">
        <v>44261</v>
      </c>
      <c r="B258" s="13">
        <v>0.17777777777777778</v>
      </c>
      <c r="C258" s="8" t="s">
        <v>21</v>
      </c>
      <c r="D258" s="9"/>
      <c r="E258" s="9" t="s">
        <v>9</v>
      </c>
      <c r="F258" s="18" cm="1">
        <f t="array" aca="1" ref="F258" ca="1">IFERROR(MIN(IF(ABS(OFFSET(Géolocalisation!$A$1,
MATCH($A258,Géolocalisation!$A:$A,0)-1,1,
COUNTIF(Géolocalisation!$A:$A,$A258))-B258)=
MIN(ABS(OFFSET(Géolocalisation!$A$1,
MATCH($A258,Géolocalisation!$A:$A,0)-1,1,
COUNTIF(Géolocalisation!$A:$A,$A258))-B258)),
OFFSET(Géolocalisation!$A$1,
MATCH($A258,Géolocalisation!$A:$A,0)-1,1,
COUNTIF(Géolocalisation!$A:$A,$A258)))),"")</f>
        <v>0.17809027777548181</v>
      </c>
      <c r="G258" s="20">
        <f ca="1">IFERROR(VLOOKUP($F258,OFFSET(Géolocalisation!$A$1,
MATCH($A258,Géolocalisation!$A:$A,0)-1,1,
COUNTIF(Géolocalisation!$A:$A,$A258),
MATCH(G$1,Géolocalisation!$A$1:$D$1,0)),2,0),"")</f>
        <v>-1.1571083068847661</v>
      </c>
      <c r="H258" s="20">
        <f ca="1">IFERROR(VLOOKUP($F258,OFFSET(Géolocalisation!$A$1,
MATCH($A258,Géolocalisation!$A:$A,0)-1,1,
COUNTIF(Géolocalisation!$A:$A,$A258),
MATCH(H$1,Géolocalisation!$A$1:$D$1,0)),3,0),"")</f>
        <v>44.735801696777344</v>
      </c>
    </row>
    <row r="259" spans="1:8" x14ac:dyDescent="0.25">
      <c r="A259" s="7">
        <v>44261</v>
      </c>
      <c r="B259" s="14">
        <v>0.45069444444444445</v>
      </c>
      <c r="C259" s="10" t="s">
        <v>45</v>
      </c>
      <c r="D259" s="10">
        <v>55</v>
      </c>
      <c r="E259" s="11" t="s">
        <v>11</v>
      </c>
      <c r="F259" s="18" cm="1">
        <f t="array" aca="1" ref="F259" ca="1">IFERROR(MIN(IF(ABS(OFFSET(Géolocalisation!$A$1,
MATCH($A259,Géolocalisation!$A:$A,0)-1,1,
COUNTIF(Géolocalisation!$A:$A,$A259))-B259)=
MIN(ABS(OFFSET(Géolocalisation!$A$1,
MATCH($A259,Géolocalisation!$A:$A,0)-1,1,
COUNTIF(Géolocalisation!$A:$A,$A259))-B259)),
OFFSET(Géolocalisation!$A$1,
MATCH($A259,Géolocalisation!$A:$A,0)-1,1,
COUNTIF(Géolocalisation!$A:$A,$A259)))),"")</f>
        <v>0.44873842592642177</v>
      </c>
      <c r="G259" s="20">
        <f ca="1">IFERROR(VLOOKUP($F259,OFFSET(Géolocalisation!$A$1,
MATCH($A259,Géolocalisation!$A:$A,0)-1,1,
COUNTIF(Géolocalisation!$A:$A,$A259),
MATCH(G$1,Géolocalisation!$A$1:$D$1,0)),2,0),"")</f>
        <v>-1.1731166839599609</v>
      </c>
      <c r="H259" s="20">
        <f ca="1">IFERROR(VLOOKUP($F259,OFFSET(Géolocalisation!$A$1,
MATCH($A259,Géolocalisation!$A:$A,0)-1,1,
COUNTIF(Géolocalisation!$A:$A,$A259),
MATCH(H$1,Géolocalisation!$A$1:$D$1,0)),3,0),"")</f>
        <v>44.758110046386719</v>
      </c>
    </row>
    <row r="260" spans="1:8" x14ac:dyDescent="0.25">
      <c r="A260" s="7">
        <v>44261</v>
      </c>
      <c r="B260" s="13">
        <v>0.70000000000000007</v>
      </c>
      <c r="C260" s="8" t="s">
        <v>44</v>
      </c>
      <c r="D260" s="9"/>
      <c r="E260" s="9" t="s">
        <v>9</v>
      </c>
      <c r="F260" s="18" cm="1">
        <f t="array" aca="1" ref="F260" ca="1">IFERROR(MIN(IF(ABS(OFFSET(Géolocalisation!$A$1,
MATCH($A260,Géolocalisation!$A:$A,0)-1,1,
COUNTIF(Géolocalisation!$A:$A,$A260))-B260)=
MIN(ABS(OFFSET(Géolocalisation!$A$1,
MATCH($A260,Géolocalisation!$A:$A,0)-1,1,
COUNTIF(Géolocalisation!$A:$A,$A260))-B260)),
OFFSET(Géolocalisation!$A$1,
MATCH($A260,Géolocalisation!$A:$A,0)-1,1,
COUNTIF(Géolocalisation!$A:$A,$A260)))),"")</f>
        <v>0.69854166666482342</v>
      </c>
      <c r="G260" s="20">
        <f ca="1">IFERROR(VLOOKUP($F260,OFFSET(Géolocalisation!$A$1,
MATCH($A260,Géolocalisation!$A:$A,0)-1,1,
COUNTIF(Géolocalisation!$A:$A,$A260),
MATCH(G$1,Géolocalisation!$A$1:$D$1,0)),2,0),"")</f>
        <v>-1.1584000587463379</v>
      </c>
      <c r="H260" s="20">
        <f ca="1">IFERROR(VLOOKUP($F260,OFFSET(Géolocalisation!$A$1,
MATCH($A260,Géolocalisation!$A:$A,0)-1,1,
COUNTIF(Géolocalisation!$A:$A,$A260),
MATCH(H$1,Géolocalisation!$A$1:$D$1,0)),3,0),"")</f>
        <v>44.735733032226563</v>
      </c>
    </row>
    <row r="261" spans="1:8" x14ac:dyDescent="0.25">
      <c r="A261" s="7">
        <v>44261</v>
      </c>
      <c r="B261" s="14">
        <v>0.97638888888888886</v>
      </c>
      <c r="C261" s="10" t="s">
        <v>43</v>
      </c>
      <c r="D261" s="10">
        <v>49</v>
      </c>
      <c r="E261" s="11" t="s">
        <v>11</v>
      </c>
      <c r="F261" s="18" cm="1">
        <f t="array" aca="1" ref="F261" ca="1">IFERROR(MIN(IF(ABS(OFFSET(Géolocalisation!$A$1,
MATCH($A261,Géolocalisation!$A:$A,0)-1,1,
COUNTIF(Géolocalisation!$A:$A,$A261))-B261)=
MIN(ABS(OFFSET(Géolocalisation!$A$1,
MATCH($A261,Géolocalisation!$A:$A,0)-1,1,
COUNTIF(Géolocalisation!$A:$A,$A261))-B261)),
OFFSET(Géolocalisation!$A$1,
MATCH($A261,Géolocalisation!$A:$A,0)-1,1,
COUNTIF(Géolocalisation!$A:$A,$A261)))),"")</f>
        <v>0.97979166666482342</v>
      </c>
      <c r="G261" s="20">
        <f ca="1">IFERROR(VLOOKUP($F261,OFFSET(Géolocalisation!$A$1,
MATCH($A261,Géolocalisation!$A:$A,0)-1,1,
COUNTIF(Géolocalisation!$A:$A,$A261),
MATCH(G$1,Géolocalisation!$A$1:$D$1,0)),2,0),"")</f>
        <v>-1.1688317060470581</v>
      </c>
      <c r="H261" s="20">
        <f ca="1">IFERROR(VLOOKUP($F261,OFFSET(Géolocalisation!$A$1,
MATCH($A261,Géolocalisation!$A:$A,0)-1,1,
COUNTIF(Géolocalisation!$A:$A,$A261),
MATCH(H$1,Géolocalisation!$A$1:$D$1,0)),3,0),"")</f>
        <v>44.699623107910156</v>
      </c>
    </row>
    <row r="262" spans="1:8" x14ac:dyDescent="0.25">
      <c r="A262" s="7">
        <v>44262</v>
      </c>
      <c r="B262" s="13">
        <v>0.22638888888888889</v>
      </c>
      <c r="C262" s="8" t="s">
        <v>57</v>
      </c>
      <c r="D262" s="9"/>
      <c r="E262" s="9" t="s">
        <v>9</v>
      </c>
      <c r="F262" s="18" cm="1">
        <f t="array" aca="1" ref="F262" ca="1">IFERROR(MIN(IF(ABS(OFFSET(Géolocalisation!$A$1,
MATCH($A262,Géolocalisation!$A:$A,0)-1,1,
COUNTIF(Géolocalisation!$A:$A,$A262))-B262)=
MIN(ABS(OFFSET(Géolocalisation!$A$1,
MATCH($A262,Géolocalisation!$A:$A,0)-1,1,
COUNTIF(Géolocalisation!$A:$A,$A262))-B262)),
OFFSET(Géolocalisation!$A$1,
MATCH($A262,Géolocalisation!$A:$A,0)-1,1,
COUNTIF(Géolocalisation!$A:$A,$A262)))),"")</f>
        <v>0.22980324074160308</v>
      </c>
      <c r="G262" s="20">
        <f ca="1">IFERROR(VLOOKUP($F262,OFFSET(Géolocalisation!$A$1,
MATCH($A262,Géolocalisation!$A:$A,0)-1,1,
COUNTIF(Géolocalisation!$A:$A,$A262),
MATCH(G$1,Géolocalisation!$A$1:$D$1,0)),2,0),"")</f>
        <v>-1.1588282585144041</v>
      </c>
      <c r="H262" s="20">
        <f ca="1">IFERROR(VLOOKUP($F262,OFFSET(Géolocalisation!$A$1,
MATCH($A262,Géolocalisation!$A:$A,0)-1,1,
COUNTIF(Géolocalisation!$A:$A,$A262),
MATCH(H$1,Géolocalisation!$A$1:$D$1,0)),3,0),"")</f>
        <v>44.735275268554688</v>
      </c>
    </row>
    <row r="263" spans="1:8" x14ac:dyDescent="0.25">
      <c r="A263" s="7">
        <v>44262</v>
      </c>
      <c r="B263" s="14">
        <v>0.50972222222222219</v>
      </c>
      <c r="C263" s="10" t="s">
        <v>49</v>
      </c>
      <c r="D263" s="10">
        <v>44</v>
      </c>
      <c r="E263" s="11" t="s">
        <v>11</v>
      </c>
      <c r="F263" s="18" cm="1">
        <f t="array" aca="1" ref="F263" ca="1">IFERROR(MIN(IF(ABS(OFFSET(Géolocalisation!$A$1,
MATCH($A263,Géolocalisation!$A:$A,0)-1,1,
COUNTIF(Géolocalisation!$A:$A,$A263))-B263)=
MIN(ABS(OFFSET(Géolocalisation!$A$1,
MATCH($A263,Géolocalisation!$A:$A,0)-1,1,
COUNTIF(Géolocalisation!$A:$A,$A263))-B263)),
OFFSET(Géolocalisation!$A$1,
MATCH($A263,Géolocalisation!$A:$A,0)-1,1,
COUNTIF(Géolocalisation!$A:$A,$A263)))),"")</f>
        <v>0.51104166666482342</v>
      </c>
      <c r="G263" s="20">
        <f ca="1">IFERROR(VLOOKUP($F263,OFFSET(Géolocalisation!$A$1,
MATCH($A263,Géolocalisation!$A:$A,0)-1,1,
COUNTIF(Géolocalisation!$A:$A,$A263),
MATCH(G$1,Géolocalisation!$A$1:$D$1,0)),2,0),"")</f>
        <v>-1.1663216352462771</v>
      </c>
      <c r="H263" s="20">
        <f ca="1">IFERROR(VLOOKUP($F263,OFFSET(Géolocalisation!$A$1,
MATCH($A263,Géolocalisation!$A:$A,0)-1,1,
COUNTIF(Géolocalisation!$A:$A,$A263),
MATCH(H$1,Géolocalisation!$A$1:$D$1,0)),3,0),"")</f>
        <v>44.764667510986328</v>
      </c>
    </row>
    <row r="264" spans="1:8" x14ac:dyDescent="0.25">
      <c r="A264" s="7">
        <v>44262</v>
      </c>
      <c r="B264" s="13">
        <v>0.75694444444444453</v>
      </c>
      <c r="C264" s="8" t="s">
        <v>48</v>
      </c>
      <c r="D264" s="9"/>
      <c r="E264" s="9" t="s">
        <v>9</v>
      </c>
      <c r="F264" s="18" cm="1">
        <f t="array" aca="1" ref="F264" ca="1">IFERROR(MIN(IF(ABS(OFFSET(Géolocalisation!$A$1,
MATCH($A264,Géolocalisation!$A:$A,0)-1,1,
COUNTIF(Géolocalisation!$A:$A,$A264))-B264)=
MIN(ABS(OFFSET(Géolocalisation!$A$1,
MATCH($A264,Géolocalisation!$A:$A,0)-1,1,
COUNTIF(Géolocalisation!$A:$A,$A264))-B264)),
OFFSET(Géolocalisation!$A$1,
MATCH($A264,Géolocalisation!$A:$A,0)-1,1,
COUNTIF(Géolocalisation!$A:$A,$A264)))),"")</f>
        <v>0.7617013888884685</v>
      </c>
      <c r="G264" s="20">
        <f ca="1">IFERROR(VLOOKUP($F264,OFFSET(Géolocalisation!$A$1,
MATCH($A264,Géolocalisation!$A:$A,0)-1,1,
COUNTIF(Géolocalisation!$A:$A,$A264),
MATCH(G$1,Géolocalisation!$A$1:$D$1,0)),2,0),"")</f>
        <v>-1.155420064926147</v>
      </c>
      <c r="H264" s="20">
        <f ca="1">IFERROR(VLOOKUP($F264,OFFSET(Géolocalisation!$A$1,
MATCH($A264,Géolocalisation!$A:$A,0)-1,1,
COUNTIF(Géolocalisation!$A:$A,$A264),
MATCH(H$1,Géolocalisation!$A$1:$D$1,0)),3,0),"")</f>
        <v>44.735870361328125</v>
      </c>
    </row>
    <row r="265" spans="1:8" x14ac:dyDescent="0.25">
      <c r="A265" s="7">
        <v>44262</v>
      </c>
      <c r="B265" s="14" t="s">
        <v>30</v>
      </c>
      <c r="C265" s="10" t="s">
        <v>30</v>
      </c>
      <c r="D265" s="10" t="s">
        <v>30</v>
      </c>
      <c r="E265" s="11" t="s">
        <v>11</v>
      </c>
      <c r="F265" s="18" t="str" cm="1">
        <f t="array" aca="1" ref="F265" ca="1">IFERROR(MIN(IF(ABS(OFFSET(Géolocalisation!$A$1,
MATCH($A265,Géolocalisation!$A:$A,0)-1,1,
COUNTIF(Géolocalisation!$A:$A,$A265))-B265)=
MIN(ABS(OFFSET(Géolocalisation!$A$1,
MATCH($A265,Géolocalisation!$A:$A,0)-1,1,
COUNTIF(Géolocalisation!$A:$A,$A265))-B265)),
OFFSET(Géolocalisation!$A$1,
MATCH($A265,Géolocalisation!$A:$A,0)-1,1,
COUNTIF(Géolocalisation!$A:$A,$A265)))),"")</f>
        <v/>
      </c>
      <c r="G265" s="20" t="str">
        <f ca="1">IFERROR(VLOOKUP($F265,OFFSET(Géolocalisation!$A$1,
MATCH($A265,Géolocalisation!$A:$A,0)-1,1,
COUNTIF(Géolocalisation!$A:$A,$A265),
MATCH(G$1,Géolocalisation!$A$1:$D$1,0)),2,0),"")</f>
        <v/>
      </c>
      <c r="H265" s="20" t="str">
        <f ca="1">IFERROR(VLOOKUP($F265,OFFSET(Géolocalisation!$A$1,
MATCH($A265,Géolocalisation!$A:$A,0)-1,1,
COUNTIF(Géolocalisation!$A:$A,$A265),
MATCH(H$1,Géolocalisation!$A$1:$D$1,0)),3,0),"")</f>
        <v/>
      </c>
    </row>
    <row r="266" spans="1:8" x14ac:dyDescent="0.25">
      <c r="A266" s="7">
        <v>44263</v>
      </c>
      <c r="B266" s="14">
        <v>3.8194444444444441E-2</v>
      </c>
      <c r="C266" s="10" t="s">
        <v>43</v>
      </c>
      <c r="D266" s="10">
        <v>42</v>
      </c>
      <c r="E266" s="11" t="s">
        <v>11</v>
      </c>
      <c r="F266" s="18" cm="1">
        <f t="array" aca="1" ref="F266" ca="1">IFERROR(MIN(IF(ABS(OFFSET(Géolocalisation!$A$1,
MATCH($A266,Géolocalisation!$A:$A,0)-1,1,
COUNTIF(Géolocalisation!$A:$A,$A266))-B266)=
MIN(ABS(OFFSET(Géolocalisation!$A$1,
MATCH($A266,Géolocalisation!$A:$A,0)-1,1,
COUNTIF(Géolocalisation!$A:$A,$A266))-B266)),
OFFSET(Géolocalisation!$A$1,
MATCH($A266,Géolocalisation!$A:$A,0)-1,1,
COUNTIF(Géolocalisation!$A:$A,$A266)))),"")</f>
        <v>4.2314814818382729E-2</v>
      </c>
      <c r="G266" s="20">
        <f ca="1">IFERROR(VLOOKUP($F266,OFFSET(Géolocalisation!$A$1,
MATCH($A266,Géolocalisation!$A:$A,0)-1,1,
COUNTIF(Géolocalisation!$A:$A,$A266),
MATCH(G$1,Géolocalisation!$A$1:$D$1,0)),2,0),"")</f>
        <v>-1.1705915927886961</v>
      </c>
      <c r="H266" s="20">
        <f ca="1">IFERROR(VLOOKUP($F266,OFFSET(Géolocalisation!$A$1,
MATCH($A266,Géolocalisation!$A:$A,0)-1,1,
COUNTIF(Géolocalisation!$A:$A,$A266),
MATCH(H$1,Géolocalisation!$A$1:$D$1,0)),3,0),"")</f>
        <v>44.700569152832031</v>
      </c>
    </row>
    <row r="267" spans="1:8" x14ac:dyDescent="0.25">
      <c r="A267" s="7">
        <v>44263</v>
      </c>
      <c r="B267" s="13">
        <v>0.29097222222222224</v>
      </c>
      <c r="C267" s="8" t="s">
        <v>44</v>
      </c>
      <c r="D267" s="9"/>
      <c r="E267" s="9" t="s">
        <v>9</v>
      </c>
      <c r="F267" s="18" cm="1">
        <f t="array" aca="1" ref="F267" ca="1">IFERROR(MIN(IF(ABS(OFFSET(Géolocalisation!$A$1,
MATCH($A267,Géolocalisation!$A:$A,0)-1,1,
COUNTIF(Géolocalisation!$A:$A,$A267))-B267)=
MIN(ABS(OFFSET(Géolocalisation!$A$1,
MATCH($A267,Géolocalisation!$A:$A,0)-1,1,
COUNTIF(Géolocalisation!$A:$A,$A267))-B267)),
OFFSET(Géolocalisation!$A$1,
MATCH($A267,Géolocalisation!$A:$A,0)-1,1,
COUNTIF(Géolocalisation!$A:$A,$A267)))),"")</f>
        <v>0.29231481481838273</v>
      </c>
      <c r="G267" s="20">
        <f ca="1">IFERROR(VLOOKUP($F267,OFFSET(Géolocalisation!$A$1,
MATCH($A267,Géolocalisation!$A:$A,0)-1,1,
COUNTIF(Géolocalisation!$A:$A,$A267),
MATCH(G$1,Géolocalisation!$A$1:$D$1,0)),2,0),"")</f>
        <v>-1.1583349704742429</v>
      </c>
      <c r="H267" s="20">
        <f ca="1">IFERROR(VLOOKUP($F267,OFFSET(Géolocalisation!$A$1,
MATCH($A267,Géolocalisation!$A:$A,0)-1,1,
COUNTIF(Géolocalisation!$A:$A,$A267),
MATCH(H$1,Géolocalisation!$A$1:$D$1,0)),3,0),"")</f>
        <v>44.735813140869141</v>
      </c>
    </row>
    <row r="268" spans="1:8" x14ac:dyDescent="0.25">
      <c r="A268" s="7">
        <v>44263</v>
      </c>
      <c r="B268" s="14">
        <v>0.57361111111111118</v>
      </c>
      <c r="C268" s="10" t="s">
        <v>49</v>
      </c>
      <c r="D268" s="10">
        <v>43</v>
      </c>
      <c r="E268" s="11" t="s">
        <v>11</v>
      </c>
      <c r="F268" s="18" cm="1">
        <f t="array" aca="1" ref="F268" ca="1">IFERROR(MIN(IF(ABS(OFFSET(Géolocalisation!$A$1,
MATCH($A268,Géolocalisation!$A:$A,0)-1,1,
COUNTIF(Géolocalisation!$A:$A,$A268))-B268)=
MIN(ABS(OFFSET(Géolocalisation!$A$1,
MATCH($A268,Géolocalisation!$A:$A,0)-1,1,
COUNTIF(Géolocalisation!$A:$A,$A268))-B268)),
OFFSET(Géolocalisation!$A$1,
MATCH($A268,Géolocalisation!$A:$A,0)-1,1,
COUNTIF(Géolocalisation!$A:$A,$A268)))),"")</f>
        <v>0.57354166666482342</v>
      </c>
      <c r="G268" s="20">
        <f ca="1">IFERROR(VLOOKUP($F268,OFFSET(Géolocalisation!$A$1,
MATCH($A268,Géolocalisation!$A:$A,0)-1,1,
COUNTIF(Géolocalisation!$A:$A,$A268),
MATCH(G$1,Géolocalisation!$A$1:$D$1,0)),2,0),"")</f>
        <v>-1.166370034217834</v>
      </c>
      <c r="H268" s="20">
        <f ca="1">IFERROR(VLOOKUP($F268,OFFSET(Géolocalisation!$A$1,
MATCH($A268,Géolocalisation!$A:$A,0)-1,1,
COUNTIF(Géolocalisation!$A:$A,$A268),
MATCH(H$1,Géolocalisation!$A$1:$D$1,0)),3,0),"")</f>
        <v>44.754676818847656</v>
      </c>
    </row>
    <row r="269" spans="1:8" x14ac:dyDescent="0.25">
      <c r="A269" s="7">
        <v>44263</v>
      </c>
      <c r="B269" s="13">
        <v>0.8208333333333333</v>
      </c>
      <c r="C269" s="8" t="s">
        <v>68</v>
      </c>
      <c r="D269" s="9"/>
      <c r="E269" s="9" t="s">
        <v>9</v>
      </c>
      <c r="F269" s="18" cm="1">
        <f t="array" aca="1" ref="F269" ca="1">IFERROR(MIN(IF(ABS(OFFSET(Géolocalisation!$A$1,
MATCH($A269,Géolocalisation!$A:$A,0)-1,1,
COUNTIF(Géolocalisation!$A:$A,$A269))-B269)=
MIN(ABS(OFFSET(Géolocalisation!$A$1,
MATCH($A269,Géolocalisation!$A:$A,0)-1,1,
COUNTIF(Géolocalisation!$A:$A,$A269))-B269)),
OFFSET(Géolocalisation!$A$1,
MATCH($A269,Géolocalisation!$A:$A,0)-1,1,
COUNTIF(Géolocalisation!$A:$A,$A269)))),"")</f>
        <v>0.82353009259531973</v>
      </c>
      <c r="G269" s="20">
        <f ca="1">IFERROR(VLOOKUP($F269,OFFSET(Géolocalisation!$A$1,
MATCH($A269,Géolocalisation!$A:$A,0)-1,1,
COUNTIF(Géolocalisation!$A:$A,$A269),
MATCH(G$1,Géolocalisation!$A$1:$D$1,0)),2,0),"")</f>
        <v>-1.158445000648499</v>
      </c>
      <c r="H269" s="20">
        <f ca="1">IFERROR(VLOOKUP($F269,OFFSET(Géolocalisation!$A$1,
MATCH($A269,Géolocalisation!$A:$A,0)-1,1,
COUNTIF(Géolocalisation!$A:$A,$A269),
MATCH(H$1,Géolocalisation!$A$1:$D$1,0)),3,0),"")</f>
        <v>44.735549926757813</v>
      </c>
    </row>
    <row r="270" spans="1:8" x14ac:dyDescent="0.25">
      <c r="A270" s="7">
        <v>44264</v>
      </c>
      <c r="B270" s="14">
        <v>9.5833333333333326E-2</v>
      </c>
      <c r="C270" s="10" t="s">
        <v>26</v>
      </c>
      <c r="D270" s="10">
        <v>48</v>
      </c>
      <c r="E270" s="11" t="s">
        <v>11</v>
      </c>
      <c r="F270" s="18" cm="1">
        <f t="array" aca="1" ref="F270" ca="1">IFERROR(MIN(IF(ABS(OFFSET(Géolocalisation!$A$1,
MATCH($A270,Géolocalisation!$A:$A,0)-1,1,
COUNTIF(Géolocalisation!$A:$A,$A270))-B270)=
MIN(ABS(OFFSET(Géolocalisation!$A$1,
MATCH($A270,Géolocalisation!$A:$A,0)-1,1,
COUNTIF(Géolocalisation!$A:$A,$A270))-B270)),
OFFSET(Géolocalisation!$A$1,
MATCH($A270,Géolocalisation!$A:$A,0)-1,1,
COUNTIF(Géolocalisation!$A:$A,$A270)))),"")</f>
        <v>9.4571759262180422E-2</v>
      </c>
      <c r="G270" s="20">
        <f ca="1">IFERROR(VLOOKUP($F270,OFFSET(Géolocalisation!$A$1,
MATCH($A270,Géolocalisation!$A:$A,0)-1,1,
COUNTIF(Géolocalisation!$A:$A,$A270),
MATCH(G$1,Géolocalisation!$A$1:$D$1,0)),2,0),"")</f>
        <v>-1.1690299510955811</v>
      </c>
      <c r="H270" s="20">
        <f ca="1">IFERROR(VLOOKUP($F270,OFFSET(Géolocalisation!$A$1,
MATCH($A270,Géolocalisation!$A:$A,0)-1,1,
COUNTIF(Géolocalisation!$A:$A,$A270),
MATCH(H$1,Géolocalisation!$A$1:$D$1,0)),3,0),"")</f>
        <v>44.697154998779297</v>
      </c>
    </row>
    <row r="271" spans="1:8" x14ac:dyDescent="0.25">
      <c r="A271" s="7">
        <v>44264</v>
      </c>
      <c r="B271" s="13">
        <v>0.34930555555555554</v>
      </c>
      <c r="C271" s="8" t="s">
        <v>29</v>
      </c>
      <c r="D271" s="9"/>
      <c r="E271" s="9" t="s">
        <v>9</v>
      </c>
      <c r="F271" s="18" cm="1">
        <f t="array" aca="1" ref="F271" ca="1">IFERROR(MIN(IF(ABS(OFFSET(Géolocalisation!$A$1,
MATCH($A271,Géolocalisation!$A:$A,0)-1,1,
COUNTIF(Géolocalisation!$A:$A,$A271))-B271)=
MIN(ABS(OFFSET(Géolocalisation!$A$1,
MATCH($A271,Géolocalisation!$A:$A,0)-1,1,
COUNTIF(Géolocalisation!$A:$A,$A271))-B271)),
OFFSET(Géolocalisation!$A$1,
MATCH($A271,Géolocalisation!$A:$A,0)-1,1,
COUNTIF(Géolocalisation!$A:$A,$A271)))),"")</f>
        <v>0.34438657407736173</v>
      </c>
      <c r="G271" s="20">
        <f ca="1">IFERROR(VLOOKUP($F271,OFFSET(Géolocalisation!$A$1,
MATCH($A271,Géolocalisation!$A:$A,0)-1,1,
COUNTIF(Géolocalisation!$A:$A,$A271),
MATCH(G$1,Géolocalisation!$A$1:$D$1,0)),2,0),"")</f>
        <v>-1.158776640892029</v>
      </c>
      <c r="H271" s="20">
        <f ca="1">IFERROR(VLOOKUP($F271,OFFSET(Géolocalisation!$A$1,
MATCH($A271,Géolocalisation!$A:$A,0)-1,1,
COUNTIF(Géolocalisation!$A:$A,$A271),
MATCH(H$1,Géolocalisation!$A$1:$D$1,0)),3,0),"")</f>
        <v>44.735671997070313</v>
      </c>
    </row>
    <row r="272" spans="1:8" x14ac:dyDescent="0.25">
      <c r="A272" s="7">
        <v>44264</v>
      </c>
      <c r="B272" s="14">
        <v>0.62708333333333333</v>
      </c>
      <c r="C272" s="10" t="s">
        <v>45</v>
      </c>
      <c r="D272" s="10">
        <v>54</v>
      </c>
      <c r="E272" s="11" t="s">
        <v>11</v>
      </c>
      <c r="F272" s="18" cm="1">
        <f t="array" aca="1" ref="F272" ca="1">IFERROR(MIN(IF(ABS(OFFSET(Géolocalisation!$A$1,
MATCH($A272,Géolocalisation!$A:$A,0)-1,1,
COUNTIF(Géolocalisation!$A:$A,$A272))-B272)=
MIN(ABS(OFFSET(Géolocalisation!$A$1,
MATCH($A272,Géolocalisation!$A:$A,0)-1,1,
COUNTIF(Géolocalisation!$A:$A,$A272))-B272)),
OFFSET(Géolocalisation!$A$1,
MATCH($A272,Géolocalisation!$A:$A,0)-1,1,
COUNTIF(Géolocalisation!$A:$A,$A272)))),"")</f>
        <v>0.62561342592380242</v>
      </c>
      <c r="G272" s="20">
        <f ca="1">IFERROR(VLOOKUP($F272,OFFSET(Géolocalisation!$A$1,
MATCH($A272,Géolocalisation!$A:$A,0)-1,1,
COUNTIF(Géolocalisation!$A:$A,$A272),
MATCH(G$1,Géolocalisation!$A$1:$D$1,0)),2,0),"")</f>
        <v>-1.168781638145447</v>
      </c>
      <c r="H272" s="20">
        <f ca="1">IFERROR(VLOOKUP($F272,OFFSET(Géolocalisation!$A$1,
MATCH($A272,Géolocalisation!$A:$A,0)-1,1,
COUNTIF(Géolocalisation!$A:$A,$A272),
MATCH(H$1,Géolocalisation!$A$1:$D$1,0)),3,0),"")</f>
        <v>44.75506591796875</v>
      </c>
    </row>
    <row r="273" spans="1:8" x14ac:dyDescent="0.25">
      <c r="A273" s="7">
        <v>44264</v>
      </c>
      <c r="B273" s="13">
        <v>0.87152777777777779</v>
      </c>
      <c r="C273" s="8" t="s">
        <v>29</v>
      </c>
      <c r="D273" s="9"/>
      <c r="E273" s="9" t="s">
        <v>9</v>
      </c>
      <c r="F273" s="18" cm="1">
        <f t="array" aca="1" ref="F273" ca="1">IFERROR(MIN(IF(ABS(OFFSET(Géolocalisation!$A$1,
MATCH($A273,Géolocalisation!$A:$A,0)-1,1,
COUNTIF(Géolocalisation!$A:$A,$A273))-B273)=
MIN(ABS(OFFSET(Géolocalisation!$A$1,
MATCH($A273,Géolocalisation!$A:$A,0)-1,1,
COUNTIF(Géolocalisation!$A:$A,$A273))-B273)),
OFFSET(Géolocalisation!$A$1,
MATCH($A273,Géolocalisation!$A:$A,0)-1,1,
COUNTIF(Géolocalisation!$A:$A,$A273)))),"")</f>
        <v>0.87560185185429873</v>
      </c>
      <c r="G273" s="20">
        <f ca="1">IFERROR(VLOOKUP($F273,OFFSET(Géolocalisation!$A$1,
MATCH($A273,Géolocalisation!$A:$A,0)-1,1,
COUNTIF(Géolocalisation!$A:$A,$A273),
MATCH(G$1,Géolocalisation!$A$1:$D$1,0)),2,0),"")</f>
        <v>-1.1531533002853389</v>
      </c>
      <c r="H273" s="20">
        <f ca="1">IFERROR(VLOOKUP($F273,OFFSET(Géolocalisation!$A$1,
MATCH($A273,Géolocalisation!$A:$A,0)-1,1,
COUNTIF(Géolocalisation!$A:$A,$A273),
MATCH(H$1,Géolocalisation!$A$1:$D$1,0)),3,0),"")</f>
        <v>44.737701416015625</v>
      </c>
    </row>
    <row r="274" spans="1:8" x14ac:dyDescent="0.25">
      <c r="A274" s="7">
        <v>44265</v>
      </c>
      <c r="B274" s="14">
        <v>0.14166666666666666</v>
      </c>
      <c r="C274" s="10" t="s">
        <v>25</v>
      </c>
      <c r="D274" s="10">
        <v>60</v>
      </c>
      <c r="E274" s="11" t="s">
        <v>11</v>
      </c>
      <c r="F274" s="18" cm="1">
        <f t="array" aca="1" ref="F274" ca="1">IFERROR(MIN(IF(ABS(OFFSET(Géolocalisation!$A$1,
MATCH($A274,Géolocalisation!$A:$A,0)-1,1,
COUNTIF(Géolocalisation!$A:$A,$A274))-B274)=
MIN(ABS(OFFSET(Géolocalisation!$A$1,
MATCH($A274,Géolocalisation!$A:$A,0)-1,1,
COUNTIF(Géolocalisation!$A:$A,$A274))-B274)),
OFFSET(Géolocalisation!$A$1,
MATCH($A274,Géolocalisation!$A:$A,0)-1,1,
COUNTIF(Géolocalisation!$A:$A,$A274)))),"")</f>
        <v>0.14653935185197042</v>
      </c>
      <c r="G274" s="20">
        <f ca="1">IFERROR(VLOOKUP($F274,OFFSET(Géolocalisation!$A$1,
MATCH($A274,Géolocalisation!$A:$A,0)-1,1,
COUNTIF(Géolocalisation!$A:$A,$A274),
MATCH(G$1,Géolocalisation!$A$1:$D$1,0)),2,0),"")</f>
        <v>-1.1713583469390869</v>
      </c>
      <c r="H274" s="20">
        <f ca="1">IFERROR(VLOOKUP($F274,OFFSET(Géolocalisation!$A$1,
MATCH($A274,Géolocalisation!$A:$A,0)-1,1,
COUNTIF(Géolocalisation!$A:$A,$A274),
MATCH(H$1,Géolocalisation!$A$1:$D$1,0)),3,0),"")</f>
        <v>44.698390960693359</v>
      </c>
    </row>
    <row r="275" spans="1:8" x14ac:dyDescent="0.25">
      <c r="A275" s="7">
        <v>44265</v>
      </c>
      <c r="B275" s="13">
        <v>0.39513888888888887</v>
      </c>
      <c r="C275" s="8" t="s">
        <v>19</v>
      </c>
      <c r="D275" s="9"/>
      <c r="E275" s="9" t="s">
        <v>9</v>
      </c>
      <c r="F275" s="18" cm="1">
        <f t="array" aca="1" ref="F275" ca="1">IFERROR(MIN(IF(ABS(OFFSET(Géolocalisation!$A$1,
MATCH($A275,Géolocalisation!$A:$A,0)-1,1,
COUNTIF(Géolocalisation!$A:$A,$A275))-B275)=
MIN(ABS(OFFSET(Géolocalisation!$A$1,
MATCH($A275,Géolocalisation!$A:$A,0)-1,1,
COUNTIF(Géolocalisation!$A:$A,$A275))-B275)),
OFFSET(Géolocalisation!$A$1,
MATCH($A275,Géolocalisation!$A:$A,0)-1,1,
COUNTIF(Géolocalisation!$A:$A,$A275)))),"")</f>
        <v>0.39645833333634073</v>
      </c>
      <c r="G275" s="20">
        <f ca="1">IFERROR(VLOOKUP($F275,OFFSET(Géolocalisation!$A$1,
MATCH($A275,Géolocalisation!$A:$A,0)-1,1,
COUNTIF(Géolocalisation!$A:$A,$A275),
MATCH(G$1,Géolocalisation!$A$1:$D$1,0)),2,0),"")</f>
        <v>-1.156635046005249</v>
      </c>
      <c r="H275" s="20">
        <f ca="1">IFERROR(VLOOKUP($F275,OFFSET(Géolocalisation!$A$1,
MATCH($A275,Géolocalisation!$A:$A,0)-1,1,
COUNTIF(Géolocalisation!$A:$A,$A275),
MATCH(H$1,Géolocalisation!$A$1:$D$1,0)),3,0),"")</f>
        <v>44.735988616943359</v>
      </c>
    </row>
    <row r="276" spans="1:8" x14ac:dyDescent="0.25">
      <c r="A276" s="7">
        <v>44265</v>
      </c>
      <c r="B276" s="14">
        <v>0.66597222222222219</v>
      </c>
      <c r="C276" s="10" t="s">
        <v>20</v>
      </c>
      <c r="D276" s="10">
        <v>67</v>
      </c>
      <c r="E276" s="11" t="s">
        <v>11</v>
      </c>
      <c r="F276" s="18" cm="1">
        <f t="array" aca="1" ref="F276" ca="1">IFERROR(MIN(IF(ABS(OFFSET(Géolocalisation!$A$1,
MATCH($A276,Géolocalisation!$A:$A,0)-1,1,
COUNTIF(Géolocalisation!$A:$A,$A276))-B276)=
MIN(ABS(OFFSET(Géolocalisation!$A$1,
MATCH($A276,Géolocalisation!$A:$A,0)-1,1,
COUNTIF(Géolocalisation!$A:$A,$A276))-B276)),
OFFSET(Géolocalisation!$A$1,
MATCH($A276,Géolocalisation!$A:$A,0)-1,1,
COUNTIF(Géolocalisation!$A:$A,$A276)))),"")</f>
        <v>0.66729166666482342</v>
      </c>
      <c r="G276" s="20">
        <f ca="1">IFERROR(VLOOKUP($F276,OFFSET(Géolocalisation!$A$1,
MATCH($A276,Géolocalisation!$A:$A,0)-1,1,
COUNTIF(Géolocalisation!$A:$A,$A276),
MATCH(G$1,Géolocalisation!$A$1:$D$1,0)),2,0),"")</f>
        <v>-1.1699733734130859</v>
      </c>
      <c r="H276" s="20">
        <f ca="1">IFERROR(VLOOKUP($F276,OFFSET(Géolocalisation!$A$1,
MATCH($A276,Géolocalisation!$A:$A,0)-1,1,
COUNTIF(Géolocalisation!$A:$A,$A276),
MATCH(H$1,Géolocalisation!$A$1:$D$1,0)),3,0),"")</f>
        <v>44.699592590332031</v>
      </c>
    </row>
    <row r="277" spans="1:8" x14ac:dyDescent="0.25">
      <c r="A277" s="7">
        <v>44265</v>
      </c>
      <c r="B277" s="13">
        <v>0.91180555555555554</v>
      </c>
      <c r="C277" s="8" t="s">
        <v>19</v>
      </c>
      <c r="D277" s="9"/>
      <c r="E277" s="9" t="s">
        <v>9</v>
      </c>
      <c r="F277" s="18" cm="1">
        <f t="array" aca="1" ref="F277" ca="1">IFERROR(MIN(IF(ABS(OFFSET(Géolocalisation!$A$1,
MATCH($A277,Géolocalisation!$A:$A,0)-1,1,
COUNTIF(Géolocalisation!$A:$A,$A277))-B277)=
MIN(ABS(OFFSET(Géolocalisation!$A$1,
MATCH($A277,Géolocalisation!$A:$A,0)-1,1,
COUNTIF(Géolocalisation!$A:$A,$A277))-B277)),
OFFSET(Géolocalisation!$A$1,
MATCH($A277,Géolocalisation!$A:$A,0)-1,1,
COUNTIF(Géolocalisation!$A:$A,$A277)))),"")</f>
        <v>0.90690972222364508</v>
      </c>
      <c r="G277" s="20">
        <f ca="1">IFERROR(VLOOKUP($F277,OFFSET(Géolocalisation!$A$1,
MATCH($A277,Géolocalisation!$A:$A,0)-1,1,
COUNTIF(Géolocalisation!$A:$A,$A277),
MATCH(G$1,Géolocalisation!$A$1:$D$1,0)),2,0),"")</f>
        <v>-1.158538341522217</v>
      </c>
      <c r="H277" s="20">
        <f ca="1">IFERROR(VLOOKUP($F277,OFFSET(Géolocalisation!$A$1,
MATCH($A277,Géolocalisation!$A:$A,0)-1,1,
COUNTIF(Géolocalisation!$A:$A,$A277),
MATCH(H$1,Géolocalisation!$A$1:$D$1,0)),3,0),"")</f>
        <v>44.732227325439453</v>
      </c>
    </row>
    <row r="278" spans="1:8" x14ac:dyDescent="0.25">
      <c r="A278" s="7">
        <v>44266</v>
      </c>
      <c r="B278" s="14">
        <v>0.17777777777777778</v>
      </c>
      <c r="C278" s="10" t="s">
        <v>13</v>
      </c>
      <c r="D278" s="10">
        <v>72</v>
      </c>
      <c r="E278" s="11" t="s">
        <v>11</v>
      </c>
      <c r="F278" s="18" cm="1">
        <f t="array" aca="1" ref="F278" ca="1">IFERROR(MIN(IF(ABS(OFFSET(Géolocalisation!$A$1,
MATCH($A278,Géolocalisation!$A:$A,0)-1,1,
COUNTIF(Géolocalisation!$A:$A,$A278))-B278)=
MIN(ABS(OFFSET(Géolocalisation!$A$1,
MATCH($A278,Géolocalisation!$A:$A,0)-1,1,
COUNTIF(Géolocalisation!$A:$A,$A278))-B278)),
OFFSET(Géolocalisation!$A$1,
MATCH($A278,Géolocalisation!$A:$A,0)-1,1,
COUNTIF(Géolocalisation!$A:$A,$A278)))),"")</f>
        <v>0.17771990740584442</v>
      </c>
      <c r="G278" s="20">
        <f ca="1">IFERROR(VLOOKUP($F278,OFFSET(Géolocalisation!$A$1,
MATCH($A278,Géolocalisation!$A:$A,0)-1,1,
COUNTIF(Géolocalisation!$A:$A,$A278),
MATCH(G$1,Géolocalisation!$A$1:$D$1,0)),2,0),"")</f>
        <v>-1.1728149652481079</v>
      </c>
      <c r="H278" s="20">
        <f ca="1">IFERROR(VLOOKUP($F278,OFFSET(Géolocalisation!$A$1,
MATCH($A278,Géolocalisation!$A:$A,0)-1,1,
COUNTIF(Géolocalisation!$A:$A,$A278),
MATCH(H$1,Géolocalisation!$A$1:$D$1,0)),3,0),"")</f>
        <v>44.69830322265625</v>
      </c>
    </row>
    <row r="279" spans="1:8" x14ac:dyDescent="0.25">
      <c r="A279" s="7">
        <v>44266</v>
      </c>
      <c r="B279" s="13">
        <v>0.43194444444444446</v>
      </c>
      <c r="C279" s="8" t="s">
        <v>36</v>
      </c>
      <c r="D279" s="9"/>
      <c r="E279" s="9" t="s">
        <v>9</v>
      </c>
      <c r="F279" s="18" cm="1">
        <f t="array" aca="1" ref="F279" ca="1">IFERROR(MIN(IF(ABS(OFFSET(Géolocalisation!$A$1,
MATCH($A279,Géolocalisation!$A:$A,0)-1,1,
COUNTIF(Géolocalisation!$A:$A,$A279))-B279)=
MIN(ABS(OFFSET(Géolocalisation!$A$1,
MATCH($A279,Géolocalisation!$A:$A,0)-1,1,
COUNTIF(Géolocalisation!$A:$A,$A279))-B279)),
OFFSET(Géolocalisation!$A$1,
MATCH($A279,Géolocalisation!$A:$A,0)-1,1,
COUNTIF(Géolocalisation!$A:$A,$A279)))),"")</f>
        <v>0.42986111110803904</v>
      </c>
      <c r="G279" s="20">
        <f ca="1">IFERROR(VLOOKUP($F279,OFFSET(Géolocalisation!$A$1,
MATCH($A279,Géolocalisation!$A:$A,0)-1,1,
COUNTIF(Géolocalisation!$A:$A,$A279),
MATCH(G$1,Géolocalisation!$A$1:$D$1,0)),2,0),"")</f>
        <v>-1.158621668815613</v>
      </c>
      <c r="H279" s="20">
        <f ca="1">IFERROR(VLOOKUP($F279,OFFSET(Géolocalisation!$A$1,
MATCH($A279,Géolocalisation!$A:$A,0)-1,1,
COUNTIF(Géolocalisation!$A:$A,$A279),
MATCH(H$1,Géolocalisation!$A$1:$D$1,0)),3,0),"")</f>
        <v>44.735786437988281</v>
      </c>
    </row>
    <row r="280" spans="1:8" x14ac:dyDescent="0.25">
      <c r="A280" s="7">
        <v>44266</v>
      </c>
      <c r="B280" s="14">
        <v>0.69652777777777775</v>
      </c>
      <c r="C280" s="10" t="s">
        <v>15</v>
      </c>
      <c r="D280" s="10">
        <v>78</v>
      </c>
      <c r="E280" s="11" t="s">
        <v>11</v>
      </c>
      <c r="F280" s="18" cm="1">
        <f t="array" aca="1" ref="F280" ca="1">IFERROR(MIN(IF(ABS(OFFSET(Géolocalisation!$A$1,
MATCH($A280,Géolocalisation!$A:$A,0)-1,1,
COUNTIF(Géolocalisation!$A:$A,$A280))-B280)=
MIN(ABS(OFFSET(Géolocalisation!$A$1,
MATCH($A280,Géolocalisation!$A:$A,0)-1,1,
COUNTIF(Géolocalisation!$A:$A,$A280))-B280)),
OFFSET(Géolocalisation!$A$1,
MATCH($A280,Géolocalisation!$A:$A,0)-1,1,
COUNTIF(Géolocalisation!$A:$A,$A280)))),"")</f>
        <v>0.70072916666686069</v>
      </c>
      <c r="G280" s="20">
        <f ca="1">IFERROR(VLOOKUP($F280,OFFSET(Géolocalisation!$A$1,
MATCH($A280,Géolocalisation!$A:$A,0)-1,1,
COUNTIF(Géolocalisation!$A:$A,$A280),
MATCH(G$1,Géolocalisation!$A$1:$D$1,0)),2,0),"")</f>
        <v>-1.1717150211334231</v>
      </c>
      <c r="H280" s="20">
        <f ca="1">IFERROR(VLOOKUP($F280,OFFSET(Géolocalisation!$A$1,
MATCH($A280,Géolocalisation!$A:$A,0)-1,1,
COUNTIF(Géolocalisation!$A:$A,$A280),
MATCH(H$1,Géolocalisation!$A$1:$D$1,0)),3,0),"")</f>
        <v>44.699657440185547</v>
      </c>
    </row>
    <row r="281" spans="1:8" x14ac:dyDescent="0.25">
      <c r="A281" s="7">
        <v>44266</v>
      </c>
      <c r="B281" s="13">
        <v>0.94652777777777775</v>
      </c>
      <c r="C281" s="8" t="s">
        <v>36</v>
      </c>
      <c r="D281" s="9"/>
      <c r="E281" s="9" t="s">
        <v>9</v>
      </c>
      <c r="F281" s="18" cm="1">
        <f t="array" aca="1" ref="F281" ca="1">IFERROR(MIN(IF(ABS(OFFSET(Géolocalisation!$A$1,
MATCH($A281,Géolocalisation!$A:$A,0)-1,1,
COUNTIF(Géolocalisation!$A:$A,$A281))-B281)=
MIN(ABS(OFFSET(Géolocalisation!$A$1,
MATCH($A281,Géolocalisation!$A:$A,0)-1,1,
COUNTIF(Géolocalisation!$A:$A,$A281))-B281)),
OFFSET(Géolocalisation!$A$1,
MATCH($A281,Géolocalisation!$A:$A,0)-1,1,
COUNTIF(Géolocalisation!$A:$A,$A281)))),"")</f>
        <v>0.95069444444379769</v>
      </c>
      <c r="G281" s="20">
        <f ca="1">IFERROR(VLOOKUP($F281,OFFSET(Géolocalisation!$A$1,
MATCH($A281,Géolocalisation!$A:$A,0)-1,1,
COUNTIF(Géolocalisation!$A:$A,$A281),
MATCH(G$1,Géolocalisation!$A$1:$D$1,0)),2,0),"")</f>
        <v>-1.157353281974792</v>
      </c>
      <c r="H281" s="20">
        <f ca="1">IFERROR(VLOOKUP($F281,OFFSET(Géolocalisation!$A$1,
MATCH($A281,Géolocalisation!$A:$A,0)-1,1,
COUNTIF(Géolocalisation!$A:$A,$A281),
MATCH(H$1,Géolocalisation!$A$1:$D$1,0)),3,0),"")</f>
        <v>44.736011505126953</v>
      </c>
    </row>
    <row r="282" spans="1:8" x14ac:dyDescent="0.25">
      <c r="A282" s="7">
        <v>44267</v>
      </c>
      <c r="B282" s="14">
        <v>0.20694444444444446</v>
      </c>
      <c r="C282" s="10" t="s">
        <v>39</v>
      </c>
      <c r="D282" s="10">
        <v>83</v>
      </c>
      <c r="E282" s="11" t="s">
        <v>11</v>
      </c>
      <c r="F282" s="18" cm="1">
        <f t="array" aca="1" ref="F282" ca="1">IFERROR(MIN(IF(ABS(OFFSET(Géolocalisation!$A$1,
MATCH($A282,Géolocalisation!$A:$A,0)-1,1,
COUNTIF(Géolocalisation!$A:$A,$A282))-B282)=
MIN(ABS(OFFSET(Géolocalisation!$A$1,
MATCH($A282,Géolocalisation!$A:$A,0)-1,1,
COUNTIF(Géolocalisation!$A:$A,$A282))-B282)),
OFFSET(Géolocalisation!$A$1,
MATCH($A282,Géolocalisation!$A:$A,0)-1,1,
COUNTIF(Géolocalisation!$A:$A,$A282)))),"")</f>
        <v>0.21115740740788169</v>
      </c>
      <c r="G282" s="20">
        <f ca="1">IFERROR(VLOOKUP($F282,OFFSET(Géolocalisation!$A$1,
MATCH($A282,Géolocalisation!$A:$A,0)-1,1,
COUNTIF(Géolocalisation!$A:$A,$A282),
MATCH(G$1,Géolocalisation!$A$1:$D$1,0)),2,0),"")</f>
        <v>-1.1845308542251589</v>
      </c>
      <c r="H282" s="20">
        <f ca="1">IFERROR(VLOOKUP($F282,OFFSET(Géolocalisation!$A$1,
MATCH($A282,Géolocalisation!$A:$A,0)-1,1,
COUNTIF(Géolocalisation!$A:$A,$A282),
MATCH(H$1,Géolocalisation!$A$1:$D$1,0)),3,0),"")</f>
        <v>44.697708129882813</v>
      </c>
    </row>
    <row r="283" spans="1:8" x14ac:dyDescent="0.25">
      <c r="A283" s="7">
        <v>44267</v>
      </c>
      <c r="B283" s="13">
        <v>0.46388888888888885</v>
      </c>
      <c r="C283" s="8" t="s">
        <v>41</v>
      </c>
      <c r="D283" s="9"/>
      <c r="E283" s="9" t="s">
        <v>9</v>
      </c>
      <c r="F283" s="18" cm="1">
        <f t="array" aca="1" ref="F283" ca="1">IFERROR(MIN(IF(ABS(OFFSET(Géolocalisation!$A$1,
MATCH($A283,Géolocalisation!$A:$A,0)-1,1,
COUNTIF(Géolocalisation!$A:$A,$A283))-B283)=
MIN(ABS(OFFSET(Géolocalisation!$A$1,
MATCH($A283,Géolocalisation!$A:$A,0)-1,1,
COUNTIF(Géolocalisation!$A:$A,$A283))-B283)),
OFFSET(Géolocalisation!$A$1,
MATCH($A283,Géolocalisation!$A:$A,0)-1,1,
COUNTIF(Géolocalisation!$A:$A,$A283)))),"")</f>
        <v>0.46146990740817273</v>
      </c>
      <c r="G283" s="20">
        <f ca="1">IFERROR(VLOOKUP($F283,OFFSET(Géolocalisation!$A$1,
MATCH($A283,Géolocalisation!$A:$A,0)-1,1,
COUNTIF(Géolocalisation!$A:$A,$A283),
MATCH(G$1,Géolocalisation!$A$1:$D$1,0)),2,0),"")</f>
        <v>-1.158072710037231</v>
      </c>
      <c r="H283" s="20">
        <f ca="1">IFERROR(VLOOKUP($F283,OFFSET(Géolocalisation!$A$1,
MATCH($A283,Géolocalisation!$A:$A,0)-1,1,
COUNTIF(Géolocalisation!$A:$A,$A283),
MATCH(H$1,Géolocalisation!$A$1:$D$1,0)),3,0),"")</f>
        <v>44.735801696777344</v>
      </c>
    </row>
    <row r="284" spans="1:8" x14ac:dyDescent="0.25">
      <c r="A284" s="7">
        <v>44267</v>
      </c>
      <c r="B284" s="14">
        <v>0.72291666666666676</v>
      </c>
      <c r="C284" s="10" t="s">
        <v>33</v>
      </c>
      <c r="D284" s="10">
        <v>86</v>
      </c>
      <c r="E284" s="11" t="s">
        <v>11</v>
      </c>
      <c r="F284" s="18" cm="1">
        <f t="array" aca="1" ref="F284" ca="1">IFERROR(MIN(IF(ABS(OFFSET(Géolocalisation!$A$1,
MATCH($A284,Géolocalisation!$A:$A,0)-1,1,
COUNTIF(Géolocalisation!$A:$A,$A284))-B284)=
MIN(ABS(OFFSET(Géolocalisation!$A$1,
MATCH($A284,Géolocalisation!$A:$A,0)-1,1,
COUNTIF(Géolocalisation!$A:$A,$A284))-B284)),
OFFSET(Géolocalisation!$A$1,
MATCH($A284,Géolocalisation!$A:$A,0)-1,1,
COUNTIF(Géolocalisation!$A:$A,$A284)))),"")</f>
        <v>0.72225694444205146</v>
      </c>
      <c r="G284" s="20">
        <f ca="1">IFERROR(VLOOKUP($F284,OFFSET(Géolocalisation!$A$1,
MATCH($A284,Géolocalisation!$A:$A,0)-1,1,
COUNTIF(Géolocalisation!$A:$A,$A284),
MATCH(G$1,Géolocalisation!$A$1:$D$1,0)),2,0),"")</f>
        <v>-1.1719992160797119</v>
      </c>
      <c r="H284" s="20">
        <f ca="1">IFERROR(VLOOKUP($F284,OFFSET(Géolocalisation!$A$1,
MATCH($A284,Géolocalisation!$A:$A,0)-1,1,
COUNTIF(Géolocalisation!$A:$A,$A284),
MATCH(H$1,Géolocalisation!$A$1:$D$1,0)),3,0),"")</f>
        <v>44.695526123046875</v>
      </c>
    </row>
    <row r="285" spans="1:8" x14ac:dyDescent="0.25">
      <c r="A285" s="7">
        <v>44267</v>
      </c>
      <c r="B285" s="13">
        <v>0.97569444444444453</v>
      </c>
      <c r="C285" s="8" t="s">
        <v>38</v>
      </c>
      <c r="D285" s="9"/>
      <c r="E285" s="9" t="s">
        <v>9</v>
      </c>
      <c r="F285" s="18" cm="1">
        <f t="array" aca="1" ref="F285" ca="1">IFERROR(MIN(IF(ABS(OFFSET(Géolocalisation!$A$1,
MATCH($A285,Géolocalisation!$A:$A,0)-1,1,
COUNTIF(Géolocalisation!$A:$A,$A285))-B285)=
MIN(ABS(OFFSET(Géolocalisation!$A$1,
MATCH($A285,Géolocalisation!$A:$A,0)-1,1,
COUNTIF(Géolocalisation!$A:$A,$A285))-B285)),
OFFSET(Géolocalisation!$A$1,
MATCH($A285,Géolocalisation!$A:$A,0)-1,1,
COUNTIF(Géolocalisation!$A:$A,$A285)))),"")</f>
        <v>0.97190972221869742</v>
      </c>
      <c r="G285" s="20">
        <f ca="1">IFERROR(VLOOKUP($F285,OFFSET(Géolocalisation!$A$1,
MATCH($A285,Géolocalisation!$A:$A,0)-1,1,
COUNTIF(Géolocalisation!$A:$A,$A285),
MATCH(G$1,Géolocalisation!$A$1:$D$1,0)),2,0),"")</f>
        <v>-1.158893465995789</v>
      </c>
      <c r="H285" s="20">
        <f ca="1">IFERROR(VLOOKUP($F285,OFFSET(Géolocalisation!$A$1,
MATCH($A285,Géolocalisation!$A:$A,0)-1,1,
COUNTIF(Géolocalisation!$A:$A,$A285),
MATCH(H$1,Géolocalisation!$A$1:$D$1,0)),3,0),"")</f>
        <v>44.734943389892578</v>
      </c>
    </row>
    <row r="286" spans="1:8" x14ac:dyDescent="0.25">
      <c r="A286" s="7">
        <v>44268</v>
      </c>
      <c r="B286" s="14">
        <v>0.23263888888888887</v>
      </c>
      <c r="C286" s="10" t="s">
        <v>42</v>
      </c>
      <c r="D286" s="10">
        <v>89</v>
      </c>
      <c r="E286" s="11" t="s">
        <v>11</v>
      </c>
      <c r="F286" s="18" cm="1">
        <f t="array" aca="1" ref="F286" ca="1">IFERROR(MIN(IF(ABS(OFFSET(Géolocalisation!$A$1,
MATCH($A286,Géolocalisation!$A:$A,0)-1,1,
COUNTIF(Géolocalisation!$A:$A,$A286))-B286)=
MIN(ABS(OFFSET(Géolocalisation!$A$1,
MATCH($A286,Géolocalisation!$A:$A,0)-1,1,
COUNTIF(Géolocalisation!$A:$A,$A286))-B286)),
OFFSET(Géolocalisation!$A$1,
MATCH($A286,Géolocalisation!$A:$A,0)-1,1,
COUNTIF(Géolocalisation!$A:$A,$A286)))),"")</f>
        <v>0.2329976851833635</v>
      </c>
      <c r="G286" s="20">
        <f ca="1">IFERROR(VLOOKUP($F286,OFFSET(Géolocalisation!$A$1,
MATCH($A286,Géolocalisation!$A:$A,0)-1,1,
COUNTIF(Géolocalisation!$A:$A,$A286),
MATCH(G$1,Géolocalisation!$A$1:$D$1,0)),2,0),"")</f>
        <v>-1.1783947944641111</v>
      </c>
      <c r="H286" s="20">
        <f ca="1">IFERROR(VLOOKUP($F286,OFFSET(Géolocalisation!$A$1,
MATCH($A286,Géolocalisation!$A:$A,0)-1,1,
COUNTIF(Géolocalisation!$A:$A,$A286),
MATCH(H$1,Géolocalisation!$A$1:$D$1,0)),3,0),"")</f>
        <v>44.704093933105469</v>
      </c>
    </row>
    <row r="287" spans="1:8" x14ac:dyDescent="0.25">
      <c r="A287" s="7">
        <v>44268</v>
      </c>
      <c r="B287" s="13">
        <v>0.4909722222222222</v>
      </c>
      <c r="C287" s="8" t="s">
        <v>41</v>
      </c>
      <c r="D287" s="9"/>
      <c r="E287" s="9" t="s">
        <v>9</v>
      </c>
      <c r="F287" s="18" cm="1">
        <f t="array" aca="1" ref="F287" ca="1">IFERROR(MIN(IF(ABS(OFFSET(Géolocalisation!$A$1,
MATCH($A287,Géolocalisation!$A:$A,0)-1,1,
COUNTIF(Géolocalisation!$A:$A,$A287))-B287)=
MIN(ABS(OFFSET(Géolocalisation!$A$1,
MATCH($A287,Géolocalisation!$A:$A,0)-1,1,
COUNTIF(Géolocalisation!$A:$A,$A287))-B287)),
OFFSET(Géolocalisation!$A$1,
MATCH($A287,Géolocalisation!$A:$A,0)-1,1,
COUNTIF(Géolocalisation!$A:$A,$A287)))),"")</f>
        <v>0.49303240740846377</v>
      </c>
      <c r="G287" s="20">
        <f ca="1">IFERROR(VLOOKUP($F287,OFFSET(Géolocalisation!$A$1,
MATCH($A287,Géolocalisation!$A:$A,0)-1,1,
COUNTIF(Géolocalisation!$A:$A,$A287),
MATCH(G$1,Géolocalisation!$A$1:$D$1,0)),2,0),"")</f>
        <v>-1.1552844047546389</v>
      </c>
      <c r="H287" s="20">
        <f ca="1">IFERROR(VLOOKUP($F287,OFFSET(Géolocalisation!$A$1,
MATCH($A287,Géolocalisation!$A:$A,0)-1,1,
COUNTIF(Géolocalisation!$A:$A,$A287),
MATCH(H$1,Géolocalisation!$A$1:$D$1,0)),3,0),"")</f>
        <v>44.735893249511719</v>
      </c>
    </row>
    <row r="288" spans="1:8" x14ac:dyDescent="0.25">
      <c r="A288" s="7">
        <v>44268</v>
      </c>
      <c r="B288" s="14">
        <v>0.74652777777777779</v>
      </c>
      <c r="C288" s="10" t="s">
        <v>17</v>
      </c>
      <c r="D288" s="10">
        <v>91</v>
      </c>
      <c r="E288" s="11" t="s">
        <v>11</v>
      </c>
      <c r="F288" s="18" cm="1">
        <f t="array" aca="1" ref="F288" ca="1">IFERROR(MIN(IF(ABS(OFFSET(Géolocalisation!$A$1,
MATCH($A288,Géolocalisation!$A:$A,0)-1,1,
COUNTIF(Géolocalisation!$A:$A,$A288))-B288)=
MIN(ABS(OFFSET(Géolocalisation!$A$1,
MATCH($A288,Géolocalisation!$A:$A,0)-1,1,
COUNTIF(Géolocalisation!$A:$A,$A288))-B288)),
OFFSET(Géolocalisation!$A$1,
MATCH($A288,Géolocalisation!$A:$A,0)-1,1,
COUNTIF(Géolocalisation!$A:$A,$A288)))),"")</f>
        <v>0.74343750000116415</v>
      </c>
      <c r="G288" s="20">
        <f ca="1">IFERROR(VLOOKUP($F288,OFFSET(Géolocalisation!$A$1,
MATCH($A288,Géolocalisation!$A:$A,0)-1,1,
COUNTIF(Géolocalisation!$A:$A,$A288),
MATCH(G$1,Géolocalisation!$A$1:$D$1,0)),2,0),"")</f>
        <v>-1.1726130247116091</v>
      </c>
      <c r="H288" s="20">
        <f ca="1">IFERROR(VLOOKUP($F288,OFFSET(Géolocalisation!$A$1,
MATCH($A288,Géolocalisation!$A:$A,0)-1,1,
COUNTIF(Géolocalisation!$A:$A,$A288),
MATCH(H$1,Géolocalisation!$A$1:$D$1,0)),3,0),"")</f>
        <v>44.695781707763672</v>
      </c>
    </row>
    <row r="289" spans="1:8" x14ac:dyDescent="0.25">
      <c r="A289" s="7">
        <v>44268</v>
      </c>
      <c r="B289" s="13" t="s">
        <v>30</v>
      </c>
      <c r="C289" s="8" t="s">
        <v>30</v>
      </c>
      <c r="D289" s="9"/>
      <c r="E289" s="9" t="s">
        <v>9</v>
      </c>
      <c r="F289" s="18" t="str" cm="1">
        <f t="array" aca="1" ref="F289" ca="1">IFERROR(MIN(IF(ABS(OFFSET(Géolocalisation!$A$1,
MATCH($A289,Géolocalisation!$A:$A,0)-1,1,
COUNTIF(Géolocalisation!$A:$A,$A289))-B289)=
MIN(ABS(OFFSET(Géolocalisation!$A$1,
MATCH($A289,Géolocalisation!$A:$A,0)-1,1,
COUNTIF(Géolocalisation!$A:$A,$A289))-B289)),
OFFSET(Géolocalisation!$A$1,
MATCH($A289,Géolocalisation!$A:$A,0)-1,1,
COUNTIF(Géolocalisation!$A:$A,$A289)))),"")</f>
        <v/>
      </c>
      <c r="G289" s="20" t="str">
        <f ca="1">IFERROR(VLOOKUP($F289,OFFSET(Géolocalisation!$A$1,
MATCH($A289,Géolocalisation!$A:$A,0)-1,1,
COUNTIF(Géolocalisation!$A:$A,$A289),
MATCH(G$1,Géolocalisation!$A$1:$D$1,0)),2,0),"")</f>
        <v/>
      </c>
      <c r="H289" s="20" t="str">
        <f ca="1">IFERROR(VLOOKUP($F289,OFFSET(Géolocalisation!$A$1,
MATCH($A289,Géolocalisation!$A:$A,0)-1,1,
COUNTIF(Géolocalisation!$A:$A,$A289),
MATCH(H$1,Géolocalisation!$A$1:$D$1,0)),3,0),"")</f>
        <v/>
      </c>
    </row>
    <row r="290" spans="1:8" x14ac:dyDescent="0.25">
      <c r="A290" s="7">
        <v>44269</v>
      </c>
      <c r="B290" s="13">
        <v>1.3888888888888889E-3</v>
      </c>
      <c r="C290" s="8" t="s">
        <v>41</v>
      </c>
      <c r="D290" s="9"/>
      <c r="E290" s="9" t="s">
        <v>9</v>
      </c>
      <c r="F290" s="18" cm="1">
        <f t="array" aca="1" ref="F290" ca="1">IFERROR(MIN(IF(ABS(OFFSET(Géolocalisation!$A$1,
MATCH($A290,Géolocalisation!$A:$A,0)-1,1,
COUNTIF(Géolocalisation!$A:$A,$A290))-B290)=
MIN(ABS(OFFSET(Géolocalisation!$A$1,
MATCH($A290,Géolocalisation!$A:$A,0)-1,1,
COUNTIF(Géolocalisation!$A:$A,$A290))-B290)),
OFFSET(Géolocalisation!$A$1,
MATCH($A290,Géolocalisation!$A:$A,0)-1,1,
COUNTIF(Géolocalisation!$A:$A,$A290)))),"")</f>
        <v>3.5069444420514628E-3</v>
      </c>
      <c r="G290" s="20">
        <f ca="1">IFERROR(VLOOKUP($F290,OFFSET(Géolocalisation!$A$1,
MATCH($A290,Géolocalisation!$A:$A,0)-1,1,
COUNTIF(Géolocalisation!$A:$A,$A290),
MATCH(G$1,Géolocalisation!$A$1:$D$1,0)),2,0),"")</f>
        <v>-1.1593754291534419</v>
      </c>
      <c r="H290" s="20">
        <f ca="1">IFERROR(VLOOKUP($F290,OFFSET(Géolocalisation!$A$1,
MATCH($A290,Géolocalisation!$A:$A,0)-1,1,
COUNTIF(Géolocalisation!$A:$A,$A290),
MATCH(H$1,Géolocalisation!$A$1:$D$1,0)),3,0),"")</f>
        <v>44.734241485595703</v>
      </c>
    </row>
    <row r="291" spans="1:8" x14ac:dyDescent="0.25">
      <c r="A291" s="7">
        <v>44269</v>
      </c>
      <c r="B291" s="14">
        <v>0.25625000000000003</v>
      </c>
      <c r="C291" s="10" t="s">
        <v>42</v>
      </c>
      <c r="D291" s="10">
        <v>92</v>
      </c>
      <c r="E291" s="11" t="s">
        <v>11</v>
      </c>
      <c r="F291" s="18" cm="1">
        <f t="array" aca="1" ref="F291" ca="1">IFERROR(MIN(IF(ABS(OFFSET(Géolocalisation!$A$1,
MATCH($A291,Géolocalisation!$A:$A,0)-1,1,
COUNTIF(Géolocalisation!$A:$A,$A291))-B291)=
MIN(ABS(OFFSET(Géolocalisation!$A$1,
MATCH($A291,Géolocalisation!$A:$A,0)-1,1,
COUNTIF(Géolocalisation!$A:$A,$A291))-B291)),
OFFSET(Géolocalisation!$A$1,
MATCH($A291,Géolocalisation!$A:$A,0)-1,1,
COUNTIF(Géolocalisation!$A:$A,$A291)))),"")</f>
        <v>0.25315972221869742</v>
      </c>
      <c r="G291" s="20">
        <f ca="1">IFERROR(VLOOKUP($F291,OFFSET(Géolocalisation!$A$1,
MATCH($A291,Géolocalisation!$A:$A,0)-1,1,
COUNTIF(Géolocalisation!$A:$A,$A291),
MATCH(G$1,Géolocalisation!$A$1:$D$1,0)),2,0),"")</f>
        <v>-1.189161539077759</v>
      </c>
      <c r="H291" s="20">
        <f ca="1">IFERROR(VLOOKUP($F291,OFFSET(Géolocalisation!$A$1,
MATCH($A291,Géolocalisation!$A:$A,0)-1,1,
COUNTIF(Géolocalisation!$A:$A,$A291),
MATCH(H$1,Géolocalisation!$A$1:$D$1,0)),3,0),"")</f>
        <v>44.699382781982422</v>
      </c>
    </row>
    <row r="292" spans="1:8" x14ac:dyDescent="0.25">
      <c r="A292" s="7">
        <v>44269</v>
      </c>
      <c r="B292" s="13">
        <v>0.51458333333333328</v>
      </c>
      <c r="C292" s="8" t="s">
        <v>41</v>
      </c>
      <c r="D292" s="9"/>
      <c r="E292" s="9" t="s">
        <v>9</v>
      </c>
      <c r="F292" s="18" cm="1">
        <f t="array" aca="1" ref="F292" ca="1">IFERROR(MIN(IF(ABS(OFFSET(Géolocalisation!$A$1,
MATCH($A292,Géolocalisation!$A:$A,0)-1,1,
COUNTIF(Géolocalisation!$A:$A,$A292))-B292)=
MIN(ABS(OFFSET(Géolocalisation!$A$1,
MATCH($A292,Géolocalisation!$A:$A,0)-1,1,
COUNTIF(Géolocalisation!$A:$A,$A292))-B292)),
OFFSET(Géolocalisation!$A$1,
MATCH($A292,Géolocalisation!$A:$A,0)-1,1,
COUNTIF(Géolocalisation!$A:$A,$A292)))),"")</f>
        <v>0.51356481481343508</v>
      </c>
      <c r="G292" s="20">
        <f ca="1">IFERROR(VLOOKUP($F292,OFFSET(Géolocalisation!$A$1,
MATCH($A292,Géolocalisation!$A:$A,0)-1,1,
COUNTIF(Géolocalisation!$A:$A,$A292),
MATCH(G$1,Géolocalisation!$A$1:$D$1,0)),2,0),"")</f>
        <v>-1.15708315372467</v>
      </c>
      <c r="H292" s="20">
        <f ca="1">IFERROR(VLOOKUP($F292,OFFSET(Géolocalisation!$A$1,
MATCH($A292,Géolocalisation!$A:$A,0)-1,1,
COUNTIF(Géolocalisation!$A:$A,$A292),
MATCH(H$1,Géolocalisation!$A$1:$D$1,0)),3,0),"")</f>
        <v>44.735912322998047</v>
      </c>
    </row>
    <row r="293" spans="1:8" x14ac:dyDescent="0.25">
      <c r="A293" s="7">
        <v>44269</v>
      </c>
      <c r="B293" s="14">
        <v>0.7680555555555556</v>
      </c>
      <c r="C293" s="10" t="s">
        <v>17</v>
      </c>
      <c r="D293" s="10">
        <v>92</v>
      </c>
      <c r="E293" s="11" t="s">
        <v>11</v>
      </c>
      <c r="F293" s="18" cm="1">
        <f t="array" aca="1" ref="F293" ca="1">IFERROR(MIN(IF(ABS(OFFSET(Géolocalisation!$A$1,
MATCH($A293,Géolocalisation!$A:$A,0)-1,1,
COUNTIF(Géolocalisation!$A:$A,$A293))-B293)=
MIN(ABS(OFFSET(Géolocalisation!$A$1,
MATCH($A293,Géolocalisation!$A:$A,0)-1,1,
COUNTIF(Géolocalisation!$A:$A,$A293))-B293)),
OFFSET(Géolocalisation!$A$1,
MATCH($A293,Géolocalisation!$A:$A,0)-1,1,
COUNTIF(Géolocalisation!$A:$A,$A293)))),"")</f>
        <v>0.76392361111356877</v>
      </c>
      <c r="G293" s="20">
        <f ca="1">IFERROR(VLOOKUP($F293,OFFSET(Géolocalisation!$A$1,
MATCH($A293,Géolocalisation!$A:$A,0)-1,1,
COUNTIF(Géolocalisation!$A:$A,$A293),
MATCH(G$1,Géolocalisation!$A$1:$D$1,0)),2,0),"")</f>
        <v>-1.1748249530792241</v>
      </c>
      <c r="H293" s="20">
        <f ca="1">IFERROR(VLOOKUP($F293,OFFSET(Géolocalisation!$A$1,
MATCH($A293,Géolocalisation!$A:$A,0)-1,1,
COUNTIF(Géolocalisation!$A:$A,$A293),
MATCH(H$1,Géolocalisation!$A$1:$D$1,0)),3,0),"")</f>
        <v>44.694919586181641</v>
      </c>
    </row>
    <row r="294" spans="1:8" x14ac:dyDescent="0.25">
      <c r="A294" s="7">
        <v>44270</v>
      </c>
      <c r="B294" s="13">
        <v>2.361111111111111E-2</v>
      </c>
      <c r="C294" s="8" t="s">
        <v>38</v>
      </c>
      <c r="D294" s="9"/>
      <c r="E294" s="9" t="s">
        <v>9</v>
      </c>
      <c r="F294" s="18" cm="1">
        <f t="array" aca="1" ref="F294" ca="1">IFERROR(MIN(IF(ABS(OFFSET(Géolocalisation!$A$1,
MATCH($A294,Géolocalisation!$A:$A,0)-1,1,
COUNTIF(Géolocalisation!$A:$A,$A294))-B294)=
MIN(ABS(OFFSET(Géolocalisation!$A$1,
MATCH($A294,Géolocalisation!$A:$A,0)-1,1,
COUNTIF(Géolocalisation!$A:$A,$A294))-B294)),
OFFSET(Géolocalisation!$A$1,
MATCH($A294,Géolocalisation!$A:$A,0)-1,1,
COUNTIF(Géolocalisation!$A:$A,$A294)))),"")</f>
        <v>2.3981481484952383E-2</v>
      </c>
      <c r="G294" s="20">
        <f ca="1">IFERROR(VLOOKUP($F294,OFFSET(Géolocalisation!$A$1,
MATCH($A294,Géolocalisation!$A:$A,0)-1,1,
COUNTIF(Géolocalisation!$A:$A,$A294),
MATCH(G$1,Géolocalisation!$A$1:$D$1,0)),2,0),"")</f>
        <v>-1.1568512916564939</v>
      </c>
      <c r="H294" s="20">
        <f ca="1">IFERROR(VLOOKUP($F294,OFFSET(Géolocalisation!$A$1,
MATCH($A294,Géolocalisation!$A:$A,0)-1,1,
COUNTIF(Géolocalisation!$A:$A,$A294),
MATCH(H$1,Géolocalisation!$A$1:$D$1,0)),3,0),"")</f>
        <v>44.729701995849609</v>
      </c>
    </row>
    <row r="295" spans="1:8" x14ac:dyDescent="0.25">
      <c r="A295" s="7">
        <v>44270</v>
      </c>
      <c r="B295" s="14">
        <v>0.27777777777777779</v>
      </c>
      <c r="C295" s="10" t="s">
        <v>42</v>
      </c>
      <c r="D295" s="10">
        <v>92</v>
      </c>
      <c r="E295" s="11" t="s">
        <v>11</v>
      </c>
      <c r="F295" s="18" cm="1">
        <f t="array" aca="1" ref="F295" ca="1">IFERROR(MIN(IF(ABS(OFFSET(Géolocalisation!$A$1,
MATCH($A295,Géolocalisation!$A:$A,0)-1,1,
COUNTIF(Géolocalisation!$A:$A,$A295))-B295)=
MIN(ABS(OFFSET(Géolocalisation!$A$1,
MATCH($A295,Géolocalisation!$A:$A,0)-1,1,
COUNTIF(Géolocalisation!$A:$A,$A295))-B295)),
OFFSET(Géolocalisation!$A$1,
MATCH($A295,Géolocalisation!$A:$A,0)-1,1,
COUNTIF(Géolocalisation!$A:$A,$A295)))),"")</f>
        <v>0.27396990740817273</v>
      </c>
      <c r="G295" s="20">
        <f ca="1">IFERROR(VLOOKUP($F295,OFFSET(Géolocalisation!$A$1,
MATCH($A295,Géolocalisation!$A:$A,0)-1,1,
COUNTIF(Géolocalisation!$A:$A,$A295),
MATCH(G$1,Géolocalisation!$A$1:$D$1,0)),2,0),"")</f>
        <v>-1.1747369766235349</v>
      </c>
      <c r="H295" s="20">
        <f ca="1">IFERROR(VLOOKUP($F295,OFFSET(Géolocalisation!$A$1,
MATCH($A295,Géolocalisation!$A:$A,0)-1,1,
COUNTIF(Géolocalisation!$A:$A,$A295),
MATCH(H$1,Géolocalisation!$A$1:$D$1,0)),3,0),"")</f>
        <v>44.697898864746094</v>
      </c>
    </row>
    <row r="296" spans="1:8" x14ac:dyDescent="0.25">
      <c r="A296" s="7">
        <v>44270</v>
      </c>
      <c r="B296" s="13">
        <v>0.53402777777777777</v>
      </c>
      <c r="C296" s="8" t="s">
        <v>35</v>
      </c>
      <c r="D296" s="9"/>
      <c r="E296" s="9" t="s">
        <v>9</v>
      </c>
      <c r="F296" s="18" cm="1">
        <f t="array" aca="1" ref="F296" ca="1">IFERROR(MIN(IF(ABS(OFFSET(Géolocalisation!$A$1,
MATCH($A296,Géolocalisation!$A:$A,0)-1,1,
COUNTIF(Géolocalisation!$A:$A,$A296))-B296)=
MIN(ABS(OFFSET(Géolocalisation!$A$1,
MATCH($A296,Géolocalisation!$A:$A,0)-1,1,
COUNTIF(Géolocalisation!$A:$A,$A296))-B296)),
OFFSET(Géolocalisation!$A$1,
MATCH($A296,Géolocalisation!$A:$A,0)-1,1,
COUNTIF(Géolocalisation!$A:$A,$A296)))),"")</f>
        <v>0.53447916666482342</v>
      </c>
      <c r="G296" s="20">
        <f ca="1">IFERROR(VLOOKUP($F296,OFFSET(Géolocalisation!$A$1,
MATCH($A296,Géolocalisation!$A:$A,0)-1,1,
COUNTIF(Géolocalisation!$A:$A,$A296),
MATCH(G$1,Géolocalisation!$A$1:$D$1,0)),2,0),"")</f>
        <v>-1.156758308410645</v>
      </c>
      <c r="H296" s="20">
        <f ca="1">IFERROR(VLOOKUP($F296,OFFSET(Géolocalisation!$A$1,
MATCH($A296,Géolocalisation!$A:$A,0)-1,1,
COUNTIF(Géolocalisation!$A:$A,$A296),
MATCH(H$1,Géolocalisation!$A$1:$D$1,0)),3,0),"")</f>
        <v>44.735893249511719</v>
      </c>
    </row>
    <row r="297" spans="1:8" x14ac:dyDescent="0.25">
      <c r="A297" s="7">
        <v>44270</v>
      </c>
      <c r="B297" s="14">
        <v>0.78819444444444453</v>
      </c>
      <c r="C297" s="10" t="s">
        <v>17</v>
      </c>
      <c r="D297" s="10">
        <v>90</v>
      </c>
      <c r="E297" s="11" t="s">
        <v>11</v>
      </c>
      <c r="F297" s="18" cm="1">
        <f t="array" aca="1" ref="F297" ca="1">IFERROR(MIN(IF(ABS(OFFSET(Géolocalisation!$A$1,
MATCH($A297,Géolocalisation!$A:$A,0)-1,1,
COUNTIF(Géolocalisation!$A:$A,$A297))-B297)=
MIN(ABS(OFFSET(Géolocalisation!$A$1,
MATCH($A297,Géolocalisation!$A:$A,0)-1,1,
COUNTIF(Géolocalisation!$A:$A,$A297))-B297)),
OFFSET(Géolocalisation!$A$1,
MATCH($A297,Géolocalisation!$A:$A,0)-1,1,
COUNTIF(Géolocalisation!$A:$A,$A297)))),"")</f>
        <v>0.78438657407241408</v>
      </c>
      <c r="G297" s="20">
        <f ca="1">IFERROR(VLOOKUP($F297,OFFSET(Géolocalisation!$A$1,
MATCH($A297,Géolocalisation!$A:$A,0)-1,1,
COUNTIF(Géolocalisation!$A:$A,$A297),
MATCH(G$1,Géolocalisation!$A$1:$D$1,0)),2,0),"")</f>
        <v>-1.172863125801086</v>
      </c>
      <c r="H297" s="20">
        <f ca="1">IFERROR(VLOOKUP($F297,OFFSET(Géolocalisation!$A$1,
MATCH($A297,Géolocalisation!$A:$A,0)-1,1,
COUNTIF(Géolocalisation!$A:$A,$A297),
MATCH(H$1,Géolocalisation!$A$1:$D$1,0)),3,0),"")</f>
        <v>44.698352813720703</v>
      </c>
    </row>
    <row r="298" spans="1:8" x14ac:dyDescent="0.25">
      <c r="A298" s="7">
        <v>44271</v>
      </c>
      <c r="B298" s="13">
        <v>4.3055555555555562E-2</v>
      </c>
      <c r="C298" s="8" t="s">
        <v>35</v>
      </c>
      <c r="D298" s="9"/>
      <c r="E298" s="9" t="s">
        <v>9</v>
      </c>
      <c r="F298" s="18" cm="1">
        <f t="array" aca="1" ref="F298" ca="1">IFERROR(MIN(IF(ABS(OFFSET(Géolocalisation!$A$1,
MATCH($A298,Géolocalisation!$A:$A,0)-1,1,
COUNTIF(Géolocalisation!$A:$A,$A298))-B298)=
MIN(ABS(OFFSET(Géolocalisation!$A$1,
MATCH($A298,Géolocalisation!$A:$A,0)-1,1,
COUNTIF(Géolocalisation!$A:$A,$A298))-B298)),
OFFSET(Géolocalisation!$A$1,
MATCH($A298,Géolocalisation!$A:$A,0)-1,1,
COUNTIF(Géolocalisation!$A:$A,$A298)))),"")</f>
        <v>4.4895833336340729E-2</v>
      </c>
      <c r="G298" s="20">
        <f ca="1">IFERROR(VLOOKUP($F298,OFFSET(Géolocalisation!$A$1,
MATCH($A298,Géolocalisation!$A:$A,0)-1,1,
COUNTIF(Géolocalisation!$A:$A,$A298),
MATCH(G$1,Géolocalisation!$A$1:$D$1,0)),2,0),"")</f>
        <v>-1.1586263179779051</v>
      </c>
      <c r="H298" s="20">
        <f ca="1">IFERROR(VLOOKUP($F298,OFFSET(Géolocalisation!$A$1,
MATCH($A298,Géolocalisation!$A:$A,0)-1,1,
COUNTIF(Géolocalisation!$A:$A,$A298),
MATCH(H$1,Géolocalisation!$A$1:$D$1,0)),3,0),"")</f>
        <v>44.734188079833984</v>
      </c>
    </row>
    <row r="299" spans="1:8" x14ac:dyDescent="0.25">
      <c r="A299" s="7">
        <v>44271</v>
      </c>
      <c r="B299" s="14">
        <v>0.2986111111111111</v>
      </c>
      <c r="C299" s="10" t="s">
        <v>39</v>
      </c>
      <c r="D299" s="10">
        <v>88</v>
      </c>
      <c r="E299" s="11" t="s">
        <v>11</v>
      </c>
      <c r="F299" s="18" cm="1">
        <f t="array" aca="1" ref="F299" ca="1">IFERROR(MIN(IF(ABS(OFFSET(Géolocalisation!$A$1,
MATCH($A299,Géolocalisation!$A:$A,0)-1,1,
COUNTIF(Géolocalisation!$A:$A,$A299))-B299)=
MIN(ABS(OFFSET(Géolocalisation!$A$1,
MATCH($A299,Géolocalisation!$A:$A,0)-1,1,
COUNTIF(Géolocalisation!$A:$A,$A299))-B299)),
OFFSET(Géolocalisation!$A$1,
MATCH($A299,Géolocalisation!$A:$A,0)-1,1,
COUNTIF(Géolocalisation!$A:$A,$A299)))),"")</f>
        <v>0.29519675925985212</v>
      </c>
      <c r="G299" s="20">
        <f ca="1">IFERROR(VLOOKUP($F299,OFFSET(Géolocalisation!$A$1,
MATCH($A299,Géolocalisation!$A:$A,0)-1,1,
COUNTIF(Géolocalisation!$A:$A,$A299),
MATCH(G$1,Géolocalisation!$A$1:$D$1,0)),2,0),"")</f>
        <v>-1.173626661300659</v>
      </c>
      <c r="H299" s="20">
        <f ca="1">IFERROR(VLOOKUP($F299,OFFSET(Géolocalisation!$A$1,
MATCH($A299,Géolocalisation!$A:$A,0)-1,1,
COUNTIF(Géolocalisation!$A:$A,$A299),
MATCH(H$1,Géolocalisation!$A$1:$D$1,0)),3,0),"")</f>
        <v>44.698478698730469</v>
      </c>
    </row>
    <row r="300" spans="1:8" x14ac:dyDescent="0.25">
      <c r="A300" s="7">
        <v>44271</v>
      </c>
      <c r="B300" s="13">
        <v>0.55347222222222225</v>
      </c>
      <c r="C300" s="8" t="s">
        <v>36</v>
      </c>
      <c r="D300" s="9"/>
      <c r="E300" s="9" t="s">
        <v>9</v>
      </c>
      <c r="F300" s="18" cm="1">
        <f t="array" aca="1" ref="F300" ca="1">IFERROR(MIN(IF(ABS(OFFSET(Géolocalisation!$A$1,
MATCH($A300,Géolocalisation!$A:$A,0)-1,1,
COUNTIF(Géolocalisation!$A:$A,$A300))-B300)=
MIN(ABS(OFFSET(Géolocalisation!$A$1,
MATCH($A300,Géolocalisation!$A:$A,0)-1,1,
COUNTIF(Géolocalisation!$A:$A,$A300))-B300)),
OFFSET(Géolocalisation!$A$1,
MATCH($A300,Géolocalisation!$A:$A,0)-1,1,
COUNTIF(Géolocalisation!$A:$A,$A300)))),"")</f>
        <v>0.55560185185458977</v>
      </c>
      <c r="G300" s="20">
        <f ca="1">IFERROR(VLOOKUP($F300,OFFSET(Géolocalisation!$A$1,
MATCH($A300,Géolocalisation!$A:$A,0)-1,1,
COUNTIF(Géolocalisation!$A:$A,$A300),
MATCH(G$1,Géolocalisation!$A$1:$D$1,0)),2,0),"")</f>
        <v>-1.158394336700439</v>
      </c>
      <c r="H300" s="20">
        <f ca="1">IFERROR(VLOOKUP($F300,OFFSET(Géolocalisation!$A$1,
MATCH($A300,Géolocalisation!$A:$A,0)-1,1,
COUNTIF(Géolocalisation!$A:$A,$A300),
MATCH(H$1,Géolocalisation!$A$1:$D$1,0)),3,0),"")</f>
        <v>44.735851287841797</v>
      </c>
    </row>
    <row r="301" spans="1:8" x14ac:dyDescent="0.25">
      <c r="A301" s="7">
        <v>44271</v>
      </c>
      <c r="B301" s="14">
        <v>0.80763888888888891</v>
      </c>
      <c r="C301" s="10" t="s">
        <v>13</v>
      </c>
      <c r="D301" s="10">
        <v>85</v>
      </c>
      <c r="E301" s="11" t="s">
        <v>11</v>
      </c>
      <c r="F301" s="18" cm="1">
        <f t="array" aca="1" ref="F301" ca="1">IFERROR(MIN(IF(ABS(OFFSET(Géolocalisation!$A$1,
MATCH($A301,Géolocalisation!$A:$A,0)-1,1,
COUNTIF(Géolocalisation!$A:$A,$A301))-B301)=
MIN(ABS(OFFSET(Géolocalisation!$A$1,
MATCH($A301,Géolocalisation!$A:$A,0)-1,1,
COUNTIF(Géolocalisation!$A:$A,$A301))-B301)),
OFFSET(Géolocalisation!$A$1,
MATCH($A301,Géolocalisation!$A:$A,0)-1,1,
COUNTIF(Géolocalisation!$A:$A,$A301)))),"")</f>
        <v>0.80555555555474712</v>
      </c>
      <c r="G301" s="20">
        <f ca="1">IFERROR(VLOOKUP($F301,OFFSET(Géolocalisation!$A$1,
MATCH($A301,Géolocalisation!$A:$A,0)-1,1,
COUNTIF(Géolocalisation!$A:$A,$A301),
MATCH(G$1,Géolocalisation!$A$1:$D$1,0)),2,0),"")</f>
        <v>-1.1718126535415649</v>
      </c>
      <c r="H301" s="20">
        <f ca="1">IFERROR(VLOOKUP($F301,OFFSET(Géolocalisation!$A$1,
MATCH($A301,Géolocalisation!$A:$A,0)-1,1,
COUNTIF(Géolocalisation!$A:$A,$A301),
MATCH(H$1,Géolocalisation!$A$1:$D$1,0)),3,0),"")</f>
        <v>44.69830322265625</v>
      </c>
    </row>
    <row r="302" spans="1:8" x14ac:dyDescent="0.25">
      <c r="A302" s="7">
        <v>44272</v>
      </c>
      <c r="B302" s="13">
        <v>6.1111111111111116E-2</v>
      </c>
      <c r="C302" s="8" t="s">
        <v>12</v>
      </c>
      <c r="D302" s="9"/>
      <c r="E302" s="9" t="s">
        <v>9</v>
      </c>
      <c r="F302" s="18" cm="1">
        <f t="array" aca="1" ref="F302" ca="1">IFERROR(MIN(IF(ABS(OFFSET(Géolocalisation!$A$1,
MATCH($A302,Géolocalisation!$A:$A,0)-1,1,
COUNTIF(Géolocalisation!$A:$A,$A302))-B302)=
MIN(ABS(OFFSET(Géolocalisation!$A$1,
MATCH($A302,Géolocalisation!$A:$A,0)-1,1,
COUNTIF(Géolocalisation!$A:$A,$A302))-B302)),
OFFSET(Géolocalisation!$A$1,
MATCH($A302,Géolocalisation!$A:$A,0)-1,1,
COUNTIF(Géolocalisation!$A:$A,$A302)))),"")</f>
        <v>6.5983796295768116E-2</v>
      </c>
      <c r="G302" s="20">
        <f ca="1">IFERROR(VLOOKUP($F302,OFFSET(Géolocalisation!$A$1,
MATCH($A302,Géolocalisation!$A:$A,0)-1,1,
COUNTIF(Géolocalisation!$A:$A,$A302),
MATCH(G$1,Géolocalisation!$A$1:$D$1,0)),2,0),"")</f>
        <v>-1.1595208644866939</v>
      </c>
      <c r="H302" s="20">
        <f ca="1">IFERROR(VLOOKUP($F302,OFFSET(Géolocalisation!$A$1,
MATCH($A302,Géolocalisation!$A:$A,0)-1,1,
COUNTIF(Géolocalisation!$A:$A,$A302),
MATCH(H$1,Géolocalisation!$A$1:$D$1,0)),3,0),"")</f>
        <v>44.734947204589844</v>
      </c>
    </row>
    <row r="303" spans="1:8" x14ac:dyDescent="0.25">
      <c r="A303" s="7">
        <v>44272</v>
      </c>
      <c r="B303" s="14">
        <v>0.31805555555555554</v>
      </c>
      <c r="C303" s="10" t="s">
        <v>33</v>
      </c>
      <c r="D303" s="10">
        <v>82</v>
      </c>
      <c r="E303" s="11" t="s">
        <v>11</v>
      </c>
      <c r="F303" s="18" cm="1">
        <f t="array" aca="1" ref="F303" ca="1">IFERROR(MIN(IF(ABS(OFFSET(Géolocalisation!$A$1,
MATCH($A303,Géolocalisation!$A:$A,0)-1,1,
COUNTIF(Géolocalisation!$A:$A,$A303))-B303)=
MIN(ABS(OFFSET(Géolocalisation!$A$1,
MATCH($A303,Géolocalisation!$A:$A,0)-1,1,
COUNTIF(Géolocalisation!$A:$A,$A303))-B303)),
OFFSET(Géolocalisation!$A$1,
MATCH($A303,Géolocalisation!$A:$A,0)-1,1,
COUNTIF(Géolocalisation!$A:$A,$A303)))),"")</f>
        <v>0.31598379629576812</v>
      </c>
      <c r="G303" s="20">
        <f ca="1">IFERROR(VLOOKUP($F303,OFFSET(Géolocalisation!$A$1,
MATCH($A303,Géolocalisation!$A:$A,0)-1,1,
COUNTIF(Géolocalisation!$A:$A,$A303),
MATCH(G$1,Géolocalisation!$A$1:$D$1,0)),2,0),"")</f>
        <v>-1.1722943782806401</v>
      </c>
      <c r="H303" s="20">
        <f ca="1">IFERROR(VLOOKUP($F303,OFFSET(Géolocalisation!$A$1,
MATCH($A303,Géolocalisation!$A:$A,0)-1,1,
COUNTIF(Géolocalisation!$A:$A,$A303),
MATCH(H$1,Géolocalisation!$A$1:$D$1,0)),3,0),"")</f>
        <v>44.698497772216797</v>
      </c>
    </row>
    <row r="304" spans="1:8" x14ac:dyDescent="0.25">
      <c r="A304" s="7">
        <v>44272</v>
      </c>
      <c r="B304" s="13">
        <v>0.57152777777777775</v>
      </c>
      <c r="C304" s="8" t="s">
        <v>8</v>
      </c>
      <c r="D304" s="9"/>
      <c r="E304" s="9" t="s">
        <v>9</v>
      </c>
      <c r="F304" s="18" cm="1">
        <f t="array" aca="1" ref="F304" ca="1">IFERROR(MIN(IF(ABS(OFFSET(Géolocalisation!$A$1,
MATCH($A304,Géolocalisation!$A:$A,0)-1,1,
COUNTIF(Géolocalisation!$A:$A,$A304))-B304)=
MIN(ABS(OFFSET(Géolocalisation!$A$1,
MATCH($A304,Géolocalisation!$A:$A,0)-1,1,
COUNTIF(Géolocalisation!$A:$A,$A304))-B304)),
OFFSET(Géolocalisation!$A$1,
MATCH($A304,Géolocalisation!$A:$A,0)-1,1,
COUNTIF(Géolocalisation!$A:$A,$A304)))),"")</f>
        <v>0.57643518518307246</v>
      </c>
      <c r="G304" s="20">
        <f ca="1">IFERROR(VLOOKUP($F304,OFFSET(Géolocalisation!$A$1,
MATCH($A304,Géolocalisation!$A:$A,0)-1,1,
COUNTIF(Géolocalisation!$A:$A,$A304),
MATCH(G$1,Géolocalisation!$A$1:$D$1,0)),2,0),"")</f>
        <v>-1.150220632553101</v>
      </c>
      <c r="H304" s="20">
        <f ca="1">IFERROR(VLOOKUP($F304,OFFSET(Géolocalisation!$A$1,
MATCH($A304,Géolocalisation!$A:$A,0)-1,1,
COUNTIF(Géolocalisation!$A:$A,$A304),
MATCH(H$1,Géolocalisation!$A$1:$D$1,0)),3,0),"")</f>
        <v>44.740898132324219</v>
      </c>
    </row>
    <row r="305" spans="1:8" x14ac:dyDescent="0.25">
      <c r="A305" s="7">
        <v>44272</v>
      </c>
      <c r="B305" s="14">
        <v>0.82638888888888884</v>
      </c>
      <c r="C305" s="10" t="s">
        <v>18</v>
      </c>
      <c r="D305" s="10">
        <v>77</v>
      </c>
      <c r="E305" s="11" t="s">
        <v>11</v>
      </c>
      <c r="F305" s="18" cm="1">
        <f t="array" aca="1" ref="F305" ca="1">IFERROR(MIN(IF(ABS(OFFSET(Géolocalisation!$A$1,
MATCH($A305,Géolocalisation!$A:$A,0)-1,1,
COUNTIF(Géolocalisation!$A:$A,$A305))-B305)=
MIN(ABS(OFFSET(Géolocalisation!$A$1,
MATCH($A305,Géolocalisation!$A:$A,0)-1,1,
COUNTIF(Géolocalisation!$A:$A,$A305))-B305)),
OFFSET(Géolocalisation!$A$1,
MATCH($A305,Géolocalisation!$A:$A,0)-1,1,
COUNTIF(Géolocalisation!$A:$A,$A305)))),"")</f>
        <v>0.82641203703678912</v>
      </c>
      <c r="G305" s="20">
        <f ca="1">IFERROR(VLOOKUP($F305,OFFSET(Géolocalisation!$A$1,
MATCH($A305,Géolocalisation!$A:$A,0)-1,1,
COUNTIF(Géolocalisation!$A:$A,$A305),
MATCH(G$1,Géolocalisation!$A$1:$D$1,0)),2,0),"")</f>
        <v>-1.170508503913879</v>
      </c>
      <c r="H305" s="20">
        <f ca="1">IFERROR(VLOOKUP($F305,OFFSET(Géolocalisation!$A$1,
MATCH($A305,Géolocalisation!$A:$A,0)-1,1,
COUNTIF(Géolocalisation!$A:$A,$A305),
MATCH(H$1,Géolocalisation!$A$1:$D$1,0)),3,0),"")</f>
        <v>44.699996948242188</v>
      </c>
    </row>
    <row r="306" spans="1:8" x14ac:dyDescent="0.25">
      <c r="A306" s="7">
        <v>44273</v>
      </c>
      <c r="B306" s="13">
        <v>7.9166666666666663E-2</v>
      </c>
      <c r="C306" s="8" t="s">
        <v>16</v>
      </c>
      <c r="D306" s="9"/>
      <c r="E306" s="9" t="s">
        <v>9</v>
      </c>
      <c r="F306" s="18" cm="1">
        <f t="array" aca="1" ref="F306" ca="1">IFERROR(MIN(IF(ABS(OFFSET(Géolocalisation!$A$1,
MATCH($A306,Géolocalisation!$A:$A,0)-1,1,
COUNTIF(Géolocalisation!$A:$A,$A306))-B306)=
MIN(ABS(OFFSET(Géolocalisation!$A$1,
MATCH($A306,Géolocalisation!$A:$A,0)-1,1,
COUNTIF(Géolocalisation!$A:$A,$A306))-B306)),
OFFSET(Géolocalisation!$A$1,
MATCH($A306,Géolocalisation!$A:$A,0)-1,1,
COUNTIF(Géolocalisation!$A:$A,$A306)))),"")</f>
        <v>7.6400462960009463E-2</v>
      </c>
      <c r="G306" s="20">
        <f ca="1">IFERROR(VLOOKUP($F306,OFFSET(Géolocalisation!$A$1,
MATCH($A306,Géolocalisation!$A:$A,0)-1,1,
COUNTIF(Géolocalisation!$A:$A,$A306),
MATCH(G$1,Géolocalisation!$A$1:$D$1,0)),2,0),"")</f>
        <v>-1.159055233001709</v>
      </c>
      <c r="H306" s="20">
        <f ca="1">IFERROR(VLOOKUP($F306,OFFSET(Géolocalisation!$A$1,
MATCH($A306,Géolocalisation!$A:$A,0)-1,1,
COUNTIF(Géolocalisation!$A:$A,$A306),
MATCH(H$1,Géolocalisation!$A$1:$D$1,0)),3,0),"")</f>
        <v>44.732383728027344</v>
      </c>
    </row>
    <row r="307" spans="1:8" x14ac:dyDescent="0.25">
      <c r="A307" s="7">
        <v>44273</v>
      </c>
      <c r="B307" s="14">
        <v>0.33819444444444446</v>
      </c>
      <c r="C307" s="10" t="s">
        <v>18</v>
      </c>
      <c r="D307" s="10">
        <v>72</v>
      </c>
      <c r="E307" s="11" t="s">
        <v>11</v>
      </c>
      <c r="F307" s="18" cm="1">
        <f t="array" aca="1" ref="F307" ca="1">IFERROR(MIN(IF(ABS(OFFSET(Géolocalisation!$A$1,
MATCH($A307,Géolocalisation!$A:$A,0)-1,1,
COUNTIF(Géolocalisation!$A:$A,$A307))-B307)=
MIN(ABS(OFFSET(Géolocalisation!$A$1,
MATCH($A307,Géolocalisation!$A:$A,0)-1,1,
COUNTIF(Géolocalisation!$A:$A,$A307))-B307)),
OFFSET(Géolocalisation!$A$1,
MATCH($A307,Géolocalisation!$A:$A,0)-1,1,
COUNTIF(Géolocalisation!$A:$A,$A307)))),"")</f>
        <v>0.33716435185488081</v>
      </c>
      <c r="G307" s="20">
        <f ca="1">IFERROR(VLOOKUP($F307,OFFSET(Géolocalisation!$A$1,
MATCH($A307,Géolocalisation!$A:$A,0)-1,1,
COUNTIF(Géolocalisation!$A:$A,$A307),
MATCH(G$1,Géolocalisation!$A$1:$D$1,0)),2,0),"")</f>
        <v>-1.170922160148621</v>
      </c>
      <c r="H307" s="20">
        <f ca="1">IFERROR(VLOOKUP($F307,OFFSET(Géolocalisation!$A$1,
MATCH($A307,Géolocalisation!$A:$A,0)-1,1,
COUNTIF(Géolocalisation!$A:$A,$A307),
MATCH(H$1,Géolocalisation!$A$1:$D$1,0)),3,0),"")</f>
        <v>44.698040008544922</v>
      </c>
    </row>
    <row r="308" spans="1:8" x14ac:dyDescent="0.25">
      <c r="A308" s="7">
        <v>44273</v>
      </c>
      <c r="B308" s="13">
        <v>0.58819444444444446</v>
      </c>
      <c r="C308" s="8" t="s">
        <v>32</v>
      </c>
      <c r="D308" s="9"/>
      <c r="E308" s="9" t="s">
        <v>9</v>
      </c>
      <c r="F308" s="18" cm="1">
        <f t="array" aca="1" ref="F308" ca="1">IFERROR(MIN(IF(ABS(OFFSET(Géolocalisation!$A$1,
MATCH($A308,Géolocalisation!$A:$A,0)-1,1,
COUNTIF(Géolocalisation!$A:$A,$A308))-B308)=
MIN(ABS(OFFSET(Géolocalisation!$A$1,
MATCH($A308,Géolocalisation!$A:$A,0)-1,1,
COUNTIF(Géolocalisation!$A:$A,$A308))-B308)),
OFFSET(Géolocalisation!$A$1,
MATCH($A308,Géolocalisation!$A:$A,0)-1,1,
COUNTIF(Géolocalisation!$A:$A,$A308)))),"")</f>
        <v>0.58680555555474712</v>
      </c>
      <c r="G308" s="20">
        <f ca="1">IFERROR(VLOOKUP($F308,OFFSET(Géolocalisation!$A$1,
MATCH($A308,Géolocalisation!$A:$A,0)-1,1,
COUNTIF(Géolocalisation!$A:$A,$A308),
MATCH(G$1,Géolocalisation!$A$1:$D$1,0)),2,0),"")</f>
        <v>-1.1584311723709111</v>
      </c>
      <c r="H308" s="20">
        <f ca="1">IFERROR(VLOOKUP($F308,OFFSET(Géolocalisation!$A$1,
MATCH($A308,Géolocalisation!$A:$A,0)-1,1,
COUNTIF(Géolocalisation!$A:$A,$A308),
MATCH(H$1,Géolocalisation!$A$1:$D$1,0)),3,0),"")</f>
        <v>44.735679626464844</v>
      </c>
    </row>
    <row r="309" spans="1:8" x14ac:dyDescent="0.25">
      <c r="A309" s="7">
        <v>44273</v>
      </c>
      <c r="B309" s="14">
        <v>0.84583333333333333</v>
      </c>
      <c r="C309" s="10" t="s">
        <v>28</v>
      </c>
      <c r="D309" s="10">
        <v>67</v>
      </c>
      <c r="E309" s="11" t="s">
        <v>11</v>
      </c>
      <c r="F309" s="18" cm="1">
        <f t="array" aca="1" ref="F309" ca="1">IFERROR(MIN(IF(ABS(OFFSET(Géolocalisation!$A$1,
MATCH($A309,Géolocalisation!$A:$A,0)-1,1,
COUNTIF(Géolocalisation!$A:$A,$A309))-B309)=
MIN(ABS(OFFSET(Géolocalisation!$A$1,
MATCH($A309,Géolocalisation!$A:$A,0)-1,1,
COUNTIF(Géolocalisation!$A:$A,$A309))-B309)),
OFFSET(Géolocalisation!$A$1,
MATCH($A309,Géolocalisation!$A:$A,0)-1,1,
COUNTIF(Géolocalisation!$A:$A,$A309)))),"")</f>
        <v>0.84723379629576812</v>
      </c>
      <c r="G309" s="20">
        <f ca="1">IFERROR(VLOOKUP($F309,OFFSET(Géolocalisation!$A$1,
MATCH($A309,Géolocalisation!$A:$A,0)-1,1,
COUNTIF(Géolocalisation!$A:$A,$A309),
MATCH(G$1,Géolocalisation!$A$1:$D$1,0)),2,0),"")</f>
        <v>-1.1696338653564451</v>
      </c>
      <c r="H309" s="20">
        <f ca="1">IFERROR(VLOOKUP($F309,OFFSET(Géolocalisation!$A$1,
MATCH($A309,Géolocalisation!$A:$A,0)-1,1,
COUNTIF(Géolocalisation!$A:$A,$A309),
MATCH(H$1,Géolocalisation!$A$1:$D$1,0)),3,0),"")</f>
        <v>44.699317932128906</v>
      </c>
    </row>
    <row r="310" spans="1:8" x14ac:dyDescent="0.25">
      <c r="A310" s="7">
        <v>44274</v>
      </c>
      <c r="B310" s="13">
        <v>9.6527777777777768E-2</v>
      </c>
      <c r="C310" s="8" t="s">
        <v>21</v>
      </c>
      <c r="D310" s="9"/>
      <c r="E310" s="9" t="s">
        <v>9</v>
      </c>
      <c r="F310" s="18" cm="1">
        <f t="array" aca="1" ref="F310" ca="1">IFERROR(MIN(IF(ABS(OFFSET(Géolocalisation!$A$1,
MATCH($A310,Géolocalisation!$A:$A,0)-1,1,
COUNTIF(Géolocalisation!$A:$A,$A310))-B310)=
MIN(ABS(OFFSET(Géolocalisation!$A$1,
MATCH($A310,Géolocalisation!$A:$A,0)-1,1,
COUNTIF(Géolocalisation!$A:$A,$A310))-B310)),
OFFSET(Géolocalisation!$A$1,
MATCH($A310,Géolocalisation!$A:$A,0)-1,1,
COUNTIF(Géolocalisation!$A:$A,$A310)))),"")</f>
        <v>9.7280092595610768E-2</v>
      </c>
      <c r="G310" s="20">
        <f ca="1">IFERROR(VLOOKUP($F310,OFFSET(Géolocalisation!$A$1,
MATCH($A310,Géolocalisation!$A:$A,0)-1,1,
COUNTIF(Géolocalisation!$A:$A,$A310),
MATCH(G$1,Géolocalisation!$A$1:$D$1,0)),2,0),"")</f>
        <v>-1.1588050127029419</v>
      </c>
      <c r="H310" s="20">
        <f ca="1">IFERROR(VLOOKUP($F310,OFFSET(Géolocalisation!$A$1,
MATCH($A310,Géolocalisation!$A:$A,0)-1,1,
COUNTIF(Géolocalisation!$A:$A,$A310),
MATCH(H$1,Géolocalisation!$A$1:$D$1,0)),3,0),"")</f>
        <v>44.731670379638672</v>
      </c>
    </row>
    <row r="311" spans="1:8" x14ac:dyDescent="0.25">
      <c r="A311" s="7">
        <v>44274</v>
      </c>
      <c r="B311" s="14">
        <v>0.36041666666666666</v>
      </c>
      <c r="C311" s="10" t="s">
        <v>23</v>
      </c>
      <c r="D311" s="10">
        <v>61</v>
      </c>
      <c r="E311" s="11" t="s">
        <v>11</v>
      </c>
      <c r="F311" s="18" cm="1">
        <f t="array" aca="1" ref="F311" ca="1">IFERROR(MIN(IF(ABS(OFFSET(Géolocalisation!$A$1,
MATCH($A311,Géolocalisation!$A:$A,0)-1,1,
COUNTIF(Géolocalisation!$A:$A,$A311))-B311)=
MIN(ABS(OFFSET(Géolocalisation!$A$1,
MATCH($A311,Géolocalisation!$A:$A,0)-1,1,
COUNTIF(Géolocalisation!$A:$A,$A311))-B311)),
OFFSET(Géolocalisation!$A$1,
MATCH($A311,Géolocalisation!$A:$A,0)-1,1,
COUNTIF(Géolocalisation!$A:$A,$A311)))),"")</f>
        <v>0.35765046296000946</v>
      </c>
      <c r="G311" s="20">
        <f ca="1">IFERROR(VLOOKUP($F311,OFFSET(Géolocalisation!$A$1,
MATCH($A311,Géolocalisation!$A:$A,0)-1,1,
COUNTIF(Géolocalisation!$A:$A,$A311),
MATCH(G$1,Géolocalisation!$A$1:$D$1,0)),2,0),"")</f>
        <v>-1.174913644790649</v>
      </c>
      <c r="H311" s="20">
        <f ca="1">IFERROR(VLOOKUP($F311,OFFSET(Géolocalisation!$A$1,
MATCH($A311,Géolocalisation!$A:$A,0)-1,1,
COUNTIF(Géolocalisation!$A:$A,$A311),
MATCH(H$1,Géolocalisation!$A$1:$D$1,0)),3,0),"")</f>
        <v>44.757946014404297</v>
      </c>
    </row>
    <row r="312" spans="1:8" x14ac:dyDescent="0.25">
      <c r="A312" s="7">
        <v>44274</v>
      </c>
      <c r="B312" s="13">
        <v>0.60555555555555551</v>
      </c>
      <c r="C312" s="8" t="s">
        <v>29</v>
      </c>
      <c r="D312" s="9"/>
      <c r="E312" s="9" t="s">
        <v>9</v>
      </c>
      <c r="F312" s="18" cm="1">
        <f t="array" aca="1" ref="F312" ca="1">IFERROR(MIN(IF(ABS(OFFSET(Géolocalisation!$A$1,
MATCH($A312,Géolocalisation!$A:$A,0)-1,1,
COUNTIF(Géolocalisation!$A:$A,$A312))-B312)=
MIN(ABS(OFFSET(Géolocalisation!$A$1,
MATCH($A312,Géolocalisation!$A:$A,0)-1,1,
COUNTIF(Géolocalisation!$A:$A,$A312))-B312)),
OFFSET(Géolocalisation!$A$1,
MATCH($A312,Géolocalisation!$A:$A,0)-1,1,
COUNTIF(Géolocalisation!$A:$A,$A312)))),"")</f>
        <v>0.60827546296059154</v>
      </c>
      <c r="G312" s="20">
        <f ca="1">IFERROR(VLOOKUP($F312,OFFSET(Géolocalisation!$A$1,
MATCH($A312,Géolocalisation!$A:$A,0)-1,1,
COUNTIF(Géolocalisation!$A:$A,$A312),
MATCH(G$1,Géolocalisation!$A$1:$D$1,0)),2,0),"")</f>
        <v>-1.152992367744446</v>
      </c>
      <c r="H312" s="20">
        <f ca="1">IFERROR(VLOOKUP($F312,OFFSET(Géolocalisation!$A$1,
MATCH($A312,Géolocalisation!$A:$A,0)-1,1,
COUNTIF(Géolocalisation!$A:$A,$A312),
MATCH(H$1,Géolocalisation!$A$1:$D$1,0)),3,0),"")</f>
        <v>44.740715026855469</v>
      </c>
    </row>
    <row r="313" spans="1:8" x14ac:dyDescent="0.25">
      <c r="A313" s="7">
        <v>44274</v>
      </c>
      <c r="B313" s="14">
        <v>0.86875000000000002</v>
      </c>
      <c r="C313" s="10" t="s">
        <v>45</v>
      </c>
      <c r="D313" s="10">
        <v>55</v>
      </c>
      <c r="E313" s="11" t="s">
        <v>11</v>
      </c>
      <c r="F313" s="18" cm="1">
        <f t="array" aca="1" ref="F313" ca="1">IFERROR(MIN(IF(ABS(OFFSET(Géolocalisation!$A$1,
MATCH($A313,Géolocalisation!$A:$A,0)-1,1,
COUNTIF(Géolocalisation!$A:$A,$A313))-B313)=
MIN(ABS(OFFSET(Géolocalisation!$A$1,
MATCH($A313,Géolocalisation!$A:$A,0)-1,1,
COUNTIF(Géolocalisation!$A:$A,$A313))-B313)),
OFFSET(Géolocalisation!$A$1,
MATCH($A313,Géolocalisation!$A:$A,0)-1,1,
COUNTIF(Géolocalisation!$A:$A,$A313)))),"")</f>
        <v>0.86805555555474712</v>
      </c>
      <c r="G313" s="20">
        <f ca="1">IFERROR(VLOOKUP($F313,OFFSET(Géolocalisation!$A$1,
MATCH($A313,Géolocalisation!$A:$A,0)-1,1,
COUNTIF(Géolocalisation!$A:$A,$A313),
MATCH(G$1,Géolocalisation!$A$1:$D$1,0)),2,0),"")</f>
        <v>-1.169500589370728</v>
      </c>
      <c r="H313" s="20">
        <f ca="1">IFERROR(VLOOKUP($F313,OFFSET(Géolocalisation!$A$1,
MATCH($A313,Géolocalisation!$A:$A,0)-1,1,
COUNTIF(Géolocalisation!$A:$A,$A313),
MATCH(H$1,Géolocalisation!$A$1:$D$1,0)),3,0),"")</f>
        <v>44.698455810546875</v>
      </c>
    </row>
    <row r="314" spans="1:8" x14ac:dyDescent="0.25">
      <c r="A314" s="7">
        <v>44275</v>
      </c>
      <c r="B314" s="13">
        <v>0.11666666666666665</v>
      </c>
      <c r="C314" s="8" t="s">
        <v>27</v>
      </c>
      <c r="D314" s="9"/>
      <c r="E314" s="9" t="s">
        <v>9</v>
      </c>
      <c r="F314" s="18" cm="1">
        <f t="array" aca="1" ref="F314" ca="1">IFERROR(MIN(IF(ABS(OFFSET(Géolocalisation!$A$1,
MATCH($A314,Géolocalisation!$A:$A,0)-1,1,
COUNTIF(Géolocalisation!$A:$A,$A314))-B314)=
MIN(ABS(OFFSET(Géolocalisation!$A$1,
MATCH($A314,Géolocalisation!$A:$A,0)-1,1,
COUNTIF(Géolocalisation!$A:$A,$A314))-B314)),
OFFSET(Géolocalisation!$A$1,
MATCH($A314,Géolocalisation!$A:$A,0)-1,1,
COUNTIF(Géolocalisation!$A:$A,$A314)))),"")</f>
        <v>0.11805555555474712</v>
      </c>
      <c r="G314" s="20">
        <f ca="1">IFERROR(VLOOKUP($F314,OFFSET(Géolocalisation!$A$1,
MATCH($A314,Géolocalisation!$A:$A,0)-1,1,
COUNTIF(Géolocalisation!$A:$A,$A314),
MATCH(G$1,Géolocalisation!$A$1:$D$1,0)),2,0),"")</f>
        <v>-1.1566799879074099</v>
      </c>
      <c r="H314" s="20">
        <f ca="1">IFERROR(VLOOKUP($F314,OFFSET(Géolocalisation!$A$1,
MATCH($A314,Géolocalisation!$A:$A,0)-1,1,
COUNTIF(Géolocalisation!$A:$A,$A314),
MATCH(H$1,Géolocalisation!$A$1:$D$1,0)),3,0),"")</f>
        <v>44.729022979736328</v>
      </c>
    </row>
    <row r="315" spans="1:8" x14ac:dyDescent="0.25">
      <c r="A315" s="7">
        <v>44275</v>
      </c>
      <c r="B315" s="14">
        <v>0.38611111111111113</v>
      </c>
      <c r="C315" s="10" t="s">
        <v>61</v>
      </c>
      <c r="D315" s="10">
        <v>49</v>
      </c>
      <c r="E315" s="11" t="s">
        <v>11</v>
      </c>
      <c r="F315" s="18" cm="1">
        <f t="array" aca="1" ref="F315" ca="1">IFERROR(MIN(IF(ABS(OFFSET(Géolocalisation!$A$1,
MATCH($A315,Géolocalisation!$A:$A,0)-1,1,
COUNTIF(Géolocalisation!$A:$A,$A315))-B315)=
MIN(ABS(OFFSET(Géolocalisation!$A$1,
MATCH($A315,Géolocalisation!$A:$A,0)-1,1,
COUNTIF(Géolocalisation!$A:$A,$A315))-B315)),
OFFSET(Géolocalisation!$A$1,
MATCH($A315,Géolocalisation!$A:$A,0)-1,1,
COUNTIF(Géolocalisation!$A:$A,$A315)))),"")</f>
        <v>0.38888888889050577</v>
      </c>
      <c r="G315" s="20">
        <f ca="1">IFERROR(VLOOKUP($F315,OFFSET(Géolocalisation!$A$1,
MATCH($A315,Géolocalisation!$A:$A,0)-1,1,
COUNTIF(Géolocalisation!$A:$A,$A315),
MATCH(G$1,Géolocalisation!$A$1:$D$1,0)),2,0),"")</f>
        <v>-1.1662437915802</v>
      </c>
      <c r="H315" s="20">
        <f ca="1">IFERROR(VLOOKUP($F315,OFFSET(Géolocalisation!$A$1,
MATCH($A315,Géolocalisation!$A:$A,0)-1,1,
COUNTIF(Géolocalisation!$A:$A,$A315),
MATCH(H$1,Géolocalisation!$A$1:$D$1,0)),3,0),"")</f>
        <v>44.754970550537109</v>
      </c>
    </row>
    <row r="316" spans="1:8" x14ac:dyDescent="0.25">
      <c r="A316" s="7">
        <v>44275</v>
      </c>
      <c r="B316" s="13">
        <v>0.62777777777777777</v>
      </c>
      <c r="C316" s="8" t="s">
        <v>46</v>
      </c>
      <c r="D316" s="9"/>
      <c r="E316" s="9" t="s">
        <v>9</v>
      </c>
      <c r="F316" s="18" cm="1">
        <f t="array" aca="1" ref="F316" ca="1">IFERROR(MIN(IF(ABS(OFFSET(Géolocalisation!$A$1,
MATCH($A316,Géolocalisation!$A:$A,0)-1,1,
COUNTIF(Géolocalisation!$A:$A,$A316))-B316)=
MIN(ABS(OFFSET(Géolocalisation!$A$1,
MATCH($A316,Géolocalisation!$A:$A,0)-1,1,
COUNTIF(Géolocalisation!$A:$A,$A316))-B316)),
OFFSET(Géolocalisation!$A$1,
MATCH($A316,Géolocalisation!$A:$A,0)-1,1,
COUNTIF(Géolocalisation!$A:$A,$A316)))),"")</f>
        <v>0.62849537037254777</v>
      </c>
      <c r="G316" s="20">
        <f ca="1">IFERROR(VLOOKUP($F316,OFFSET(Géolocalisation!$A$1,
MATCH($A316,Géolocalisation!$A:$A,0)-1,1,
COUNTIF(Géolocalisation!$A:$A,$A316),
MATCH(G$1,Géolocalisation!$A$1:$D$1,0)),2,0),"")</f>
        <v>-1.1350724697113039</v>
      </c>
      <c r="H316" s="20">
        <f ca="1">IFERROR(VLOOKUP($F316,OFFSET(Géolocalisation!$A$1,
MATCH($A316,Géolocalisation!$A:$A,0)-1,1,
COUNTIF(Géolocalisation!$A:$A,$A316),
MATCH(H$1,Géolocalisation!$A$1:$D$1,0)),3,0),"")</f>
        <v>44.738578796386719</v>
      </c>
    </row>
    <row r="317" spans="1:8" x14ac:dyDescent="0.25">
      <c r="A317" s="7">
        <v>44275</v>
      </c>
      <c r="B317" s="14">
        <v>0.89722222222222225</v>
      </c>
      <c r="C317" s="10" t="s">
        <v>47</v>
      </c>
      <c r="D317" s="10">
        <v>43</v>
      </c>
      <c r="E317" s="11" t="s">
        <v>11</v>
      </c>
      <c r="F317" s="18" cm="1">
        <f t="array" aca="1" ref="F317" ca="1">IFERROR(MIN(IF(ABS(OFFSET(Géolocalisation!$A$1,
MATCH($A317,Géolocalisation!$A:$A,0)-1,1,
COUNTIF(Géolocalisation!$A:$A,$A317))-B317)=
MIN(ABS(OFFSET(Géolocalisation!$A$1,
MATCH($A317,Géolocalisation!$A:$A,0)-1,1,
COUNTIF(Géolocalisation!$A:$A,$A317))-B317)),
OFFSET(Géolocalisation!$A$1,
MATCH($A317,Géolocalisation!$A:$A,0)-1,1,
COUNTIF(Géolocalisation!$A:$A,$A317)))),"")</f>
        <v>0.89928240740846377</v>
      </c>
      <c r="G317" s="20">
        <f ca="1">IFERROR(VLOOKUP($F317,OFFSET(Géolocalisation!$A$1,
MATCH($A317,Géolocalisation!$A:$A,0)-1,1,
COUNTIF(Géolocalisation!$A:$A,$A317),
MATCH(G$1,Géolocalisation!$A$1:$D$1,0)),2,0),"")</f>
        <v>-1.168877005577087</v>
      </c>
      <c r="H317" s="20">
        <f ca="1">IFERROR(VLOOKUP($F317,OFFSET(Géolocalisation!$A$1,
MATCH($A317,Géolocalisation!$A:$A,0)-1,1,
COUNTIF(Géolocalisation!$A:$A,$A317),
MATCH(H$1,Géolocalisation!$A$1:$D$1,0)),3,0),"")</f>
        <v>44.699317932128906</v>
      </c>
    </row>
    <row r="318" spans="1:8" x14ac:dyDescent="0.25">
      <c r="A318" s="7">
        <v>44276</v>
      </c>
      <c r="B318" s="13">
        <v>0.14305555555555557</v>
      </c>
      <c r="C318" s="8" t="s">
        <v>68</v>
      </c>
      <c r="D318" s="9"/>
      <c r="E318" s="9" t="s">
        <v>9</v>
      </c>
      <c r="F318" s="18" cm="1">
        <f t="array" aca="1" ref="F318" ca="1">IFERROR(MIN(IF(ABS(OFFSET(Géolocalisation!$A$1,
MATCH($A318,Géolocalisation!$A:$A,0)-1,1,
COUNTIF(Géolocalisation!$A:$A,$A318))-B318)=
MIN(ABS(OFFSET(Géolocalisation!$A$1,
MATCH($A318,Géolocalisation!$A:$A,0)-1,1,
COUNTIF(Géolocalisation!$A:$A,$A318))-B318)),
OFFSET(Géolocalisation!$A$1,
MATCH($A318,Géolocalisation!$A:$A,0)-1,1,
COUNTIF(Géolocalisation!$A:$A,$A318)))),"")</f>
        <v>0.13901620370597811</v>
      </c>
      <c r="G318" s="20">
        <f ca="1">IFERROR(VLOOKUP($F318,OFFSET(Géolocalisation!$A$1,
MATCH($A318,Géolocalisation!$A:$A,0)-1,1,
COUNTIF(Géolocalisation!$A:$A,$A318),
MATCH(G$1,Géolocalisation!$A$1:$D$1,0)),2,0),"")</f>
        <v>-1.154411792755127</v>
      </c>
      <c r="H318" s="20">
        <f ca="1">IFERROR(VLOOKUP($F318,OFFSET(Géolocalisation!$A$1,
MATCH($A318,Géolocalisation!$A:$A,0)-1,1,
COUNTIF(Géolocalisation!$A:$A,$A318),
MATCH(H$1,Géolocalisation!$A$1:$D$1,0)),3,0),"")</f>
        <v>44.729030609130859</v>
      </c>
    </row>
    <row r="319" spans="1:8" x14ac:dyDescent="0.25">
      <c r="A319" s="7">
        <v>44276</v>
      </c>
      <c r="B319" s="14">
        <v>0.42152777777777778</v>
      </c>
      <c r="C319" s="10" t="s">
        <v>62</v>
      </c>
      <c r="D319" s="10">
        <v>37</v>
      </c>
      <c r="E319" s="11" t="s">
        <v>11</v>
      </c>
      <c r="F319" s="18" cm="1">
        <f t="array" aca="1" ref="F319" ca="1">IFERROR(MIN(IF(ABS(OFFSET(Géolocalisation!$A$1,
MATCH($A319,Géolocalisation!$A:$A,0)-1,1,
COUNTIF(Géolocalisation!$A:$A,$A319))-B319)=
MIN(ABS(OFFSET(Géolocalisation!$A$1,
MATCH($A319,Géolocalisation!$A:$A,0)-1,1,
COUNTIF(Géolocalisation!$A:$A,$A319))-B319)),
OFFSET(Géolocalisation!$A$1,
MATCH($A319,Géolocalisation!$A:$A,0)-1,1,
COUNTIF(Géolocalisation!$A:$A,$A319)))),"")</f>
        <v>0.42012731481372612</v>
      </c>
      <c r="G319" s="20">
        <f ca="1">IFERROR(VLOOKUP($F319,OFFSET(Géolocalisation!$A$1,
MATCH($A319,Géolocalisation!$A:$A,0)-1,1,
COUNTIF(Géolocalisation!$A:$A,$A319),
MATCH(G$1,Géolocalisation!$A$1:$D$1,0)),2,0),"")</f>
        <v>-1.1640927791595459</v>
      </c>
      <c r="H319" s="20">
        <f ca="1">IFERROR(VLOOKUP($F319,OFFSET(Géolocalisation!$A$1,
MATCH($A319,Géolocalisation!$A:$A,0)-1,1,
COUNTIF(Géolocalisation!$A:$A,$A319),
MATCH(H$1,Géolocalisation!$A$1:$D$1,0)),3,0),"")</f>
        <v>44.756664276123047</v>
      </c>
    </row>
    <row r="320" spans="1:8" x14ac:dyDescent="0.25">
      <c r="A320" s="7">
        <v>44276</v>
      </c>
      <c r="B320" s="13">
        <v>0.65763888888888888</v>
      </c>
      <c r="C320" s="8" t="s">
        <v>53</v>
      </c>
      <c r="D320" s="9"/>
      <c r="E320" s="9" t="s">
        <v>9</v>
      </c>
      <c r="F320" s="18" cm="1">
        <f t="array" aca="1" ref="F320" ca="1">IFERROR(MIN(IF(ABS(OFFSET(Géolocalisation!$A$1,
MATCH($A320,Géolocalisation!$A:$A,0)-1,1,
COUNTIF(Géolocalisation!$A:$A,$A320))-B320)=
MIN(ABS(OFFSET(Géolocalisation!$A$1,
MATCH($A320,Géolocalisation!$A:$A,0)-1,1,
COUNTIF(Géolocalisation!$A:$A,$A320))-B320)),
OFFSET(Géolocalisation!$A$1,
MATCH($A320,Géolocalisation!$A:$A,0)-1,1,
COUNTIF(Géolocalisation!$A:$A,$A320)))),"")</f>
        <v>0.65971064814948477</v>
      </c>
      <c r="G320" s="20">
        <f ca="1">IFERROR(VLOOKUP($F320,OFFSET(Géolocalisation!$A$1,
MATCH($A320,Géolocalisation!$A:$A,0)-1,1,
COUNTIF(Géolocalisation!$A:$A,$A320),
MATCH(G$1,Géolocalisation!$A$1:$D$1,0)),2,0),"")</f>
        <v>-1.151981472969055</v>
      </c>
      <c r="H320" s="20">
        <f ca="1">IFERROR(VLOOKUP($F320,OFFSET(Géolocalisation!$A$1,
MATCH($A320,Géolocalisation!$A:$A,0)-1,1,
COUNTIF(Géolocalisation!$A:$A,$A320),
MATCH(H$1,Géolocalisation!$A$1:$D$1,0)),3,0),"")</f>
        <v>44.739326477050781</v>
      </c>
    </row>
    <row r="321" spans="1:8" x14ac:dyDescent="0.25">
      <c r="A321" s="7">
        <v>44276</v>
      </c>
      <c r="B321" s="14">
        <v>0.94027777777777777</v>
      </c>
      <c r="C321" s="10" t="s">
        <v>66</v>
      </c>
      <c r="D321" s="10">
        <v>32</v>
      </c>
      <c r="E321" s="11" t="s">
        <v>11</v>
      </c>
      <c r="F321" s="18" cm="1">
        <f t="array" aca="1" ref="F321" ca="1">IFERROR(MIN(IF(ABS(OFFSET(Géolocalisation!$A$1,
MATCH($A321,Géolocalisation!$A:$A,0)-1,1,
COUNTIF(Géolocalisation!$A:$A,$A321))-B321)=
MIN(ABS(OFFSET(Géolocalisation!$A$1,
MATCH($A321,Géolocalisation!$A:$A,0)-1,1,
COUNTIF(Géolocalisation!$A:$A,$A321))-B321)),
OFFSET(Géolocalisation!$A$1,
MATCH($A321,Géolocalisation!$A:$A,0)-1,1,
COUNTIF(Géolocalisation!$A:$A,$A321)))),"")</f>
        <v>0.94097222221898846</v>
      </c>
      <c r="G321" s="20">
        <f ca="1">IFERROR(VLOOKUP($F321,OFFSET(Géolocalisation!$A$1,
MATCH($A321,Géolocalisation!$A:$A,0)-1,1,
COUNTIF(Géolocalisation!$A:$A,$A321),
MATCH(G$1,Géolocalisation!$A$1:$D$1,0)),2,0),"")</f>
        <v>-1.1680908203125</v>
      </c>
      <c r="H321" s="20">
        <f ca="1">IFERROR(VLOOKUP($F321,OFFSET(Géolocalisation!$A$1,
MATCH($A321,Géolocalisation!$A:$A,0)-1,1,
COUNTIF(Géolocalisation!$A:$A,$A321),
MATCH(H$1,Géolocalisation!$A$1:$D$1,0)),3,0),"")</f>
        <v>44.700103759765625</v>
      </c>
    </row>
    <row r="322" spans="1:8" x14ac:dyDescent="0.25">
      <c r="A322" s="7">
        <v>44277</v>
      </c>
      <c r="B322" s="13">
        <v>0.18124999999999999</v>
      </c>
      <c r="C322" s="8" t="s">
        <v>51</v>
      </c>
      <c r="D322" s="9"/>
      <c r="E322" s="9" t="s">
        <v>9</v>
      </c>
      <c r="F322" s="18" cm="1">
        <f t="array" aca="1" ref="F322" ca="1">IFERROR(MIN(IF(ABS(OFFSET(Géolocalisation!$A$1,
MATCH($A322,Géolocalisation!$A:$A,0)-1,1,
COUNTIF(Géolocalisation!$A:$A,$A322))-B322)=
MIN(ABS(OFFSET(Géolocalisation!$A$1,
MATCH($A322,Géolocalisation!$A:$A,0)-1,1,
COUNTIF(Géolocalisation!$A:$A,$A322))-B322)),
OFFSET(Géolocalisation!$A$1,
MATCH($A322,Géolocalisation!$A:$A,0)-1,1,
COUNTIF(Géolocalisation!$A:$A,$A322)))),"")</f>
        <v>0.18056712963152677</v>
      </c>
      <c r="G322" s="20">
        <f ca="1">IFERROR(VLOOKUP($F322,OFFSET(Géolocalisation!$A$1,
MATCH($A322,Géolocalisation!$A:$A,0)-1,1,
COUNTIF(Géolocalisation!$A:$A,$A322),
MATCH(G$1,Géolocalisation!$A$1:$D$1,0)),2,0),"")</f>
        <v>-1.156767845153809</v>
      </c>
      <c r="H322" s="20">
        <f ca="1">IFERROR(VLOOKUP($F322,OFFSET(Géolocalisation!$A$1,
MATCH($A322,Géolocalisation!$A:$A,0)-1,1,
COUNTIF(Géolocalisation!$A:$A,$A322),
MATCH(H$1,Géolocalisation!$A$1:$D$1,0)),3,0),"")</f>
        <v>44.729213714599609</v>
      </c>
    </row>
    <row r="323" spans="1:8" x14ac:dyDescent="0.25">
      <c r="A323" s="7">
        <v>44277</v>
      </c>
      <c r="B323" s="14">
        <v>0.4770833333333333</v>
      </c>
      <c r="C323" s="10" t="s">
        <v>76</v>
      </c>
      <c r="D323" s="10">
        <v>28</v>
      </c>
      <c r="E323" s="11" t="s">
        <v>11</v>
      </c>
      <c r="F323" s="18" cm="1">
        <f t="array" aca="1" ref="F323" ca="1">IFERROR(MIN(IF(ABS(OFFSET(Géolocalisation!$A$1,
MATCH($A323,Géolocalisation!$A:$A,0)-1,1,
COUNTIF(Géolocalisation!$A:$A,$A323))-B323)=
MIN(ABS(OFFSET(Géolocalisation!$A$1,
MATCH($A323,Géolocalisation!$A:$A,0)-1,1,
COUNTIF(Géolocalisation!$A:$A,$A323))-B323)),
OFFSET(Géolocalisation!$A$1,
MATCH($A323,Géolocalisation!$A:$A,0)-1,1,
COUNTIF(Géolocalisation!$A:$A,$A323)))),"")</f>
        <v>0.47224537037254777</v>
      </c>
      <c r="G323" s="20">
        <f ca="1">IFERROR(VLOOKUP($F323,OFFSET(Géolocalisation!$A$1,
MATCH($A323,Géolocalisation!$A:$A,0)-1,1,
COUNTIF(Géolocalisation!$A:$A,$A323),
MATCH(G$1,Géolocalisation!$A$1:$D$1,0)),2,0),"")</f>
        <v>-1.165338277816772</v>
      </c>
      <c r="H323" s="20">
        <f ca="1">IFERROR(VLOOKUP($F323,OFFSET(Géolocalisation!$A$1,
MATCH($A323,Géolocalisation!$A:$A,0)-1,1,
COUNTIF(Géolocalisation!$A:$A,$A323),
MATCH(H$1,Géolocalisation!$A$1:$D$1,0)),3,0),"")</f>
        <v>44.753547668457031</v>
      </c>
    </row>
    <row r="324" spans="1:8" x14ac:dyDescent="0.25">
      <c r="A324" s="7">
        <v>44277</v>
      </c>
      <c r="B324" s="13">
        <v>0.70486111111111116</v>
      </c>
      <c r="C324" s="8" t="s">
        <v>65</v>
      </c>
      <c r="D324" s="9"/>
      <c r="E324" s="9" t="s">
        <v>9</v>
      </c>
      <c r="F324" s="18" cm="1">
        <f t="array" aca="1" ref="F324" ca="1">IFERROR(MIN(IF(ABS(OFFSET(Géolocalisation!$A$1,
MATCH($A324,Géolocalisation!$A:$A,0)-1,1,
COUNTIF(Géolocalisation!$A:$A,$A324))-B324)=
MIN(ABS(OFFSET(Géolocalisation!$A$1,
MATCH($A324,Géolocalisation!$A:$A,0)-1,1,
COUNTIF(Géolocalisation!$A:$A,$A324))-B324)),
OFFSET(Géolocalisation!$A$1,
MATCH($A324,Géolocalisation!$A:$A,0)-1,1,
COUNTIF(Géolocalisation!$A:$A,$A324)))),"")</f>
        <v>0.70141203703678912</v>
      </c>
      <c r="G324" s="20">
        <f ca="1">IFERROR(VLOOKUP($F324,OFFSET(Géolocalisation!$A$1,
MATCH($A324,Géolocalisation!$A:$A,0)-1,1,
COUNTIF(Géolocalisation!$A:$A,$A324),
MATCH(G$1,Géolocalisation!$A$1:$D$1,0)),2,0),"")</f>
        <v>-1.155340313911438</v>
      </c>
      <c r="H324" s="20">
        <f ca="1">IFERROR(VLOOKUP($F324,OFFSET(Géolocalisation!$A$1,
MATCH($A324,Géolocalisation!$A:$A,0)-1,1,
COUNTIF(Géolocalisation!$A:$A,$A324),
MATCH(H$1,Géolocalisation!$A$1:$D$1,0)),3,0),"")</f>
        <v>44.735836029052734</v>
      </c>
    </row>
    <row r="325" spans="1:8" x14ac:dyDescent="0.25">
      <c r="A325" s="7">
        <v>44277</v>
      </c>
      <c r="B325" s="14" t="s">
        <v>30</v>
      </c>
      <c r="C325" s="10" t="s">
        <v>30</v>
      </c>
      <c r="D325" s="10" t="s">
        <v>30</v>
      </c>
      <c r="E325" s="11" t="s">
        <v>11</v>
      </c>
      <c r="F325" s="18" t="str" cm="1">
        <f t="array" aca="1" ref="F325" ca="1">IFERROR(MIN(IF(ABS(OFFSET(Géolocalisation!$A$1,
MATCH($A325,Géolocalisation!$A:$A,0)-1,1,
COUNTIF(Géolocalisation!$A:$A,$A325))-B325)=
MIN(ABS(OFFSET(Géolocalisation!$A$1,
MATCH($A325,Géolocalisation!$A:$A,0)-1,1,
COUNTIF(Géolocalisation!$A:$A,$A325))-B325)),
OFFSET(Géolocalisation!$A$1,
MATCH($A325,Géolocalisation!$A:$A,0)-1,1,
COUNTIF(Géolocalisation!$A:$A,$A325)))),"")</f>
        <v/>
      </c>
      <c r="G325" s="20" t="str">
        <f ca="1">IFERROR(VLOOKUP($F325,OFFSET(Géolocalisation!$A$1,
MATCH($A325,Géolocalisation!$A:$A,0)-1,1,
COUNTIF(Géolocalisation!$A:$A,$A325),
MATCH(G$1,Géolocalisation!$A$1:$D$1,0)),2,0),"")</f>
        <v/>
      </c>
      <c r="H325" s="20" t="str">
        <f ca="1">IFERROR(VLOOKUP($F325,OFFSET(Géolocalisation!$A$1,
MATCH($A325,Géolocalisation!$A:$A,0)-1,1,
COUNTIF(Géolocalisation!$A:$A,$A325),
MATCH(H$1,Géolocalisation!$A$1:$D$1,0)),3,0),"")</f>
        <v/>
      </c>
    </row>
    <row r="326" spans="1:8" x14ac:dyDescent="0.25">
      <c r="A326" s="7">
        <v>44278</v>
      </c>
      <c r="B326" s="14">
        <v>3.472222222222222E-3</v>
      </c>
      <c r="C326" s="10" t="s">
        <v>63</v>
      </c>
      <c r="D326" s="10">
        <v>26</v>
      </c>
      <c r="E326" s="11" t="s">
        <v>11</v>
      </c>
      <c r="F326" s="18" cm="1">
        <f t="array" aca="1" ref="F326" ca="1">IFERROR(MIN(IF(ABS(OFFSET(Géolocalisation!$A$1,
MATCH($A326,Géolocalisation!$A:$A,0)-1,1,
COUNTIF(Géolocalisation!$A:$A,$A326))-B326)=
MIN(ABS(OFFSET(Géolocalisation!$A$1,
MATCH($A326,Géolocalisation!$A:$A,0)-1,1,
COUNTIF(Géolocalisation!$A:$A,$A326))-B326)),
OFFSET(Géolocalisation!$A$1,
MATCH($A326,Géolocalisation!$A:$A,0)-1,1,
COUNTIF(Géolocalisation!$A:$A,$A326)))),"")</f>
        <v>3.5185185188311152E-3</v>
      </c>
      <c r="G326" s="20">
        <f ca="1">IFERROR(VLOOKUP($F326,OFFSET(Géolocalisation!$A$1,
MATCH($A326,Géolocalisation!$A:$A,0)-1,1,
COUNTIF(Géolocalisation!$A:$A,$A326),
MATCH(G$1,Géolocalisation!$A$1:$D$1,0)),2,0),"")</f>
        <v>-1.1677592992782591</v>
      </c>
      <c r="H326" s="20">
        <f ca="1">IFERROR(VLOOKUP($F326,OFFSET(Géolocalisation!$A$1,
MATCH($A326,Géolocalisation!$A:$A,0)-1,1,
COUNTIF(Géolocalisation!$A:$A,$A326),
MATCH(H$1,Géolocalisation!$A$1:$D$1,0)),3,0),"")</f>
        <v>44.699928283691406</v>
      </c>
    </row>
    <row r="327" spans="1:8" x14ac:dyDescent="0.25">
      <c r="A327" s="7">
        <v>44278</v>
      </c>
      <c r="B327" s="13">
        <v>0.26458333333333334</v>
      </c>
      <c r="C327" s="8" t="s">
        <v>64</v>
      </c>
      <c r="D327" s="9"/>
      <c r="E327" s="9" t="s">
        <v>9</v>
      </c>
      <c r="F327" s="18" cm="1">
        <f t="array" aca="1" ref="F327" ca="1">IFERROR(MIN(IF(ABS(OFFSET(Géolocalisation!$A$1,
MATCH($A327,Géolocalisation!$A:$A,0)-1,1,
COUNTIF(Géolocalisation!$A:$A,$A327))-B327)=
MIN(ABS(OFFSET(Géolocalisation!$A$1,
MATCH($A327,Géolocalisation!$A:$A,0)-1,1,
COUNTIF(Géolocalisation!$A:$A,$A327))-B327)),
OFFSET(Géolocalisation!$A$1,
MATCH($A327,Géolocalisation!$A:$A,0)-1,1,
COUNTIF(Géolocalisation!$A:$A,$A327)))),"")</f>
        <v>0.26390046296000946</v>
      </c>
      <c r="G327" s="20">
        <f ca="1">IFERROR(VLOOKUP($F327,OFFSET(Géolocalisation!$A$1,
MATCH($A327,Géolocalisation!$A:$A,0)-1,1,
COUNTIF(Géolocalisation!$A:$A,$A327),
MATCH(G$1,Géolocalisation!$A$1:$D$1,0)),2,0),"")</f>
        <v>-1.156684398651123</v>
      </c>
      <c r="H327" s="20">
        <f ca="1">IFERROR(VLOOKUP($F327,OFFSET(Géolocalisation!$A$1,
MATCH($A327,Géolocalisation!$A:$A,0)-1,1,
COUNTIF(Géolocalisation!$A:$A,$A327),
MATCH(H$1,Géolocalisation!$A$1:$D$1,0)),3,0),"")</f>
        <v>44.735939025878906</v>
      </c>
    </row>
    <row r="328" spans="1:8" x14ac:dyDescent="0.25">
      <c r="A328" s="7">
        <v>44278</v>
      </c>
      <c r="B328" s="14">
        <v>0.54375000000000007</v>
      </c>
      <c r="C328" s="10" t="s">
        <v>63</v>
      </c>
      <c r="D328" s="10">
        <v>28</v>
      </c>
      <c r="E328" s="11" t="s">
        <v>11</v>
      </c>
      <c r="F328" s="18" cm="1">
        <f t="array" aca="1" ref="F328" ca="1">IFERROR(MIN(IF(ABS(OFFSET(Géolocalisation!$A$1,
MATCH($A328,Géolocalisation!$A:$A,0)-1,1,
COUNTIF(Géolocalisation!$A:$A,$A328))-B328)=
MIN(ABS(OFFSET(Géolocalisation!$A$1,
MATCH($A328,Géolocalisation!$A:$A,0)-1,1,
COUNTIF(Géolocalisation!$A:$A,$A328))-B328)),
OFFSET(Géolocalisation!$A$1,
MATCH($A328,Géolocalisation!$A:$A,0)-1,1,
COUNTIF(Géolocalisation!$A:$A,$A328)))),"")</f>
        <v>0.54516203703678912</v>
      </c>
      <c r="G328" s="20">
        <f ca="1">IFERROR(VLOOKUP($F328,OFFSET(Géolocalisation!$A$1,
MATCH($A328,Géolocalisation!$A:$A,0)-1,1,
COUNTIF(Géolocalisation!$A:$A,$A328),
MATCH(G$1,Géolocalisation!$A$1:$D$1,0)),2,0),"")</f>
        <v>-1.162765264511108</v>
      </c>
      <c r="H328" s="20">
        <f ca="1">IFERROR(VLOOKUP($F328,OFFSET(Géolocalisation!$A$1,
MATCH($A328,Géolocalisation!$A:$A,0)-1,1,
COUNTIF(Géolocalisation!$A:$A,$A328),
MATCH(H$1,Géolocalisation!$A$1:$D$1,0)),3,0),"")</f>
        <v>44.755599975585938</v>
      </c>
    </row>
    <row r="329" spans="1:8" x14ac:dyDescent="0.25">
      <c r="A329" s="7">
        <v>44278</v>
      </c>
      <c r="B329" s="13">
        <v>0.79583333333333339</v>
      </c>
      <c r="C329" s="8" t="s">
        <v>64</v>
      </c>
      <c r="D329" s="9"/>
      <c r="E329" s="9" t="s">
        <v>9</v>
      </c>
      <c r="F329" s="18" cm="1">
        <f t="array" aca="1" ref="F329" ca="1">IFERROR(MIN(IF(ABS(OFFSET(Géolocalisation!$A$1,
MATCH($A329,Géolocalisation!$A:$A,0)-1,1,
COUNTIF(Géolocalisation!$A:$A,$A329))-B329)=
MIN(ABS(OFFSET(Géolocalisation!$A$1,
MATCH($A329,Géolocalisation!$A:$A,0)-1,1,
COUNTIF(Géolocalisation!$A:$A,$A329))-B329)),
OFFSET(Géolocalisation!$A$1,
MATCH($A329,Géolocalisation!$A:$A,0)-1,1,
COUNTIF(Géolocalisation!$A:$A,$A329)))),"")</f>
        <v>0.79517361111356877</v>
      </c>
      <c r="G329" s="20">
        <f ca="1">IFERROR(VLOOKUP($F329,OFFSET(Géolocalisation!$A$1,
MATCH($A329,Géolocalisation!$A:$A,0)-1,1,
COUNTIF(Géolocalisation!$A:$A,$A329),
MATCH(G$1,Géolocalisation!$A$1:$D$1,0)),2,0),"")</f>
        <v>-1.1564280986785891</v>
      </c>
      <c r="H329" s="20">
        <f ca="1">IFERROR(VLOOKUP($F329,OFFSET(Géolocalisation!$A$1,
MATCH($A329,Géolocalisation!$A:$A,0)-1,1,
COUNTIF(Géolocalisation!$A:$A,$A329),
MATCH(H$1,Géolocalisation!$A$1:$D$1,0)),3,0),"")</f>
        <v>44.737834930419922</v>
      </c>
    </row>
    <row r="330" spans="1:8" x14ac:dyDescent="0.25">
      <c r="A330" s="7">
        <v>44279</v>
      </c>
      <c r="B330" s="14">
        <v>6.805555555555555E-2</v>
      </c>
      <c r="C330" s="10" t="s">
        <v>52</v>
      </c>
      <c r="D330" s="10">
        <v>33</v>
      </c>
      <c r="E330" s="11" t="s">
        <v>11</v>
      </c>
      <c r="F330" s="18" cm="1">
        <f t="array" aca="1" ref="F330" ca="1">IFERROR(MIN(IF(ABS(OFFSET(Géolocalisation!$A$1,
MATCH($A330,Géolocalisation!$A:$A,0)-1,1,
COUNTIF(Géolocalisation!$A:$A,$A330))-B330)=
MIN(ABS(OFFSET(Géolocalisation!$A$1,
MATCH($A330,Géolocalisation!$A:$A,0)-1,1,
COUNTIF(Géolocalisation!$A:$A,$A330))-B330)),
OFFSET(Géolocalisation!$A$1,
MATCH($A330,Géolocalisation!$A:$A,0)-1,1,
COUNTIF(Géolocalisation!$A:$A,$A330)))),"")</f>
        <v>6.6354166665405501E-2</v>
      </c>
      <c r="G330" s="20">
        <f ca="1">IFERROR(VLOOKUP($F330,OFFSET(Géolocalisation!$A$1,
MATCH($A330,Géolocalisation!$A:$A,0)-1,1,
COUNTIF(Géolocalisation!$A:$A,$A330),
MATCH(G$1,Géolocalisation!$A$1:$D$1,0)),2,0),"")</f>
        <v>-1.168738484382629</v>
      </c>
      <c r="H330" s="20">
        <f ca="1">IFERROR(VLOOKUP($F330,OFFSET(Géolocalisation!$A$1,
MATCH($A330,Géolocalisation!$A:$A,0)-1,1,
COUNTIF(Géolocalisation!$A:$A,$A330),
MATCH(H$1,Géolocalisation!$A$1:$D$1,0)),3,0),"")</f>
        <v>44.700725555419922</v>
      </c>
    </row>
    <row r="331" spans="1:8" x14ac:dyDescent="0.25">
      <c r="A331" s="7">
        <v>44279</v>
      </c>
      <c r="B331" s="13">
        <v>0.32569444444444445</v>
      </c>
      <c r="C331" s="8" t="s">
        <v>48</v>
      </c>
      <c r="D331" s="9"/>
      <c r="E331" s="9" t="s">
        <v>9</v>
      </c>
      <c r="F331" s="18" cm="1">
        <f t="array" aca="1" ref="F331" ca="1">IFERROR(MIN(IF(ABS(OFFSET(Géolocalisation!$A$1,
MATCH($A331,Géolocalisation!$A:$A,0)-1,1,
COUNTIF(Géolocalisation!$A:$A,$A331))-B331)=
MIN(ABS(OFFSET(Géolocalisation!$A$1,
MATCH($A331,Géolocalisation!$A:$A,0)-1,1,
COUNTIF(Géolocalisation!$A:$A,$A331))-B331)),
OFFSET(Géolocalisation!$A$1,
MATCH($A331,Géolocalisation!$A:$A,0)-1,1,
COUNTIF(Géolocalisation!$A:$A,$A331)))),"")</f>
        <v>0.32644675925985212</v>
      </c>
      <c r="G331" s="20">
        <f ca="1">IFERROR(VLOOKUP($F331,OFFSET(Géolocalisation!$A$1,
MATCH($A331,Géolocalisation!$A:$A,0)-1,1,
COUNTIF(Géolocalisation!$A:$A,$A331),
MATCH(G$1,Géolocalisation!$A$1:$D$1,0)),2,0),"")</f>
        <v>-1.158339738845825</v>
      </c>
      <c r="H331" s="20">
        <f ca="1">IFERROR(VLOOKUP($F331,OFFSET(Géolocalisation!$A$1,
MATCH($A331,Géolocalisation!$A:$A,0)-1,1,
COUNTIF(Géolocalisation!$A:$A,$A331),
MATCH(H$1,Géolocalisation!$A$1:$D$1,0)),3,0),"")</f>
        <v>44.735744476318359</v>
      </c>
    </row>
    <row r="332" spans="1:8" x14ac:dyDescent="0.25">
      <c r="A332" s="7">
        <v>44279</v>
      </c>
      <c r="B332" s="14">
        <v>0.6</v>
      </c>
      <c r="C332" s="10" t="s">
        <v>47</v>
      </c>
      <c r="D332" s="10">
        <v>40</v>
      </c>
      <c r="E332" s="11" t="s">
        <v>11</v>
      </c>
      <c r="F332" s="18" cm="1">
        <f t="array" aca="1" ref="F332" ca="1">IFERROR(MIN(IF(ABS(OFFSET(Géolocalisation!$A$1,
MATCH($A332,Géolocalisation!$A:$A,0)-1,1,
COUNTIF(Géolocalisation!$A:$A,$A332))-B332)=
MIN(ABS(OFFSET(Géolocalisation!$A$1,
MATCH($A332,Géolocalisation!$A:$A,0)-1,1,
COUNTIF(Géolocalisation!$A:$A,$A332))-B332)),
OFFSET(Géolocalisation!$A$1,
MATCH($A332,Géolocalisation!$A:$A,0)-1,1,
COUNTIF(Géolocalisation!$A:$A,$A332)))),"")</f>
        <v>0.5976041666654055</v>
      </c>
      <c r="G332" s="20">
        <f ca="1">IFERROR(VLOOKUP($F332,OFFSET(Géolocalisation!$A$1,
MATCH($A332,Géolocalisation!$A:$A,0)-1,1,
COUNTIF(Géolocalisation!$A:$A,$A332),
MATCH(G$1,Géolocalisation!$A$1:$D$1,0)),2,0),"")</f>
        <v>-1.166551470756531</v>
      </c>
      <c r="H332" s="20">
        <f ca="1">IFERROR(VLOOKUP($F332,OFFSET(Géolocalisation!$A$1,
MATCH($A332,Géolocalisation!$A:$A,0)-1,1,
COUNTIF(Géolocalisation!$A:$A,$A332),
MATCH(H$1,Géolocalisation!$A$1:$D$1,0)),3,0),"")</f>
        <v>44.754779815673828</v>
      </c>
    </row>
    <row r="333" spans="1:8" x14ac:dyDescent="0.25">
      <c r="A333" s="7">
        <v>44279</v>
      </c>
      <c r="B333" s="13">
        <v>0.84375</v>
      </c>
      <c r="C333" s="8" t="s">
        <v>55</v>
      </c>
      <c r="D333" s="9"/>
      <c r="E333" s="9" t="s">
        <v>9</v>
      </c>
      <c r="F333" s="18" cm="1">
        <f t="array" aca="1" ref="F333" ca="1">IFERROR(MIN(IF(ABS(OFFSET(Géolocalisation!$A$1,
MATCH($A333,Géolocalisation!$A:$A,0)-1,1,
COUNTIF(Géolocalisation!$A:$A,$A333))-B333)=
MIN(ABS(OFFSET(Géolocalisation!$A$1,
MATCH($A333,Géolocalisation!$A:$A,0)-1,1,
COUNTIF(Géolocalisation!$A:$A,$A333))-B333)),
OFFSET(Géolocalisation!$A$1,
MATCH($A333,Géolocalisation!$A:$A,0)-1,1,
COUNTIF(Géolocalisation!$A:$A,$A333)))),"")</f>
        <v>0.84725694444205146</v>
      </c>
      <c r="G333" s="20">
        <f ca="1">IFERROR(VLOOKUP($F333,OFFSET(Géolocalisation!$A$1,
MATCH($A333,Géolocalisation!$A:$A,0)-1,1,
COUNTIF(Géolocalisation!$A:$A,$A333),
MATCH(G$1,Géolocalisation!$A$1:$D$1,0)),2,0),"")</f>
        <v>-1.15922999382019</v>
      </c>
      <c r="H333" s="20">
        <f ca="1">IFERROR(VLOOKUP($F333,OFFSET(Géolocalisation!$A$1,
MATCH($A333,Géolocalisation!$A:$A,0)-1,1,
COUNTIF(Géolocalisation!$A:$A,$A333),
MATCH(H$1,Géolocalisation!$A$1:$D$1,0)),3,0),"")</f>
        <v>44.734970092773438</v>
      </c>
    </row>
    <row r="334" spans="1:8" x14ac:dyDescent="0.25">
      <c r="A334" s="7">
        <v>44280</v>
      </c>
      <c r="B334" s="14">
        <v>0.11666666666666665</v>
      </c>
      <c r="C334" s="10" t="s">
        <v>45</v>
      </c>
      <c r="D334" s="10">
        <v>48</v>
      </c>
      <c r="E334" s="11" t="s">
        <v>11</v>
      </c>
      <c r="F334" s="18" cm="1">
        <f t="array" aca="1" ref="F334" ca="1">IFERROR(MIN(IF(ABS(OFFSET(Géolocalisation!$A$1,
MATCH($A334,Géolocalisation!$A:$A,0)-1,1,
COUNTIF(Géolocalisation!$A:$A,$A334))-B334)=
MIN(ABS(OFFSET(Géolocalisation!$A$1,
MATCH($A334,Géolocalisation!$A:$A,0)-1,1,
COUNTIF(Géolocalisation!$A:$A,$A334))-B334)),
OFFSET(Géolocalisation!$A$1,
MATCH($A334,Géolocalisation!$A:$A,0)-1,1,
COUNTIF(Géolocalisation!$A:$A,$A334)))),"")</f>
        <v>0.11809027777781012</v>
      </c>
      <c r="G334" s="20">
        <f ca="1">IFERROR(VLOOKUP($F334,OFFSET(Géolocalisation!$A$1,
MATCH($A334,Géolocalisation!$A:$A,0)-1,1,
COUNTIF(Géolocalisation!$A:$A,$A334),
MATCH(G$1,Géolocalisation!$A$1:$D$1,0)),2,0),"")</f>
        <v>-1.1687803268432619</v>
      </c>
      <c r="H334" s="20">
        <f ca="1">IFERROR(VLOOKUP($F334,OFFSET(Géolocalisation!$A$1,
MATCH($A334,Géolocalisation!$A:$A,0)-1,1,
COUNTIF(Géolocalisation!$A:$A,$A334),
MATCH(H$1,Géolocalisation!$A$1:$D$1,0)),3,0),"")</f>
        <v>44.699996948242188</v>
      </c>
    </row>
    <row r="335" spans="1:8" x14ac:dyDescent="0.25">
      <c r="A335" s="7">
        <v>44280</v>
      </c>
      <c r="B335" s="13">
        <v>0.36805555555555558</v>
      </c>
      <c r="C335" s="8" t="s">
        <v>29</v>
      </c>
      <c r="D335" s="9"/>
      <c r="E335" s="9" t="s">
        <v>9</v>
      </c>
      <c r="F335" s="18" cm="1">
        <f t="array" aca="1" ref="F335" ca="1">IFERROR(MIN(IF(ABS(OFFSET(Géolocalisation!$A$1,
MATCH($A335,Géolocalisation!$A:$A,0)-1,1,
COUNTIF(Géolocalisation!$A:$A,$A335))-B335)=
MIN(ABS(OFFSET(Géolocalisation!$A$1,
MATCH($A335,Géolocalisation!$A:$A,0)-1,1,
COUNTIF(Géolocalisation!$A:$A,$A335))-B335)),
OFFSET(Géolocalisation!$A$1,
MATCH($A335,Géolocalisation!$A:$A,0)-1,1,
COUNTIF(Géolocalisation!$A:$A,$A335)))),"")</f>
        <v>0.36817129629343981</v>
      </c>
      <c r="G335" s="20">
        <f ca="1">IFERROR(VLOOKUP($F335,OFFSET(Géolocalisation!$A$1,
MATCH($A335,Géolocalisation!$A:$A,0)-1,1,
COUNTIF(Géolocalisation!$A:$A,$A335),
MATCH(G$1,Géolocalisation!$A$1:$D$1,0)),2,0),"")</f>
        <v>-1.158310651779175</v>
      </c>
      <c r="H335" s="20">
        <f ca="1">IFERROR(VLOOKUP($F335,OFFSET(Géolocalisation!$A$1,
MATCH($A335,Géolocalisation!$A:$A,0)-1,1,
COUNTIF(Géolocalisation!$A:$A,$A335),
MATCH(H$1,Géolocalisation!$A$1:$D$1,0)),3,0),"")</f>
        <v>44.735591888427734</v>
      </c>
    </row>
    <row r="336" spans="1:8" x14ac:dyDescent="0.25">
      <c r="A336" s="7">
        <v>44280</v>
      </c>
      <c r="B336" s="14">
        <v>0.63958333333333328</v>
      </c>
      <c r="C336" s="10" t="s">
        <v>23</v>
      </c>
      <c r="D336" s="10">
        <v>56</v>
      </c>
      <c r="E336" s="11" t="s">
        <v>11</v>
      </c>
      <c r="F336" s="18" cm="1">
        <f t="array" aca="1" ref="F336" ca="1">IFERROR(MIN(IF(ABS(OFFSET(Géolocalisation!$A$1,
MATCH($A336,Géolocalisation!$A:$A,0)-1,1,
COUNTIF(Géolocalisation!$A:$A,$A336))-B336)=
MIN(ABS(OFFSET(Géolocalisation!$A$1,
MATCH($A336,Géolocalisation!$A:$A,0)-1,1,
COUNTIF(Géolocalisation!$A:$A,$A336))-B336)),
OFFSET(Géolocalisation!$A$1,
MATCH($A336,Géolocalisation!$A:$A,0)-1,1,
COUNTIF(Géolocalisation!$A:$A,$A336)))),"")</f>
        <v>0.63894675925985212</v>
      </c>
      <c r="G336" s="20">
        <f ca="1">IFERROR(VLOOKUP($F336,OFFSET(Géolocalisation!$A$1,
MATCH($A336,Géolocalisation!$A:$A,0)-1,1,
COUNTIF(Géolocalisation!$A:$A,$A336),
MATCH(G$1,Géolocalisation!$A$1:$D$1,0)),2,0),"")</f>
        <v>-1.172716498374939</v>
      </c>
      <c r="H336" s="20">
        <f ca="1">IFERROR(VLOOKUP($F336,OFFSET(Géolocalisation!$A$1,
MATCH($A336,Géolocalisation!$A:$A,0)-1,1,
COUNTIF(Géolocalisation!$A:$A,$A336),
MATCH(H$1,Géolocalisation!$A$1:$D$1,0)),3,0),"")</f>
        <v>44.757831573486328</v>
      </c>
    </row>
    <row r="337" spans="1:8" x14ac:dyDescent="0.25">
      <c r="A337" s="7">
        <v>44280</v>
      </c>
      <c r="B337" s="13">
        <v>0.88402777777777775</v>
      </c>
      <c r="C337" s="8" t="s">
        <v>24</v>
      </c>
      <c r="D337" s="9"/>
      <c r="E337" s="9" t="s">
        <v>9</v>
      </c>
      <c r="F337" s="18" cm="1">
        <f t="array" aca="1" ref="F337" ca="1">IFERROR(MIN(IF(ABS(OFFSET(Géolocalisation!$A$1,
MATCH($A337,Géolocalisation!$A:$A,0)-1,1,
COUNTIF(Géolocalisation!$A:$A,$A337))-B337)=
MIN(ABS(OFFSET(Géolocalisation!$A$1,
MATCH($A337,Géolocalisation!$A:$A,0)-1,1,
COUNTIF(Géolocalisation!$A:$A,$A337))-B337)),
OFFSET(Géolocalisation!$A$1,
MATCH($A337,Géolocalisation!$A:$A,0)-1,1,
COUNTIF(Géolocalisation!$A:$A,$A337)))),"")</f>
        <v>0.88893518518307246</v>
      </c>
      <c r="G337" s="20">
        <f ca="1">IFERROR(VLOOKUP($F337,OFFSET(Géolocalisation!$A$1,
MATCH($A337,Géolocalisation!$A:$A,0)-1,1,
COUNTIF(Géolocalisation!$A:$A,$A337),
MATCH(G$1,Géolocalisation!$A$1:$D$1,0)),2,0),"")</f>
        <v>-1.154967665672302</v>
      </c>
      <c r="H337" s="20">
        <f ca="1">IFERROR(VLOOKUP($F337,OFFSET(Géolocalisation!$A$1,
MATCH($A337,Géolocalisation!$A:$A,0)-1,1,
COUNTIF(Géolocalisation!$A:$A,$A337),
MATCH(H$1,Géolocalisation!$A$1:$D$1,0)),3,0),"")</f>
        <v>44.737850189208984</v>
      </c>
    </row>
    <row r="338" spans="1:8" x14ac:dyDescent="0.25">
      <c r="A338" s="7">
        <v>44281</v>
      </c>
      <c r="B338" s="14">
        <v>0.15347222222222223</v>
      </c>
      <c r="C338" s="10" t="s">
        <v>18</v>
      </c>
      <c r="D338" s="10">
        <v>65</v>
      </c>
      <c r="E338" s="11" t="s">
        <v>11</v>
      </c>
      <c r="F338" s="18" cm="1">
        <f t="array" aca="1" ref="F338" ca="1">IFERROR(MIN(IF(ABS(OFFSET(Géolocalisation!$A$1,
MATCH($A338,Géolocalisation!$A:$A,0)-1,1,
COUNTIF(Géolocalisation!$A:$A,$A338))-B338)=
MIN(ABS(OFFSET(Géolocalisation!$A$1,
MATCH($A338,Géolocalisation!$A:$A,0)-1,1,
COUNTIF(Géolocalisation!$A:$A,$A338))-B338)),
OFFSET(Géolocalisation!$A$1,
MATCH($A338,Géolocalisation!$A:$A,0)-1,1,
COUNTIF(Géolocalisation!$A:$A,$A338)))),"")</f>
        <v>0.14931712963152677</v>
      </c>
      <c r="G338" s="20">
        <f ca="1">IFERROR(VLOOKUP($F338,OFFSET(Géolocalisation!$A$1,
MATCH($A338,Géolocalisation!$A:$A,0)-1,1,
COUNTIF(Géolocalisation!$A:$A,$A338),
MATCH(G$1,Géolocalisation!$A$1:$D$1,0)),2,0),"")</f>
        <v>-1.171762228012085</v>
      </c>
      <c r="H338" s="20">
        <f ca="1">IFERROR(VLOOKUP($F338,OFFSET(Géolocalisation!$A$1,
MATCH($A338,Géolocalisation!$A:$A,0)-1,1,
COUNTIF(Géolocalisation!$A:$A,$A338),
MATCH(H$1,Géolocalisation!$A$1:$D$1,0)),3,0),"")</f>
        <v>44.698169708251953</v>
      </c>
    </row>
    <row r="339" spans="1:8" x14ac:dyDescent="0.25">
      <c r="A339" s="7">
        <v>44281</v>
      </c>
      <c r="B339" s="13">
        <v>0.4069444444444445</v>
      </c>
      <c r="C339" s="8" t="s">
        <v>16</v>
      </c>
      <c r="D339" s="9"/>
      <c r="E339" s="9" t="s">
        <v>9</v>
      </c>
      <c r="F339" s="18" cm="1">
        <f t="array" aca="1" ref="F339" ca="1">IFERROR(MIN(IF(ABS(OFFSET(Géolocalisation!$A$1,
MATCH($A339,Géolocalisation!$A:$A,0)-1,1,
COUNTIF(Géolocalisation!$A:$A,$A339))-B339)=
MIN(ABS(OFFSET(Géolocalisation!$A$1,
MATCH($A339,Géolocalisation!$A:$A,0)-1,1,
COUNTIF(Géolocalisation!$A:$A,$A339))-B339)),
OFFSET(Géolocalisation!$A$1,
MATCH($A339,Géolocalisation!$A:$A,0)-1,1,
COUNTIF(Géolocalisation!$A:$A,$A339)))),"")</f>
        <v>0.40975694444205146</v>
      </c>
      <c r="G339" s="20">
        <f ca="1">IFERROR(VLOOKUP($F339,OFFSET(Géolocalisation!$A$1,
MATCH($A339,Géolocalisation!$A:$A,0)-1,1,
COUNTIF(Géolocalisation!$A:$A,$A339),
MATCH(G$1,Géolocalisation!$A$1:$D$1,0)),2,0),"")</f>
        <v>-1.1516062021255491</v>
      </c>
      <c r="H339" s="20">
        <f ca="1">IFERROR(VLOOKUP($F339,OFFSET(Géolocalisation!$A$1,
MATCH($A339,Géolocalisation!$A:$A,0)-1,1,
COUNTIF(Géolocalisation!$A:$A,$A339),
MATCH(H$1,Géolocalisation!$A$1:$D$1,0)),3,0),"")</f>
        <v>44.739696502685547</v>
      </c>
    </row>
    <row r="340" spans="1:8" x14ac:dyDescent="0.25">
      <c r="A340" s="7">
        <v>44281</v>
      </c>
      <c r="B340" s="14">
        <v>0.67222222222222217</v>
      </c>
      <c r="C340" s="10" t="s">
        <v>15</v>
      </c>
      <c r="D340" s="10">
        <v>74</v>
      </c>
      <c r="E340" s="11" t="s">
        <v>11</v>
      </c>
      <c r="F340" s="18" cm="1">
        <f t="array" aca="1" ref="F340" ca="1">IFERROR(MIN(IF(ABS(OFFSET(Géolocalisation!$A$1,
MATCH($A340,Géolocalisation!$A:$A,0)-1,1,
COUNTIF(Géolocalisation!$A:$A,$A340))-B340)=
MIN(ABS(OFFSET(Géolocalisation!$A$1,
MATCH($A340,Géolocalisation!$A:$A,0)-1,1,
COUNTIF(Géolocalisation!$A:$A,$A340))-B340)),
OFFSET(Géolocalisation!$A$1,
MATCH($A340,Géolocalisation!$A:$A,0)-1,1,
COUNTIF(Géolocalisation!$A:$A,$A340)))),"")</f>
        <v>0.67025462962919846</v>
      </c>
      <c r="G340" s="20">
        <f ca="1">IFERROR(VLOOKUP($F340,OFFSET(Géolocalisation!$A$1,
MATCH($A340,Géolocalisation!$A:$A,0)-1,1,
COUNTIF(Géolocalisation!$A:$A,$A340),
MATCH(G$1,Géolocalisation!$A$1:$D$1,0)),2,0),"")</f>
        <v>-1.1705197095870969</v>
      </c>
      <c r="H340" s="20">
        <f ca="1">IFERROR(VLOOKUP($F340,OFFSET(Géolocalisation!$A$1,
MATCH($A340,Géolocalisation!$A:$A,0)-1,1,
COUNTIF(Géolocalisation!$A:$A,$A340),
MATCH(H$1,Géolocalisation!$A$1:$D$1,0)),3,0),"")</f>
        <v>44.699970245361328</v>
      </c>
    </row>
    <row r="341" spans="1:8" x14ac:dyDescent="0.25">
      <c r="A341" s="7">
        <v>44281</v>
      </c>
      <c r="B341" s="13">
        <v>0.92152777777777783</v>
      </c>
      <c r="C341" s="8" t="s">
        <v>8</v>
      </c>
      <c r="D341" s="9"/>
      <c r="E341" s="9" t="s">
        <v>9</v>
      </c>
      <c r="F341" s="18" cm="1">
        <f t="array" aca="1" ref="F341" ca="1">IFERROR(MIN(IF(ABS(OFFSET(Géolocalisation!$A$1,
MATCH($A341,Géolocalisation!$A:$A,0)-1,1,
COUNTIF(Géolocalisation!$A:$A,$A341))-B341)=
MIN(ABS(OFFSET(Géolocalisation!$A$1,
MATCH($A341,Géolocalisation!$A:$A,0)-1,1,
COUNTIF(Géolocalisation!$A:$A,$A341))-B341)),
OFFSET(Géolocalisation!$A$1,
MATCH($A341,Géolocalisation!$A:$A,0)-1,1,
COUNTIF(Géolocalisation!$A:$A,$A341)))),"")</f>
        <v>0.92018518518307246</v>
      </c>
      <c r="G341" s="20">
        <f ca="1">IFERROR(VLOOKUP($F341,OFFSET(Géolocalisation!$A$1,
MATCH($A341,Géolocalisation!$A:$A,0)-1,1,
COUNTIF(Géolocalisation!$A:$A,$A341),
MATCH(G$1,Géolocalisation!$A$1:$D$1,0)),2,0),"")</f>
        <v>-1.1557576656341551</v>
      </c>
      <c r="H341" s="20">
        <f ca="1">IFERROR(VLOOKUP($F341,OFFSET(Géolocalisation!$A$1,
MATCH($A341,Géolocalisation!$A:$A,0)-1,1,
COUNTIF(Géolocalisation!$A:$A,$A341),
MATCH(H$1,Géolocalisation!$A$1:$D$1,0)),3,0),"")</f>
        <v>44.735965728759766</v>
      </c>
    </row>
    <row r="342" spans="1:8" x14ac:dyDescent="0.25">
      <c r="A342" s="7">
        <v>44282</v>
      </c>
      <c r="B342" s="14">
        <v>0.18541666666666667</v>
      </c>
      <c r="C342" s="10" t="s">
        <v>39</v>
      </c>
      <c r="D342" s="10">
        <v>82</v>
      </c>
      <c r="E342" s="11" t="s">
        <v>11</v>
      </c>
      <c r="F342" s="18" cm="1">
        <f t="array" aca="1" ref="F342" ca="1">IFERROR(MIN(IF(ABS(OFFSET(Géolocalisation!$A$1,
MATCH($A342,Géolocalisation!$A:$A,0)-1,1,
COUNTIF(Géolocalisation!$A:$A,$A342))-B342)=
MIN(ABS(OFFSET(Géolocalisation!$A$1,
MATCH($A342,Géolocalisation!$A:$A,0)-1,1,
COUNTIF(Géolocalisation!$A:$A,$A342))-B342)),
OFFSET(Géolocalisation!$A$1,
MATCH($A342,Géolocalisation!$A:$A,0)-1,1,
COUNTIF(Géolocalisation!$A:$A,$A342)))),"")</f>
        <v>0.18059027777781012</v>
      </c>
      <c r="G342" s="20">
        <f ca="1">IFERROR(VLOOKUP($F342,OFFSET(Géolocalisation!$A$1,
MATCH($A342,Géolocalisation!$A:$A,0)-1,1,
COUNTIF(Géolocalisation!$A:$A,$A342),
MATCH(G$1,Géolocalisation!$A$1:$D$1,0)),2,0),"")</f>
        <v>-1.1713593006134031</v>
      </c>
      <c r="H342" s="20">
        <f ca="1">IFERROR(VLOOKUP($F342,OFFSET(Géolocalisation!$A$1,
MATCH($A342,Géolocalisation!$A:$A,0)-1,1,
COUNTIF(Géolocalisation!$A:$A,$A342),
MATCH(H$1,Géolocalisation!$A$1:$D$1,0)),3,0),"")</f>
        <v>44.699501037597656</v>
      </c>
    </row>
    <row r="343" spans="1:8" x14ac:dyDescent="0.25">
      <c r="A343" s="7">
        <v>44282</v>
      </c>
      <c r="B343" s="13">
        <v>0.44305555555555554</v>
      </c>
      <c r="C343" s="8" t="s">
        <v>38</v>
      </c>
      <c r="D343" s="9"/>
      <c r="E343" s="9" t="s">
        <v>9</v>
      </c>
      <c r="F343" s="18" cm="1">
        <f t="array" aca="1" ref="F343" ca="1">IFERROR(MIN(IF(ABS(OFFSET(Géolocalisation!$A$1,
MATCH($A343,Géolocalisation!$A:$A,0)-1,1,
COUNTIF(Géolocalisation!$A:$A,$A343))-B343)=
MIN(ABS(OFFSET(Géolocalisation!$A$1,
MATCH($A343,Géolocalisation!$A:$A,0)-1,1,
COUNTIF(Géolocalisation!$A:$A,$A343))-B343)),
OFFSET(Géolocalisation!$A$1,
MATCH($A343,Géolocalisation!$A:$A,0)-1,1,
COUNTIF(Géolocalisation!$A:$A,$A343)))),"")</f>
        <v>0.44107638888817746</v>
      </c>
      <c r="G343" s="20">
        <f ca="1">IFERROR(VLOOKUP($F343,OFFSET(Géolocalisation!$A$1,
MATCH($A343,Géolocalisation!$A:$A,0)-1,1,
COUNTIF(Géolocalisation!$A:$A,$A343),
MATCH(G$1,Géolocalisation!$A$1:$D$1,0)),2,0),"")</f>
        <v>-1.155226945877075</v>
      </c>
      <c r="H343" s="20">
        <f ca="1">IFERROR(VLOOKUP($F343,OFFSET(Géolocalisation!$A$1,
MATCH($A343,Géolocalisation!$A:$A,0)-1,1,
COUNTIF(Géolocalisation!$A:$A,$A343),
MATCH(H$1,Géolocalisation!$A$1:$D$1,0)),3,0),"")</f>
        <v>44.733963012695313</v>
      </c>
    </row>
    <row r="344" spans="1:8" x14ac:dyDescent="0.25">
      <c r="A344" s="7">
        <v>44282</v>
      </c>
      <c r="B344" s="14">
        <v>0.70208333333333339</v>
      </c>
      <c r="C344" s="10" t="s">
        <v>39</v>
      </c>
      <c r="D344" s="10">
        <v>90</v>
      </c>
      <c r="E344" s="11" t="s">
        <v>11</v>
      </c>
      <c r="F344" s="18" cm="1">
        <f t="array" aca="1" ref="F344" ca="1">IFERROR(MIN(IF(ABS(OFFSET(Géolocalisation!$A$1,
MATCH($A344,Géolocalisation!$A:$A,0)-1,1,
COUNTIF(Géolocalisation!$A:$A,$A344))-B344)=
MIN(ABS(OFFSET(Géolocalisation!$A$1,
MATCH($A344,Géolocalisation!$A:$A,0)-1,1,
COUNTIF(Géolocalisation!$A:$A,$A344))-B344)),
OFFSET(Géolocalisation!$A$1,
MATCH($A344,Géolocalisation!$A:$A,0)-1,1,
COUNTIF(Géolocalisation!$A:$A,$A344)))),"")</f>
        <v>0.70143518518307246</v>
      </c>
      <c r="G344" s="20">
        <f ca="1">IFERROR(VLOOKUP($F344,OFFSET(Géolocalisation!$A$1,
MATCH($A344,Géolocalisation!$A:$A,0)-1,1,
COUNTIF(Géolocalisation!$A:$A,$A344),
MATCH(G$1,Géolocalisation!$A$1:$D$1,0)),2,0),"")</f>
        <v>-1.175066351890564</v>
      </c>
      <c r="H344" s="20">
        <f ca="1">IFERROR(VLOOKUP($F344,OFFSET(Géolocalisation!$A$1,
MATCH($A344,Géolocalisation!$A:$A,0)-1,1,
COUNTIF(Géolocalisation!$A:$A,$A344),
MATCH(H$1,Géolocalisation!$A$1:$D$1,0)),3,0),"")</f>
        <v>44.695087432861328</v>
      </c>
    </row>
    <row r="345" spans="1:8" x14ac:dyDescent="0.25">
      <c r="A345" s="7">
        <v>44282</v>
      </c>
      <c r="B345" s="13">
        <v>0.95624999999999993</v>
      </c>
      <c r="C345" s="8" t="s">
        <v>38</v>
      </c>
      <c r="D345" s="9"/>
      <c r="E345" s="9" t="s">
        <v>9</v>
      </c>
      <c r="F345" s="18" cm="1">
        <f t="array" aca="1" ref="F345" ca="1">IFERROR(MIN(IF(ABS(OFFSET(Géolocalisation!$A$1,
MATCH($A345,Géolocalisation!$A:$A,0)-1,1,
COUNTIF(Géolocalisation!$A:$A,$A345))-B345)=
MIN(ABS(OFFSET(Géolocalisation!$A$1,
MATCH($A345,Géolocalisation!$A:$A,0)-1,1,
COUNTIF(Géolocalisation!$A:$A,$A345))-B345)),
OFFSET(Géolocalisation!$A$1,
MATCH($A345,Géolocalisation!$A:$A,0)-1,1,
COUNTIF(Géolocalisation!$A:$A,$A345)))),"")</f>
        <v>0.95143518518307246</v>
      </c>
      <c r="G345" s="20">
        <f ca="1">IFERROR(VLOOKUP($F345,OFFSET(Géolocalisation!$A$1,
MATCH($A345,Géolocalisation!$A:$A,0)-1,1,
COUNTIF(Géolocalisation!$A:$A,$A345),
MATCH(G$1,Géolocalisation!$A$1:$D$1,0)),2,0),"")</f>
        <v>-1.1513723134994509</v>
      </c>
      <c r="H345" s="20">
        <f ca="1">IFERROR(VLOOKUP($F345,OFFSET(Géolocalisation!$A$1,
MATCH($A345,Géolocalisation!$A:$A,0)-1,1,
COUNTIF(Géolocalisation!$A:$A,$A345),
MATCH(H$1,Géolocalisation!$A$1:$D$1,0)),3,0),"")</f>
        <v>44.699260711669922</v>
      </c>
    </row>
    <row r="346" spans="1:8" x14ac:dyDescent="0.25">
      <c r="A346" s="7">
        <v>44283</v>
      </c>
      <c r="B346" s="14">
        <v>0.25694444444444448</v>
      </c>
      <c r="C346" s="10" t="s">
        <v>40</v>
      </c>
      <c r="D346" s="10">
        <v>97</v>
      </c>
      <c r="E346" s="11" t="s">
        <v>11</v>
      </c>
      <c r="F346" s="18" cm="1">
        <f t="array" aca="1" ref="F346" ca="1">IFERROR(MIN(IF(ABS(OFFSET(Géolocalisation!$A$1,
MATCH($A346,Géolocalisation!$A:$A,0)-1,1,
COUNTIF(Géolocalisation!$A:$A,$A346))-B346)=
MIN(ABS(OFFSET(Géolocalisation!$A$1,
MATCH($A346,Géolocalisation!$A:$A,0)-1,1,
COUNTIF(Géolocalisation!$A:$A,$A346))-B346)),
OFFSET(Géolocalisation!$A$1,
MATCH($A346,Géolocalisation!$A:$A,0)-1,1,
COUNTIF(Géolocalisation!$A:$A,$A346)))),"")</f>
        <v>0.25355324074189411</v>
      </c>
      <c r="G346" s="20">
        <f ca="1">IFERROR(VLOOKUP($F346,OFFSET(Géolocalisation!$A$1,
MATCH($A346,Géolocalisation!$A:$A,0)-1,1,
COUNTIF(Géolocalisation!$A:$A,$A346),
MATCH(G$1,Géolocalisation!$A$1:$D$1,0)),2,0),"")</f>
        <v>-1.173561811447144</v>
      </c>
      <c r="H346" s="20">
        <f ca="1">IFERROR(VLOOKUP($F346,OFFSET(Géolocalisation!$A$1,
MATCH($A346,Géolocalisation!$A:$A,0)-1,1,
COUNTIF(Géolocalisation!$A:$A,$A346),
MATCH(H$1,Géolocalisation!$A$1:$D$1,0)),3,0),"")</f>
        <v>44.694812774658203</v>
      </c>
    </row>
    <row r="347" spans="1:8" x14ac:dyDescent="0.25">
      <c r="A347" s="7">
        <v>44283</v>
      </c>
      <c r="B347" s="13">
        <v>0.5180555555555556</v>
      </c>
      <c r="C347" s="8" t="s">
        <v>71</v>
      </c>
      <c r="D347" s="9"/>
      <c r="E347" s="9" t="s">
        <v>9</v>
      </c>
      <c r="F347" s="18" cm="1">
        <f t="array" aca="1" ref="F347" ca="1">IFERROR(MIN(IF(ABS(OFFSET(Géolocalisation!$A$1,
MATCH($A347,Géolocalisation!$A:$A,0)-1,1,
COUNTIF(Géolocalisation!$A:$A,$A347))-B347)=
MIN(ABS(OFFSET(Géolocalisation!$A$1,
MATCH($A347,Géolocalisation!$A:$A,0)-1,1,
COUNTIF(Géolocalisation!$A:$A,$A347))-B347)),
OFFSET(Géolocalisation!$A$1,
MATCH($A347,Géolocalisation!$A:$A,0)-1,1,
COUNTIF(Géolocalisation!$A:$A,$A347)))),"")</f>
        <v>0.51393518518307246</v>
      </c>
      <c r="G347" s="20">
        <f ca="1">IFERROR(VLOOKUP($F347,OFFSET(Géolocalisation!$A$1,
MATCH($A347,Géolocalisation!$A:$A,0)-1,1,
COUNTIF(Géolocalisation!$A:$A,$A347),
MATCH(G$1,Géolocalisation!$A$1:$D$1,0)),2,0),"")</f>
        <v>-1.1566426753997801</v>
      </c>
      <c r="H347" s="20">
        <f ca="1">IFERROR(VLOOKUP($F347,OFFSET(Géolocalisation!$A$1,
MATCH($A347,Géolocalisation!$A:$A,0)-1,1,
COUNTIF(Géolocalisation!$A:$A,$A347),
MATCH(H$1,Géolocalisation!$A$1:$D$1,0)),3,0),"")</f>
        <v>44.734565734863281</v>
      </c>
    </row>
    <row r="348" spans="1:8" x14ac:dyDescent="0.25">
      <c r="A348" s="7">
        <v>44283</v>
      </c>
      <c r="B348" s="14">
        <v>0.7729166666666667</v>
      </c>
      <c r="C348" s="10" t="s">
        <v>37</v>
      </c>
      <c r="D348" s="10">
        <v>103</v>
      </c>
      <c r="E348" s="11" t="s">
        <v>11</v>
      </c>
      <c r="F348" s="18" cm="1">
        <f t="array" aca="1" ref="F348" ca="1">IFERROR(MIN(IF(ABS(OFFSET(Géolocalisation!$A$1,
MATCH($A348,Géolocalisation!$A:$A,0)-1,1,
COUNTIF(Géolocalisation!$A:$A,$A348))-B348)=
MIN(ABS(OFFSET(Géolocalisation!$A$1,
MATCH($A348,Géolocalisation!$A:$A,0)-1,1,
COUNTIF(Géolocalisation!$A:$A,$A348))-B348)),
OFFSET(Géolocalisation!$A$1,
MATCH($A348,Géolocalisation!$A:$A,0)-1,1,
COUNTIF(Géolocalisation!$A:$A,$A348)))),"")</f>
        <v>0.77435185185458977</v>
      </c>
      <c r="G348" s="20">
        <f ca="1">IFERROR(VLOOKUP($F348,OFFSET(Géolocalisation!$A$1,
MATCH($A348,Géolocalisation!$A:$A,0)-1,1,
COUNTIF(Géolocalisation!$A:$A,$A348),
MATCH(G$1,Géolocalisation!$A$1:$D$1,0)),2,0),"")</f>
        <v>-1.171741127967834</v>
      </c>
      <c r="H348" s="20">
        <f ca="1">IFERROR(VLOOKUP($F348,OFFSET(Géolocalisation!$A$1,
MATCH($A348,Géolocalisation!$A:$A,0)-1,1,
COUNTIF(Géolocalisation!$A:$A,$A348),
MATCH(H$1,Géolocalisation!$A$1:$D$1,0)),3,0),"")</f>
        <v>44.698348999023438</v>
      </c>
    </row>
    <row r="349" spans="1:8" x14ac:dyDescent="0.25">
      <c r="A349" s="7">
        <v>44283</v>
      </c>
      <c r="B349" s="13" t="s">
        <v>30</v>
      </c>
      <c r="C349" s="8" t="s">
        <v>30</v>
      </c>
      <c r="D349" s="9"/>
      <c r="E349" s="9" t="s">
        <v>9</v>
      </c>
      <c r="F349" s="18" t="str" cm="1">
        <f t="array" aca="1" ref="F349" ca="1">IFERROR(MIN(IF(ABS(OFFSET(Géolocalisation!$A$1,
MATCH($A349,Géolocalisation!$A:$A,0)-1,1,
COUNTIF(Géolocalisation!$A:$A,$A349))-B349)=
MIN(ABS(OFFSET(Géolocalisation!$A$1,
MATCH($A349,Géolocalisation!$A:$A,0)-1,1,
COUNTIF(Géolocalisation!$A:$A,$A349))-B349)),
OFFSET(Géolocalisation!$A$1,
MATCH($A349,Géolocalisation!$A:$A,0)-1,1,
COUNTIF(Géolocalisation!$A:$A,$A349)))),"")</f>
        <v/>
      </c>
      <c r="G349" s="20" t="str">
        <f ca="1">IFERROR(VLOOKUP($F349,OFFSET(Géolocalisation!$A$1,
MATCH($A349,Géolocalisation!$A:$A,0)-1,1,
COUNTIF(Géolocalisation!$A:$A,$A349),
MATCH(G$1,Géolocalisation!$A$1:$D$1,0)),2,0),"")</f>
        <v/>
      </c>
      <c r="H349" s="20" t="str">
        <f ca="1">IFERROR(VLOOKUP($F349,OFFSET(Géolocalisation!$A$1,
MATCH($A349,Géolocalisation!$A:$A,0)-1,1,
COUNTIF(Géolocalisation!$A:$A,$A349),
MATCH(H$1,Géolocalisation!$A$1:$D$1,0)),3,0),"")</f>
        <v/>
      </c>
    </row>
    <row r="350" spans="1:8" x14ac:dyDescent="0.25">
      <c r="A350" s="7">
        <v>44284</v>
      </c>
      <c r="B350" s="13">
        <v>2.9861111111111113E-2</v>
      </c>
      <c r="C350" s="8" t="s">
        <v>71</v>
      </c>
      <c r="D350" s="9"/>
      <c r="E350" s="9" t="s">
        <v>9</v>
      </c>
      <c r="F350" s="18" cm="1">
        <f t="array" aca="1" ref="F350" ca="1">IFERROR(MIN(IF(ABS(OFFSET(Géolocalisation!$A$1,
MATCH($A350,Géolocalisation!$A:$A,0)-1,1,
COUNTIF(Géolocalisation!$A:$A,$A350))-B350)=
MIN(ABS(OFFSET(Géolocalisation!$A$1,
MATCH($A350,Géolocalisation!$A:$A,0)-1,1,
COUNTIF(Géolocalisation!$A:$A,$A350))-B350)),
OFFSET(Géolocalisation!$A$1,
MATCH($A350,Géolocalisation!$A:$A,0)-1,1,
COUNTIF(Géolocalisation!$A:$A,$A350)))),"")</f>
        <v>3.5104166665405501E-2</v>
      </c>
      <c r="G350" s="20">
        <f ca="1">IFERROR(VLOOKUP($F350,OFFSET(Géolocalisation!$A$1,
MATCH($A350,Géolocalisation!$A:$A,0)-1,1,
COUNTIF(Géolocalisation!$A:$A,$A350),
MATCH(G$1,Géolocalisation!$A$1:$D$1,0)),2,0),"")</f>
        <v>-1.158594131469727</v>
      </c>
      <c r="H350" s="20">
        <f ca="1">IFERROR(VLOOKUP($F350,OFFSET(Géolocalisation!$A$1,
MATCH($A350,Géolocalisation!$A:$A,0)-1,1,
COUNTIF(Géolocalisation!$A:$A,$A350),
MATCH(H$1,Géolocalisation!$A$1:$D$1,0)),3,0),"")</f>
        <v>44.731643676757813</v>
      </c>
    </row>
    <row r="351" spans="1:8" x14ac:dyDescent="0.25">
      <c r="A351" s="7">
        <v>44284</v>
      </c>
      <c r="B351" s="14">
        <v>0.28541666666666665</v>
      </c>
      <c r="C351" s="10" t="s">
        <v>73</v>
      </c>
      <c r="D351" s="10">
        <v>111</v>
      </c>
      <c r="E351" s="11" t="s">
        <v>11</v>
      </c>
      <c r="F351" s="18" cm="1">
        <f t="array" aca="1" ref="F351" ca="1">IFERROR(MIN(IF(ABS(OFFSET(Géolocalisation!$A$1,
MATCH($A351,Géolocalisation!$A:$A,0)-1,1,
COUNTIF(Géolocalisation!$A:$A,$A351))-B351)=
MIN(ABS(OFFSET(Géolocalisation!$A$1,
MATCH($A351,Géolocalisation!$A:$A,0)-1,1,
COUNTIF(Géolocalisation!$A:$A,$A351))-B351)),
OFFSET(Géolocalisation!$A$1,
MATCH($A351,Géolocalisation!$A:$A,0)-1,1,
COUNTIF(Géolocalisation!$A:$A,$A351)))),"")</f>
        <v>0.28475694444205146</v>
      </c>
      <c r="G351" s="20">
        <f ca="1">IFERROR(VLOOKUP($F351,OFFSET(Géolocalisation!$A$1,
MATCH($A351,Géolocalisation!$A:$A,0)-1,1,
COUNTIF(Géolocalisation!$A:$A,$A351),
MATCH(G$1,Géolocalisation!$A$1:$D$1,0)),2,0),"")</f>
        <v>-1.1703189611434941</v>
      </c>
      <c r="H351" s="20">
        <f ca="1">IFERROR(VLOOKUP($F351,OFFSET(Géolocalisation!$A$1,
MATCH($A351,Géolocalisation!$A:$A,0)-1,1,
COUNTIF(Géolocalisation!$A:$A,$A351),
MATCH(H$1,Géolocalisation!$A$1:$D$1,0)),3,0),"")</f>
        <v>44.700271606445313</v>
      </c>
    </row>
    <row r="352" spans="1:8" x14ac:dyDescent="0.25">
      <c r="A352" s="7">
        <v>44284</v>
      </c>
      <c r="B352" s="13">
        <v>0.54861111111111105</v>
      </c>
      <c r="C352" s="8" t="s">
        <v>77</v>
      </c>
      <c r="D352" s="9"/>
      <c r="E352" s="9" t="s">
        <v>9</v>
      </c>
      <c r="F352" s="18" cm="1">
        <f t="array" aca="1" ref="F352" ca="1">IFERROR(MIN(IF(ABS(OFFSET(Géolocalisation!$A$1,
MATCH($A352,Géolocalisation!$A:$A,0)-1,1,
COUNTIF(Géolocalisation!$A:$A,$A352))-B352)=
MIN(ABS(OFFSET(Géolocalisation!$A$1,
MATCH($A352,Géolocalisation!$A:$A,0)-1,1,
COUNTIF(Géolocalisation!$A:$A,$A352))-B352)),
OFFSET(Géolocalisation!$A$1,
MATCH($A352,Géolocalisation!$A:$A,0)-1,1,
COUNTIF(Géolocalisation!$A:$A,$A352)))),"")</f>
        <v>0.54520833333663177</v>
      </c>
      <c r="G352" s="20">
        <f ca="1">IFERROR(VLOOKUP($F352,OFFSET(Géolocalisation!$A$1,
MATCH($A352,Géolocalisation!$A:$A,0)-1,1,
COUNTIF(Géolocalisation!$A:$A,$A352),
MATCH(G$1,Géolocalisation!$A$1:$D$1,0)),2,0),"")</f>
        <v>-1.157382726669312</v>
      </c>
      <c r="H352" s="20">
        <f ca="1">IFERROR(VLOOKUP($F352,OFFSET(Géolocalisation!$A$1,
MATCH($A352,Géolocalisation!$A:$A,0)-1,1,
COUNTIF(Géolocalisation!$A:$A,$A352),
MATCH(H$1,Géolocalisation!$A$1:$D$1,0)),3,0),"")</f>
        <v>44.731983184814453</v>
      </c>
    </row>
    <row r="353" spans="1:8" x14ac:dyDescent="0.25">
      <c r="A353" s="7">
        <v>44284</v>
      </c>
      <c r="B353" s="14">
        <v>0.80069444444444438</v>
      </c>
      <c r="C353" s="10" t="s">
        <v>70</v>
      </c>
      <c r="D353" s="10">
        <v>111</v>
      </c>
      <c r="E353" s="11" t="s">
        <v>11</v>
      </c>
      <c r="F353" s="18" cm="1">
        <f t="array" aca="1" ref="F353" ca="1">IFERROR(MIN(IF(ABS(OFFSET(Géolocalisation!$A$1,
MATCH($A353,Géolocalisation!$A:$A,0)-1,1,
COUNTIF(Géolocalisation!$A:$A,$A353))-B353)=
MIN(ABS(OFFSET(Géolocalisation!$A$1,
MATCH($A353,Géolocalisation!$A:$A,0)-1,1,
COUNTIF(Géolocalisation!$A:$A,$A353))-B353)),
OFFSET(Géolocalisation!$A$1,
MATCH($A353,Géolocalisation!$A:$A,0)-1,1,
COUNTIF(Géolocalisation!$A:$A,$A353)))),"")</f>
        <v>0.80561342592409346</v>
      </c>
      <c r="G353" s="20">
        <f ca="1">IFERROR(VLOOKUP($F353,OFFSET(Géolocalisation!$A$1,
MATCH($A353,Géolocalisation!$A:$A,0)-1,1,
COUNTIF(Géolocalisation!$A:$A,$A353),
MATCH(G$1,Géolocalisation!$A$1:$D$1,0)),2,0),"")</f>
        <v>-1.1731735467910771</v>
      </c>
      <c r="H353" s="20">
        <f ca="1">IFERROR(VLOOKUP($F353,OFFSET(Géolocalisation!$A$1,
MATCH($A353,Géolocalisation!$A:$A,0)-1,1,
COUNTIF(Géolocalisation!$A:$A,$A353),
MATCH(H$1,Géolocalisation!$A$1:$D$1,0)),3,0),"")</f>
        <v>44.698867797851563</v>
      </c>
    </row>
    <row r="354" spans="1:8" x14ac:dyDescent="0.25">
      <c r="A354" s="7">
        <v>44285</v>
      </c>
      <c r="B354" s="13">
        <v>6.0416666666666667E-2</v>
      </c>
      <c r="C354" s="8" t="s">
        <v>77</v>
      </c>
      <c r="D354" s="9"/>
      <c r="E354" s="9" t="s">
        <v>9</v>
      </c>
      <c r="F354" s="18" cm="1">
        <f t="array" aca="1" ref="F354" ca="1">IFERROR(MIN(IF(ABS(OFFSET(Géolocalisation!$A$1,
MATCH($A354,Géolocalisation!$A:$A,0)-1,1,
COUNTIF(Géolocalisation!$A:$A,$A354))-B354)=
MIN(ABS(OFFSET(Géolocalisation!$A$1,
MATCH($A354,Géolocalisation!$A:$A,0)-1,1,
COUNTIF(Géolocalisation!$A:$A,$A354))-B354)),
OFFSET(Géolocalisation!$A$1,
MATCH($A354,Géolocalisation!$A:$A,0)-1,1,
COUNTIF(Géolocalisation!$A:$A,$A354)))),"")</f>
        <v>5.5625000000873115E-2</v>
      </c>
      <c r="G354" s="20">
        <f ca="1">IFERROR(VLOOKUP($F354,OFFSET(Géolocalisation!$A$1,
MATCH($A354,Géolocalisation!$A:$A,0)-1,1,
COUNTIF(Géolocalisation!$A:$A,$A354),
MATCH(G$1,Géolocalisation!$A$1:$D$1,0)),2,0),"")</f>
        <v>-1.1571453809738159</v>
      </c>
      <c r="H354" s="20">
        <f ca="1">IFERROR(VLOOKUP($F354,OFFSET(Géolocalisation!$A$1,
MATCH($A354,Géolocalisation!$A:$A,0)-1,1,
COUNTIF(Géolocalisation!$A:$A,$A354),
MATCH(H$1,Géolocalisation!$A$1:$D$1,0)),3,0),"")</f>
        <v>44.72943115234375</v>
      </c>
    </row>
    <row r="355" spans="1:8" x14ac:dyDescent="0.25">
      <c r="A355" s="7">
        <v>44285</v>
      </c>
      <c r="B355" s="14">
        <v>0.31319444444444444</v>
      </c>
      <c r="C355" s="10" t="s">
        <v>78</v>
      </c>
      <c r="D355" s="10">
        <v>112</v>
      </c>
      <c r="E355" s="11" t="s">
        <v>11</v>
      </c>
      <c r="F355" s="18" cm="1">
        <f t="array" aca="1" ref="F355" ca="1">IFERROR(MIN(IF(ABS(OFFSET(Géolocalisation!$A$1,
MATCH($A355,Géolocalisation!$A:$A,0)-1,1,
COUNTIF(Géolocalisation!$A:$A,$A355))-B355)=
MIN(ABS(OFFSET(Géolocalisation!$A$1,
MATCH($A355,Géolocalisation!$A:$A,0)-1,1,
COUNTIF(Géolocalisation!$A:$A,$A355))-B355)),
OFFSET(Géolocalisation!$A$1,
MATCH($A355,Géolocalisation!$A:$A,0)-1,1,
COUNTIF(Géolocalisation!$A:$A,$A355)))),"")</f>
        <v>0.31608796296495711</v>
      </c>
      <c r="G355" s="20">
        <f ca="1">IFERROR(VLOOKUP($F355,OFFSET(Géolocalisation!$A$1,
MATCH($A355,Géolocalisation!$A:$A,0)-1,1,
COUNTIF(Géolocalisation!$A:$A,$A355),
MATCH(G$1,Géolocalisation!$A$1:$D$1,0)),2,0),"")</f>
        <v>-1.1768428087234499</v>
      </c>
      <c r="H355" s="20">
        <f ca="1">IFERROR(VLOOKUP($F355,OFFSET(Géolocalisation!$A$1,
MATCH($A355,Géolocalisation!$A:$A,0)-1,1,
COUNTIF(Géolocalisation!$A:$A,$A355),
MATCH(H$1,Géolocalisation!$A$1:$D$1,0)),3,0),"")</f>
        <v>44.695068359375</v>
      </c>
    </row>
    <row r="356" spans="1:8" x14ac:dyDescent="0.25">
      <c r="A356" s="7">
        <v>44285</v>
      </c>
      <c r="B356" s="13">
        <v>0.57638888888888895</v>
      </c>
      <c r="C356" s="8" t="s">
        <v>77</v>
      </c>
      <c r="D356" s="9"/>
      <c r="E356" s="9" t="s">
        <v>9</v>
      </c>
      <c r="F356" s="18" cm="1">
        <f t="array" aca="1" ref="F356" ca="1">IFERROR(MIN(IF(ABS(OFFSET(Géolocalisation!$A$1,
MATCH($A356,Géolocalisation!$A:$A,0)-1,1,
COUNTIF(Géolocalisation!$A:$A,$A356))-B356)=
MIN(ABS(OFFSET(Géolocalisation!$A$1,
MATCH($A356,Géolocalisation!$A:$A,0)-1,1,
COUNTIF(Géolocalisation!$A:$A,$A356))-B356)),
OFFSET(Géolocalisation!$A$1,
MATCH($A356,Géolocalisation!$A:$A,0)-1,1,
COUNTIF(Géolocalisation!$A:$A,$A356)))),"")</f>
        <v>0.57677083333692281</v>
      </c>
      <c r="G356" s="20">
        <f ca="1">IFERROR(VLOOKUP($F356,OFFSET(Géolocalisation!$A$1,
MATCH($A356,Géolocalisation!$A:$A,0)-1,1,
COUNTIF(Géolocalisation!$A:$A,$A356),
MATCH(G$1,Géolocalisation!$A$1:$D$1,0)),2,0),"")</f>
        <v>-1.1572868824005129</v>
      </c>
      <c r="H356" s="20">
        <f ca="1">IFERROR(VLOOKUP($F356,OFFSET(Géolocalisation!$A$1,
MATCH($A356,Géolocalisation!$A:$A,0)-1,1,
COUNTIF(Géolocalisation!$A:$A,$A356),
MATCH(H$1,Géolocalisation!$A$1:$D$1,0)),3,0),"")</f>
        <v>44.730983734130859</v>
      </c>
    </row>
    <row r="357" spans="1:8" x14ac:dyDescent="0.25">
      <c r="A357" s="7">
        <v>44285</v>
      </c>
      <c r="B357" s="14">
        <v>0.82777777777777783</v>
      </c>
      <c r="C357" s="10" t="s">
        <v>70</v>
      </c>
      <c r="D357" s="10">
        <v>112</v>
      </c>
      <c r="E357" s="11" t="s">
        <v>11</v>
      </c>
      <c r="F357" s="18" cm="1">
        <f t="array" aca="1" ref="F357" ca="1">IFERROR(MIN(IF(ABS(OFFSET(Géolocalisation!$A$1,
MATCH($A357,Géolocalisation!$A:$A,0)-1,1,
COUNTIF(Géolocalisation!$A:$A,$A357))-B357)=
MIN(ABS(OFFSET(Géolocalisation!$A$1,
MATCH($A357,Géolocalisation!$A:$A,0)-1,1,
COUNTIF(Géolocalisation!$A:$A,$A357))-B357)),
OFFSET(Géolocalisation!$A$1,
MATCH($A357,Géolocalisation!$A:$A,0)-1,1,
COUNTIF(Géolocalisation!$A:$A,$A357)))),"")</f>
        <v>0.82677083333692281</v>
      </c>
      <c r="G357" s="20">
        <f ca="1">IFERROR(VLOOKUP($F357,OFFSET(Géolocalisation!$A$1,
MATCH($A357,Géolocalisation!$A:$A,0)-1,1,
COUNTIF(Géolocalisation!$A:$A,$A357),
MATCH(G$1,Géolocalisation!$A$1:$D$1,0)),2,0),"")</f>
        <v>-1.176368236541748</v>
      </c>
      <c r="H357" s="20">
        <f ca="1">IFERROR(VLOOKUP($F357,OFFSET(Géolocalisation!$A$1,
MATCH($A357,Géolocalisation!$A:$A,0)-1,1,
COUNTIF(Géolocalisation!$A:$A,$A357),
MATCH(H$1,Géolocalisation!$A$1:$D$1,0)),3,0),"")</f>
        <v>44.697940826416016</v>
      </c>
    </row>
    <row r="358" spans="1:8" x14ac:dyDescent="0.25">
      <c r="A358" s="7">
        <v>44286</v>
      </c>
      <c r="B358" s="13">
        <v>8.819444444444445E-2</v>
      </c>
      <c r="C358" s="8" t="s">
        <v>77</v>
      </c>
      <c r="D358" s="9"/>
      <c r="E358" s="9" t="s">
        <v>9</v>
      </c>
      <c r="F358" s="18" cm="1">
        <f t="array" aca="1" ref="F358" ca="1">IFERROR(MIN(IF(ABS(OFFSET(Géolocalisation!$A$1,
MATCH($A358,Géolocalisation!$A:$A,0)-1,1,
COUNTIF(Géolocalisation!$A:$A,$A358))-B358)=
MIN(ABS(OFFSET(Géolocalisation!$A$1,
MATCH($A358,Géolocalisation!$A:$A,0)-1,1,
COUNTIF(Géolocalisation!$A:$A,$A358))-B358)),
OFFSET(Géolocalisation!$A$1,
MATCH($A358,Géolocalisation!$A:$A,0)-1,1,
COUNTIF(Géolocalisation!$A:$A,$A358)))),"")</f>
        <v>8.6898148147156462E-2</v>
      </c>
      <c r="G358" s="20">
        <f ca="1">IFERROR(VLOOKUP($F358,OFFSET(Géolocalisation!$A$1,
MATCH($A358,Géolocalisation!$A:$A,0)-1,1,
COUNTIF(Géolocalisation!$A:$A,$A358),
MATCH(G$1,Géolocalisation!$A$1:$D$1,0)),2,0),"")</f>
        <v>-1.1589066982269289</v>
      </c>
      <c r="H358" s="20">
        <f ca="1">IFERROR(VLOOKUP($F358,OFFSET(Géolocalisation!$A$1,
MATCH($A358,Géolocalisation!$A:$A,0)-1,1,
COUNTIF(Géolocalisation!$A:$A,$A358),
MATCH(H$1,Géolocalisation!$A$1:$D$1,0)),3,0),"")</f>
        <v>44.734443664550781</v>
      </c>
    </row>
    <row r="359" spans="1:8" x14ac:dyDescent="0.25">
      <c r="A359" s="7">
        <v>44286</v>
      </c>
      <c r="B359" s="14">
        <v>0.34097222222222223</v>
      </c>
      <c r="C359" s="10" t="s">
        <v>73</v>
      </c>
      <c r="D359" s="10">
        <v>107</v>
      </c>
      <c r="E359" s="11" t="s">
        <v>11</v>
      </c>
      <c r="F359" s="18" cm="1">
        <f t="array" aca="1" ref="F359" ca="1">IFERROR(MIN(IF(ABS(OFFSET(Géolocalisation!$A$1,
MATCH($A359,Géolocalisation!$A:$A,0)-1,1,
COUNTIF(Géolocalisation!$A:$A,$A359))-B359)=
MIN(ABS(OFFSET(Géolocalisation!$A$1,
MATCH($A359,Géolocalisation!$A:$A,0)-1,1,
COUNTIF(Géolocalisation!$A:$A,$A359))-B359)),
OFFSET(Géolocalisation!$A$1,
MATCH($A359,Géolocalisation!$A:$A,0)-1,1,
COUNTIF(Géolocalisation!$A:$A,$A359)))),"")</f>
        <v>0.33682870370103046</v>
      </c>
      <c r="G359" s="20">
        <f ca="1">IFERROR(VLOOKUP($F359,OFFSET(Géolocalisation!$A$1,
MATCH($A359,Géolocalisation!$A:$A,0)-1,1,
COUNTIF(Géolocalisation!$A:$A,$A359),
MATCH(G$1,Géolocalisation!$A$1:$D$1,0)),2,0),"")</f>
        <v>-1.1726504564285281</v>
      </c>
      <c r="H359" s="20">
        <f ca="1">IFERROR(VLOOKUP($F359,OFFSET(Géolocalisation!$A$1,
MATCH($A359,Géolocalisation!$A:$A,0)-1,1,
COUNTIF(Géolocalisation!$A:$A,$A359),
MATCH(H$1,Géolocalisation!$A$1:$D$1,0)),3,0),"")</f>
        <v>44.695735931396484</v>
      </c>
    </row>
    <row r="360" spans="1:8" x14ac:dyDescent="0.25">
      <c r="A360" s="7">
        <v>44286</v>
      </c>
      <c r="B360" s="13">
        <v>0.60277777777777775</v>
      </c>
      <c r="C360" s="8" t="s">
        <v>71</v>
      </c>
      <c r="D360" s="9"/>
      <c r="E360" s="9" t="s">
        <v>9</v>
      </c>
      <c r="F360" s="18" cm="1">
        <f t="array" aca="1" ref="F360" ca="1">IFERROR(MIN(IF(ABS(OFFSET(Géolocalisation!$A$1,
MATCH($A360,Géolocalisation!$A:$A,0)-1,1,
COUNTIF(Géolocalisation!$A:$A,$A360))-B360)=
MIN(ABS(OFFSET(Géolocalisation!$A$1,
MATCH($A360,Géolocalisation!$A:$A,0)-1,1,
COUNTIF(Géolocalisation!$A:$A,$A360))-B360)),
OFFSET(Géolocalisation!$A$1,
MATCH($A360,Géolocalisation!$A:$A,0)-1,1,
COUNTIF(Géolocalisation!$A:$A,$A360)))),"")</f>
        <v>0.60770833333663177</v>
      </c>
      <c r="G360" s="20">
        <f ca="1">IFERROR(VLOOKUP($F360,OFFSET(Géolocalisation!$A$1,
MATCH($A360,Géolocalisation!$A:$A,0)-1,1,
COUNTIF(Géolocalisation!$A:$A,$A360),
MATCH(G$1,Géolocalisation!$A$1:$D$1,0)),2,0),"")</f>
        <v>-1.153653025627136</v>
      </c>
      <c r="H360" s="20">
        <f ca="1">IFERROR(VLOOKUP($F360,OFFSET(Géolocalisation!$A$1,
MATCH($A360,Géolocalisation!$A:$A,0)-1,1,
COUNTIF(Géolocalisation!$A:$A,$A360),
MATCH(H$1,Géolocalisation!$A$1:$D$1,0)),3,0),"")</f>
        <v>44.738121032714844</v>
      </c>
    </row>
    <row r="361" spans="1:8" x14ac:dyDescent="0.25">
      <c r="A361" s="7">
        <v>44286</v>
      </c>
      <c r="B361" s="14">
        <v>0.85555555555555562</v>
      </c>
      <c r="C361" s="10" t="s">
        <v>40</v>
      </c>
      <c r="D361" s="10">
        <v>107</v>
      </c>
      <c r="E361" s="11" t="s">
        <v>11</v>
      </c>
      <c r="F361" s="18" cm="1">
        <f t="array" aca="1" ref="F361" ca="1">IFERROR(MIN(IF(ABS(OFFSET(Géolocalisation!$A$1,
MATCH($A361,Géolocalisation!$A:$A,0)-1,1,
COUNTIF(Géolocalisation!$A:$A,$A361))-B361)=
MIN(ABS(OFFSET(Géolocalisation!$A$1,
MATCH($A361,Géolocalisation!$A:$A,0)-1,1,
COUNTIF(Géolocalisation!$A:$A,$A361))-B361)),
OFFSET(Géolocalisation!$A$1,
MATCH($A361,Géolocalisation!$A:$A,0)-1,1,
COUNTIF(Géolocalisation!$A:$A,$A361)))),"")</f>
        <v>0.85771990740613546</v>
      </c>
      <c r="G361" s="20">
        <f ca="1">IFERROR(VLOOKUP($F361,OFFSET(Géolocalisation!$A$1,
MATCH($A361,Géolocalisation!$A:$A,0)-1,1,
COUNTIF(Géolocalisation!$A:$A,$A361),
MATCH(G$1,Géolocalisation!$A$1:$D$1,0)),2,0),"")</f>
        <v>-1.175257802009583</v>
      </c>
      <c r="H361" s="20">
        <f ca="1">IFERROR(VLOOKUP($F361,OFFSET(Géolocalisation!$A$1,
MATCH($A361,Géolocalisation!$A:$A,0)-1,1,
COUNTIF(Géolocalisation!$A:$A,$A361),
MATCH(H$1,Géolocalisation!$A$1:$D$1,0)),3,0),"")</f>
        <v>44.699871063232422</v>
      </c>
    </row>
    <row r="362" spans="1:8" x14ac:dyDescent="0.25">
      <c r="A362" s="7">
        <v>44287</v>
      </c>
      <c r="B362" s="13">
        <v>0.11458333333333333</v>
      </c>
      <c r="C362" s="8" t="s">
        <v>74</v>
      </c>
      <c r="D362" s="9"/>
      <c r="E362" s="9" t="s">
        <v>9</v>
      </c>
      <c r="F362" s="18" cm="1">
        <f t="array" aca="1" ref="F362" ca="1">IFERROR(MIN(IF(ABS(OFFSET(Géolocalisation!$A$1,
MATCH($A362,Géolocalisation!$A:$A,0)-1,1,
COUNTIF(Géolocalisation!$A:$A,$A362))-B362)=
MIN(ABS(OFFSET(Géolocalisation!$A$1,
MATCH($A362,Géolocalisation!$A:$A,0)-1,1,
COUNTIF(Géolocalisation!$A:$A,$A362))-B362)),
OFFSET(Géolocalisation!$A$1,
MATCH($A362,Géolocalisation!$A:$A,0)-1,1,
COUNTIF(Géolocalisation!$A:$A,$A362)))),"")</f>
        <v>0.11809027777781012</v>
      </c>
      <c r="G362" s="20">
        <f ca="1">IFERROR(VLOOKUP($F362,OFFSET(Géolocalisation!$A$1,
MATCH($A362,Géolocalisation!$A:$A,0)-1,1,
COUNTIF(Géolocalisation!$A:$A,$A362),
MATCH(G$1,Géolocalisation!$A$1:$D$1,0)),2,0),"")</f>
        <v>-1.1585955619812009</v>
      </c>
      <c r="H362" s="20">
        <f ca="1">IFERROR(VLOOKUP($F362,OFFSET(Géolocalisation!$A$1,
MATCH($A362,Géolocalisation!$A:$A,0)-1,1,
COUNTIF(Géolocalisation!$A:$A,$A362),
MATCH(H$1,Géolocalisation!$A$1:$D$1,0)),3,0),"")</f>
        <v>44.734153747558594</v>
      </c>
    </row>
    <row r="363" spans="1:8" x14ac:dyDescent="0.25">
      <c r="A363" s="7">
        <v>44287</v>
      </c>
      <c r="B363" s="14">
        <v>0.36944444444444446</v>
      </c>
      <c r="C363" s="10" t="s">
        <v>40</v>
      </c>
      <c r="D363" s="10">
        <v>96</v>
      </c>
      <c r="E363" s="11" t="s">
        <v>11</v>
      </c>
      <c r="F363" s="18" cm="1">
        <f t="array" aca="1" ref="F363" ca="1">IFERROR(MIN(IF(ABS(OFFSET(Géolocalisation!$A$1,
MATCH($A363,Géolocalisation!$A:$A,0)-1,1,
COUNTIF(Géolocalisation!$A:$A,$A363))-B363)=
MIN(ABS(OFFSET(Géolocalisation!$A$1,
MATCH($A363,Géolocalisation!$A:$A,0)-1,1,
COUNTIF(Géolocalisation!$A:$A,$A363))-B363)),
OFFSET(Géolocalisation!$A$1,
MATCH($A363,Géolocalisation!$A:$A,0)-1,1,
COUNTIF(Géolocalisation!$A:$A,$A363)))),"")</f>
        <v>0.36809027777781012</v>
      </c>
      <c r="G363" s="20">
        <f ca="1">IFERROR(VLOOKUP($F363,OFFSET(Géolocalisation!$A$1,
MATCH($A363,Géolocalisation!$A:$A,0)-1,1,
COUNTIF(Géolocalisation!$A:$A,$A363),
MATCH(G$1,Géolocalisation!$A$1:$D$1,0)),2,0),"")</f>
        <v>-1.1722526550292971</v>
      </c>
      <c r="H363" s="20">
        <f ca="1">IFERROR(VLOOKUP($F363,OFFSET(Géolocalisation!$A$1,
MATCH($A363,Géolocalisation!$A:$A,0)-1,1,
COUNTIF(Géolocalisation!$A:$A,$A363),
MATCH(H$1,Géolocalisation!$A$1:$D$1,0)),3,0),"")</f>
        <v>44.696395874023438</v>
      </c>
    </row>
    <row r="364" spans="1:8" x14ac:dyDescent="0.25">
      <c r="A364" s="7">
        <v>44287</v>
      </c>
      <c r="B364" s="13">
        <v>0.62847222222222221</v>
      </c>
      <c r="C364" s="8" t="s">
        <v>60</v>
      </c>
      <c r="D364" s="9"/>
      <c r="E364" s="9" t="s">
        <v>9</v>
      </c>
      <c r="F364" s="18" cm="1">
        <f t="array" aca="1" ref="F364" ca="1">IFERROR(MIN(IF(ABS(OFFSET(Géolocalisation!$A$1,
MATCH($A364,Géolocalisation!$A:$A,0)-1,1,
COUNTIF(Géolocalisation!$A:$A,$A364))-B364)=
MIN(ABS(OFFSET(Géolocalisation!$A$1,
MATCH($A364,Géolocalisation!$A:$A,0)-1,1,
COUNTIF(Géolocalisation!$A:$A,$A364))-B364)),
OFFSET(Géolocalisation!$A$1,
MATCH($A364,Géolocalisation!$A:$A,0)-1,1,
COUNTIF(Géolocalisation!$A:$A,$A364)))),"")</f>
        <v>0.6288541666654055</v>
      </c>
      <c r="G364" s="20">
        <f ca="1">IFERROR(VLOOKUP($F364,OFFSET(Géolocalisation!$A$1,
MATCH($A364,Géolocalisation!$A:$A,0)-1,1,
COUNTIF(Géolocalisation!$A:$A,$A364),
MATCH(G$1,Géolocalisation!$A$1:$D$1,0)),2,0),"")</f>
        <v>-1.1576523780822749</v>
      </c>
      <c r="H364" s="20">
        <f ca="1">IFERROR(VLOOKUP($F364,OFFSET(Géolocalisation!$A$1,
MATCH($A364,Géolocalisation!$A:$A,0)-1,1,
COUNTIF(Géolocalisation!$A:$A,$A364),
MATCH(H$1,Géolocalisation!$A$1:$D$1,0)),3,0),"")</f>
        <v>44.730327606201172</v>
      </c>
    </row>
    <row r="365" spans="1:8" x14ac:dyDescent="0.25">
      <c r="A365" s="7">
        <v>44287</v>
      </c>
      <c r="B365" s="14">
        <v>0.88402777777777775</v>
      </c>
      <c r="C365" s="10" t="s">
        <v>34</v>
      </c>
      <c r="D365" s="10">
        <v>96</v>
      </c>
      <c r="E365" s="11" t="s">
        <v>11</v>
      </c>
      <c r="F365" s="18" cm="1">
        <f t="array" aca="1" ref="F365" ca="1">IFERROR(MIN(IF(ABS(OFFSET(Géolocalisation!$A$1,
MATCH($A365,Géolocalisation!$A:$A,0)-1,1,
COUNTIF(Géolocalisation!$A:$A,$A365))-B365)=
MIN(ABS(OFFSET(Géolocalisation!$A$1,
MATCH($A365,Géolocalisation!$A:$A,0)-1,1,
COUNTIF(Géolocalisation!$A:$A,$A365))-B365)),
OFFSET(Géolocalisation!$A$1,
MATCH($A365,Géolocalisation!$A:$A,0)-1,1,
COUNTIF(Géolocalisation!$A:$A,$A365)))),"")</f>
        <v>0.88898148148291511</v>
      </c>
      <c r="G365" s="20">
        <f ca="1">IFERROR(VLOOKUP($F365,OFFSET(Géolocalisation!$A$1,
MATCH($A365,Géolocalisation!$A:$A,0)-1,1,
COUNTIF(Géolocalisation!$A:$A,$A365),
MATCH(G$1,Géolocalisation!$A$1:$D$1,0)),2,0),"")</f>
        <v>-1.184890985488892</v>
      </c>
      <c r="H365" s="20">
        <f ca="1">IFERROR(VLOOKUP($F365,OFFSET(Géolocalisation!$A$1,
MATCH($A365,Géolocalisation!$A:$A,0)-1,1,
COUNTIF(Géolocalisation!$A:$A,$A365),
MATCH(H$1,Géolocalisation!$A$1:$D$1,0)),3,0),"")</f>
        <v>44.704006195068359</v>
      </c>
    </row>
    <row r="366" spans="1:8" x14ac:dyDescent="0.25">
      <c r="A366" s="7">
        <v>44288</v>
      </c>
      <c r="B366" s="13">
        <v>0.14166666666666666</v>
      </c>
      <c r="C366" s="8" t="s">
        <v>60</v>
      </c>
      <c r="D366" s="9"/>
      <c r="E366" s="9" t="s">
        <v>9</v>
      </c>
      <c r="F366" s="18" cm="1">
        <f t="array" aca="1" ref="F366" ca="1">IFERROR(MIN(IF(ABS(OFFSET(Géolocalisation!$A$1,
MATCH($A366,Géolocalisation!$A:$A,0)-1,1,
COUNTIF(Géolocalisation!$A:$A,$A366))-B366)=
MIN(ABS(OFFSET(Géolocalisation!$A$1,
MATCH($A366,Géolocalisation!$A:$A,0)-1,1,
COUNTIF(Géolocalisation!$A:$A,$A366))-B366)),
OFFSET(Géolocalisation!$A$1,
MATCH($A366,Géolocalisation!$A:$A,0)-1,1,
COUNTIF(Géolocalisation!$A:$A,$A366)))),"")</f>
        <v>0.13891203703678912</v>
      </c>
      <c r="G366" s="20">
        <f ca="1">IFERROR(VLOOKUP($F366,OFFSET(Géolocalisation!$A$1,
MATCH($A366,Géolocalisation!$A:$A,0)-1,1,
COUNTIF(Géolocalisation!$A:$A,$A366),
MATCH(G$1,Géolocalisation!$A$1:$D$1,0)),2,0),"")</f>
        <v>-1.1522120237350459</v>
      </c>
      <c r="H366" s="20">
        <f ca="1">IFERROR(VLOOKUP($F366,OFFSET(Géolocalisation!$A$1,
MATCH($A366,Géolocalisation!$A:$A,0)-1,1,
COUNTIF(Géolocalisation!$A:$A,$A366),
MATCH(H$1,Géolocalisation!$A$1:$D$1,0)),3,0),"")</f>
        <v>44.728824615478516</v>
      </c>
    </row>
    <row r="367" spans="1:8" x14ac:dyDescent="0.25">
      <c r="A367" s="7">
        <v>44288</v>
      </c>
      <c r="B367" s="14">
        <v>0.40069444444444446</v>
      </c>
      <c r="C367" s="10" t="s">
        <v>10</v>
      </c>
      <c r="D367" s="10">
        <v>79</v>
      </c>
      <c r="E367" s="11" t="s">
        <v>11</v>
      </c>
      <c r="F367" s="18" cm="1">
        <f t="array" aca="1" ref="F367" ca="1">IFERROR(MIN(IF(ABS(OFFSET(Géolocalisation!$A$1,
MATCH($A367,Géolocalisation!$A:$A,0)-1,1,
COUNTIF(Géolocalisation!$A:$A,$A367))-B367)=
MIN(ABS(OFFSET(Géolocalisation!$A$1,
MATCH($A367,Géolocalisation!$A:$A,0)-1,1,
COUNTIF(Géolocalisation!$A:$A,$A367))-B367)),
OFFSET(Géolocalisation!$A$1,
MATCH($A367,Géolocalisation!$A:$A,0)-1,1,
COUNTIF(Géolocalisation!$A:$A,$A367)))),"")</f>
        <v>0.39938657407765277</v>
      </c>
      <c r="G367" s="20">
        <f ca="1">IFERROR(VLOOKUP($F367,OFFSET(Géolocalisation!$A$1,
MATCH($A367,Géolocalisation!$A:$A,0)-1,1,
COUNTIF(Géolocalisation!$A:$A,$A367),
MATCH(G$1,Géolocalisation!$A$1:$D$1,0)),2,0),"")</f>
        <v>-1.1718524694442749</v>
      </c>
      <c r="H367" s="20">
        <f ca="1">IFERROR(VLOOKUP($F367,OFFSET(Géolocalisation!$A$1,
MATCH($A367,Géolocalisation!$A:$A,0)-1,1,
COUNTIF(Géolocalisation!$A:$A,$A367),
MATCH(H$1,Géolocalisation!$A$1:$D$1,0)),3,0),"")</f>
        <v>44.697120666503906</v>
      </c>
    </row>
    <row r="368" spans="1:8" x14ac:dyDescent="0.25">
      <c r="A368" s="7">
        <v>44288</v>
      </c>
      <c r="B368" s="13">
        <v>0.65555555555555556</v>
      </c>
      <c r="C368" s="8" t="s">
        <v>14</v>
      </c>
      <c r="D368" s="9"/>
      <c r="E368" s="9" t="s">
        <v>9</v>
      </c>
      <c r="F368" s="18" cm="1">
        <f t="array" aca="1" ref="F368" ca="1">IFERROR(MIN(IF(ABS(OFFSET(Géolocalisation!$A$1,
MATCH($A368,Géolocalisation!$A:$A,0)-1,1,
COUNTIF(Géolocalisation!$A:$A,$A368))-B368)=
MIN(ABS(OFFSET(Géolocalisation!$A$1,
MATCH($A368,Géolocalisation!$A:$A,0)-1,1,
COUNTIF(Géolocalisation!$A:$A,$A368))-B368)),
OFFSET(Géolocalisation!$A$1,
MATCH($A368,Géolocalisation!$A:$A,0)-1,1,
COUNTIF(Géolocalisation!$A:$A,$A368)))),"")</f>
        <v>0.6601041666654055</v>
      </c>
      <c r="G368" s="20">
        <f ca="1">IFERROR(VLOOKUP($F368,OFFSET(Géolocalisation!$A$1,
MATCH($A368,Géolocalisation!$A:$A,0)-1,1,
COUNTIF(Géolocalisation!$A:$A,$A368),
MATCH(G$1,Géolocalisation!$A$1:$D$1,0)),2,0),"")</f>
        <v>-1.157595157623291</v>
      </c>
      <c r="H368" s="20">
        <f ca="1">IFERROR(VLOOKUP($F368,OFFSET(Géolocalisation!$A$1,
MATCH($A368,Géolocalisation!$A:$A,0)-1,1,
COUNTIF(Géolocalisation!$A:$A,$A368),
MATCH(H$1,Géolocalisation!$A$1:$D$1,0)),3,0),"")</f>
        <v>44.731277465820313</v>
      </c>
    </row>
    <row r="369" spans="1:8" x14ac:dyDescent="0.25">
      <c r="A369" s="7">
        <v>44288</v>
      </c>
      <c r="B369" s="14">
        <v>0.9159722222222223</v>
      </c>
      <c r="C369" s="10" t="s">
        <v>15</v>
      </c>
      <c r="D369" s="10">
        <v>79</v>
      </c>
      <c r="E369" s="11" t="s">
        <v>11</v>
      </c>
      <c r="F369" s="18" cm="1">
        <f t="array" aca="1" ref="F369" ca="1">IFERROR(MIN(IF(ABS(OFFSET(Géolocalisation!$A$1,
MATCH($A369,Géolocalisation!$A:$A,0)-1,1,
COUNTIF(Géolocalisation!$A:$A,$A369))-B369)=
MIN(ABS(OFFSET(Géolocalisation!$A$1,
MATCH($A369,Géolocalisation!$A:$A,0)-1,1,
COUNTIF(Géolocalisation!$A:$A,$A369))-B369)),
OFFSET(Géolocalisation!$A$1,
MATCH($A369,Géolocalisation!$A:$A,0)-1,1,
COUNTIF(Géolocalisation!$A:$A,$A369)))),"")</f>
        <v>0.92016203703678912</v>
      </c>
      <c r="G369" s="20">
        <f ca="1">IFERROR(VLOOKUP($F369,OFFSET(Géolocalisation!$A$1,
MATCH($A369,Géolocalisation!$A:$A,0)-1,1,
COUNTIF(Géolocalisation!$A:$A,$A369),
MATCH(G$1,Géolocalisation!$A$1:$D$1,0)),2,0),"")</f>
        <v>-1.1737074851989751</v>
      </c>
      <c r="H369" s="20">
        <f ca="1">IFERROR(VLOOKUP($F369,OFFSET(Géolocalisation!$A$1,
MATCH($A369,Géolocalisation!$A:$A,0)-1,1,
COUNTIF(Géolocalisation!$A:$A,$A369),
MATCH(H$1,Géolocalisation!$A$1:$D$1,0)),3,0),"")</f>
        <v>44.698444366455078</v>
      </c>
    </row>
    <row r="370" spans="1:8" x14ac:dyDescent="0.25">
      <c r="A370" s="7">
        <v>44289</v>
      </c>
      <c r="B370" s="13">
        <v>0.17152777777777775</v>
      </c>
      <c r="C370" s="8" t="s">
        <v>12</v>
      </c>
      <c r="D370" s="9"/>
      <c r="E370" s="9" t="s">
        <v>9</v>
      </c>
      <c r="F370" s="18" cm="1">
        <f t="array" aca="1" ref="F370" ca="1">IFERROR(MIN(IF(ABS(OFFSET(Géolocalisation!$A$1,
MATCH($A370,Géolocalisation!$A:$A,0)-1,1,
COUNTIF(Géolocalisation!$A:$A,$A370))-B370)=
MIN(ABS(OFFSET(Géolocalisation!$A$1,
MATCH($A370,Géolocalisation!$A:$A,0)-1,1,
COUNTIF(Géolocalisation!$A:$A,$A370))-B370)),
OFFSET(Géolocalisation!$A$1,
MATCH($A370,Géolocalisation!$A:$A,0)-1,1,
COUNTIF(Géolocalisation!$A:$A,$A370)))),"")</f>
        <v>0.17016203703678912</v>
      </c>
      <c r="G370" s="20">
        <f ca="1">IFERROR(VLOOKUP($F370,OFFSET(Géolocalisation!$A$1,
MATCH($A370,Géolocalisation!$A:$A,0)-1,1,
COUNTIF(Géolocalisation!$A:$A,$A370),
MATCH(G$1,Géolocalisation!$A$1:$D$1,0)),2,0),"")</f>
        <v>-1.154048800468445</v>
      </c>
      <c r="H370" s="20">
        <f ca="1">IFERROR(VLOOKUP($F370,OFFSET(Géolocalisation!$A$1,
MATCH($A370,Géolocalisation!$A:$A,0)-1,1,
COUNTIF(Géolocalisation!$A:$A,$A370),
MATCH(H$1,Géolocalisation!$A$1:$D$1,0)),3,0),"")</f>
        <v>44.728878021240234</v>
      </c>
    </row>
    <row r="371" spans="1:8" x14ac:dyDescent="0.25">
      <c r="A371" s="7">
        <v>44289</v>
      </c>
      <c r="B371" s="14">
        <v>0.43541666666666662</v>
      </c>
      <c r="C371" s="10" t="s">
        <v>20</v>
      </c>
      <c r="D371" s="10">
        <v>61</v>
      </c>
      <c r="E371" s="11" t="s">
        <v>11</v>
      </c>
      <c r="F371" s="18" cm="1">
        <f t="array" aca="1" ref="F371" ca="1">IFERROR(MIN(IF(ABS(OFFSET(Géolocalisation!$A$1,
MATCH($A371,Géolocalisation!$A:$A,0)-1,1,
COUNTIF(Géolocalisation!$A:$A,$A371))-B371)=
MIN(ABS(OFFSET(Géolocalisation!$A$1,
MATCH($A371,Géolocalisation!$A:$A,0)-1,1,
COUNTIF(Géolocalisation!$A:$A,$A371))-B371)),
OFFSET(Géolocalisation!$A$1,
MATCH($A371,Géolocalisation!$A:$A,0)-1,1,
COUNTIF(Géolocalisation!$A:$A,$A371)))),"")</f>
        <v>0.43093750000116415</v>
      </c>
      <c r="G371" s="20">
        <f ca="1">IFERROR(VLOOKUP($F371,OFFSET(Géolocalisation!$A$1,
MATCH($A371,Géolocalisation!$A:$A,0)-1,1,
COUNTIF(Géolocalisation!$A:$A,$A371),
MATCH(G$1,Géolocalisation!$A$1:$D$1,0)),2,0),"")</f>
        <v>-1.1684672832489009</v>
      </c>
      <c r="H371" s="20">
        <f ca="1">IFERROR(VLOOKUP($F371,OFFSET(Géolocalisation!$A$1,
MATCH($A371,Géolocalisation!$A:$A,0)-1,1,
COUNTIF(Géolocalisation!$A:$A,$A371),
MATCH(H$1,Géolocalisation!$A$1:$D$1,0)),3,0),"")</f>
        <v>44.696819305419922</v>
      </c>
    </row>
    <row r="372" spans="1:8" x14ac:dyDescent="0.25">
      <c r="A372" s="7">
        <v>44289</v>
      </c>
      <c r="B372" s="13">
        <v>0.68680555555555556</v>
      </c>
      <c r="C372" s="8" t="s">
        <v>31</v>
      </c>
      <c r="D372" s="9"/>
      <c r="E372" s="9" t="s">
        <v>9</v>
      </c>
      <c r="F372" s="18" cm="1">
        <f t="array" aca="1" ref="F372" ca="1">IFERROR(MIN(IF(ABS(OFFSET(Géolocalisation!$A$1,
MATCH($A372,Géolocalisation!$A:$A,0)-1,1,
COUNTIF(Géolocalisation!$A:$A,$A372))-B372)=
MIN(ABS(OFFSET(Géolocalisation!$A$1,
MATCH($A372,Géolocalisation!$A:$A,0)-1,1,
COUNTIF(Géolocalisation!$A:$A,$A372))-B372)),
OFFSET(Géolocalisation!$A$1,
MATCH($A372,Géolocalisation!$A:$A,0)-1,1,
COUNTIF(Géolocalisation!$A:$A,$A372)))),"")</f>
        <v>0.6913541666654055</v>
      </c>
      <c r="G372" s="20">
        <f ca="1">IFERROR(VLOOKUP($F372,OFFSET(Géolocalisation!$A$1,
MATCH($A372,Géolocalisation!$A:$A,0)-1,1,
COUNTIF(Géolocalisation!$A:$A,$A372),
MATCH(G$1,Géolocalisation!$A$1:$D$1,0)),2,0),"")</f>
        <v>-1.1467059850692749</v>
      </c>
      <c r="H372" s="20">
        <f ca="1">IFERROR(VLOOKUP($F372,OFFSET(Géolocalisation!$A$1,
MATCH($A372,Géolocalisation!$A:$A,0)-1,1,
COUNTIF(Géolocalisation!$A:$A,$A372),
MATCH(H$1,Géolocalisation!$A$1:$D$1,0)),3,0),"")</f>
        <v>44.724254608154297</v>
      </c>
    </row>
    <row r="373" spans="1:8" x14ac:dyDescent="0.25">
      <c r="A373" s="7">
        <v>44289</v>
      </c>
      <c r="B373" s="14">
        <v>0.95416666666666661</v>
      </c>
      <c r="C373" s="10" t="s">
        <v>58</v>
      </c>
      <c r="D373" s="10">
        <v>61</v>
      </c>
      <c r="E373" s="11" t="s">
        <v>11</v>
      </c>
      <c r="F373" s="18" cm="1">
        <f t="array" aca="1" ref="F373" ca="1">IFERROR(MIN(IF(ABS(OFFSET(Géolocalisation!$A$1,
MATCH($A373,Géolocalisation!$A:$A,0)-1,1,
COUNTIF(Géolocalisation!$A:$A,$A373))-B373)=
MIN(ABS(OFFSET(Géolocalisation!$A$1,
MATCH($A373,Géolocalisation!$A:$A,0)-1,1,
COUNTIF(Géolocalisation!$A:$A,$A373))-B373)),
OFFSET(Géolocalisation!$A$1,
MATCH($A373,Géolocalisation!$A:$A,0)-1,1,
COUNTIF(Géolocalisation!$A:$A,$A373)))),"")</f>
        <v>0.95142361111356877</v>
      </c>
      <c r="G373" s="20">
        <f ca="1">IFERROR(VLOOKUP($F373,OFFSET(Géolocalisation!$A$1,
MATCH($A373,Géolocalisation!$A:$A,0)-1,1,
COUNTIF(Géolocalisation!$A:$A,$A373),
MATCH(G$1,Géolocalisation!$A$1:$D$1,0)),2,0),"")</f>
        <v>-1.1709368228912349</v>
      </c>
      <c r="H373" s="20">
        <f ca="1">IFERROR(VLOOKUP($F373,OFFSET(Géolocalisation!$A$1,
MATCH($A373,Géolocalisation!$A:$A,0)-1,1,
COUNTIF(Géolocalisation!$A:$A,$A373),
MATCH(H$1,Géolocalisation!$A$1:$D$1,0)),3,0),"")</f>
        <v>44.698379516601563</v>
      </c>
    </row>
    <row r="374" spans="1:8" x14ac:dyDescent="0.25">
      <c r="A374" s="7">
        <v>44290</v>
      </c>
      <c r="B374" s="13">
        <v>0.20694444444444446</v>
      </c>
      <c r="C374" s="8" t="s">
        <v>21</v>
      </c>
      <c r="D374" s="9"/>
      <c r="E374" s="9" t="s">
        <v>9</v>
      </c>
      <c r="F374" s="18" cm="1">
        <f t="array" aca="1" ref="F374" ca="1">IFERROR(MIN(IF(ABS(OFFSET(Géolocalisation!$A$1,
MATCH($A374,Géolocalisation!$A:$A,0)-1,1,
COUNTIF(Géolocalisation!$A:$A,$A374))-B374)=
MIN(ABS(OFFSET(Géolocalisation!$A$1,
MATCH($A374,Géolocalisation!$A:$A,0)-1,1,
COUNTIF(Géolocalisation!$A:$A,$A374))-B374)),
OFFSET(Géolocalisation!$A$1,
MATCH($A374,Géolocalisation!$A:$A,0)-1,1,
COUNTIF(Géolocalisation!$A:$A,$A374)))),"")</f>
        <v>0.21218750000116415</v>
      </c>
      <c r="G374" s="20">
        <f ca="1">IFERROR(VLOOKUP($F374,OFFSET(Géolocalisation!$A$1,
MATCH($A374,Géolocalisation!$A:$A,0)-1,1,
COUNTIF(Géolocalisation!$A:$A,$A374),
MATCH(G$1,Géolocalisation!$A$1:$D$1,0)),2,0),"")</f>
        <v>-1.158621668815613</v>
      </c>
      <c r="H374" s="20">
        <f ca="1">IFERROR(VLOOKUP($F374,OFFSET(Géolocalisation!$A$1,
MATCH($A374,Géolocalisation!$A:$A,0)-1,1,
COUNTIF(Géolocalisation!$A:$A,$A374),
MATCH(H$1,Géolocalisation!$A$1:$D$1,0)),3,0),"")</f>
        <v>44.731620788574219</v>
      </c>
    </row>
    <row r="375" spans="1:8" x14ac:dyDescent="0.25">
      <c r="A375" s="7">
        <v>44290</v>
      </c>
      <c r="B375" s="14">
        <v>0.48194444444444445</v>
      </c>
      <c r="C375" s="10" t="s">
        <v>43</v>
      </c>
      <c r="D375" s="10" t="s">
        <v>30</v>
      </c>
      <c r="E375" s="11" t="s">
        <v>11</v>
      </c>
      <c r="F375" s="18" cm="1">
        <f t="array" aca="1" ref="F375" ca="1">IFERROR(MIN(IF(ABS(OFFSET(Géolocalisation!$A$1,
MATCH($A375,Géolocalisation!$A:$A,0)-1,1,
COUNTIF(Géolocalisation!$A:$A,$A375))-B375)=
MIN(ABS(OFFSET(Géolocalisation!$A$1,
MATCH($A375,Géolocalisation!$A:$A,0)-1,1,
COUNTIF(Géolocalisation!$A:$A,$A375))-B375)),
OFFSET(Géolocalisation!$A$1,
MATCH($A375,Géolocalisation!$A:$A,0)-1,1,
COUNTIF(Géolocalisation!$A:$A,$A375)))),"")</f>
        <v>0.48271990740613546</v>
      </c>
      <c r="G375" s="20">
        <f ca="1">IFERROR(VLOOKUP($F375,OFFSET(Géolocalisation!$A$1,
MATCH($A375,Géolocalisation!$A:$A,0)-1,1,
COUNTIF(Géolocalisation!$A:$A,$A375),
MATCH(G$1,Géolocalisation!$A$1:$D$1,0)),2,0),"")</f>
        <v>-1.173480272293091</v>
      </c>
      <c r="H375" s="20">
        <f ca="1">IFERROR(VLOOKUP($F375,OFFSET(Géolocalisation!$A$1,
MATCH($A375,Géolocalisation!$A:$A,0)-1,1,
COUNTIF(Géolocalisation!$A:$A,$A375),
MATCH(H$1,Géolocalisation!$A$1:$D$1,0)),3,0),"")</f>
        <v>44.760318756103516</v>
      </c>
    </row>
    <row r="376" spans="1:8" x14ac:dyDescent="0.25">
      <c r="A376" s="7">
        <v>44290</v>
      </c>
      <c r="B376" s="13">
        <v>0.7270833333333333</v>
      </c>
      <c r="C376" s="8" t="s">
        <v>46</v>
      </c>
      <c r="D376" s="9"/>
      <c r="E376" s="9" t="s">
        <v>9</v>
      </c>
      <c r="F376" s="18" cm="1">
        <f t="array" aca="1" ref="F376" ca="1">IFERROR(MIN(IF(ABS(OFFSET(Géolocalisation!$A$1,
MATCH($A376,Géolocalisation!$A:$A,0)-1,1,
COUNTIF(Géolocalisation!$A:$A,$A376))-B376)=
MIN(ABS(OFFSET(Géolocalisation!$A$1,
MATCH($A376,Géolocalisation!$A:$A,0)-1,1,
COUNTIF(Géolocalisation!$A:$A,$A376))-B376)),
OFFSET(Géolocalisation!$A$1,
MATCH($A376,Géolocalisation!$A:$A,0)-1,1,
COUNTIF(Géolocalisation!$A:$A,$A376)))),"")</f>
        <v>0.72228009259561077</v>
      </c>
      <c r="G376" s="20">
        <f ca="1">IFERROR(VLOOKUP($F376,OFFSET(Géolocalisation!$A$1,
MATCH($A376,Géolocalisation!$A:$A,0)-1,1,
COUNTIF(Géolocalisation!$A:$A,$A376),
MATCH(G$1,Géolocalisation!$A$1:$D$1,0)),2,0),"")</f>
        <v>-1.1550571918487551</v>
      </c>
      <c r="H376" s="20">
        <f ca="1">IFERROR(VLOOKUP($F376,OFFSET(Géolocalisation!$A$1,
MATCH($A376,Géolocalisation!$A:$A,0)-1,1,
COUNTIF(Géolocalisation!$A:$A,$A376),
MATCH(H$1,Géolocalisation!$A$1:$D$1,0)),3,0),"")</f>
        <v>44.734092712402344</v>
      </c>
    </row>
    <row r="377" spans="1:8" x14ac:dyDescent="0.25">
      <c r="A377" s="7">
        <v>44290</v>
      </c>
      <c r="B377" s="14" t="s">
        <v>30</v>
      </c>
      <c r="C377" s="10" t="s">
        <v>30</v>
      </c>
      <c r="D377" s="10" t="s">
        <v>30</v>
      </c>
      <c r="E377" s="11" t="s">
        <v>11</v>
      </c>
      <c r="F377" s="18" t="str" cm="1">
        <f t="array" aca="1" ref="F377" ca="1">IFERROR(MIN(IF(ABS(OFFSET(Géolocalisation!$A$1,
MATCH($A377,Géolocalisation!$A:$A,0)-1,1,
COUNTIF(Géolocalisation!$A:$A,$A377))-B377)=
MIN(ABS(OFFSET(Géolocalisation!$A$1,
MATCH($A377,Géolocalisation!$A:$A,0)-1,1,
COUNTIF(Géolocalisation!$A:$A,$A377))-B377)),
OFFSET(Géolocalisation!$A$1,
MATCH($A377,Géolocalisation!$A:$A,0)-1,1,
COUNTIF(Géolocalisation!$A:$A,$A377)))),"")</f>
        <v/>
      </c>
      <c r="G377" s="20" t="str">
        <f ca="1">IFERROR(VLOOKUP($F377,OFFSET(Géolocalisation!$A$1,
MATCH($A377,Géolocalisation!$A:$A,0)-1,1,
COUNTIF(Géolocalisation!$A:$A,$A377),
MATCH(G$1,Géolocalisation!$A$1:$D$1,0)),2,0),"")</f>
        <v/>
      </c>
      <c r="H377" s="20" t="str">
        <f ca="1">IFERROR(VLOOKUP($F377,OFFSET(Géolocalisation!$A$1,
MATCH($A377,Géolocalisation!$A:$A,0)-1,1,
COUNTIF(Géolocalisation!$A:$A,$A377),
MATCH(H$1,Géolocalisation!$A$1:$D$1,0)),3,0),"")</f>
        <v/>
      </c>
    </row>
    <row r="378" spans="1:8" x14ac:dyDescent="0.25">
      <c r="A378" s="7">
        <v>44291</v>
      </c>
      <c r="B378" s="14">
        <v>6.9444444444444441E-3</v>
      </c>
      <c r="C378" s="10" t="s">
        <v>56</v>
      </c>
      <c r="D378" s="10">
        <v>46</v>
      </c>
      <c r="E378" s="11" t="s">
        <v>11</v>
      </c>
      <c r="F378" s="18" cm="1">
        <f t="array" aca="1" ref="F378" ca="1">IFERROR(MIN(IF(ABS(OFFSET(Géolocalisation!$A$1,
MATCH($A378,Géolocalisation!$A:$A,0)-1,1,
COUNTIF(Géolocalisation!$A:$A,$A378))-B378)=
MIN(ABS(OFFSET(Géolocalisation!$A$1,
MATCH($A378,Géolocalisation!$A:$A,0)-1,1,
COUNTIF(Géolocalisation!$A:$A,$A378))-B378)),
OFFSET(Géolocalisation!$A$1,
MATCH($A378,Géolocalisation!$A:$A,0)-1,1,
COUNTIF(Géolocalisation!$A:$A,$A378)))),"")</f>
        <v>3.5416666651144624E-3</v>
      </c>
      <c r="G378" s="20">
        <f ca="1">IFERROR(VLOOKUP($F378,OFFSET(Géolocalisation!$A$1,
MATCH($A378,Géolocalisation!$A:$A,0)-1,1,
COUNTIF(Géolocalisation!$A:$A,$A378),
MATCH(G$1,Géolocalisation!$A$1:$D$1,0)),2,0),"")</f>
        <v>-1.170058131217957</v>
      </c>
      <c r="H378" s="20">
        <f ca="1">IFERROR(VLOOKUP($F378,OFFSET(Géolocalisation!$A$1,
MATCH($A378,Géolocalisation!$A:$A,0)-1,1,
COUNTIF(Géolocalisation!$A:$A,$A378),
MATCH(H$1,Géolocalisation!$A$1:$D$1,0)),3,0),"")</f>
        <v>44.700057983398438</v>
      </c>
    </row>
    <row r="379" spans="1:8" x14ac:dyDescent="0.25">
      <c r="A379" s="7">
        <v>44291</v>
      </c>
      <c r="B379" s="13">
        <v>0.25555555555555559</v>
      </c>
      <c r="C379" s="8" t="s">
        <v>44</v>
      </c>
      <c r="D379" s="9"/>
      <c r="E379" s="9" t="s">
        <v>9</v>
      </c>
      <c r="F379" s="18" cm="1">
        <f t="array" aca="1" ref="F379" ca="1">IFERROR(MIN(IF(ABS(OFFSET(Géolocalisation!$A$1,
MATCH($A379,Géolocalisation!$A:$A,0)-1,1,
COUNTIF(Géolocalisation!$A:$A,$A379))-B379)=
MIN(ABS(OFFSET(Géolocalisation!$A$1,
MATCH($A379,Géolocalisation!$A:$A,0)-1,1,
COUNTIF(Géolocalisation!$A:$A,$A379))-B379)),
OFFSET(Géolocalisation!$A$1,
MATCH($A379,Géolocalisation!$A:$A,0)-1,1,
COUNTIF(Géolocalisation!$A:$A,$A379)))),"")</f>
        <v>0.25357638888817746</v>
      </c>
      <c r="G379" s="20">
        <f ca="1">IFERROR(VLOOKUP($F379,OFFSET(Géolocalisation!$A$1,
MATCH($A379,Géolocalisation!$A:$A,0)-1,1,
COUNTIF(Géolocalisation!$A:$A,$A379),
MATCH(G$1,Géolocalisation!$A$1:$D$1,0)),2,0),"")</f>
        <v>-1.157796382904053</v>
      </c>
      <c r="H379" s="20">
        <f ca="1">IFERROR(VLOOKUP($F379,OFFSET(Géolocalisation!$A$1,
MATCH($A379,Géolocalisation!$A:$A,0)-1,1,
COUNTIF(Géolocalisation!$A:$A,$A379),
MATCH(H$1,Géolocalisation!$A$1:$D$1,0)),3,0),"")</f>
        <v>44.731754302978516</v>
      </c>
    </row>
    <row r="380" spans="1:8" x14ac:dyDescent="0.25">
      <c r="A380" s="7">
        <v>44291</v>
      </c>
      <c r="B380" s="14">
        <v>0.54513888888888895</v>
      </c>
      <c r="C380" s="10" t="s">
        <v>52</v>
      </c>
      <c r="D380" s="10">
        <v>41</v>
      </c>
      <c r="E380" s="11" t="s">
        <v>11</v>
      </c>
      <c r="F380" s="18" cm="1">
        <f t="array" aca="1" ref="F380" ca="1">IFERROR(MIN(IF(ABS(OFFSET(Géolocalisation!$A$1,
MATCH($A380,Géolocalisation!$A:$A,0)-1,1,
COUNTIF(Géolocalisation!$A:$A,$A380))-B380)=
MIN(ABS(OFFSET(Géolocalisation!$A$1,
MATCH($A380,Géolocalisation!$A:$A,0)-1,1,
COUNTIF(Géolocalisation!$A:$A,$A380))-B380)),
OFFSET(Géolocalisation!$A$1,
MATCH($A380,Géolocalisation!$A:$A,0)-1,1,
COUNTIF(Géolocalisation!$A:$A,$A380)))),"")</f>
        <v>0.54517361111356877</v>
      </c>
      <c r="G380" s="20">
        <f ca="1">IFERROR(VLOOKUP($F380,OFFSET(Géolocalisation!$A$1,
MATCH($A380,Géolocalisation!$A:$A,0)-1,1,
COUNTIF(Géolocalisation!$A:$A,$A380),
MATCH(G$1,Géolocalisation!$A$1:$D$1,0)),2,0),"")</f>
        <v>-1.1606143712997441</v>
      </c>
      <c r="H380" s="20">
        <f ca="1">IFERROR(VLOOKUP($F380,OFFSET(Géolocalisation!$A$1,
MATCH($A380,Géolocalisation!$A:$A,0)-1,1,
COUNTIF(Géolocalisation!$A:$A,$A380),
MATCH(H$1,Géolocalisation!$A$1:$D$1,0)),3,0),"")</f>
        <v>44.761760711669922</v>
      </c>
    </row>
    <row r="381" spans="1:8" x14ac:dyDescent="0.25">
      <c r="A381" s="7">
        <v>44291</v>
      </c>
      <c r="B381" s="13">
        <v>0.78611111111111109</v>
      </c>
      <c r="C381" s="8" t="s">
        <v>54</v>
      </c>
      <c r="D381" s="9"/>
      <c r="E381" s="9" t="s">
        <v>9</v>
      </c>
      <c r="F381" s="18" cm="1">
        <f t="array" aca="1" ref="F381" ca="1">IFERROR(MIN(IF(ABS(OFFSET(Géolocalisation!$A$1,
MATCH($A381,Géolocalisation!$A:$A,0)-1,1,
COUNTIF(Géolocalisation!$A:$A,$A381))-B381)=
MIN(ABS(OFFSET(Géolocalisation!$A$1,
MATCH($A381,Géolocalisation!$A:$A,0)-1,1,
COUNTIF(Géolocalisation!$A:$A,$A381))-B381)),
OFFSET(Géolocalisation!$A$1,
MATCH($A381,Géolocalisation!$A:$A,0)-1,1,
COUNTIF(Géolocalisation!$A:$A,$A381)))),"")</f>
        <v>0.78479166666511446</v>
      </c>
      <c r="G381" s="20">
        <f ca="1">IFERROR(VLOOKUP($F381,OFFSET(Géolocalisation!$A$1,
MATCH($A381,Géolocalisation!$A:$A,0)-1,1,
COUNTIF(Géolocalisation!$A:$A,$A381),
MATCH(G$1,Géolocalisation!$A$1:$D$1,0)),2,0),"")</f>
        <v>-1.155875682830811</v>
      </c>
      <c r="H381" s="20">
        <f ca="1">IFERROR(VLOOKUP($F381,OFFSET(Géolocalisation!$A$1,
MATCH($A381,Géolocalisation!$A:$A,0)-1,1,
COUNTIF(Géolocalisation!$A:$A,$A381),
MATCH(H$1,Géolocalisation!$A$1:$D$1,0)),3,0),"")</f>
        <v>44.729442596435547</v>
      </c>
    </row>
    <row r="382" spans="1:8" x14ac:dyDescent="0.25">
      <c r="A382" s="7">
        <v>44292</v>
      </c>
      <c r="B382" s="14">
        <v>6.9444444444444434E-2</v>
      </c>
      <c r="C382" s="10" t="s">
        <v>61</v>
      </c>
      <c r="D382" s="10">
        <v>40</v>
      </c>
      <c r="E382" s="11" t="s">
        <v>11</v>
      </c>
      <c r="F382" s="18" cm="1">
        <f t="array" aca="1" ref="F382" ca="1">IFERROR(MIN(IF(ABS(OFFSET(Géolocalisation!$A$1,
MATCH($A382,Géolocalisation!$A:$A,0)-1,1,
COUNTIF(Géolocalisation!$A:$A,$A382))-B382)=
MIN(ABS(OFFSET(Géolocalisation!$A$1,
MATCH($A382,Géolocalisation!$A:$A,0)-1,1,
COUNTIF(Géolocalisation!$A:$A,$A382))-B382)),
OFFSET(Géolocalisation!$A$1,
MATCH($A382,Géolocalisation!$A:$A,0)-1,1,
COUNTIF(Géolocalisation!$A:$A,$A382)))),"")</f>
        <v>6.606481481139781E-2</v>
      </c>
      <c r="G382" s="20">
        <f ca="1">IFERROR(VLOOKUP($F382,OFFSET(Géolocalisation!$A$1,
MATCH($A382,Géolocalisation!$A:$A,0)-1,1,
COUNTIF(Géolocalisation!$A:$A,$A382),
MATCH(G$1,Géolocalisation!$A$1:$D$1,0)),2,0),"")</f>
        <v>-1.1705877780914311</v>
      </c>
      <c r="H382" s="20">
        <f ca="1">IFERROR(VLOOKUP($F382,OFFSET(Géolocalisation!$A$1,
MATCH($A382,Géolocalisation!$A:$A,0)-1,1,
COUNTIF(Géolocalisation!$A:$A,$A382),
MATCH(H$1,Géolocalisation!$A$1:$D$1,0)),3,0),"")</f>
        <v>44.698097229003906</v>
      </c>
    </row>
    <row r="383" spans="1:8" x14ac:dyDescent="0.25">
      <c r="A383" s="7">
        <v>44292</v>
      </c>
      <c r="B383" s="13">
        <v>0.32361111111111113</v>
      </c>
      <c r="C383" s="8" t="s">
        <v>44</v>
      </c>
      <c r="D383" s="9"/>
      <c r="E383" s="9" t="s">
        <v>9</v>
      </c>
      <c r="F383" s="18" cm="1">
        <f t="array" aca="1" ref="F383" ca="1">IFERROR(MIN(IF(ABS(OFFSET(Géolocalisation!$A$1,
MATCH($A383,Géolocalisation!$A:$A,0)-1,1,
COUNTIF(Géolocalisation!$A:$A,$A383))-B383)=
MIN(ABS(OFFSET(Géolocalisation!$A$1,
MATCH($A383,Géolocalisation!$A:$A,0)-1,1,
COUNTIF(Géolocalisation!$A:$A,$A383))-B383)),
OFFSET(Géolocalisation!$A$1,
MATCH($A383,Géolocalisation!$A:$A,0)-1,1,
COUNTIF(Géolocalisation!$A:$A,$A383)))),"")</f>
        <v>0.32677083333692281</v>
      </c>
      <c r="G383" s="20">
        <f ca="1">IFERROR(VLOOKUP($F383,OFFSET(Géolocalisation!$A$1,
MATCH($A383,Géolocalisation!$A:$A,0)-1,1,
COUNTIF(Géolocalisation!$A:$A,$A383),
MATCH(G$1,Géolocalisation!$A$1:$D$1,0)),2,0),"")</f>
        <v>-1.155358672142029</v>
      </c>
      <c r="H383" s="20">
        <f ca="1">IFERROR(VLOOKUP($F383,OFFSET(Géolocalisation!$A$1,
MATCH($A383,Géolocalisation!$A:$A,0)-1,1,
COUNTIF(Géolocalisation!$A:$A,$A383),
MATCH(H$1,Géolocalisation!$A$1:$D$1,0)),3,0),"")</f>
        <v>44.729618072509766</v>
      </c>
    </row>
    <row r="384" spans="1:8" x14ac:dyDescent="0.25">
      <c r="A384" s="7">
        <v>44292</v>
      </c>
      <c r="B384" s="14">
        <v>0.60902777777777783</v>
      </c>
      <c r="C384" s="10" t="s">
        <v>47</v>
      </c>
      <c r="D384" s="10">
        <v>42</v>
      </c>
      <c r="E384" s="11" t="s">
        <v>11</v>
      </c>
      <c r="F384" s="18" cm="1">
        <f t="array" aca="1" ref="F384" ca="1">IFERROR(MIN(IF(ABS(OFFSET(Géolocalisation!$A$1,
MATCH($A384,Géolocalisation!$A:$A,0)-1,1,
COUNTIF(Géolocalisation!$A:$A,$A384))-B384)=
MIN(ABS(OFFSET(Géolocalisation!$A$1,
MATCH($A384,Géolocalisation!$A:$A,0)-1,1,
COUNTIF(Géolocalisation!$A:$A,$A384))-B384)),
OFFSET(Géolocalisation!$A$1,
MATCH($A384,Géolocalisation!$A:$A,0)-1,1,
COUNTIF(Géolocalisation!$A:$A,$A384)))),"")</f>
        <v>0.60773148148291511</v>
      </c>
      <c r="G384" s="20">
        <f ca="1">IFERROR(VLOOKUP($F384,OFFSET(Géolocalisation!$A$1,
MATCH($A384,Géolocalisation!$A:$A,0)-1,1,
COUNTIF(Géolocalisation!$A:$A,$A384),
MATCH(G$1,Géolocalisation!$A$1:$D$1,0)),2,0),"")</f>
        <v>-1.170913934707642</v>
      </c>
      <c r="H384" s="20">
        <f ca="1">IFERROR(VLOOKUP($F384,OFFSET(Géolocalisation!$A$1,
MATCH($A384,Géolocalisation!$A:$A,0)-1,1,
COUNTIF(Géolocalisation!$A:$A,$A384),
MATCH(H$1,Géolocalisation!$A$1:$D$1,0)),3,0),"")</f>
        <v>44.758007049560547</v>
      </c>
    </row>
    <row r="385" spans="1:8" x14ac:dyDescent="0.25">
      <c r="A385" s="7">
        <v>44292</v>
      </c>
      <c r="B385" s="13">
        <v>0.85138888888888886</v>
      </c>
      <c r="C385" s="8" t="s">
        <v>55</v>
      </c>
      <c r="D385" s="9"/>
      <c r="E385" s="9" t="s">
        <v>9</v>
      </c>
      <c r="F385" s="18" cm="1">
        <f t="array" aca="1" ref="F385" ca="1">IFERROR(MIN(IF(ABS(OFFSET(Géolocalisation!$A$1,
MATCH($A385,Géolocalisation!$A:$A,0)-1,1,
COUNTIF(Géolocalisation!$A:$A,$A385))-B385)=
MIN(ABS(OFFSET(Géolocalisation!$A$1,
MATCH($A385,Géolocalisation!$A:$A,0)-1,1,
COUNTIF(Géolocalisation!$A:$A,$A385))-B385)),
OFFSET(Géolocalisation!$A$1,
MATCH($A385,Géolocalisation!$A:$A,0)-1,1,
COUNTIF(Géolocalisation!$A:$A,$A385)))),"")</f>
        <v>0.84737268518802011</v>
      </c>
      <c r="G385" s="20">
        <f ca="1">IFERROR(VLOOKUP($F385,OFFSET(Géolocalisation!$A$1,
MATCH($A385,Géolocalisation!$A:$A,0)-1,1,
COUNTIF(Géolocalisation!$A:$A,$A385),
MATCH(G$1,Géolocalisation!$A$1:$D$1,0)),2,0),"")</f>
        <v>-1.1587076187133789</v>
      </c>
      <c r="H385" s="20">
        <f ca="1">IFERROR(VLOOKUP($F385,OFFSET(Géolocalisation!$A$1,
MATCH($A385,Géolocalisation!$A:$A,0)-1,1,
COUNTIF(Géolocalisation!$A:$A,$A385),
MATCH(H$1,Géolocalisation!$A$1:$D$1,0)),3,0),"")</f>
        <v>44.734638214111328</v>
      </c>
    </row>
    <row r="386" spans="1:8" x14ac:dyDescent="0.25">
      <c r="A386" s="7">
        <v>44293</v>
      </c>
      <c r="B386" s="14">
        <v>0.12708333333333333</v>
      </c>
      <c r="C386" s="10" t="s">
        <v>45</v>
      </c>
      <c r="D386" s="10">
        <v>46</v>
      </c>
      <c r="E386" s="11" t="s">
        <v>11</v>
      </c>
      <c r="F386" s="18" cm="1">
        <f t="array" aca="1" ref="F386" ca="1">IFERROR(MIN(IF(ABS(OFFSET(Géolocalisation!$A$1,
MATCH($A386,Géolocalisation!$A:$A,0)-1,1,
COUNTIF(Géolocalisation!$A:$A,$A386))-B386)=
MIN(ABS(OFFSET(Géolocalisation!$A$1,
MATCH($A386,Géolocalisation!$A:$A,0)-1,1,
COUNTIF(Géolocalisation!$A:$A,$A386))-B386)),
OFFSET(Géolocalisation!$A$1,
MATCH($A386,Géolocalisation!$A:$A,0)-1,1,
COUNTIF(Géolocalisation!$A:$A,$A386)))),"")</f>
        <v>0.12906249999650754</v>
      </c>
      <c r="G386" s="20">
        <f ca="1">IFERROR(VLOOKUP($F386,OFFSET(Géolocalisation!$A$1,
MATCH($A386,Géolocalisation!$A:$A,0)-1,1,
COUNTIF(Géolocalisation!$A:$A,$A386),
MATCH(G$1,Géolocalisation!$A$1:$D$1,0)),2,0),"")</f>
        <v>-1.1706997156143191</v>
      </c>
      <c r="H386" s="20">
        <f ca="1">IFERROR(VLOOKUP($F386,OFFSET(Géolocalisation!$A$1,
MATCH($A386,Géolocalisation!$A:$A,0)-1,1,
COUNTIF(Géolocalisation!$A:$A,$A386),
MATCH(H$1,Géolocalisation!$A$1:$D$1,0)),3,0),"")</f>
        <v>44.698230743408203</v>
      </c>
    </row>
    <row r="387" spans="1:8" x14ac:dyDescent="0.25">
      <c r="A387" s="7">
        <v>44293</v>
      </c>
      <c r="B387" s="13">
        <v>0.37916666666666665</v>
      </c>
      <c r="C387" s="8" t="s">
        <v>29</v>
      </c>
      <c r="D387" s="9"/>
      <c r="E387" s="9" t="s">
        <v>9</v>
      </c>
      <c r="F387" s="18" cm="1">
        <f t="array" aca="1" ref="F387" ca="1">IFERROR(MIN(IF(ABS(OFFSET(Géolocalisation!$A$1,
MATCH($A387,Géolocalisation!$A:$A,0)-1,1,
COUNTIF(Géolocalisation!$A:$A,$A387))-B387)=
MIN(ABS(OFFSET(Géolocalisation!$A$1,
MATCH($A387,Géolocalisation!$A:$A,0)-1,1,
COUNTIF(Géolocalisation!$A:$A,$A387))-B387)),
OFFSET(Géolocalisation!$A$1,
MATCH($A387,Géolocalisation!$A:$A,0)-1,1,
COUNTIF(Géolocalisation!$A:$A,$A387)))),"")</f>
        <v>0.37859953703446081</v>
      </c>
      <c r="G387" s="20">
        <f ca="1">IFERROR(VLOOKUP($F387,OFFSET(Géolocalisation!$A$1,
MATCH($A387,Géolocalisation!$A:$A,0)-1,1,
COUNTIF(Géolocalisation!$A:$A,$A387),
MATCH(G$1,Géolocalisation!$A$1:$D$1,0)),2,0),"")</f>
        <v>-1.155981302261353</v>
      </c>
      <c r="H387" s="20">
        <f ca="1">IFERROR(VLOOKUP($F387,OFFSET(Géolocalisation!$A$1,
MATCH($A387,Géolocalisation!$A:$A,0)-1,1,
COUNTIF(Géolocalisation!$A:$A,$A387),
MATCH(H$1,Géolocalisation!$A$1:$D$1,0)),3,0),"")</f>
        <v>44.729579925537109</v>
      </c>
    </row>
    <row r="388" spans="1:8" x14ac:dyDescent="0.25">
      <c r="A388" s="7">
        <v>44293</v>
      </c>
      <c r="B388" s="14">
        <v>0.65902777777777777</v>
      </c>
      <c r="C388" s="10" t="s">
        <v>56</v>
      </c>
      <c r="D388" s="10">
        <v>52</v>
      </c>
      <c r="E388" s="11" t="s">
        <v>11</v>
      </c>
      <c r="F388" s="18" cm="1">
        <f t="array" aca="1" ref="F388" ca="1">IFERROR(MIN(IF(ABS(OFFSET(Géolocalisation!$A$1,
MATCH($A388,Géolocalisation!$A:$A,0)-1,1,
COUNTIF(Géolocalisation!$A:$A,$A388))-B388)=
MIN(ABS(OFFSET(Géolocalisation!$A$1,
MATCH($A388,Géolocalisation!$A:$A,0)-1,1,
COUNTIF(Géolocalisation!$A:$A,$A388))-B388)),
OFFSET(Géolocalisation!$A$1,
MATCH($A388,Géolocalisation!$A:$A,0)-1,1,
COUNTIF(Géolocalisation!$A:$A,$A388)))),"")</f>
        <v>0.6601041666654055</v>
      </c>
      <c r="G388" s="20">
        <f ca="1">IFERROR(VLOOKUP($F388,OFFSET(Géolocalisation!$A$1,
MATCH($A388,Géolocalisation!$A:$A,0)-1,1,
COUNTIF(Géolocalisation!$A:$A,$A388),
MATCH(G$1,Géolocalisation!$A$1:$D$1,0)),2,0),"")</f>
        <v>-1.171893835067749</v>
      </c>
      <c r="H388" s="20">
        <f ca="1">IFERROR(VLOOKUP($F388,OFFSET(Géolocalisation!$A$1,
MATCH($A388,Géolocalisation!$A:$A,0)-1,1,
COUNTIF(Géolocalisation!$A:$A,$A388),
MATCH(H$1,Géolocalisation!$A$1:$D$1,0)),3,0),"")</f>
        <v>44.758163452148438</v>
      </c>
    </row>
    <row r="389" spans="1:8" x14ac:dyDescent="0.25">
      <c r="A389" s="7">
        <v>44293</v>
      </c>
      <c r="B389" s="13">
        <v>0.89930555555555547</v>
      </c>
      <c r="C389" s="8" t="s">
        <v>29</v>
      </c>
      <c r="D389" s="9"/>
      <c r="E389" s="9" t="s">
        <v>9</v>
      </c>
      <c r="F389" s="18" cm="1">
        <f t="array" aca="1" ref="F389" ca="1">IFERROR(MIN(IF(ABS(OFFSET(Géolocalisation!$A$1,
MATCH($A389,Géolocalisation!$A:$A,0)-1,1,
COUNTIF(Géolocalisation!$A:$A,$A389))-B389)=
MIN(ABS(OFFSET(Géolocalisation!$A$1,
MATCH($A389,Géolocalisation!$A:$A,0)-1,1,
COUNTIF(Géolocalisation!$A:$A,$A389))-B389)),
OFFSET(Géolocalisation!$A$1,
MATCH($A389,Géolocalisation!$A:$A,0)-1,1,
COUNTIF(Géolocalisation!$A:$A,$A389)))),"")</f>
        <v>0.89968750000116415</v>
      </c>
      <c r="G389" s="20">
        <f ca="1">IFERROR(VLOOKUP($F389,OFFSET(Géolocalisation!$A$1,
MATCH($A389,Géolocalisation!$A:$A,0)-1,1,
COUNTIF(Géolocalisation!$A:$A,$A389),
MATCH(G$1,Géolocalisation!$A$1:$D$1,0)),2,0),"")</f>
        <v>-1.152584314346313</v>
      </c>
      <c r="H389" s="20">
        <f ca="1">IFERROR(VLOOKUP($F389,OFFSET(Géolocalisation!$A$1,
MATCH($A389,Géolocalisation!$A:$A,0)-1,1,
COUNTIF(Géolocalisation!$A:$A,$A389),
MATCH(H$1,Géolocalisation!$A$1:$D$1,0)),3,0),"")</f>
        <v>44.738037109375</v>
      </c>
    </row>
    <row r="390" spans="1:8" x14ac:dyDescent="0.25">
      <c r="A390" s="7">
        <v>44294</v>
      </c>
      <c r="B390" s="14">
        <v>0.17152777777777775</v>
      </c>
      <c r="C390" s="10" t="s">
        <v>28</v>
      </c>
      <c r="D390" s="10">
        <v>58</v>
      </c>
      <c r="E390" s="11" t="s">
        <v>11</v>
      </c>
      <c r="F390" s="18" cm="1">
        <f t="array" aca="1" ref="F390" ca="1">IFERROR(MIN(IF(ABS(OFFSET(Géolocalisation!$A$1,
MATCH($A390,Géolocalisation!$A:$A,0)-1,1,
COUNTIF(Géolocalisation!$A:$A,$A390))-B390)=
MIN(ABS(OFFSET(Géolocalisation!$A$1,
MATCH($A390,Géolocalisation!$A:$A,0)-1,1,
COUNTIF(Géolocalisation!$A:$A,$A390))-B390)),
OFFSET(Géolocalisation!$A$1,
MATCH($A390,Géolocalisation!$A:$A,0)-1,1,
COUNTIF(Géolocalisation!$A:$A,$A390)))),"")</f>
        <v>0.17023148148291511</v>
      </c>
      <c r="G390" s="20">
        <f ca="1">IFERROR(VLOOKUP($F390,OFFSET(Géolocalisation!$A$1,
MATCH($A390,Géolocalisation!$A:$A,0)-1,1,
COUNTIF(Géolocalisation!$A:$A,$A390),
MATCH(G$1,Géolocalisation!$A$1:$D$1,0)),2,0),"")</f>
        <v>-1.1709359884262081</v>
      </c>
      <c r="H390" s="20">
        <f ca="1">IFERROR(VLOOKUP($F390,OFFSET(Géolocalisation!$A$1,
MATCH($A390,Géolocalisation!$A:$A,0)-1,1,
COUNTIF(Géolocalisation!$A:$A,$A390),
MATCH(H$1,Géolocalisation!$A$1:$D$1,0)),3,0),"")</f>
        <v>44.698352813720703</v>
      </c>
    </row>
    <row r="391" spans="1:8" x14ac:dyDescent="0.25">
      <c r="A391" s="7">
        <v>44294</v>
      </c>
      <c r="B391" s="13">
        <v>0.42083333333333334</v>
      </c>
      <c r="C391" s="8" t="s">
        <v>19</v>
      </c>
      <c r="D391" s="9"/>
      <c r="E391" s="9" t="s">
        <v>9</v>
      </c>
      <c r="F391" s="18" cm="1">
        <f t="array" aca="1" ref="F391" ca="1">IFERROR(MIN(IF(ABS(OFFSET(Géolocalisation!$A$1,
MATCH($A391,Géolocalisation!$A:$A,0)-1,1,
COUNTIF(Géolocalisation!$A:$A,$A391))-B391)=
MIN(ABS(OFFSET(Géolocalisation!$A$1,
MATCH($A391,Géolocalisation!$A:$A,0)-1,1,
COUNTIF(Géolocalisation!$A:$A,$A391))-B391)),
OFFSET(Géolocalisation!$A$1,
MATCH($A391,Géolocalisation!$A:$A,0)-1,1,
COUNTIF(Géolocalisation!$A:$A,$A391)))),"")</f>
        <v>0.42019675925985212</v>
      </c>
      <c r="G391" s="20">
        <f ca="1">IFERROR(VLOOKUP($F391,OFFSET(Géolocalisation!$A$1,
MATCH($A391,Géolocalisation!$A:$A,0)-1,1,
COUNTIF(Géolocalisation!$A:$A,$A391),
MATCH(G$1,Géolocalisation!$A$1:$D$1,0)),2,0),"")</f>
        <v>-1.1584039926528931</v>
      </c>
      <c r="H391" s="20">
        <f ca="1">IFERROR(VLOOKUP($F391,OFFSET(Géolocalisation!$A$1,
MATCH($A391,Géolocalisation!$A:$A,0)-1,1,
COUNTIF(Géolocalisation!$A:$A,$A391),
MATCH(H$1,Géolocalisation!$A$1:$D$1,0)),3,0),"")</f>
        <v>44.732315063476563</v>
      </c>
    </row>
    <row r="392" spans="1:8" x14ac:dyDescent="0.25">
      <c r="A392" s="7">
        <v>44294</v>
      </c>
      <c r="B392" s="14">
        <v>0.69513888888888886</v>
      </c>
      <c r="C392" s="10" t="s">
        <v>28</v>
      </c>
      <c r="D392" s="10">
        <v>64</v>
      </c>
      <c r="E392" s="11" t="s">
        <v>11</v>
      </c>
      <c r="F392" s="18" cm="1">
        <f t="array" aca="1" ref="F392" ca="1">IFERROR(MIN(IF(ABS(OFFSET(Géolocalisation!$A$1,
MATCH($A392,Géolocalisation!$A:$A,0)-1,1,
COUNTIF(Géolocalisation!$A:$A,$A392))-B392)=
MIN(ABS(OFFSET(Géolocalisation!$A$1,
MATCH($A392,Géolocalisation!$A:$A,0)-1,1,
COUNTIF(Géolocalisation!$A:$A,$A392))-B392)),
OFFSET(Géolocalisation!$A$1,
MATCH($A392,Géolocalisation!$A:$A,0)-1,1,
COUNTIF(Géolocalisation!$A:$A,$A392)))),"")</f>
        <v>0.6914236111115315</v>
      </c>
      <c r="G392" s="20">
        <f ca="1">IFERROR(VLOOKUP($F392,OFFSET(Géolocalisation!$A$1,
MATCH($A392,Géolocalisation!$A:$A,0)-1,1,
COUNTIF(Géolocalisation!$A:$A,$A392),
MATCH(G$1,Géolocalisation!$A$1:$D$1,0)),2,0),"")</f>
        <v>-1.173250198364258</v>
      </c>
      <c r="H392" s="20">
        <f ca="1">IFERROR(VLOOKUP($F392,OFFSET(Géolocalisation!$A$1,
MATCH($A392,Géolocalisation!$A:$A,0)-1,1,
COUNTIF(Géolocalisation!$A:$A,$A392),
MATCH(H$1,Géolocalisation!$A$1:$D$1,0)),3,0),"")</f>
        <v>44.760013580322266</v>
      </c>
    </row>
    <row r="393" spans="1:8" x14ac:dyDescent="0.25">
      <c r="A393" s="7">
        <v>44294</v>
      </c>
      <c r="B393" s="13">
        <v>0.9375</v>
      </c>
      <c r="C393" s="8" t="s">
        <v>19</v>
      </c>
      <c r="D393" s="9"/>
      <c r="E393" s="9" t="s">
        <v>9</v>
      </c>
      <c r="F393" s="18" cm="1">
        <f t="array" aca="1" ref="F393" ca="1">IFERROR(MIN(IF(ABS(OFFSET(Géolocalisation!$A$1,
MATCH($A393,Géolocalisation!$A:$A,0)-1,1,
COUNTIF(Géolocalisation!$A:$A,$A393))-B393)=
MIN(ABS(OFFSET(Géolocalisation!$A$1,
MATCH($A393,Géolocalisation!$A:$A,0)-1,1,
COUNTIF(Géolocalisation!$A:$A,$A393))-B393)),
OFFSET(Géolocalisation!$A$1,
MATCH($A393,Géolocalisation!$A:$A,0)-1,1,
COUNTIF(Géolocalisation!$A:$A,$A393)))),"")</f>
        <v>0.94108796296495711</v>
      </c>
      <c r="G393" s="20">
        <f ca="1">IFERROR(VLOOKUP($F393,OFFSET(Géolocalisation!$A$1,
MATCH($A393,Géolocalisation!$A:$A,0)-1,1,
COUNTIF(Géolocalisation!$A:$A,$A393),
MATCH(G$1,Géolocalisation!$A$1:$D$1,0)),2,0),"")</f>
        <v>-1.15151584148407</v>
      </c>
      <c r="H393" s="20">
        <f ca="1">IFERROR(VLOOKUP($F393,OFFSET(Géolocalisation!$A$1,
MATCH($A393,Géolocalisation!$A:$A,0)-1,1,
COUNTIF(Géolocalisation!$A:$A,$A393),
MATCH(H$1,Géolocalisation!$A$1:$D$1,0)),3,0),"")</f>
        <v>44.729259490966797</v>
      </c>
    </row>
    <row r="394" spans="1:8" x14ac:dyDescent="0.25">
      <c r="A394" s="7">
        <v>44295</v>
      </c>
      <c r="B394" s="14">
        <v>0.20555555555555557</v>
      </c>
      <c r="C394" s="10" t="s">
        <v>22</v>
      </c>
      <c r="D394" s="10">
        <v>70</v>
      </c>
      <c r="E394" s="11" t="s">
        <v>11</v>
      </c>
      <c r="F394" s="18" cm="1">
        <f t="array" aca="1" ref="F394" ca="1">IFERROR(MIN(IF(ABS(OFFSET(Géolocalisation!$A$1,
MATCH($A394,Géolocalisation!$A:$A,0)-1,1,
COUNTIF(Géolocalisation!$A:$A,$A394))-B394)=
MIN(ABS(OFFSET(Géolocalisation!$A$1,
MATCH($A394,Géolocalisation!$A:$A,0)-1,1,
COUNTIF(Géolocalisation!$A:$A,$A394))-B394)),
OFFSET(Géolocalisation!$A$1,
MATCH($A394,Géolocalisation!$A:$A,0)-1,1,
COUNTIF(Géolocalisation!$A:$A,$A394)))),"")</f>
        <v>0.20239583333022892</v>
      </c>
      <c r="G394" s="20">
        <f ca="1">IFERROR(VLOOKUP($F394,OFFSET(Géolocalisation!$A$1,
MATCH($A394,Géolocalisation!$A:$A,0)-1,1,
COUNTIF(Géolocalisation!$A:$A,$A394),
MATCH(G$1,Géolocalisation!$A$1:$D$1,0)),2,0),"")</f>
        <v>-1.1724890470504761</v>
      </c>
      <c r="H394" s="20">
        <f ca="1">IFERROR(VLOOKUP($F394,OFFSET(Géolocalisation!$A$1,
MATCH($A394,Géolocalisation!$A:$A,0)-1,1,
COUNTIF(Géolocalisation!$A:$A,$A394),
MATCH(H$1,Géolocalisation!$A$1:$D$1,0)),3,0),"")</f>
        <v>44.698455810546875</v>
      </c>
    </row>
    <row r="395" spans="1:8" x14ac:dyDescent="0.25">
      <c r="A395" s="7">
        <v>44295</v>
      </c>
      <c r="B395" s="13">
        <v>0.45555555555555555</v>
      </c>
      <c r="C395" s="8" t="s">
        <v>12</v>
      </c>
      <c r="D395" s="9"/>
      <c r="E395" s="9" t="s">
        <v>9</v>
      </c>
      <c r="F395" s="18" cm="1">
        <f t="array" aca="1" ref="F395" ca="1">IFERROR(MIN(IF(ABS(OFFSET(Géolocalisation!$A$1,
MATCH($A395,Géolocalisation!$A:$A,0)-1,1,
COUNTIF(Géolocalisation!$A:$A,$A395))-B395)=
MIN(ABS(OFFSET(Géolocalisation!$A$1,
MATCH($A395,Géolocalisation!$A:$A,0)-1,1,
COUNTIF(Géolocalisation!$A:$A,$A395))-B395)),
OFFSET(Géolocalisation!$A$1,
MATCH($A395,Géolocalisation!$A:$A,0)-1,1,
COUNTIF(Géolocalisation!$A:$A,$A395)))),"")</f>
        <v>0.45145833333663177</v>
      </c>
      <c r="G395" s="20">
        <f ca="1">IFERROR(VLOOKUP($F395,OFFSET(Géolocalisation!$A$1,
MATCH($A395,Géolocalisation!$A:$A,0)-1,1,
COUNTIF(Géolocalisation!$A:$A,$A395),
MATCH(G$1,Géolocalisation!$A$1:$D$1,0)),2,0),"")</f>
        <v>-1.158875703811646</v>
      </c>
      <c r="H395" s="20">
        <f ca="1">IFERROR(VLOOKUP($F395,OFFSET(Géolocalisation!$A$1,
MATCH($A395,Géolocalisation!$A:$A,0)-1,1,
COUNTIF(Géolocalisation!$A:$A,$A395),
MATCH(H$1,Géolocalisation!$A$1:$D$1,0)),3,0),"")</f>
        <v>44.732067108154297</v>
      </c>
    </row>
    <row r="396" spans="1:8" x14ac:dyDescent="0.25">
      <c r="A396" s="7">
        <v>44295</v>
      </c>
      <c r="B396" s="14">
        <v>0.72291666666666676</v>
      </c>
      <c r="C396" s="10" t="s">
        <v>18</v>
      </c>
      <c r="D396" s="10">
        <v>75</v>
      </c>
      <c r="E396" s="11" t="s">
        <v>11</v>
      </c>
      <c r="F396" s="18" cm="1">
        <f t="array" aca="1" ref="F396" ca="1">IFERROR(MIN(IF(ABS(OFFSET(Géolocalisation!$A$1,
MATCH($A396,Géolocalisation!$A:$A,0)-1,1,
COUNTIF(Géolocalisation!$A:$A,$A396))-B396)=
MIN(ABS(OFFSET(Géolocalisation!$A$1,
MATCH($A396,Géolocalisation!$A:$A,0)-1,1,
COUNTIF(Géolocalisation!$A:$A,$A396))-B396)),
OFFSET(Géolocalisation!$A$1,
MATCH($A396,Géolocalisation!$A:$A,0)-1,1,
COUNTIF(Géolocalisation!$A:$A,$A396)))),"")</f>
        <v>0.72230324074189411</v>
      </c>
      <c r="G396" s="20">
        <f ca="1">IFERROR(VLOOKUP($F396,OFFSET(Géolocalisation!$A$1,
MATCH($A396,Géolocalisation!$A:$A,0)-1,1,
COUNTIF(Géolocalisation!$A:$A,$A396),
MATCH(G$1,Géolocalisation!$A$1:$D$1,0)),2,0),"")</f>
        <v>-1.1719299554824829</v>
      </c>
      <c r="H396" s="20">
        <f ca="1">IFERROR(VLOOKUP($F396,OFFSET(Géolocalisation!$A$1,
MATCH($A396,Géolocalisation!$A:$A,0)-1,1,
COUNTIF(Géolocalisation!$A:$A,$A396),
MATCH(H$1,Géolocalisation!$A$1:$D$1,0)),3,0),"")</f>
        <v>44.694149017333984</v>
      </c>
    </row>
    <row r="397" spans="1:8" x14ac:dyDescent="0.25">
      <c r="A397" s="7">
        <v>44295</v>
      </c>
      <c r="B397" s="13">
        <v>0.97013888888888899</v>
      </c>
      <c r="C397" s="8" t="s">
        <v>12</v>
      </c>
      <c r="D397" s="9"/>
      <c r="E397" s="9" t="s">
        <v>9</v>
      </c>
      <c r="F397" s="18" cm="1">
        <f t="array" aca="1" ref="F397" ca="1">IFERROR(MIN(IF(ABS(OFFSET(Géolocalisation!$A$1,
MATCH($A397,Géolocalisation!$A:$A,0)-1,1,
COUNTIF(Géolocalisation!$A:$A,$A397))-B397)=
MIN(ABS(OFFSET(Géolocalisation!$A$1,
MATCH($A397,Géolocalisation!$A:$A,0)-1,1,
COUNTIF(Géolocalisation!$A:$A,$A397))-B397)),
OFFSET(Géolocalisation!$A$1,
MATCH($A397,Géolocalisation!$A:$A,0)-1,1,
COUNTIF(Géolocalisation!$A:$A,$A397)))),"")</f>
        <v>0.97226851851883112</v>
      </c>
      <c r="G397" s="20">
        <f ca="1">IFERROR(VLOOKUP($F397,OFFSET(Géolocalisation!$A$1,
MATCH($A397,Géolocalisation!$A:$A,0)-1,1,
COUNTIF(Géolocalisation!$A:$A,$A397),
MATCH(G$1,Géolocalisation!$A$1:$D$1,0)),2,0),"")</f>
        <v>-1.15320348739624</v>
      </c>
      <c r="H397" s="20">
        <f ca="1">IFERROR(VLOOKUP($F397,OFFSET(Géolocalisation!$A$1,
MATCH($A397,Géolocalisation!$A:$A,0)-1,1,
COUNTIF(Géolocalisation!$A:$A,$A397),
MATCH(H$1,Géolocalisation!$A$1:$D$1,0)),3,0),"")</f>
        <v>44.69854736328125</v>
      </c>
    </row>
    <row r="398" spans="1:8" x14ac:dyDescent="0.25">
      <c r="A398" s="7">
        <v>44296</v>
      </c>
      <c r="B398" s="14">
        <v>0.23263888888888887</v>
      </c>
      <c r="C398" s="10" t="s">
        <v>33</v>
      </c>
      <c r="D398" s="10">
        <v>79</v>
      </c>
      <c r="E398" s="11" t="s">
        <v>11</v>
      </c>
      <c r="F398" s="18" cm="1">
        <f t="array" aca="1" ref="F398" ca="1">IFERROR(MIN(IF(ABS(OFFSET(Géolocalisation!$A$1,
MATCH($A398,Géolocalisation!$A:$A,0)-1,1,
COUNTIF(Géolocalisation!$A:$A,$A398))-B398)=
MIN(ABS(OFFSET(Géolocalisation!$A$1,
MATCH($A398,Géolocalisation!$A:$A,0)-1,1,
COUNTIF(Géolocalisation!$A:$A,$A398))-B398)),
OFFSET(Géolocalisation!$A$1,
MATCH($A398,Géolocalisation!$A:$A,0)-1,1,
COUNTIF(Géolocalisation!$A:$A,$A398)))),"")</f>
        <v>0.23268518518307246</v>
      </c>
      <c r="G398" s="20">
        <f ca="1">IFERROR(VLOOKUP($F398,OFFSET(Géolocalisation!$A$1,
MATCH($A398,Géolocalisation!$A:$A,0)-1,1,
COUNTIF(Géolocalisation!$A:$A,$A398),
MATCH(G$1,Géolocalisation!$A$1:$D$1,0)),2,0),"")</f>
        <v>-1.1730643510818479</v>
      </c>
      <c r="H398" s="20">
        <f ca="1">IFERROR(VLOOKUP($F398,OFFSET(Géolocalisation!$A$1,
MATCH($A398,Géolocalisation!$A:$A,0)-1,1,
COUNTIF(Géolocalisation!$A:$A,$A398),
MATCH(H$1,Géolocalisation!$A$1:$D$1,0)),3,0),"")</f>
        <v>44.695835113525391</v>
      </c>
    </row>
    <row r="399" spans="1:8" x14ac:dyDescent="0.25">
      <c r="A399" s="7">
        <v>44296</v>
      </c>
      <c r="B399" s="13">
        <v>0.4861111111111111</v>
      </c>
      <c r="C399" s="8" t="s">
        <v>35</v>
      </c>
      <c r="D399" s="9"/>
      <c r="E399" s="9" t="s">
        <v>9</v>
      </c>
      <c r="F399" s="18" cm="1">
        <f t="array" aca="1" ref="F399" ca="1">IFERROR(MIN(IF(ABS(OFFSET(Géolocalisation!$A$1,
MATCH($A399,Géolocalisation!$A:$A,0)-1,1,
COUNTIF(Géolocalisation!$A:$A,$A399))-B399)=
MIN(ABS(OFFSET(Géolocalisation!$A$1,
MATCH($A399,Géolocalisation!$A:$A,0)-1,1,
COUNTIF(Géolocalisation!$A:$A,$A399))-B399)),
OFFSET(Géolocalisation!$A$1,
MATCH($A399,Géolocalisation!$A:$A,0)-1,1,
COUNTIF(Géolocalisation!$A:$A,$A399)))),"")</f>
        <v>0.48274305555241881</v>
      </c>
      <c r="G399" s="20">
        <f ca="1">IFERROR(VLOOKUP($F399,OFFSET(Géolocalisation!$A$1,
MATCH($A399,Géolocalisation!$A:$A,0)-1,1,
COUNTIF(Géolocalisation!$A:$A,$A399),
MATCH(G$1,Géolocalisation!$A$1:$D$1,0)),2,0),"")</f>
        <v>-1.152157306671143</v>
      </c>
      <c r="H399" s="20">
        <f ca="1">IFERROR(VLOOKUP($F399,OFFSET(Géolocalisation!$A$1,
MATCH($A399,Géolocalisation!$A:$A,0)-1,1,
COUNTIF(Géolocalisation!$A:$A,$A399),
MATCH(H$1,Géolocalisation!$A$1:$D$1,0)),3,0),"")</f>
        <v>44.729515075683594</v>
      </c>
    </row>
    <row r="400" spans="1:8" x14ac:dyDescent="0.25">
      <c r="A400" s="7">
        <v>44296</v>
      </c>
      <c r="B400" s="14">
        <v>0.74722222222222223</v>
      </c>
      <c r="C400" s="10" t="s">
        <v>13</v>
      </c>
      <c r="D400" s="10">
        <v>82</v>
      </c>
      <c r="E400" s="11" t="s">
        <v>11</v>
      </c>
      <c r="F400" s="18" cm="1">
        <f t="array" aca="1" ref="F400" ca="1">IFERROR(MIN(IF(ABS(OFFSET(Géolocalisation!$A$1,
MATCH($A400,Géolocalisation!$A:$A,0)-1,1,
COUNTIF(Géolocalisation!$A:$A,$A400))-B400)=
MIN(ABS(OFFSET(Géolocalisation!$A$1,
MATCH($A400,Géolocalisation!$A:$A,0)-1,1,
COUNTIF(Géolocalisation!$A:$A,$A400))-B400)),
OFFSET(Géolocalisation!$A$1,
MATCH($A400,Géolocalisation!$A:$A,0)-1,1,
COUNTIF(Géolocalisation!$A:$A,$A400)))),"")</f>
        <v>0.74313657407765277</v>
      </c>
      <c r="G400" s="20">
        <f ca="1">IFERROR(VLOOKUP($F400,OFFSET(Géolocalisation!$A$1,
MATCH($A400,Géolocalisation!$A:$A,0)-1,1,
COUNTIF(Géolocalisation!$A:$A,$A400),
MATCH(G$1,Géolocalisation!$A$1:$D$1,0)),2,0),"")</f>
        <v>-1.1691222190856929</v>
      </c>
      <c r="H400" s="20">
        <f ca="1">IFERROR(VLOOKUP($F400,OFFSET(Géolocalisation!$A$1,
MATCH($A400,Géolocalisation!$A:$A,0)-1,1,
COUNTIF(Géolocalisation!$A:$A,$A400),
MATCH(H$1,Géolocalisation!$A$1:$D$1,0)),3,0),"")</f>
        <v>44.696510314941406</v>
      </c>
    </row>
    <row r="401" spans="1:8" x14ac:dyDescent="0.25">
      <c r="A401" s="7">
        <v>44296</v>
      </c>
      <c r="B401" s="13">
        <v>0.99861111111111101</v>
      </c>
      <c r="C401" s="8" t="s">
        <v>35</v>
      </c>
      <c r="D401" s="9"/>
      <c r="E401" s="9" t="s">
        <v>9</v>
      </c>
      <c r="F401" s="18" cm="1">
        <f t="array" aca="1" ref="F401" ca="1">IFERROR(MIN(IF(ABS(OFFSET(Géolocalisation!$A$1,
MATCH($A401,Géolocalisation!$A:$A,0)-1,1,
COUNTIF(Géolocalisation!$A:$A,$A401))-B401)=
MIN(ABS(OFFSET(Géolocalisation!$A$1,
MATCH($A401,Géolocalisation!$A:$A,0)-1,1,
COUNTIF(Géolocalisation!$A:$A,$A401))-B401)),
OFFSET(Géolocalisation!$A$1,
MATCH($A401,Géolocalisation!$A:$A,0)-1,1,
COUNTIF(Géolocalisation!$A:$A,$A401)))),"")</f>
        <v>0.99343750000116415</v>
      </c>
      <c r="G401" s="20">
        <f ca="1">IFERROR(VLOOKUP($F401,OFFSET(Géolocalisation!$A$1,
MATCH($A401,Géolocalisation!$A:$A,0)-1,1,
COUNTIF(Géolocalisation!$A:$A,$A401),
MATCH(G$1,Géolocalisation!$A$1:$D$1,0)),2,0),"")</f>
        <v>-1.154964327812195</v>
      </c>
      <c r="H401" s="20">
        <f ca="1">IFERROR(VLOOKUP($F401,OFFSET(Géolocalisation!$A$1,
MATCH($A401,Géolocalisation!$A:$A,0)-1,1,
COUNTIF(Géolocalisation!$A:$A,$A401),
MATCH(H$1,Géolocalisation!$A$1:$D$1,0)),3,0),"")</f>
        <v>44.729198455810547</v>
      </c>
    </row>
    <row r="402" spans="1:8" x14ac:dyDescent="0.25">
      <c r="A402" s="7">
        <v>44297</v>
      </c>
      <c r="B402" s="14">
        <v>0.25625000000000003</v>
      </c>
      <c r="C402" s="10" t="s">
        <v>10</v>
      </c>
      <c r="D402" s="10">
        <v>85</v>
      </c>
      <c r="E402" s="11" t="s">
        <v>11</v>
      </c>
      <c r="F402" s="18" cm="1">
        <f t="array" aca="1" ref="F402" ca="1">IFERROR(MIN(IF(ABS(OFFSET(Géolocalisation!$A$1,
MATCH($A402,Géolocalisation!$A:$A,0)-1,1,
COUNTIF(Géolocalisation!$A:$A,$A402))-B402)=
MIN(ABS(OFFSET(Géolocalisation!$A$1,
MATCH($A402,Géolocalisation!$A:$A,0)-1,1,
COUNTIF(Géolocalisation!$A:$A,$A402))-B402)),
OFFSET(Géolocalisation!$A$1,
MATCH($A402,Géolocalisation!$A:$A,0)-1,1,
COUNTIF(Géolocalisation!$A:$A,$A402)))),"")</f>
        <v>0.25358796296495711</v>
      </c>
      <c r="G402" s="20">
        <f ca="1">IFERROR(VLOOKUP($F402,OFFSET(Géolocalisation!$A$1,
MATCH($A402,Géolocalisation!$A:$A,0)-1,1,
COUNTIF(Géolocalisation!$A:$A,$A402),
MATCH(G$1,Géolocalisation!$A$1:$D$1,0)),2,0),"")</f>
        <v>-1.1823946237564089</v>
      </c>
      <c r="H402" s="20">
        <f ca="1">IFERROR(VLOOKUP($F402,OFFSET(Géolocalisation!$A$1,
MATCH($A402,Géolocalisation!$A:$A,0)-1,1,
COUNTIF(Géolocalisation!$A:$A,$A402),
MATCH(H$1,Géolocalisation!$A$1:$D$1,0)),3,0),"")</f>
        <v>44.697360992431641</v>
      </c>
    </row>
    <row r="403" spans="1:8" x14ac:dyDescent="0.25">
      <c r="A403" s="7">
        <v>44297</v>
      </c>
      <c r="B403" s="13">
        <v>0.51180555555555551</v>
      </c>
      <c r="C403" s="8" t="s">
        <v>38</v>
      </c>
      <c r="D403" s="9"/>
      <c r="E403" s="9" t="s">
        <v>9</v>
      </c>
      <c r="F403" s="18" cm="1">
        <f t="array" aca="1" ref="F403" ca="1">IFERROR(MIN(IF(ABS(OFFSET(Géolocalisation!$A$1,
MATCH($A403,Géolocalisation!$A:$A,0)-1,1,
COUNTIF(Géolocalisation!$A:$A,$A403))-B403)=
MIN(ABS(OFFSET(Géolocalisation!$A$1,
MATCH($A403,Géolocalisation!$A:$A,0)-1,1,
COUNTIF(Géolocalisation!$A:$A,$A403))-B403)),
OFFSET(Géolocalisation!$A$1,
MATCH($A403,Géolocalisation!$A:$A,0)-1,1,
COUNTIF(Géolocalisation!$A:$A,$A403)))),"")</f>
        <v>0.51396990740613546</v>
      </c>
      <c r="G403" s="20">
        <f ca="1">IFERROR(VLOOKUP($F403,OFFSET(Géolocalisation!$A$1,
MATCH($A403,Géolocalisation!$A:$A,0)-1,1,
COUNTIF(Géolocalisation!$A:$A,$A403),
MATCH(G$1,Géolocalisation!$A$1:$D$1,0)),2,0),"")</f>
        <v>-1.1476448774337771</v>
      </c>
      <c r="H403" s="20">
        <f ca="1">IFERROR(VLOOKUP($F403,OFFSET(Géolocalisation!$A$1,
MATCH($A403,Géolocalisation!$A:$A,0)-1,1,
COUNTIF(Géolocalisation!$A:$A,$A403),
MATCH(H$1,Géolocalisation!$A$1:$D$1,0)),3,0),"")</f>
        <v>44.726078033447266</v>
      </c>
    </row>
    <row r="404" spans="1:8" x14ac:dyDescent="0.25">
      <c r="A404" s="7">
        <v>44297</v>
      </c>
      <c r="B404" s="14">
        <v>0.7680555555555556</v>
      </c>
      <c r="C404" s="10" t="s">
        <v>33</v>
      </c>
      <c r="D404" s="10">
        <v>87</v>
      </c>
      <c r="E404" s="11" t="s">
        <v>11</v>
      </c>
      <c r="F404" s="18" cm="1">
        <f t="array" aca="1" ref="F404" ca="1">IFERROR(MIN(IF(ABS(OFFSET(Géolocalisation!$A$1,
MATCH($A404,Géolocalisation!$A:$A,0)-1,1,
COUNTIF(Géolocalisation!$A:$A,$A404))-B404)=
MIN(ABS(OFFSET(Géolocalisation!$A$1,
MATCH($A404,Géolocalisation!$A:$A,0)-1,1,
COUNTIF(Géolocalisation!$A:$A,$A404))-B404)),
OFFSET(Géolocalisation!$A$1,
MATCH($A404,Géolocalisation!$A:$A,0)-1,1,
COUNTIF(Géolocalisation!$A:$A,$A404)))),"")</f>
        <v>0.76394675925985212</v>
      </c>
      <c r="G404" s="20">
        <f ca="1">IFERROR(VLOOKUP($F404,OFFSET(Géolocalisation!$A$1,
MATCH($A404,Géolocalisation!$A:$A,0)-1,1,
COUNTIF(Géolocalisation!$A:$A,$A404),
MATCH(G$1,Géolocalisation!$A$1:$D$1,0)),2,0),"")</f>
        <v>-1.169917106628418</v>
      </c>
      <c r="H404" s="20">
        <f ca="1">IFERROR(VLOOKUP($F404,OFFSET(Géolocalisation!$A$1,
MATCH($A404,Géolocalisation!$A:$A,0)-1,1,
COUNTIF(Géolocalisation!$A:$A,$A404),
MATCH(H$1,Géolocalisation!$A$1:$D$1,0)),3,0),"")</f>
        <v>44.698413848876953</v>
      </c>
    </row>
    <row r="405" spans="1:8" x14ac:dyDescent="0.25">
      <c r="A405" s="7">
        <v>44297</v>
      </c>
      <c r="B405" s="13" t="s">
        <v>30</v>
      </c>
      <c r="C405" s="8" t="s">
        <v>30</v>
      </c>
      <c r="D405" s="9"/>
      <c r="E405" s="9" t="s">
        <v>9</v>
      </c>
      <c r="F405" s="18" t="str" cm="1">
        <f t="array" aca="1" ref="F405" ca="1">IFERROR(MIN(IF(ABS(OFFSET(Géolocalisation!$A$1,
MATCH($A405,Géolocalisation!$A:$A,0)-1,1,
COUNTIF(Géolocalisation!$A:$A,$A405))-B405)=
MIN(ABS(OFFSET(Géolocalisation!$A$1,
MATCH($A405,Géolocalisation!$A:$A,0)-1,1,
COUNTIF(Géolocalisation!$A:$A,$A405))-B405)),
OFFSET(Géolocalisation!$A$1,
MATCH($A405,Géolocalisation!$A:$A,0)-1,1,
COUNTIF(Géolocalisation!$A:$A,$A405)))),"")</f>
        <v/>
      </c>
      <c r="G405" s="20" t="str">
        <f ca="1">IFERROR(VLOOKUP($F405,OFFSET(Géolocalisation!$A$1,
MATCH($A405,Géolocalisation!$A:$A,0)-1,1,
COUNTIF(Géolocalisation!$A:$A,$A405),
MATCH(G$1,Géolocalisation!$A$1:$D$1,0)),2,0),"")</f>
        <v/>
      </c>
      <c r="H405" s="20" t="str">
        <f ca="1">IFERROR(VLOOKUP($F405,OFFSET(Géolocalisation!$A$1,
MATCH($A405,Géolocalisation!$A:$A,0)-1,1,
COUNTIF(Géolocalisation!$A:$A,$A405),
MATCH(H$1,Géolocalisation!$A$1:$D$1,0)),3,0),"")</f>
        <v/>
      </c>
    </row>
    <row r="406" spans="1:8" x14ac:dyDescent="0.25">
      <c r="A406" s="7">
        <v>44298</v>
      </c>
      <c r="B406" s="13">
        <v>2.2916666666666669E-2</v>
      </c>
      <c r="C406" s="8" t="s">
        <v>35</v>
      </c>
      <c r="D406" s="9"/>
      <c r="E406" s="9" t="s">
        <v>9</v>
      </c>
      <c r="F406" s="18" cm="1">
        <f t="array" aca="1" ref="F406" ca="1">IFERROR(MIN(IF(ABS(OFFSET(Géolocalisation!$A$1,
MATCH($A406,Géolocalisation!$A:$A,0)-1,1,
COUNTIF(Géolocalisation!$A:$A,$A406))-B406)=
MIN(ABS(OFFSET(Géolocalisation!$A$1,
MATCH($A406,Géolocalisation!$A:$A,0)-1,1,
COUNTIF(Géolocalisation!$A:$A,$A406))-B406)),
OFFSET(Géolocalisation!$A$1,
MATCH($A406,Géolocalisation!$A:$A,0)-1,1,
COUNTIF(Géolocalisation!$A:$A,$A406)))),"")</f>
        <v>2.4513888885849155E-2</v>
      </c>
      <c r="G406" s="20">
        <f ca="1">IFERROR(VLOOKUP($F406,OFFSET(Géolocalisation!$A$1,
MATCH($A406,Géolocalisation!$A:$A,0)-1,1,
COUNTIF(Géolocalisation!$A:$A,$A406),
MATCH(G$1,Géolocalisation!$A$1:$D$1,0)),2,0),"")</f>
        <v>-1.1563935279846189</v>
      </c>
      <c r="H406" s="20">
        <f ca="1">IFERROR(VLOOKUP($F406,OFFSET(Géolocalisation!$A$1,
MATCH($A406,Géolocalisation!$A:$A,0)-1,1,
COUNTIF(Géolocalisation!$A:$A,$A406),
MATCH(H$1,Géolocalisation!$A$1:$D$1,0)),3,0),"")</f>
        <v>44.729461669921875</v>
      </c>
    </row>
    <row r="407" spans="1:8" x14ac:dyDescent="0.25">
      <c r="A407" s="7">
        <v>44298</v>
      </c>
      <c r="B407" s="14">
        <v>0.27708333333333335</v>
      </c>
      <c r="C407" s="10" t="s">
        <v>39</v>
      </c>
      <c r="D407" s="10">
        <v>88</v>
      </c>
      <c r="E407" s="11" t="s">
        <v>11</v>
      </c>
      <c r="F407" s="18" cm="1">
        <f t="array" aca="1" ref="F407" ca="1">IFERROR(MIN(IF(ABS(OFFSET(Géolocalisation!$A$1,
MATCH($A407,Géolocalisation!$A:$A,0)-1,1,
COUNTIF(Géolocalisation!$A:$A,$A407))-B407)=
MIN(ABS(OFFSET(Géolocalisation!$A$1,
MATCH($A407,Géolocalisation!$A:$A,0)-1,1,
COUNTIF(Géolocalisation!$A:$A,$A407))-B407)),
OFFSET(Géolocalisation!$A$1,
MATCH($A407,Géolocalisation!$A:$A,0)-1,1,
COUNTIF(Géolocalisation!$A:$A,$A407)))),"")</f>
        <v>0.27437500000087311</v>
      </c>
      <c r="G407" s="20">
        <f ca="1">IFERROR(VLOOKUP($F407,OFFSET(Géolocalisation!$A$1,
MATCH($A407,Géolocalisation!$A:$A,0)-1,1,
COUNTIF(Géolocalisation!$A:$A,$A407),
MATCH(G$1,Géolocalisation!$A$1:$D$1,0)),2,0),"")</f>
        <v>-1.1683833599090581</v>
      </c>
      <c r="H407" s="20">
        <f ca="1">IFERROR(VLOOKUP($F407,OFFSET(Géolocalisation!$A$1,
MATCH($A407,Géolocalisation!$A:$A,0)-1,1,
COUNTIF(Géolocalisation!$A:$A,$A407),
MATCH(H$1,Géolocalisation!$A$1:$D$1,0)),3,0),"")</f>
        <v>44.696853637695313</v>
      </c>
    </row>
    <row r="408" spans="1:8" x14ac:dyDescent="0.25">
      <c r="A408" s="7">
        <v>44298</v>
      </c>
      <c r="B408" s="13">
        <v>0.53402777777777777</v>
      </c>
      <c r="C408" s="8" t="s">
        <v>35</v>
      </c>
      <c r="D408" s="9"/>
      <c r="E408" s="9" t="s">
        <v>9</v>
      </c>
      <c r="F408" s="18" cm="1">
        <f t="array" aca="1" ref="F408" ca="1">IFERROR(MIN(IF(ABS(OFFSET(Géolocalisation!$A$1,
MATCH($A408,Géolocalisation!$A:$A,0)-1,1,
COUNTIF(Géolocalisation!$A:$A,$A408))-B408)=
MIN(ABS(OFFSET(Géolocalisation!$A$1,
MATCH($A408,Géolocalisation!$A:$A,0)-1,1,
COUNTIF(Géolocalisation!$A:$A,$A408))-B408)),
OFFSET(Géolocalisation!$A$1,
MATCH($A408,Géolocalisation!$A:$A,0)-1,1,
COUNTIF(Géolocalisation!$A:$A,$A408)))),"")</f>
        <v>0.53479166666511446</v>
      </c>
      <c r="G408" s="20">
        <f ca="1">IFERROR(VLOOKUP($F408,OFFSET(Géolocalisation!$A$1,
MATCH($A408,Géolocalisation!$A:$A,0)-1,1,
COUNTIF(Géolocalisation!$A:$A,$A408),
MATCH(G$1,Géolocalisation!$A$1:$D$1,0)),2,0),"")</f>
        <v>-1.1541340351104741</v>
      </c>
      <c r="H408" s="20">
        <f ca="1">IFERROR(VLOOKUP($F408,OFFSET(Géolocalisation!$A$1,
MATCH($A408,Géolocalisation!$A:$A,0)-1,1,
COUNTIF(Géolocalisation!$A:$A,$A408),
MATCH(H$1,Géolocalisation!$A$1:$D$1,0)),3,0),"")</f>
        <v>44.722095489501953</v>
      </c>
    </row>
    <row r="409" spans="1:8" x14ac:dyDescent="0.25">
      <c r="A409" s="7">
        <v>44298</v>
      </c>
      <c r="B409" s="14">
        <v>0.78819444444444453</v>
      </c>
      <c r="C409" s="10" t="s">
        <v>17</v>
      </c>
      <c r="D409" s="10">
        <v>88</v>
      </c>
      <c r="E409" s="11" t="s">
        <v>11</v>
      </c>
      <c r="F409" s="18" cm="1">
        <f t="array" aca="1" ref="F409" ca="1">IFERROR(MIN(IF(ABS(OFFSET(Géolocalisation!$A$1,
MATCH($A409,Géolocalisation!$A:$A,0)-1,1,
COUNTIF(Géolocalisation!$A:$A,$A409))-B409)=
MIN(ABS(OFFSET(Géolocalisation!$A$1,
MATCH($A409,Géolocalisation!$A:$A,0)-1,1,
COUNTIF(Géolocalisation!$A:$A,$A409))-B409)),
OFFSET(Géolocalisation!$A$1,
MATCH($A409,Géolocalisation!$A:$A,0)-1,1,
COUNTIF(Géolocalisation!$A:$A,$A409)))),"")</f>
        <v>0.7851041666654055</v>
      </c>
      <c r="G409" s="20">
        <f ca="1">IFERROR(VLOOKUP($F409,OFFSET(Géolocalisation!$A$1,
MATCH($A409,Géolocalisation!$A:$A,0)-1,1,
COUNTIF(Géolocalisation!$A:$A,$A409),
MATCH(G$1,Géolocalisation!$A$1:$D$1,0)),2,0),"")</f>
        <v>-1.1685588359832759</v>
      </c>
      <c r="H409" s="20">
        <f ca="1">IFERROR(VLOOKUP($F409,OFFSET(Géolocalisation!$A$1,
MATCH($A409,Géolocalisation!$A:$A,0)-1,1,
COUNTIF(Géolocalisation!$A:$A,$A409),
MATCH(H$1,Géolocalisation!$A$1:$D$1,0)),3,0),"")</f>
        <v>44.697479248046875</v>
      </c>
    </row>
    <row r="410" spans="1:8" x14ac:dyDescent="0.25">
      <c r="A410" s="7">
        <v>44299</v>
      </c>
      <c r="B410" s="13">
        <v>4.3750000000000004E-2</v>
      </c>
      <c r="C410" s="8" t="s">
        <v>35</v>
      </c>
      <c r="D410" s="9"/>
      <c r="E410" s="9" t="s">
        <v>9</v>
      </c>
      <c r="F410" s="18" cm="1">
        <f t="array" aca="1" ref="F410" ca="1">IFERROR(MIN(IF(ABS(OFFSET(Géolocalisation!$A$1,
MATCH($A410,Géolocalisation!$A:$A,0)-1,1,
COUNTIF(Géolocalisation!$A:$A,$A410))-B410)=
MIN(ABS(OFFSET(Géolocalisation!$A$1,
MATCH($A410,Géolocalisation!$A:$A,0)-1,1,
COUNTIF(Géolocalisation!$A:$A,$A410))-B410)),
OFFSET(Géolocalisation!$A$1,
MATCH($A410,Géolocalisation!$A:$A,0)-1,1,
COUNTIF(Géolocalisation!$A:$A,$A410)))),"")</f>
        <v>4.5185185183072463E-2</v>
      </c>
      <c r="G410" s="20">
        <f ca="1">IFERROR(VLOOKUP($F410,OFFSET(Géolocalisation!$A$1,
MATCH($A410,Géolocalisation!$A:$A,0)-1,1,
COUNTIF(Géolocalisation!$A:$A,$A410),
MATCH(G$1,Géolocalisation!$A$1:$D$1,0)),2,0),"")</f>
        <v>-1.1586799621582029</v>
      </c>
      <c r="H410" s="20">
        <f ca="1">IFERROR(VLOOKUP($F410,OFFSET(Géolocalisation!$A$1,
MATCH($A410,Géolocalisation!$A:$A,0)-1,1,
COUNTIF(Géolocalisation!$A:$A,$A410),
MATCH(H$1,Géolocalisation!$A$1:$D$1,0)),3,0),"")</f>
        <v>44.732166290283203</v>
      </c>
    </row>
    <row r="411" spans="1:8" x14ac:dyDescent="0.25">
      <c r="A411" s="7">
        <v>44299</v>
      </c>
      <c r="B411" s="14">
        <v>0.29791666666666666</v>
      </c>
      <c r="C411" s="10" t="s">
        <v>39</v>
      </c>
      <c r="D411" s="10">
        <v>88</v>
      </c>
      <c r="E411" s="11" t="s">
        <v>11</v>
      </c>
      <c r="F411" s="18" cm="1">
        <f t="array" aca="1" ref="F411" ca="1">IFERROR(MIN(IF(ABS(OFFSET(Géolocalisation!$A$1,
MATCH($A411,Géolocalisation!$A:$A,0)-1,1,
COUNTIF(Géolocalisation!$A:$A,$A411))-B411)=
MIN(ABS(OFFSET(Géolocalisation!$A$1,
MATCH($A411,Géolocalisation!$A:$A,0)-1,1,
COUNTIF(Géolocalisation!$A:$A,$A411))-B411)),
OFFSET(Géolocalisation!$A$1,
MATCH($A411,Géolocalisation!$A:$A,0)-1,1,
COUNTIF(Géolocalisation!$A:$A,$A411)))),"")</f>
        <v>0.29524305555241881</v>
      </c>
      <c r="G411" s="20">
        <f ca="1">IFERROR(VLOOKUP($F411,OFFSET(Géolocalisation!$A$1,
MATCH($A411,Géolocalisation!$A:$A,0)-1,1,
COUNTIF(Géolocalisation!$A:$A,$A411),
MATCH(G$1,Géolocalisation!$A$1:$D$1,0)),2,0),"")</f>
        <v>-1.168165802955627</v>
      </c>
      <c r="H411" s="20">
        <f ca="1">IFERROR(VLOOKUP($F411,OFFSET(Géolocalisation!$A$1,
MATCH($A411,Géolocalisation!$A:$A,0)-1,1,
COUNTIF(Géolocalisation!$A:$A,$A411),
MATCH(H$1,Géolocalisation!$A$1:$D$1,0)),3,0),"")</f>
        <v>44.695426940917969</v>
      </c>
    </row>
    <row r="412" spans="1:8" x14ac:dyDescent="0.25">
      <c r="A412" s="7">
        <v>44299</v>
      </c>
      <c r="B412" s="13">
        <v>0.55347222222222225</v>
      </c>
      <c r="C412" s="8" t="s">
        <v>36</v>
      </c>
      <c r="D412" s="9"/>
      <c r="E412" s="9" t="s">
        <v>9</v>
      </c>
      <c r="F412" s="18" cm="1">
        <f t="array" aca="1" ref="F412" ca="1">IFERROR(MIN(IF(ABS(OFFSET(Géolocalisation!$A$1,
MATCH($A412,Géolocalisation!$A:$A,0)-1,1,
COUNTIF(Géolocalisation!$A:$A,$A412))-B412)=
MIN(ABS(OFFSET(Géolocalisation!$A$1,
MATCH($A412,Géolocalisation!$A:$A,0)-1,1,
COUNTIF(Géolocalisation!$A:$A,$A412))-B412)),
OFFSET(Géolocalisation!$A$1,
MATCH($A412,Géolocalisation!$A:$A,0)-1,1,
COUNTIF(Géolocalisation!$A:$A,$A412)))),"")</f>
        <v>0.55564814814715646</v>
      </c>
      <c r="G412" s="20">
        <f ca="1">IFERROR(VLOOKUP($F412,OFFSET(Géolocalisation!$A$1,
MATCH($A412,Géolocalisation!$A:$A,0)-1,1,
COUNTIF(Géolocalisation!$A:$A,$A412),
MATCH(G$1,Géolocalisation!$A$1:$D$1,0)),2,0),"")</f>
        <v>-1.143099784851074</v>
      </c>
      <c r="H412" s="20">
        <f ca="1">IFERROR(VLOOKUP($F412,OFFSET(Géolocalisation!$A$1,
MATCH($A412,Géolocalisation!$A:$A,0)-1,1,
COUNTIF(Géolocalisation!$A:$A,$A412),
MATCH(H$1,Géolocalisation!$A$1:$D$1,0)),3,0),"")</f>
        <v>44.713569641113281</v>
      </c>
    </row>
    <row r="413" spans="1:8" x14ac:dyDescent="0.25">
      <c r="A413" s="7">
        <v>44299</v>
      </c>
      <c r="B413" s="14">
        <v>0.80833333333333324</v>
      </c>
      <c r="C413" s="10" t="s">
        <v>17</v>
      </c>
      <c r="D413" s="10">
        <v>87</v>
      </c>
      <c r="E413" s="11" t="s">
        <v>11</v>
      </c>
      <c r="F413" s="18" cm="1">
        <f t="array" aca="1" ref="F413" ca="1">IFERROR(MIN(IF(ABS(OFFSET(Géolocalisation!$A$1,
MATCH($A413,Géolocalisation!$A:$A,0)-1,1,
COUNTIF(Géolocalisation!$A:$A,$A413))-B413)=
MIN(ABS(OFFSET(Géolocalisation!$A$1,
MATCH($A413,Géolocalisation!$A:$A,0)-1,1,
COUNTIF(Géolocalisation!$A:$A,$A413))-B413)),
OFFSET(Géolocalisation!$A$1,
MATCH($A413,Géolocalisation!$A:$A,0)-1,1,
COUNTIF(Géolocalisation!$A:$A,$A413)))),"")</f>
        <v>0.80561342592409346</v>
      </c>
      <c r="G413" s="20">
        <f ca="1">IFERROR(VLOOKUP($F413,OFFSET(Géolocalisation!$A$1,
MATCH($A413,Géolocalisation!$A:$A,0)-1,1,
COUNTIF(Géolocalisation!$A:$A,$A413),
MATCH(G$1,Géolocalisation!$A$1:$D$1,0)),2,0),"")</f>
        <v>-1.1745702028274541</v>
      </c>
      <c r="H413" s="20">
        <f ca="1">IFERROR(VLOOKUP($F413,OFFSET(Géolocalisation!$A$1,
MATCH($A413,Géolocalisation!$A:$A,0)-1,1,
COUNTIF(Géolocalisation!$A:$A,$A413),
MATCH(H$1,Géolocalisation!$A$1:$D$1,0)),3,0),"")</f>
        <v>44.693443298339844</v>
      </c>
    </row>
    <row r="414" spans="1:8" x14ac:dyDescent="0.25">
      <c r="A414" s="7">
        <v>44300</v>
      </c>
      <c r="B414" s="13">
        <v>6.3194444444444442E-2</v>
      </c>
      <c r="C414" s="8" t="s">
        <v>36</v>
      </c>
      <c r="D414" s="9"/>
      <c r="E414" s="9" t="s">
        <v>9</v>
      </c>
      <c r="F414" s="18" cm="1">
        <f t="array" aca="1" ref="F414" ca="1">IFERROR(MIN(IF(ABS(OFFSET(Géolocalisation!$A$1,
MATCH($A414,Géolocalisation!$A:$A,0)-1,1,
COUNTIF(Géolocalisation!$A:$A,$A414))-B414)=
MIN(ABS(OFFSET(Géolocalisation!$A$1,
MATCH($A414,Géolocalisation!$A:$A,0)-1,1,
COUNTIF(Géolocalisation!$A:$A,$A414))-B414)),
OFFSET(Géolocalisation!$A$1,
MATCH($A414,Géolocalisation!$A:$A,0)-1,1,
COUNTIF(Géolocalisation!$A:$A,$A414)))),"")</f>
        <v>6.6354166665405501E-2</v>
      </c>
      <c r="G414" s="20">
        <f ca="1">IFERROR(VLOOKUP($F414,OFFSET(Géolocalisation!$A$1,
MATCH($A414,Géolocalisation!$A:$A,0)-1,1,
COUNTIF(Géolocalisation!$A:$A,$A414),
MATCH(G$1,Géolocalisation!$A$1:$D$1,0)),2,0),"")</f>
        <v>-1.1547777652740481</v>
      </c>
      <c r="H414" s="20">
        <f ca="1">IFERROR(VLOOKUP($F414,OFFSET(Géolocalisation!$A$1,
MATCH($A414,Géolocalisation!$A:$A,0)-1,1,
COUNTIF(Géolocalisation!$A:$A,$A414),
MATCH(H$1,Géolocalisation!$A$1:$D$1,0)),3,0),"")</f>
        <v>44.697418212890625</v>
      </c>
    </row>
    <row r="415" spans="1:8" x14ac:dyDescent="0.25">
      <c r="A415" s="7">
        <v>44300</v>
      </c>
      <c r="B415" s="14">
        <v>0.31944444444444448</v>
      </c>
      <c r="C415" s="10" t="s">
        <v>10</v>
      </c>
      <c r="D415" s="10">
        <v>85</v>
      </c>
      <c r="E415" s="11" t="s">
        <v>11</v>
      </c>
      <c r="F415" s="18" cm="1">
        <f t="array" aca="1" ref="F415" ca="1">IFERROR(MIN(IF(ABS(OFFSET(Géolocalisation!$A$1,
MATCH($A415,Géolocalisation!$A:$A,0)-1,1,
COUNTIF(Géolocalisation!$A:$A,$A415))-B415)=
MIN(ABS(OFFSET(Géolocalisation!$A$1,
MATCH($A415,Géolocalisation!$A:$A,0)-1,1,
COUNTIF(Géolocalisation!$A:$A,$A415))-B415)),
OFFSET(Géolocalisation!$A$1,
MATCH($A415,Géolocalisation!$A:$A,0)-1,1,
COUNTIF(Géolocalisation!$A:$A,$A415)))),"")</f>
        <v>0.31603009259561077</v>
      </c>
      <c r="G415" s="20">
        <f ca="1">IFERROR(VLOOKUP($F415,OFFSET(Géolocalisation!$A$1,
MATCH($A415,Géolocalisation!$A:$A,0)-1,1,
COUNTIF(Géolocalisation!$A:$A,$A415),
MATCH(G$1,Géolocalisation!$A$1:$D$1,0)),2,0),"")</f>
        <v>-1.1722738742828369</v>
      </c>
      <c r="H415" s="20">
        <f ca="1">IFERROR(VLOOKUP($F415,OFFSET(Géolocalisation!$A$1,
MATCH($A415,Géolocalisation!$A:$A,0)-1,1,
COUNTIF(Géolocalisation!$A:$A,$A415),
MATCH(H$1,Géolocalisation!$A$1:$D$1,0)),3,0),"")</f>
        <v>44.693759918212891</v>
      </c>
    </row>
    <row r="416" spans="1:8" x14ac:dyDescent="0.25">
      <c r="A416" s="7">
        <v>44300</v>
      </c>
      <c r="B416" s="13">
        <v>0.57222222222222219</v>
      </c>
      <c r="C416" s="8" t="s">
        <v>12</v>
      </c>
      <c r="D416" s="9"/>
      <c r="E416" s="9" t="s">
        <v>9</v>
      </c>
      <c r="F416" s="18" cm="1">
        <f t="array" aca="1" ref="F416" ca="1">IFERROR(MIN(IF(ABS(OFFSET(Géolocalisation!$A$1,
MATCH($A416,Géolocalisation!$A:$A,0)-1,1,
COUNTIF(Géolocalisation!$A:$A,$A416))-B416)=
MIN(ABS(OFFSET(Géolocalisation!$A$1,
MATCH($A416,Géolocalisation!$A:$A,0)-1,1,
COUNTIF(Géolocalisation!$A:$A,$A416))-B416)),
OFFSET(Géolocalisation!$A$1,
MATCH($A416,Géolocalisation!$A:$A,0)-1,1,
COUNTIF(Géolocalisation!$A:$A,$A416)))),"")</f>
        <v>0.57644675925985212</v>
      </c>
      <c r="G416" s="20">
        <f ca="1">IFERROR(VLOOKUP($F416,OFFSET(Géolocalisation!$A$1,
MATCH($A416,Géolocalisation!$A:$A,0)-1,1,
COUNTIF(Géolocalisation!$A:$A,$A416),
MATCH(G$1,Géolocalisation!$A$1:$D$1,0)),2,0),"")</f>
        <v>-1.1459218263626101</v>
      </c>
      <c r="H416" s="20">
        <f ca="1">IFERROR(VLOOKUP($F416,OFFSET(Géolocalisation!$A$1,
MATCH($A416,Géolocalisation!$A:$A,0)-1,1,
COUNTIF(Géolocalisation!$A:$A,$A416),
MATCH(H$1,Géolocalisation!$A$1:$D$1,0)),3,0),"")</f>
        <v>44.730724334716797</v>
      </c>
    </row>
    <row r="417" spans="1:8" x14ac:dyDescent="0.25">
      <c r="A417" s="7">
        <v>44300</v>
      </c>
      <c r="B417" s="14">
        <v>0.82847222222222217</v>
      </c>
      <c r="C417" s="10" t="s">
        <v>33</v>
      </c>
      <c r="D417" s="10">
        <v>83</v>
      </c>
      <c r="E417" s="11" t="s">
        <v>11</v>
      </c>
      <c r="F417" s="18" cm="1">
        <f t="array" aca="1" ref="F417" ca="1">IFERROR(MIN(IF(ABS(OFFSET(Géolocalisation!$A$1,
MATCH($A417,Géolocalisation!$A:$A,0)-1,1,
COUNTIF(Géolocalisation!$A:$A,$A417))-B417)=
MIN(ABS(OFFSET(Géolocalisation!$A$1,
MATCH($A417,Géolocalisation!$A:$A,0)-1,1,
COUNTIF(Géolocalisation!$A:$A,$A417))-B417)),
OFFSET(Géolocalisation!$A$1,
MATCH($A417,Géolocalisation!$A:$A,0)-1,1,
COUNTIF(Géolocalisation!$A:$A,$A417)))),"")</f>
        <v>0.82646990740613546</v>
      </c>
      <c r="G417" s="20">
        <f ca="1">IFERROR(VLOOKUP($F417,OFFSET(Géolocalisation!$A$1,
MATCH($A417,Géolocalisation!$A:$A,0)-1,1,
COUNTIF(Géolocalisation!$A:$A,$A417),
MATCH(G$1,Géolocalisation!$A$1:$D$1,0)),2,0),"")</f>
        <v>-1.1723886728286741</v>
      </c>
      <c r="H417" s="20">
        <f ca="1">IFERROR(VLOOKUP($F417,OFFSET(Géolocalisation!$A$1,
MATCH($A417,Géolocalisation!$A:$A,0)-1,1,
COUNTIF(Géolocalisation!$A:$A,$A417),
MATCH(H$1,Géolocalisation!$A$1:$D$1,0)),3,0),"")</f>
        <v>44.694118499755859</v>
      </c>
    </row>
    <row r="418" spans="1:8" x14ac:dyDescent="0.25">
      <c r="A418" s="7">
        <v>44301</v>
      </c>
      <c r="B418" s="13">
        <v>8.2638888888888887E-2</v>
      </c>
      <c r="C418" s="8" t="s">
        <v>12</v>
      </c>
      <c r="D418" s="9"/>
      <c r="E418" s="9" t="s">
        <v>9</v>
      </c>
      <c r="F418" s="18" cm="1">
        <f t="array" aca="1" ref="F418" ca="1">IFERROR(MIN(IF(ABS(OFFSET(Géolocalisation!$A$1,
MATCH($A418,Géolocalisation!$A:$A,0)-1,1,
COUNTIF(Géolocalisation!$A:$A,$A418))-B418)=
MIN(ABS(OFFSET(Géolocalisation!$A$1,
MATCH($A418,Géolocalisation!$A:$A,0)-1,1,
COUNTIF(Géolocalisation!$A:$A,$A418))-B418)),
OFFSET(Géolocalisation!$A$1,
MATCH($A418,Géolocalisation!$A:$A,0)-1,1,
COUNTIF(Géolocalisation!$A:$A,$A418)))),"")</f>
        <v>8.7187500001164153E-2</v>
      </c>
      <c r="G418" s="20">
        <f ca="1">IFERROR(VLOOKUP($F418,OFFSET(Géolocalisation!$A$1,
MATCH($A418,Géolocalisation!$A:$A,0)-1,1,
COUNTIF(Géolocalisation!$A:$A,$A418),
MATCH(G$1,Géolocalisation!$A$1:$D$1,0)),2,0),"")</f>
        <v>-1.153563380241394</v>
      </c>
      <c r="H418" s="20">
        <f ca="1">IFERROR(VLOOKUP($F418,OFFSET(Géolocalisation!$A$1,
MATCH($A418,Géolocalisation!$A:$A,0)-1,1,
COUNTIF(Géolocalisation!$A:$A,$A418),
MATCH(H$1,Géolocalisation!$A$1:$D$1,0)),3,0),"")</f>
        <v>44.698982238769531</v>
      </c>
    </row>
    <row r="419" spans="1:8" x14ac:dyDescent="0.25">
      <c r="A419" s="7">
        <v>44301</v>
      </c>
      <c r="B419" s="14">
        <v>0.33958333333333335</v>
      </c>
      <c r="C419" s="10" t="s">
        <v>13</v>
      </c>
      <c r="D419" s="10">
        <v>80</v>
      </c>
      <c r="E419" s="11" t="s">
        <v>11</v>
      </c>
      <c r="F419" s="18" cm="1">
        <f t="array" aca="1" ref="F419" ca="1">IFERROR(MIN(IF(ABS(OFFSET(Géolocalisation!$A$1,
MATCH($A419,Géolocalisation!$A:$A,0)-1,1,
COUNTIF(Géolocalisation!$A:$A,$A419))-B419)=
MIN(ABS(OFFSET(Géolocalisation!$A$1,
MATCH($A419,Géolocalisation!$A:$A,0)-1,1,
COUNTIF(Géolocalisation!$A:$A,$A419))-B419)),
OFFSET(Géolocalisation!$A$1,
MATCH($A419,Géolocalisation!$A:$A,0)-1,1,
COUNTIF(Géolocalisation!$A:$A,$A419)))),"")</f>
        <v>0.33718750000116415</v>
      </c>
      <c r="G419" s="20">
        <f ca="1">IFERROR(VLOOKUP($F419,OFFSET(Géolocalisation!$A$1,
MATCH($A419,Géolocalisation!$A:$A,0)-1,1,
COUNTIF(Géolocalisation!$A:$A,$A419),
MATCH(G$1,Géolocalisation!$A$1:$D$1,0)),2,0),"")</f>
        <v>-1.1731328964233401</v>
      </c>
      <c r="H419" s="20">
        <f ca="1">IFERROR(VLOOKUP($F419,OFFSET(Géolocalisation!$A$1,
MATCH($A419,Géolocalisation!$A:$A,0)-1,1,
COUNTIF(Géolocalisation!$A:$A,$A419),
MATCH(H$1,Géolocalisation!$A$1:$D$1,0)),3,0),"")</f>
        <v>44.693225860595703</v>
      </c>
    </row>
    <row r="420" spans="1:8" x14ac:dyDescent="0.25">
      <c r="A420" s="7">
        <v>44301</v>
      </c>
      <c r="B420" s="13">
        <v>0.59027777777777779</v>
      </c>
      <c r="C420" s="8" t="s">
        <v>8</v>
      </c>
      <c r="D420" s="9"/>
      <c r="E420" s="9" t="s">
        <v>9</v>
      </c>
      <c r="F420" s="18" cm="1">
        <f t="array" aca="1" ref="F420" ca="1">IFERROR(MIN(IF(ABS(OFFSET(Géolocalisation!$A$1,
MATCH($A420,Géolocalisation!$A:$A,0)-1,1,
COUNTIF(Géolocalisation!$A:$A,$A420))-B420)=
MIN(ABS(OFFSET(Géolocalisation!$A$1,
MATCH($A420,Géolocalisation!$A:$A,0)-1,1,
COUNTIF(Géolocalisation!$A:$A,$A420))-B420)),
OFFSET(Géolocalisation!$A$1,
MATCH($A420,Géolocalisation!$A:$A,0)-1,1,
COUNTIF(Géolocalisation!$A:$A,$A420)))),"")</f>
        <v>0.58687500000087311</v>
      </c>
      <c r="G420" s="20">
        <f ca="1">IFERROR(VLOOKUP($F420,OFFSET(Géolocalisation!$A$1,
MATCH($A420,Géolocalisation!$A:$A,0)-1,1,
COUNTIF(Géolocalisation!$A:$A,$A420),
MATCH(G$1,Géolocalisation!$A$1:$D$1,0)),2,0),"")</f>
        <v>-1.1474635601043699</v>
      </c>
      <c r="H420" s="20">
        <f ca="1">IFERROR(VLOOKUP($F420,OFFSET(Géolocalisation!$A$1,
MATCH($A420,Géolocalisation!$A:$A,0)-1,1,
COUNTIF(Géolocalisation!$A:$A,$A420),
MATCH(H$1,Géolocalisation!$A$1:$D$1,0)),3,0),"")</f>
        <v>44.728172302246094</v>
      </c>
    </row>
    <row r="421" spans="1:8" x14ac:dyDescent="0.25">
      <c r="A421" s="7">
        <v>44301</v>
      </c>
      <c r="B421" s="14">
        <v>0.84722222222222221</v>
      </c>
      <c r="C421" s="10" t="s">
        <v>22</v>
      </c>
      <c r="D421" s="10">
        <v>77</v>
      </c>
      <c r="E421" s="11" t="s">
        <v>11</v>
      </c>
      <c r="F421" s="18" cm="1">
        <f t="array" aca="1" ref="F421" ca="1">IFERROR(MIN(IF(ABS(OFFSET(Géolocalisation!$A$1,
MATCH($A421,Géolocalisation!$A:$A,0)-1,1,
COUNTIF(Géolocalisation!$A:$A,$A421))-B421)=
MIN(ABS(OFFSET(Géolocalisation!$A$1,
MATCH($A421,Géolocalisation!$A:$A,0)-1,1,
COUNTIF(Géolocalisation!$A:$A,$A421))-B421)),
OFFSET(Géolocalisation!$A$1,
MATCH($A421,Géolocalisation!$A:$A,0)-1,1,
COUNTIF(Géolocalisation!$A:$A,$A421)))),"")</f>
        <v>0.84733796296495711</v>
      </c>
      <c r="G421" s="20">
        <f ca="1">IFERROR(VLOOKUP($F421,OFFSET(Géolocalisation!$A$1,
MATCH($A421,Géolocalisation!$A:$A,0)-1,1,
COUNTIF(Géolocalisation!$A:$A,$A421),
MATCH(G$1,Géolocalisation!$A$1:$D$1,0)),2,0),"")</f>
        <v>-1.1891108751296999</v>
      </c>
      <c r="H421" s="20">
        <f ca="1">IFERROR(VLOOKUP($F421,OFFSET(Géolocalisation!$A$1,
MATCH($A421,Géolocalisation!$A:$A,0)-1,1,
COUNTIF(Géolocalisation!$A:$A,$A421),
MATCH(H$1,Géolocalisation!$A$1:$D$1,0)),3,0),"")</f>
        <v>44.697799682617188</v>
      </c>
    </row>
    <row r="422" spans="1:8" x14ac:dyDescent="0.25">
      <c r="A422" s="7">
        <v>44302</v>
      </c>
      <c r="B422" s="13">
        <v>0.10069444444444443</v>
      </c>
      <c r="C422" s="8" t="s">
        <v>8</v>
      </c>
      <c r="D422" s="9"/>
      <c r="E422" s="9" t="s">
        <v>9</v>
      </c>
      <c r="F422" s="18" cm="1">
        <f t="array" aca="1" ref="F422" ca="1">IFERROR(MIN(IF(ABS(OFFSET(Géolocalisation!$A$1,
MATCH($A422,Géolocalisation!$A:$A,0)-1,1,
COUNTIF(Géolocalisation!$A:$A,$A422))-B422)=
MIN(ABS(OFFSET(Géolocalisation!$A$1,
MATCH($A422,Géolocalisation!$A:$A,0)-1,1,
COUNTIF(Géolocalisation!$A:$A,$A422))-B422)),
OFFSET(Géolocalisation!$A$1,
MATCH($A422,Géolocalisation!$A:$A,0)-1,1,
COUNTIF(Géolocalisation!$A:$A,$A422)))),"")</f>
        <v>9.7291666665114462E-2</v>
      </c>
      <c r="G422" s="20">
        <f ca="1">IFERROR(VLOOKUP($F422,OFFSET(Géolocalisation!$A$1,
MATCH($A422,Géolocalisation!$A:$A,0)-1,1,
COUNTIF(Géolocalisation!$A:$A,$A422),
MATCH(G$1,Géolocalisation!$A$1:$D$1,0)),2,0),"")</f>
        <v>-1.1588548421859739</v>
      </c>
      <c r="H422" s="20">
        <f ca="1">IFERROR(VLOOKUP($F422,OFFSET(Géolocalisation!$A$1,
MATCH($A422,Géolocalisation!$A:$A,0)-1,1,
COUNTIF(Géolocalisation!$A:$A,$A422),
MATCH(H$1,Géolocalisation!$A$1:$D$1,0)),3,0),"")</f>
        <v>44.731044769287109</v>
      </c>
    </row>
    <row r="423" spans="1:8" x14ac:dyDescent="0.25">
      <c r="A423" s="7">
        <v>44302</v>
      </c>
      <c r="B423" s="14">
        <v>0.35972222222222222</v>
      </c>
      <c r="C423" s="10" t="s">
        <v>25</v>
      </c>
      <c r="D423" s="10">
        <v>73</v>
      </c>
      <c r="E423" s="11" t="s">
        <v>11</v>
      </c>
      <c r="F423" s="18" cm="1">
        <f t="array" aca="1" ref="F423" ca="1">IFERROR(MIN(IF(ABS(OFFSET(Géolocalisation!$A$1,
MATCH($A423,Géolocalisation!$A:$A,0)-1,1,
COUNTIF(Géolocalisation!$A:$A,$A423))-B423)=
MIN(ABS(OFFSET(Géolocalisation!$A$1,
MATCH($A423,Géolocalisation!$A:$A,0)-1,1,
COUNTIF(Géolocalisation!$A:$A,$A423))-B423)),
OFFSET(Géolocalisation!$A$1,
MATCH($A423,Géolocalisation!$A:$A,0)-1,1,
COUNTIF(Géolocalisation!$A:$A,$A423)))),"")</f>
        <v>0.35769675925985212</v>
      </c>
      <c r="G423" s="20">
        <f ca="1">IFERROR(VLOOKUP($F423,OFFSET(Géolocalisation!$A$1,
MATCH($A423,Géolocalisation!$A:$A,0)-1,1,
COUNTIF(Géolocalisation!$A:$A,$A423),
MATCH(G$1,Géolocalisation!$A$1:$D$1,0)),2,0),"")</f>
        <v>-1.172798633575439</v>
      </c>
      <c r="H423" s="20">
        <f ca="1">IFERROR(VLOOKUP($F423,OFFSET(Géolocalisation!$A$1,
MATCH($A423,Géolocalisation!$A:$A,0)-1,1,
COUNTIF(Géolocalisation!$A:$A,$A423),
MATCH(H$1,Géolocalisation!$A$1:$D$1,0)),3,0),"")</f>
        <v>44.693717956542969</v>
      </c>
    </row>
    <row r="424" spans="1:8" x14ac:dyDescent="0.25">
      <c r="A424" s="7">
        <v>44302</v>
      </c>
      <c r="B424" s="13">
        <v>0.60763888888888895</v>
      </c>
      <c r="C424" s="8" t="s">
        <v>32</v>
      </c>
      <c r="D424" s="9"/>
      <c r="E424" s="9" t="s">
        <v>9</v>
      </c>
      <c r="F424" s="18" cm="1">
        <f t="array" aca="1" ref="F424" ca="1">IFERROR(MIN(IF(ABS(OFFSET(Géolocalisation!$A$1,
MATCH($A424,Géolocalisation!$A:$A,0)-1,1,
COUNTIF(Géolocalisation!$A:$A,$A424))-B424)=
MIN(ABS(OFFSET(Géolocalisation!$A$1,
MATCH($A424,Géolocalisation!$A:$A,0)-1,1,
COUNTIF(Géolocalisation!$A:$A,$A424))-B424)),
OFFSET(Géolocalisation!$A$1,
MATCH($A424,Géolocalisation!$A:$A,0)-1,1,
COUNTIF(Géolocalisation!$A:$A,$A424)))),"")</f>
        <v>0.60771990740613546</v>
      </c>
      <c r="G424" s="20">
        <f ca="1">IFERROR(VLOOKUP($F424,OFFSET(Géolocalisation!$A$1,
MATCH($A424,Géolocalisation!$A:$A,0)-1,1,
COUNTIF(Géolocalisation!$A:$A,$A424),
MATCH(G$1,Géolocalisation!$A$1:$D$1,0)),2,0),"")</f>
        <v>-1.157145500183105</v>
      </c>
      <c r="H424" s="20">
        <f ca="1">IFERROR(VLOOKUP($F424,OFFSET(Géolocalisation!$A$1,
MATCH($A424,Géolocalisation!$A:$A,0)-1,1,
COUNTIF(Géolocalisation!$A:$A,$A424),
MATCH(H$1,Géolocalisation!$A$1:$D$1,0)),3,0),"")</f>
        <v>44.732124328613281</v>
      </c>
    </row>
    <row r="425" spans="1:8" x14ac:dyDescent="0.25">
      <c r="A425" s="7">
        <v>44302</v>
      </c>
      <c r="B425" s="14">
        <v>0.8666666666666667</v>
      </c>
      <c r="C425" s="10" t="s">
        <v>20</v>
      </c>
      <c r="D425" s="10">
        <v>68</v>
      </c>
      <c r="E425" s="11" t="s">
        <v>11</v>
      </c>
      <c r="F425" s="18" cm="1">
        <f t="array" aca="1" ref="F425" ca="1">IFERROR(MIN(IF(ABS(OFFSET(Géolocalisation!$A$1,
MATCH($A425,Géolocalisation!$A:$A,0)-1,1,
COUNTIF(Géolocalisation!$A:$A,$A425))-B425)=
MIN(ABS(OFFSET(Géolocalisation!$A$1,
MATCH($A425,Géolocalisation!$A:$A,0)-1,1,
COUNTIF(Géolocalisation!$A:$A,$A425))-B425)),
OFFSET(Géolocalisation!$A$1,
MATCH($A425,Géolocalisation!$A:$A,0)-1,1,
COUNTIF(Géolocalisation!$A:$A,$A425)))),"")</f>
        <v>0.86812500000087311</v>
      </c>
      <c r="G425" s="20">
        <f ca="1">IFERROR(VLOOKUP($F425,OFFSET(Géolocalisation!$A$1,
MATCH($A425,Géolocalisation!$A:$A,0)-1,1,
COUNTIF(Géolocalisation!$A:$A,$A425),
MATCH(G$1,Géolocalisation!$A$1:$D$1,0)),2,0),"")</f>
        <v>-1.1725831031799321</v>
      </c>
      <c r="H425" s="20">
        <f ca="1">IFERROR(VLOOKUP($F425,OFFSET(Géolocalisation!$A$1,
MATCH($A425,Géolocalisation!$A:$A,0)-1,1,
COUNTIF(Géolocalisation!$A:$A,$A425),
MATCH(H$1,Géolocalisation!$A$1:$D$1,0)),3,0),"")</f>
        <v>44.693965911865234</v>
      </c>
    </row>
    <row r="426" spans="1:8" x14ac:dyDescent="0.25">
      <c r="A426" s="7">
        <v>44303</v>
      </c>
      <c r="B426" s="13">
        <v>0.11875000000000001</v>
      </c>
      <c r="C426" s="8" t="s">
        <v>32</v>
      </c>
      <c r="D426" s="9"/>
      <c r="E426" s="9" t="s">
        <v>9</v>
      </c>
      <c r="F426" s="18" cm="1">
        <f t="array" aca="1" ref="F426" ca="1">IFERROR(MIN(IF(ABS(OFFSET(Géolocalisation!$A$1,
MATCH($A426,Géolocalisation!$A:$A,0)-1,1,
COUNTIF(Géolocalisation!$A:$A,$A426))-B426)=
MIN(ABS(OFFSET(Géolocalisation!$A$1,
MATCH($A426,Géolocalisation!$A:$A,0)-1,1,
COUNTIF(Géolocalisation!$A:$A,$A426))-B426)),
OFFSET(Géolocalisation!$A$1,
MATCH($A426,Géolocalisation!$A:$A,0)-1,1,
COUNTIF(Géolocalisation!$A:$A,$A426)))),"")</f>
        <v>0.11812500000087311</v>
      </c>
      <c r="G426" s="20">
        <f ca="1">IFERROR(VLOOKUP($F426,OFFSET(Géolocalisation!$A$1,
MATCH($A426,Géolocalisation!$A:$A,0)-1,1,
COUNTIF(Géolocalisation!$A:$A,$A426),
MATCH(G$1,Géolocalisation!$A$1:$D$1,0)),2,0),"")</f>
        <v>-1.1545979976654051</v>
      </c>
      <c r="H426" s="20">
        <f ca="1">IFERROR(VLOOKUP($F426,OFFSET(Géolocalisation!$A$1,
MATCH($A426,Géolocalisation!$A:$A,0)-1,1,
COUNTIF(Géolocalisation!$A:$A,$A426),
MATCH(H$1,Géolocalisation!$A$1:$D$1,0)),3,0),"")</f>
        <v>44.728904724121094</v>
      </c>
    </row>
    <row r="427" spans="1:8" x14ac:dyDescent="0.25">
      <c r="A427" s="7">
        <v>44303</v>
      </c>
      <c r="B427" s="14">
        <v>0.38125000000000003</v>
      </c>
      <c r="C427" s="10" t="s">
        <v>23</v>
      </c>
      <c r="D427" s="10">
        <v>63</v>
      </c>
      <c r="E427" s="11" t="s">
        <v>11</v>
      </c>
      <c r="F427" s="18" cm="1">
        <f t="array" aca="1" ref="F427" ca="1">IFERROR(MIN(IF(ABS(OFFSET(Géolocalisation!$A$1,
MATCH($A427,Géolocalisation!$A:$A,0)-1,1,
COUNTIF(Géolocalisation!$A:$A,$A427))-B427)=
MIN(ABS(OFFSET(Géolocalisation!$A$1,
MATCH($A427,Géolocalisation!$A:$A,0)-1,1,
COUNTIF(Géolocalisation!$A:$A,$A427))-B427)),
OFFSET(Géolocalisation!$A$1,
MATCH($A427,Géolocalisation!$A:$A,0)-1,1,
COUNTIF(Géolocalisation!$A:$A,$A427)))),"")</f>
        <v>0.37853009259561077</v>
      </c>
      <c r="G427" s="20">
        <f ca="1">IFERROR(VLOOKUP($F427,OFFSET(Géolocalisation!$A$1,
MATCH($A427,Géolocalisation!$A:$A,0)-1,1,
COUNTIF(Géolocalisation!$A:$A,$A427),
MATCH(G$1,Géolocalisation!$A$1:$D$1,0)),2,0),"")</f>
        <v>-1.172264456748962</v>
      </c>
      <c r="H427" s="20">
        <f ca="1">IFERROR(VLOOKUP($F427,OFFSET(Géolocalisation!$A$1,
MATCH($A427,Géolocalisation!$A:$A,0)-1,1,
COUNTIF(Géolocalisation!$A:$A,$A427),
MATCH(H$1,Géolocalisation!$A$1:$D$1,0)),3,0),"")</f>
        <v>44.692741394042969</v>
      </c>
    </row>
    <row r="428" spans="1:8" x14ac:dyDescent="0.25">
      <c r="A428" s="7">
        <v>44303</v>
      </c>
      <c r="B428" s="13">
        <v>0.62638888888888888</v>
      </c>
      <c r="C428" s="8" t="s">
        <v>24</v>
      </c>
      <c r="D428" s="9"/>
      <c r="E428" s="9" t="s">
        <v>9</v>
      </c>
      <c r="F428" s="18" cm="1">
        <f t="array" aca="1" ref="F428" ca="1">IFERROR(MIN(IF(ABS(OFFSET(Géolocalisation!$A$1,
MATCH($A428,Géolocalisation!$A:$A,0)-1,1,
COUNTIF(Géolocalisation!$A:$A,$A428))-B428)=
MIN(ABS(OFFSET(Géolocalisation!$A$1,
MATCH($A428,Géolocalisation!$A:$A,0)-1,1,
COUNTIF(Géolocalisation!$A:$A,$A428))-B428)),
OFFSET(Géolocalisation!$A$1,
MATCH($A428,Géolocalisation!$A:$A,0)-1,1,
COUNTIF(Géolocalisation!$A:$A,$A428)))),"")</f>
        <v>0.62861111111124046</v>
      </c>
      <c r="G428" s="20">
        <f ca="1">IFERROR(VLOOKUP($F428,OFFSET(Géolocalisation!$A$1,
MATCH($A428,Géolocalisation!$A:$A,0)-1,1,
COUNTIF(Géolocalisation!$A:$A,$A428),
MATCH(G$1,Géolocalisation!$A$1:$D$1,0)),2,0),"")</f>
        <v>-1.158323287963867</v>
      </c>
      <c r="H428" s="20">
        <f ca="1">IFERROR(VLOOKUP($F428,OFFSET(Géolocalisation!$A$1,
MATCH($A428,Géolocalisation!$A:$A,0)-1,1,
COUNTIF(Géolocalisation!$A:$A,$A428),
MATCH(H$1,Géolocalisation!$A$1:$D$1,0)),3,0),"")</f>
        <v>44.732196807861328</v>
      </c>
    </row>
    <row r="429" spans="1:8" x14ac:dyDescent="0.25">
      <c r="A429" s="7">
        <v>44303</v>
      </c>
      <c r="B429" s="14">
        <v>0.88958333333333339</v>
      </c>
      <c r="C429" s="10" t="s">
        <v>26</v>
      </c>
      <c r="D429" s="10">
        <v>58</v>
      </c>
      <c r="E429" s="11" t="s">
        <v>11</v>
      </c>
      <c r="F429" s="18" cm="1">
        <f t="array" aca="1" ref="F429" ca="1">IFERROR(MIN(IF(ABS(OFFSET(Géolocalisation!$A$1,
MATCH($A429,Géolocalisation!$A:$A,0)-1,1,
COUNTIF(Géolocalisation!$A:$A,$A429))-B429)=
MIN(ABS(OFFSET(Géolocalisation!$A$1,
MATCH($A429,Géolocalisation!$A:$A,0)-1,1,
COUNTIF(Géolocalisation!$A:$A,$A429))-B429)),
OFFSET(Géolocalisation!$A$1,
MATCH($A429,Géolocalisation!$A:$A,0)-1,1,
COUNTIF(Géolocalisation!$A:$A,$A429)))),"")</f>
        <v>0.89244212963239988</v>
      </c>
      <c r="G429" s="20">
        <f ca="1">IFERROR(VLOOKUP($F429,OFFSET(Géolocalisation!$A$1,
MATCH($A429,Géolocalisation!$A:$A,0)-1,1,
COUNTIF(Géolocalisation!$A:$A,$A429),
MATCH(G$1,Géolocalisation!$A$1:$D$1,0)),2,0),"")</f>
        <v>-1.173243045806885</v>
      </c>
      <c r="H429" s="20">
        <f ca="1">IFERROR(VLOOKUP($F429,OFFSET(Géolocalisation!$A$1,
MATCH($A429,Géolocalisation!$A:$A,0)-1,1,
COUNTIF(Géolocalisation!$A:$A,$A429),
MATCH(H$1,Géolocalisation!$A$1:$D$1,0)),3,0),"")</f>
        <v>44.693283081054688</v>
      </c>
    </row>
    <row r="430" spans="1:8" x14ac:dyDescent="0.25">
      <c r="A430" s="7">
        <v>44304</v>
      </c>
      <c r="B430" s="13">
        <v>0.14027777777777778</v>
      </c>
      <c r="C430" s="8" t="s">
        <v>24</v>
      </c>
      <c r="D430" s="9"/>
      <c r="E430" s="9" t="s">
        <v>9</v>
      </c>
      <c r="F430" s="18" cm="1">
        <f t="array" aca="1" ref="F430" ca="1">IFERROR(MIN(IF(ABS(OFFSET(Géolocalisation!$A$1,
MATCH($A430,Géolocalisation!$A:$A,0)-1,1,
COUNTIF(Géolocalisation!$A:$A,$A430))-B430)=
MIN(ABS(OFFSET(Géolocalisation!$A$1,
MATCH($A430,Géolocalisation!$A:$A,0)-1,1,
COUNTIF(Géolocalisation!$A:$A,$A430))-B430)),
OFFSET(Géolocalisation!$A$1,
MATCH($A430,Géolocalisation!$A:$A,0)-1,1,
COUNTIF(Géolocalisation!$A:$A,$A430)))),"")</f>
        <v>0.14274305555591127</v>
      </c>
      <c r="G430" s="20">
        <f ca="1">IFERROR(VLOOKUP($F430,OFFSET(Géolocalisation!$A$1,
MATCH($A430,Géolocalisation!$A:$A,0)-1,1,
COUNTIF(Géolocalisation!$A:$A,$A430),
MATCH(G$1,Géolocalisation!$A$1:$D$1,0)),2,0),"")</f>
        <v>-1.156252384185791</v>
      </c>
      <c r="H430" s="20">
        <f ca="1">IFERROR(VLOOKUP($F430,OFFSET(Géolocalisation!$A$1,
MATCH($A430,Géolocalisation!$A:$A,0)-1,1,
COUNTIF(Géolocalisation!$A:$A,$A430),
MATCH(H$1,Géolocalisation!$A$1:$D$1,0)),3,0),"")</f>
        <v>44.729385375976563</v>
      </c>
    </row>
    <row r="431" spans="1:8" x14ac:dyDescent="0.25">
      <c r="A431" s="7">
        <v>44304</v>
      </c>
      <c r="B431" s="14">
        <v>0.40763888888888888</v>
      </c>
      <c r="C431" s="10" t="s">
        <v>61</v>
      </c>
      <c r="D431" s="10">
        <v>52</v>
      </c>
      <c r="E431" s="11" t="s">
        <v>11</v>
      </c>
      <c r="F431" s="18" cm="1">
        <f t="array" aca="1" ref="F431" ca="1">IFERROR(MIN(IF(ABS(OFFSET(Géolocalisation!$A$1,
MATCH($A431,Géolocalisation!$A:$A,0)-1,1,
COUNTIF(Géolocalisation!$A:$A,$A431))-B431)=
MIN(ABS(OFFSET(Géolocalisation!$A$1,
MATCH($A431,Géolocalisation!$A:$A,0)-1,1,
COUNTIF(Géolocalisation!$A:$A,$A431))-B431)),
OFFSET(Géolocalisation!$A$1,
MATCH($A431,Géolocalisation!$A:$A,0)-1,1,
COUNTIF(Géolocalisation!$A:$A,$A431)))),"")</f>
        <v>0.40634259259240935</v>
      </c>
      <c r="G431" s="20">
        <f ca="1">IFERROR(VLOOKUP($F431,OFFSET(Géolocalisation!$A$1,
MATCH($A431,Géolocalisation!$A:$A,0)-1,1,
COUNTIF(Géolocalisation!$A:$A,$A431),
MATCH(G$1,Géolocalisation!$A$1:$D$1,0)),2,0),"")</f>
        <v>-1.1647273302078249</v>
      </c>
      <c r="H431" s="20">
        <f ca="1">IFERROR(VLOOKUP($F431,OFFSET(Géolocalisation!$A$1,
MATCH($A431,Géolocalisation!$A:$A,0)-1,1,
COUNTIF(Géolocalisation!$A:$A,$A431),
MATCH(H$1,Géolocalisation!$A$1:$D$1,0)),3,0),"")</f>
        <v>44.7562255859375</v>
      </c>
    </row>
    <row r="432" spans="1:8" x14ac:dyDescent="0.25">
      <c r="A432" s="7">
        <v>44304</v>
      </c>
      <c r="B432" s="13">
        <v>0.65</v>
      </c>
      <c r="C432" s="8" t="s">
        <v>57</v>
      </c>
      <c r="D432" s="9"/>
      <c r="E432" s="9" t="s">
        <v>9</v>
      </c>
      <c r="F432" s="18" cm="1">
        <f t="array" aca="1" ref="F432" ca="1">IFERROR(MIN(IF(ABS(OFFSET(Géolocalisation!$A$1,
MATCH($A432,Géolocalisation!$A:$A,0)-1,1,
COUNTIF(Géolocalisation!$A:$A,$A432))-B432)=
MIN(ABS(OFFSET(Géolocalisation!$A$1,
MATCH($A432,Géolocalisation!$A:$A,0)-1,1,
COUNTIF(Géolocalisation!$A:$A,$A432))-B432)),
OFFSET(Géolocalisation!$A$1,
MATCH($A432,Géolocalisation!$A:$A,0)-1,1,
COUNTIF(Géolocalisation!$A:$A,$A432)))),"")</f>
        <v>0.64946759259328246</v>
      </c>
      <c r="G432" s="20">
        <f ca="1">IFERROR(VLOOKUP($F432,OFFSET(Géolocalisation!$A$1,
MATCH($A432,Géolocalisation!$A:$A,0)-1,1,
COUNTIF(Géolocalisation!$A:$A,$A432),
MATCH(G$1,Géolocalisation!$A$1:$D$1,0)),2,0),"")</f>
        <v>-1.1576294898986821</v>
      </c>
      <c r="H432" s="20">
        <f ca="1">IFERROR(VLOOKUP($F432,OFFSET(Géolocalisation!$A$1,
MATCH($A432,Géolocalisation!$A:$A,0)-1,1,
COUNTIF(Géolocalisation!$A:$A,$A432),
MATCH(H$1,Géolocalisation!$A$1:$D$1,0)),3,0),"")</f>
        <v>44.733329772949219</v>
      </c>
    </row>
    <row r="433" spans="1:8" x14ac:dyDescent="0.25">
      <c r="A433" s="7">
        <v>44304</v>
      </c>
      <c r="B433" s="14">
        <v>0.9194444444444444</v>
      </c>
      <c r="C433" s="10" t="s">
        <v>61</v>
      </c>
      <c r="D433" s="10">
        <v>46</v>
      </c>
      <c r="E433" s="11" t="s">
        <v>11</v>
      </c>
      <c r="F433" s="18" cm="1">
        <f t="array" aca="1" ref="F433" ca="1">IFERROR(MIN(IF(ABS(OFFSET(Géolocalisation!$A$1,
MATCH($A433,Géolocalisation!$A:$A,0)-1,1,
COUNTIF(Géolocalisation!$A:$A,$A433))-B433)=
MIN(ABS(OFFSET(Géolocalisation!$A$1,
MATCH($A433,Géolocalisation!$A:$A,0)-1,1,
COUNTIF(Géolocalisation!$A:$A,$A433))-B433)),
OFFSET(Géolocalisation!$A$1,
MATCH($A433,Géolocalisation!$A:$A,0)-1,1,
COUNTIF(Géolocalisation!$A:$A,$A433)))),"")</f>
        <v>0.92023148148291511</v>
      </c>
      <c r="G433" s="20">
        <f ca="1">IFERROR(VLOOKUP($F433,OFFSET(Géolocalisation!$A$1,
MATCH($A433,Géolocalisation!$A:$A,0)-1,1,
COUNTIF(Géolocalisation!$A:$A,$A433),
MATCH(G$1,Géolocalisation!$A$1:$D$1,0)),2,0),"")</f>
        <v>-1.1659655570983889</v>
      </c>
      <c r="H433" s="20">
        <f ca="1">IFERROR(VLOOKUP($F433,OFFSET(Géolocalisation!$A$1,
MATCH($A433,Géolocalisation!$A:$A,0)-1,1,
COUNTIF(Géolocalisation!$A:$A,$A433),
MATCH(H$1,Géolocalisation!$A$1:$D$1,0)),3,0),"")</f>
        <v>44.754413604736328</v>
      </c>
    </row>
    <row r="434" spans="1:8" x14ac:dyDescent="0.25">
      <c r="A434" s="7">
        <v>44305</v>
      </c>
      <c r="B434" s="13">
        <v>0.1673611111111111</v>
      </c>
      <c r="C434" s="8" t="s">
        <v>44</v>
      </c>
      <c r="D434" s="9"/>
      <c r="E434" s="9" t="s">
        <v>9</v>
      </c>
      <c r="F434" s="18" cm="1">
        <f t="array" aca="1" ref="F434" ca="1">IFERROR(MIN(IF(ABS(OFFSET(Géolocalisation!$A$1,
MATCH($A434,Géolocalisation!$A:$A,0)-1,1,
COUNTIF(Géolocalisation!$A:$A,$A434))-B434)=
MIN(ABS(OFFSET(Géolocalisation!$A$1,
MATCH($A434,Géolocalisation!$A:$A,0)-1,1,
COUNTIF(Géolocalisation!$A:$A,$A434))-B434)),
OFFSET(Géolocalisation!$A$1,
MATCH($A434,Géolocalisation!$A:$A,0)-1,1,
COUNTIF(Géolocalisation!$A:$A,$A434)))),"")</f>
        <v>0.17052083333692281</v>
      </c>
      <c r="G434" s="20">
        <f ca="1">IFERROR(VLOOKUP($F434,OFFSET(Géolocalisation!$A$1,
MATCH($A434,Géolocalisation!$A:$A,0)-1,1,
COUNTIF(Géolocalisation!$A:$A,$A434),
MATCH(G$1,Géolocalisation!$A$1:$D$1,0)),2,0),"")</f>
        <v>-1.1557736396789551</v>
      </c>
      <c r="H434" s="20">
        <f ca="1">IFERROR(VLOOKUP($F434,OFFSET(Géolocalisation!$A$1,
MATCH($A434,Géolocalisation!$A:$A,0)-1,1,
COUNTIF(Géolocalisation!$A:$A,$A434),
MATCH(H$1,Géolocalisation!$A$1:$D$1,0)),3,0),"")</f>
        <v>44.737934112548828</v>
      </c>
    </row>
    <row r="435" spans="1:8" x14ac:dyDescent="0.25">
      <c r="A435" s="7">
        <v>44305</v>
      </c>
      <c r="B435" s="14">
        <v>0.44375000000000003</v>
      </c>
      <c r="C435" s="10" t="s">
        <v>50</v>
      </c>
      <c r="D435" s="10">
        <v>41</v>
      </c>
      <c r="E435" s="11" t="s">
        <v>11</v>
      </c>
      <c r="F435" s="18" cm="1">
        <f t="array" aca="1" ref="F435" ca="1">IFERROR(MIN(IF(ABS(OFFSET(Géolocalisation!$A$1,
MATCH($A435,Géolocalisation!$A:$A,0)-1,1,
COUNTIF(Géolocalisation!$A:$A,$A435))-B435)=
MIN(ABS(OFFSET(Géolocalisation!$A$1,
MATCH($A435,Géolocalisation!$A:$A,0)-1,1,
COUNTIF(Géolocalisation!$A:$A,$A435))-B435)),
OFFSET(Géolocalisation!$A$1,
MATCH($A435,Géolocalisation!$A:$A,0)-1,1,
COUNTIF(Géolocalisation!$A:$A,$A435)))),"")</f>
        <v>0.44107638888817746</v>
      </c>
      <c r="G435" s="20">
        <f ca="1">IFERROR(VLOOKUP($F435,OFFSET(Géolocalisation!$A$1,
MATCH($A435,Géolocalisation!$A:$A,0)-1,1,
COUNTIF(Géolocalisation!$A:$A,$A435),
MATCH(G$1,Géolocalisation!$A$1:$D$1,0)),2,0),"")</f>
        <v>-1.1658250093460081</v>
      </c>
      <c r="H435" s="20">
        <f ca="1">IFERROR(VLOOKUP($F435,OFFSET(Géolocalisation!$A$1,
MATCH($A435,Géolocalisation!$A:$A,0)-1,1,
COUNTIF(Géolocalisation!$A:$A,$A435),
MATCH(H$1,Géolocalisation!$A$1:$D$1,0)),3,0),"")</f>
        <v>44.755245208740234</v>
      </c>
    </row>
    <row r="436" spans="1:8" x14ac:dyDescent="0.25">
      <c r="A436" s="7">
        <v>44305</v>
      </c>
      <c r="B436" s="13">
        <v>0.67986111111111114</v>
      </c>
      <c r="C436" s="8" t="s">
        <v>48</v>
      </c>
      <c r="D436" s="9"/>
      <c r="E436" s="9" t="s">
        <v>9</v>
      </c>
      <c r="F436" s="18" cm="1">
        <f t="array" aca="1" ref="F436" ca="1">IFERROR(MIN(IF(ABS(OFFSET(Géolocalisation!$A$1,
MATCH($A436,Géolocalisation!$A:$A,0)-1,1,
COUNTIF(Géolocalisation!$A:$A,$A436))-B436)=
MIN(ABS(OFFSET(Géolocalisation!$A$1,
MATCH($A436,Géolocalisation!$A:$A,0)-1,1,
COUNTIF(Géolocalisation!$A:$A,$A436))-B436)),
OFFSET(Géolocalisation!$A$1,
MATCH($A436,Géolocalisation!$A:$A,0)-1,1,
COUNTIF(Géolocalisation!$A:$A,$A436)))),"")</f>
        <v>0.677175925928168</v>
      </c>
      <c r="G436" s="20">
        <f ca="1">IFERROR(VLOOKUP($F436,OFFSET(Géolocalisation!$A$1,
MATCH($A436,Géolocalisation!$A:$A,0)-1,1,
COUNTIF(Géolocalisation!$A:$A,$A436),
MATCH(G$1,Géolocalisation!$A$1:$D$1,0)),2,0),"")</f>
        <v>-1.1535583734512329</v>
      </c>
      <c r="H436" s="20">
        <f ca="1">IFERROR(VLOOKUP($F436,OFFSET(Géolocalisation!$A$1,
MATCH($A436,Géolocalisation!$A:$A,0)-1,1,
COUNTIF(Géolocalisation!$A:$A,$A436),
MATCH(H$1,Géolocalisation!$A$1:$D$1,0)),3,0),"")</f>
        <v>44.729072570800781</v>
      </c>
    </row>
    <row r="437" spans="1:8" x14ac:dyDescent="0.25">
      <c r="A437" s="7">
        <v>44305</v>
      </c>
      <c r="B437" s="14">
        <v>0.96111111111111114</v>
      </c>
      <c r="C437" s="10" t="s">
        <v>52</v>
      </c>
      <c r="D437" s="10">
        <v>36</v>
      </c>
      <c r="E437" s="11" t="s">
        <v>11</v>
      </c>
      <c r="F437" s="18" cm="1">
        <f t="array" aca="1" ref="F437" ca="1">IFERROR(MIN(IF(ABS(OFFSET(Géolocalisation!$A$1,
MATCH($A437,Géolocalisation!$A:$A,0)-1,1,
COUNTIF(Géolocalisation!$A:$A,$A437))-B437)=
MIN(ABS(OFFSET(Géolocalisation!$A$1,
MATCH($A437,Géolocalisation!$A:$A,0)-1,1,
COUNTIF(Géolocalisation!$A:$A,$A437))-B437)),
OFFSET(Géolocalisation!$A$1,
MATCH($A437,Géolocalisation!$A:$A,0)-1,1,
COUNTIF(Géolocalisation!$A:$A,$A437)))),"")</f>
        <v>0.96201388888584916</v>
      </c>
      <c r="G437" s="20">
        <f ca="1">IFERROR(VLOOKUP($F437,OFFSET(Géolocalisation!$A$1,
MATCH($A437,Géolocalisation!$A:$A,0)-1,1,
COUNTIF(Géolocalisation!$A:$A,$A437),
MATCH(G$1,Géolocalisation!$A$1:$D$1,0)),2,0),"")</f>
        <v>-1.1743888854980471</v>
      </c>
      <c r="H437" s="20">
        <f ca="1">IFERROR(VLOOKUP($F437,OFFSET(Géolocalisation!$A$1,
MATCH($A437,Géolocalisation!$A:$A,0)-1,1,
COUNTIF(Géolocalisation!$A:$A,$A437),
MATCH(H$1,Géolocalisation!$A$1:$D$1,0)),3,0),"")</f>
        <v>44.692138671875</v>
      </c>
    </row>
    <row r="438" spans="1:8" x14ac:dyDescent="0.25">
      <c r="A438" s="7">
        <v>44306</v>
      </c>
      <c r="B438" s="13">
        <v>0.20486111111111113</v>
      </c>
      <c r="C438" s="8" t="s">
        <v>48</v>
      </c>
      <c r="D438" s="9"/>
      <c r="E438" s="9" t="s">
        <v>9</v>
      </c>
      <c r="F438" s="18" cm="1">
        <f t="array" aca="1" ref="F438" ca="1">IFERROR(MIN(IF(ABS(OFFSET(Géolocalisation!$A$1,
MATCH($A438,Géolocalisation!$A:$A,0)-1,1,
COUNTIF(Géolocalisation!$A:$A,$A438))-B438)=
MIN(ABS(OFFSET(Géolocalisation!$A$1,
MATCH($A438,Géolocalisation!$A:$A,0)-1,1,
COUNTIF(Géolocalisation!$A:$A,$A438))-B438)),
OFFSET(Géolocalisation!$A$1,
MATCH($A438,Géolocalisation!$A:$A,0)-1,1,
COUNTIF(Géolocalisation!$A:$A,$A438)))),"")</f>
        <v>0.20494212963239988</v>
      </c>
      <c r="G438" s="20">
        <f ca="1">IFERROR(VLOOKUP($F438,OFFSET(Géolocalisation!$A$1,
MATCH($A438,Géolocalisation!$A:$A,0)-1,1,
COUNTIF(Géolocalisation!$A:$A,$A438),
MATCH(G$1,Géolocalisation!$A$1:$D$1,0)),2,0),"")</f>
        <v>-1.156882643699646</v>
      </c>
      <c r="H438" s="20">
        <f ca="1">IFERROR(VLOOKUP($F438,OFFSET(Géolocalisation!$A$1,
MATCH($A438,Géolocalisation!$A:$A,0)-1,1,
COUNTIF(Géolocalisation!$A:$A,$A438),
MATCH(H$1,Géolocalisation!$A$1:$D$1,0)),3,0),"")</f>
        <v>44.729530334472656</v>
      </c>
    </row>
    <row r="439" spans="1:8" x14ac:dyDescent="0.25">
      <c r="A439" s="7">
        <v>44306</v>
      </c>
      <c r="B439" s="14">
        <v>0.49444444444444446</v>
      </c>
      <c r="C439" s="10" t="s">
        <v>63</v>
      </c>
      <c r="D439" s="10">
        <v>32</v>
      </c>
      <c r="E439" s="11" t="s">
        <v>11</v>
      </c>
      <c r="F439" s="18" cm="1">
        <f t="array" aca="1" ref="F439" ca="1">IFERROR(MIN(IF(ABS(OFFSET(Géolocalisation!$A$1,
MATCH($A439,Géolocalisation!$A:$A,0)-1,1,
COUNTIF(Géolocalisation!$A:$A,$A439))-B439)=
MIN(ABS(OFFSET(Géolocalisation!$A$1,
MATCH($A439,Géolocalisation!$A:$A,0)-1,1,
COUNTIF(Géolocalisation!$A:$A,$A439))-B439)),
OFFSET(Géolocalisation!$A$1,
MATCH($A439,Géolocalisation!$A:$A,0)-1,1,
COUNTIF(Géolocalisation!$A:$A,$A439)))),"")</f>
        <v>0.49660879629664123</v>
      </c>
      <c r="G439" s="20">
        <f ca="1">IFERROR(VLOOKUP($F439,OFFSET(Géolocalisation!$A$1,
MATCH($A439,Géolocalisation!$A:$A,0)-1,1,
COUNTIF(Géolocalisation!$A:$A,$A439),
MATCH(G$1,Géolocalisation!$A$1:$D$1,0)),2,0),"")</f>
        <v>-1.165985107421875</v>
      </c>
      <c r="H439" s="20">
        <f ca="1">IFERROR(VLOOKUP($F439,OFFSET(Géolocalisation!$A$1,
MATCH($A439,Géolocalisation!$A:$A,0)-1,1,
COUNTIF(Géolocalisation!$A:$A,$A439),
MATCH(H$1,Géolocalisation!$A$1:$D$1,0)),3,0),"")</f>
        <v>44.754184722900391</v>
      </c>
    </row>
    <row r="440" spans="1:8" x14ac:dyDescent="0.25">
      <c r="A440" s="7">
        <v>44306</v>
      </c>
      <c r="B440" s="13">
        <v>0.72499999999999998</v>
      </c>
      <c r="C440" s="8" t="s">
        <v>67</v>
      </c>
      <c r="D440" s="9"/>
      <c r="E440" s="9" t="s">
        <v>9</v>
      </c>
      <c r="F440" s="18" cm="1">
        <f t="array" aca="1" ref="F440" ca="1">IFERROR(MIN(IF(ABS(OFFSET(Géolocalisation!$A$1,
MATCH($A440,Géolocalisation!$A:$A,0)-1,1,
COUNTIF(Géolocalisation!$A:$A,$A440))-B440)=
MIN(ABS(OFFSET(Géolocalisation!$A$1,
MATCH($A440,Géolocalisation!$A:$A,0)-1,1,
COUNTIF(Géolocalisation!$A:$A,$A440))-B440)),
OFFSET(Géolocalisation!$A$1,
MATCH($A440,Géolocalisation!$A:$A,0)-1,1,
COUNTIF(Géolocalisation!$A:$A,$A440)))),"")</f>
        <v>0.72582175926072523</v>
      </c>
      <c r="G440" s="20">
        <f ca="1">IFERROR(VLOOKUP($F440,OFFSET(Géolocalisation!$A$1,
MATCH($A440,Géolocalisation!$A:$A,0)-1,1,
COUNTIF(Géolocalisation!$A:$A,$A440),
MATCH(G$1,Géolocalisation!$A$1:$D$1,0)),2,0),"")</f>
        <v>-1.1546697616577151</v>
      </c>
      <c r="H440" s="20">
        <f ca="1">IFERROR(VLOOKUP($F440,OFFSET(Géolocalisation!$A$1,
MATCH($A440,Géolocalisation!$A:$A,0)-1,1,
COUNTIF(Géolocalisation!$A:$A,$A440),
MATCH(H$1,Géolocalisation!$A$1:$D$1,0)),3,0),"")</f>
        <v>44.739021301269531</v>
      </c>
    </row>
    <row r="441" spans="1:8" x14ac:dyDescent="0.25">
      <c r="A441" s="7">
        <v>44306</v>
      </c>
      <c r="B441" s="14" t="s">
        <v>30</v>
      </c>
      <c r="C441" s="10" t="s">
        <v>30</v>
      </c>
      <c r="D441" s="10" t="s">
        <v>30</v>
      </c>
      <c r="E441" s="11" t="s">
        <v>11</v>
      </c>
      <c r="F441" s="18" t="str" cm="1">
        <f t="array" aca="1" ref="F441" ca="1">IFERROR(MIN(IF(ABS(OFFSET(Géolocalisation!$A$1,
MATCH($A441,Géolocalisation!$A:$A,0)-1,1,
COUNTIF(Géolocalisation!$A:$A,$A441))-B441)=
MIN(ABS(OFFSET(Géolocalisation!$A$1,
MATCH($A441,Géolocalisation!$A:$A,0)-1,1,
COUNTIF(Géolocalisation!$A:$A,$A441))-B441)),
OFFSET(Géolocalisation!$A$1,
MATCH($A441,Géolocalisation!$A:$A,0)-1,1,
COUNTIF(Géolocalisation!$A:$A,$A441)))),"")</f>
        <v/>
      </c>
      <c r="G441" s="20" t="str">
        <f ca="1">IFERROR(VLOOKUP($F441,OFFSET(Géolocalisation!$A$1,
MATCH($A441,Géolocalisation!$A:$A,0)-1,1,
COUNTIF(Géolocalisation!$A:$A,$A441),
MATCH(G$1,Géolocalisation!$A$1:$D$1,0)),2,0),"")</f>
        <v/>
      </c>
      <c r="H441" s="20" t="str">
        <f ca="1">IFERROR(VLOOKUP($F441,OFFSET(Géolocalisation!$A$1,
MATCH($A441,Géolocalisation!$A:$A,0)-1,1,
COUNTIF(Géolocalisation!$A:$A,$A441),
MATCH(H$1,Géolocalisation!$A$1:$D$1,0)),3,0),"")</f>
        <v/>
      </c>
    </row>
    <row r="442" spans="1:8" x14ac:dyDescent="0.25">
      <c r="A442" s="7">
        <v>44307</v>
      </c>
      <c r="B442" s="14">
        <v>1.7361111111111112E-2</v>
      </c>
      <c r="C442" s="10" t="s">
        <v>62</v>
      </c>
      <c r="D442" s="10">
        <v>30</v>
      </c>
      <c r="E442" s="11" t="s">
        <v>11</v>
      </c>
      <c r="F442" s="18" cm="1">
        <f t="array" aca="1" ref="F442" ca="1">IFERROR(MIN(IF(ABS(OFFSET(Géolocalisation!$A$1,
MATCH($A442,Géolocalisation!$A:$A,0)-1,1,
COUNTIF(Géolocalisation!$A:$A,$A442))-B442)=
MIN(ABS(OFFSET(Géolocalisation!$A$1,
MATCH($A442,Géolocalisation!$A:$A,0)-1,1,
COUNTIF(Géolocalisation!$A:$A,$A442))-B442)),
OFFSET(Géolocalisation!$A$1,
MATCH($A442,Géolocalisation!$A:$A,0)-1,1,
COUNTIF(Géolocalisation!$A:$A,$A442)))),"")</f>
        <v>1.7442129632399883E-2</v>
      </c>
      <c r="G442" s="20">
        <f ca="1">IFERROR(VLOOKUP($F442,OFFSET(Géolocalisation!$A$1,
MATCH($A442,Géolocalisation!$A:$A,0)-1,1,
COUNTIF(Géolocalisation!$A:$A,$A442),
MATCH(G$1,Géolocalisation!$A$1:$D$1,0)),2,0),"")</f>
        <v>-1.168150782585144</v>
      </c>
      <c r="H442" s="20">
        <f ca="1">IFERROR(VLOOKUP($F442,OFFSET(Géolocalisation!$A$1,
MATCH($A442,Géolocalisation!$A:$A,0)-1,1,
COUNTIF(Géolocalisation!$A:$A,$A442),
MATCH(H$1,Géolocalisation!$A$1:$D$1,0)),3,0),"")</f>
        <v>44.697311401367188</v>
      </c>
    </row>
    <row r="443" spans="1:8" x14ac:dyDescent="0.25">
      <c r="A443" s="7">
        <v>44307</v>
      </c>
      <c r="B443" s="13">
        <v>0.2722222222222222</v>
      </c>
      <c r="C443" s="8" t="s">
        <v>53</v>
      </c>
      <c r="D443" s="9"/>
      <c r="E443" s="9" t="s">
        <v>9</v>
      </c>
      <c r="F443" s="18" cm="1">
        <f t="array" aca="1" ref="F443" ca="1">IFERROR(MIN(IF(ABS(OFFSET(Géolocalisation!$A$1,
MATCH($A443,Géolocalisation!$A:$A,0)-1,1,
COUNTIF(Géolocalisation!$A:$A,$A443))-B443)=
MIN(ABS(OFFSET(Géolocalisation!$A$1,
MATCH($A443,Géolocalisation!$A:$A,0)-1,1,
COUNTIF(Géolocalisation!$A:$A,$A443))-B443)),
OFFSET(Géolocalisation!$A$1,
MATCH($A443,Géolocalisation!$A:$A,0)-1,1,
COUNTIF(Géolocalisation!$A:$A,$A443)))),"")</f>
        <v>0.27442129629343981</v>
      </c>
      <c r="G443" s="20">
        <f ca="1">IFERROR(VLOOKUP($F443,OFFSET(Géolocalisation!$A$1,
MATCH($A443,Géolocalisation!$A:$A,0)-1,1,
COUNTIF(Géolocalisation!$A:$A,$A443),
MATCH(G$1,Géolocalisation!$A$1:$D$1,0)),2,0),"")</f>
        <v>-1.157636284828186</v>
      </c>
      <c r="H443" s="20">
        <f ca="1">IFERROR(VLOOKUP($F443,OFFSET(Géolocalisation!$A$1,
MATCH($A443,Géolocalisation!$A:$A,0)-1,1,
COUNTIF(Géolocalisation!$A:$A,$A443),
MATCH(H$1,Géolocalisation!$A$1:$D$1,0)),3,0),"")</f>
        <v>44.732387542724609</v>
      </c>
    </row>
    <row r="444" spans="1:8" x14ac:dyDescent="0.25">
      <c r="A444" s="7">
        <v>44307</v>
      </c>
      <c r="B444" s="14">
        <v>0.55625000000000002</v>
      </c>
      <c r="C444" s="10" t="s">
        <v>66</v>
      </c>
      <c r="D444" s="10">
        <v>31</v>
      </c>
      <c r="E444" s="11" t="s">
        <v>11</v>
      </c>
      <c r="F444" s="18" cm="1">
        <f t="array" aca="1" ref="F444" ca="1">IFERROR(MIN(IF(ABS(OFFSET(Géolocalisation!$A$1,
MATCH($A444,Géolocalisation!$A:$A,0)-1,1,
COUNTIF(Géolocalisation!$A:$A,$A444))-B444)=
MIN(ABS(OFFSET(Géolocalisation!$A$1,
MATCH($A444,Géolocalisation!$A:$A,0)-1,1,
COUNTIF(Géolocalisation!$A:$A,$A444))-B444)),
OFFSET(Géolocalisation!$A$1,
MATCH($A444,Géolocalisation!$A:$A,0)-1,1,
COUNTIF(Géolocalisation!$A:$A,$A444)))),"")</f>
        <v>0.55915509258920792</v>
      </c>
      <c r="G444" s="20">
        <f ca="1">IFERROR(VLOOKUP($F444,OFFSET(Géolocalisation!$A$1,
MATCH($A444,Géolocalisation!$A:$A,0)-1,1,
COUNTIF(Géolocalisation!$A:$A,$A444),
MATCH(G$1,Géolocalisation!$A$1:$D$1,0)),2,0),"")</f>
        <v>-1.1662948131561279</v>
      </c>
      <c r="H444" s="20">
        <f ca="1">IFERROR(VLOOKUP($F444,OFFSET(Géolocalisation!$A$1,
MATCH($A444,Géolocalisation!$A:$A,0)-1,1,
COUNTIF(Géolocalisation!$A:$A,$A444),
MATCH(H$1,Géolocalisation!$A$1:$D$1,0)),3,0),"")</f>
        <v>44.754768371582031</v>
      </c>
    </row>
    <row r="445" spans="1:8" x14ac:dyDescent="0.25">
      <c r="A445" s="7">
        <v>44307</v>
      </c>
      <c r="B445" s="13">
        <v>0.80208333333333337</v>
      </c>
      <c r="C445" s="8" t="s">
        <v>67</v>
      </c>
      <c r="D445" s="9"/>
      <c r="E445" s="9" t="s">
        <v>9</v>
      </c>
      <c r="F445" s="18" cm="1">
        <f t="array" aca="1" ref="F445" ca="1">IFERROR(MIN(IF(ABS(OFFSET(Géolocalisation!$A$1,
MATCH($A445,Géolocalisation!$A:$A,0)-1,1,
COUNTIF(Géolocalisation!$A:$A,$A445))-B445)=
MIN(ABS(OFFSET(Géolocalisation!$A$1,
MATCH($A445,Géolocalisation!$A:$A,0)-1,1,
COUNTIF(Géolocalisation!$A:$A,$A445))-B445)),
OFFSET(Géolocalisation!$A$1,
MATCH($A445,Géolocalisation!$A:$A,0)-1,1,
COUNTIF(Géolocalisation!$A:$A,$A445)))),"")</f>
        <v>0.80219907407445135</v>
      </c>
      <c r="G445" s="20">
        <f ca="1">IFERROR(VLOOKUP($F445,OFFSET(Géolocalisation!$A$1,
MATCH($A445,Géolocalisation!$A:$A,0)-1,1,
COUNTIF(Géolocalisation!$A:$A,$A445),
MATCH(G$1,Géolocalisation!$A$1:$D$1,0)),2,0),"")</f>
        <v>-1.157856702804565</v>
      </c>
      <c r="H445" s="20">
        <f ca="1">IFERROR(VLOOKUP($F445,OFFSET(Géolocalisation!$A$1,
MATCH($A445,Géolocalisation!$A:$A,0)-1,1,
COUNTIF(Géolocalisation!$A:$A,$A445),
MATCH(H$1,Géolocalisation!$A$1:$D$1,0)),3,0),"")</f>
        <v>44.734233856201172</v>
      </c>
    </row>
    <row r="446" spans="1:8" x14ac:dyDescent="0.25">
      <c r="A446" s="7">
        <v>44308</v>
      </c>
      <c r="B446" s="14">
        <v>7.7777777777777779E-2</v>
      </c>
      <c r="C446" s="10" t="s">
        <v>47</v>
      </c>
      <c r="D446" s="10">
        <v>36</v>
      </c>
      <c r="E446" s="11" t="s">
        <v>11</v>
      </c>
      <c r="F446" s="18" cm="1">
        <f t="array" aca="1" ref="F446" ca="1">IFERROR(MIN(IF(ABS(OFFSET(Géolocalisation!$A$1,
MATCH($A446,Géolocalisation!$A:$A,0)-1,1,
COUNTIF(Géolocalisation!$A:$A,$A446))-B446)=
MIN(ABS(OFFSET(Géolocalisation!$A$1,
MATCH($A446,Géolocalisation!$A:$A,0)-1,1,
COUNTIF(Géolocalisation!$A:$A,$A446))-B446)),
OFFSET(Géolocalisation!$A$1,
MATCH($A446,Géolocalisation!$A:$A,0)-1,1,
COUNTIF(Géolocalisation!$A:$A,$A446)))),"")</f>
        <v>7.9976851855462883E-2</v>
      </c>
      <c r="G446" s="20">
        <f ca="1">IFERROR(VLOOKUP($F446,OFFSET(Géolocalisation!$A$1,
MATCH($A446,Géolocalisation!$A:$A,0)-1,1,
COUNTIF(Géolocalisation!$A:$A,$A446),
MATCH(G$1,Géolocalisation!$A$1:$D$1,0)),2,0),"")</f>
        <v>-1.168326616287231</v>
      </c>
      <c r="H446" s="20">
        <f ca="1">IFERROR(VLOOKUP($F446,OFFSET(Géolocalisation!$A$1,
MATCH($A446,Géolocalisation!$A:$A,0)-1,1,
COUNTIF(Géolocalisation!$A:$A,$A446),
MATCH(H$1,Géolocalisation!$A$1:$D$1,0)),3,0),"")</f>
        <v>44.697601318359375</v>
      </c>
    </row>
    <row r="447" spans="1:8" x14ac:dyDescent="0.25">
      <c r="A447" s="7">
        <v>44308</v>
      </c>
      <c r="B447" s="13">
        <v>0.33749999999999997</v>
      </c>
      <c r="C447" s="8" t="s">
        <v>68</v>
      </c>
      <c r="D447" s="9"/>
      <c r="E447" s="9" t="s">
        <v>9</v>
      </c>
      <c r="F447" s="18" cm="1">
        <f t="array" aca="1" ref="F447" ca="1">IFERROR(MIN(IF(ABS(OFFSET(Géolocalisation!$A$1,
MATCH($A447,Géolocalisation!$A:$A,0)-1,1,
COUNTIF(Géolocalisation!$A:$A,$A447))-B447)=
MIN(ABS(OFFSET(Géolocalisation!$A$1,
MATCH($A447,Géolocalisation!$A:$A,0)-1,1,
COUNTIF(Géolocalisation!$A:$A,$A447))-B447)),
OFFSET(Géolocalisation!$A$1,
MATCH($A447,Géolocalisation!$A:$A,0)-1,1,
COUNTIF(Géolocalisation!$A:$A,$A447)))),"")</f>
        <v>0.33725694444729015</v>
      </c>
      <c r="G447" s="20">
        <f ca="1">IFERROR(VLOOKUP($F447,OFFSET(Géolocalisation!$A$1,
MATCH($A447,Géolocalisation!$A:$A,0)-1,1,
COUNTIF(Géolocalisation!$A:$A,$A447),
MATCH(G$1,Géolocalisation!$A$1:$D$1,0)),2,0),"")</f>
        <v>-1.1572971343994141</v>
      </c>
      <c r="H447" s="20">
        <f ca="1">IFERROR(VLOOKUP($F447,OFFSET(Géolocalisation!$A$1,
MATCH($A447,Géolocalisation!$A:$A,0)-1,1,
COUNTIF(Géolocalisation!$A:$A,$A447),
MATCH(H$1,Géolocalisation!$A$1:$D$1,0)),3,0),"")</f>
        <v>44.730625152587891</v>
      </c>
    </row>
    <row r="448" spans="1:8" x14ac:dyDescent="0.25">
      <c r="A448" s="7">
        <v>44308</v>
      </c>
      <c r="B448" s="14">
        <v>0.61319444444444449</v>
      </c>
      <c r="C448" s="10" t="s">
        <v>49</v>
      </c>
      <c r="D448" s="10">
        <v>42</v>
      </c>
      <c r="E448" s="11" t="s">
        <v>11</v>
      </c>
      <c r="F448" s="18" cm="1">
        <f t="array" aca="1" ref="F448" ca="1">IFERROR(MIN(IF(ABS(OFFSET(Géolocalisation!$A$1,
MATCH($A448,Géolocalisation!$A:$A,0)-1,1,
COUNTIF(Géolocalisation!$A:$A,$A448))-B448)=
MIN(ABS(OFFSET(Géolocalisation!$A$1,
MATCH($A448,Géolocalisation!$A:$A,0)-1,1,
COUNTIF(Géolocalisation!$A:$A,$A448))-B448)),
OFFSET(Géolocalisation!$A$1,
MATCH($A448,Géolocalisation!$A:$A,0)-1,1,
COUNTIF(Géolocalisation!$A:$A,$A448)))),"")</f>
        <v>0.61476851852057735</v>
      </c>
      <c r="G448" s="20">
        <f ca="1">IFERROR(VLOOKUP($F448,OFFSET(Géolocalisation!$A$1,
MATCH($A448,Géolocalisation!$A:$A,0)-1,1,
COUNTIF(Géolocalisation!$A:$A,$A448),
MATCH(G$1,Géolocalisation!$A$1:$D$1,0)),2,0),"")</f>
        <v>-1.1553217172622681</v>
      </c>
      <c r="H448" s="20">
        <f ca="1">IFERROR(VLOOKUP($F448,OFFSET(Géolocalisation!$A$1,
MATCH($A448,Géolocalisation!$A:$A,0)-1,1,
COUNTIF(Géolocalisation!$A:$A,$A448),
MATCH(H$1,Géolocalisation!$A$1:$D$1,0)),3,0),"")</f>
        <v>44.765056610107422</v>
      </c>
    </row>
    <row r="449" spans="1:8" x14ac:dyDescent="0.25">
      <c r="A449" s="7">
        <v>44308</v>
      </c>
      <c r="B449" s="13">
        <v>0.85763888888888884</v>
      </c>
      <c r="C449" s="8" t="s">
        <v>68</v>
      </c>
      <c r="D449" s="9"/>
      <c r="E449" s="9" t="s">
        <v>9</v>
      </c>
      <c r="F449" s="18" cm="1">
        <f t="array" aca="1" ref="F449" ca="1">IFERROR(MIN(IF(ABS(OFFSET(Géolocalisation!$A$1,
MATCH($A449,Géolocalisation!$A:$A,0)-1,1,
COUNTIF(Géolocalisation!$A:$A,$A449))-B449)=
MIN(ABS(OFFSET(Géolocalisation!$A$1,
MATCH($A449,Géolocalisation!$A:$A,0)-1,1,
COUNTIF(Géolocalisation!$A:$A,$A449))-B449)),
OFFSET(Géolocalisation!$A$1,
MATCH($A449,Géolocalisation!$A:$A,0)-1,1,
COUNTIF(Géolocalisation!$A:$A,$A449)))),"")</f>
        <v>0.85802083333692281</v>
      </c>
      <c r="G449" s="20">
        <f ca="1">IFERROR(VLOOKUP($F449,OFFSET(Géolocalisation!$A$1,
MATCH($A449,Géolocalisation!$A:$A,0)-1,1,
COUNTIF(Géolocalisation!$A:$A,$A449),
MATCH(G$1,Géolocalisation!$A$1:$D$1,0)),2,0),"")</f>
        <v>-1.1582654714584351</v>
      </c>
      <c r="H449" s="20">
        <f ca="1">IFERROR(VLOOKUP($F449,OFFSET(Géolocalisation!$A$1,
MATCH($A449,Géolocalisation!$A:$A,0)-1,1,
COUNTIF(Géolocalisation!$A:$A,$A449),
MATCH(H$1,Géolocalisation!$A$1:$D$1,0)),3,0),"")</f>
        <v>44.732776641845703</v>
      </c>
    </row>
    <row r="450" spans="1:8" x14ac:dyDescent="0.25">
      <c r="A450" s="7">
        <v>44309</v>
      </c>
      <c r="B450" s="14">
        <v>0.13055555555555556</v>
      </c>
      <c r="C450" s="10" t="s">
        <v>26</v>
      </c>
      <c r="D450" s="10">
        <v>49</v>
      </c>
      <c r="E450" s="11" t="s">
        <v>11</v>
      </c>
      <c r="F450" s="18" cm="1">
        <f t="array" aca="1" ref="F450" ca="1">IFERROR(MIN(IF(ABS(OFFSET(Géolocalisation!$A$1,
MATCH($A450,Géolocalisation!$A:$A,0)-1,1,
COUNTIF(Géolocalisation!$A:$A,$A450))-B450)=
MIN(ABS(OFFSET(Géolocalisation!$A$1,
MATCH($A450,Géolocalisation!$A:$A,0)-1,1,
COUNTIF(Géolocalisation!$A:$A,$A450))-B450)),
OFFSET(Géolocalisation!$A$1,
MATCH($A450,Géolocalisation!$A:$A,0)-1,1,
COUNTIF(Géolocalisation!$A:$A,$A450)))),"")</f>
        <v>0.12857638888817746</v>
      </c>
      <c r="G450" s="20">
        <f ca="1">IFERROR(VLOOKUP($F450,OFFSET(Géolocalisation!$A$1,
MATCH($A450,Géolocalisation!$A:$A,0)-1,1,
COUNTIF(Géolocalisation!$A:$A,$A450),
MATCH(G$1,Géolocalisation!$A$1:$D$1,0)),2,0),"")</f>
        <v>-1.168156623840332</v>
      </c>
      <c r="H450" s="20">
        <f ca="1">IFERROR(VLOOKUP($F450,OFFSET(Géolocalisation!$A$1,
MATCH($A450,Géolocalisation!$A:$A,0)-1,1,
COUNTIF(Géolocalisation!$A:$A,$A450),
MATCH(H$1,Géolocalisation!$A$1:$D$1,0)),3,0),"")</f>
        <v>44.697086334228516</v>
      </c>
    </row>
    <row r="451" spans="1:8" x14ac:dyDescent="0.25">
      <c r="A451" s="7">
        <v>44309</v>
      </c>
      <c r="B451" s="13">
        <v>0.3833333333333333</v>
      </c>
      <c r="C451" s="8" t="s">
        <v>24</v>
      </c>
      <c r="D451" s="9"/>
      <c r="E451" s="9" t="s">
        <v>9</v>
      </c>
      <c r="F451" s="18" cm="1">
        <f t="array" aca="1" ref="F451" ca="1">IFERROR(MIN(IF(ABS(OFFSET(Géolocalisation!$A$1,
MATCH($A451,Géolocalisation!$A:$A,0)-1,1,
COUNTIF(Géolocalisation!$A:$A,$A451))-B451)=
MIN(ABS(OFFSET(Géolocalisation!$A$1,
MATCH($A451,Géolocalisation!$A:$A,0)-1,1,
COUNTIF(Géolocalisation!$A:$A,$A451))-B451)),
OFFSET(Géolocalisation!$A$1,
MATCH($A451,Géolocalisation!$A:$A,0)-1,1,
COUNTIF(Géolocalisation!$A:$A,$A451)))),"")</f>
        <v>0.38560185184906004</v>
      </c>
      <c r="G451" s="20">
        <f ca="1">IFERROR(VLOOKUP($F451,OFFSET(Géolocalisation!$A$1,
MATCH($A451,Géolocalisation!$A:$A,0)-1,1,
COUNTIF(Géolocalisation!$A:$A,$A451),
MATCH(G$1,Géolocalisation!$A$1:$D$1,0)),2,0),"")</f>
        <v>-1.1542044878005979</v>
      </c>
      <c r="H451" s="20">
        <f ca="1">IFERROR(VLOOKUP($F451,OFFSET(Géolocalisation!$A$1,
MATCH($A451,Géolocalisation!$A:$A,0)-1,1,
COUNTIF(Géolocalisation!$A:$A,$A451),
MATCH(H$1,Géolocalisation!$A$1:$D$1,0)),3,0),"")</f>
        <v>44.72930908203125</v>
      </c>
    </row>
    <row r="452" spans="1:8" x14ac:dyDescent="0.25">
      <c r="A452" s="7">
        <v>44309</v>
      </c>
      <c r="B452" s="14">
        <v>0.65555555555555556</v>
      </c>
      <c r="C452" s="10" t="s">
        <v>58</v>
      </c>
      <c r="D452" s="10">
        <v>58</v>
      </c>
      <c r="E452" s="11" t="s">
        <v>11</v>
      </c>
      <c r="F452" s="18" cm="1">
        <f t="array" aca="1" ref="F452" ca="1">IFERROR(MIN(IF(ABS(OFFSET(Géolocalisation!$A$1,
MATCH($A452,Géolocalisation!$A:$A,0)-1,1,
COUNTIF(Géolocalisation!$A:$A,$A452))-B452)=
MIN(ABS(OFFSET(Géolocalisation!$A$1,
MATCH($A452,Géolocalisation!$A:$A,0)-1,1,
COUNTIF(Géolocalisation!$A:$A,$A452))-B452)),
OFFSET(Géolocalisation!$A$1,
MATCH($A452,Géolocalisation!$A:$A,0)-1,1,
COUNTIF(Géolocalisation!$A:$A,$A452)))),"")</f>
        <v>0.656354166669189</v>
      </c>
      <c r="G452" s="20">
        <f ca="1">IFERROR(VLOOKUP($F452,OFFSET(Géolocalisation!$A$1,
MATCH($A452,Géolocalisation!$A:$A,0)-1,1,
COUNTIF(Géolocalisation!$A:$A,$A452),
MATCH(G$1,Géolocalisation!$A$1:$D$1,0)),2,0),"")</f>
        <v>-1.157617449760437</v>
      </c>
      <c r="H452" s="20">
        <f ca="1">IFERROR(VLOOKUP($F452,OFFSET(Géolocalisation!$A$1,
MATCH($A452,Géolocalisation!$A:$A,0)-1,1,
COUNTIF(Géolocalisation!$A:$A,$A452),
MATCH(H$1,Géolocalisation!$A$1:$D$1,0)),3,0),"")</f>
        <v>44.764080047607422</v>
      </c>
    </row>
    <row r="453" spans="1:8" x14ac:dyDescent="0.25">
      <c r="A453" s="7">
        <v>44309</v>
      </c>
      <c r="B453" s="13">
        <v>0.90069444444444446</v>
      </c>
      <c r="C453" s="8" t="s">
        <v>24</v>
      </c>
      <c r="D453" s="9"/>
      <c r="E453" s="9" t="s">
        <v>9</v>
      </c>
      <c r="F453" s="18" cm="1">
        <f t="array" aca="1" ref="F453" ca="1">IFERROR(MIN(IF(ABS(OFFSET(Géolocalisation!$A$1,
MATCH($A453,Géolocalisation!$A:$A,0)-1,1,
COUNTIF(Géolocalisation!$A:$A,$A453))-B453)=
MIN(ABS(OFFSET(Géolocalisation!$A$1,
MATCH($A453,Géolocalisation!$A:$A,0)-1,1,
COUNTIF(Géolocalisation!$A:$A,$A453))-B453)),
OFFSET(Géolocalisation!$A$1,
MATCH($A453,Géolocalisation!$A:$A,0)-1,1,
COUNTIF(Géolocalisation!$A:$A,$A453)))),"")</f>
        <v>0.89943287037021946</v>
      </c>
      <c r="G453" s="20">
        <f ca="1">IFERROR(VLOOKUP($F453,OFFSET(Géolocalisation!$A$1,
MATCH($A453,Géolocalisation!$A:$A,0)-1,1,
COUNTIF(Géolocalisation!$A:$A,$A453),
MATCH(G$1,Géolocalisation!$A$1:$D$1,0)),2,0),"")</f>
        <v>-1.150827288627625</v>
      </c>
      <c r="H453" s="20">
        <f ca="1">IFERROR(VLOOKUP($F453,OFFSET(Géolocalisation!$A$1,
MATCH($A453,Géolocalisation!$A:$A,0)-1,1,
COUNTIF(Géolocalisation!$A:$A,$A453),
MATCH(H$1,Géolocalisation!$A$1:$D$1,0)),3,0),"")</f>
        <v>44.729804992675781</v>
      </c>
    </row>
    <row r="454" spans="1:8" x14ac:dyDescent="0.25">
      <c r="A454" s="7">
        <v>44310</v>
      </c>
      <c r="B454" s="14">
        <v>0.17083333333333331</v>
      </c>
      <c r="C454" s="10" t="s">
        <v>18</v>
      </c>
      <c r="D454" s="10">
        <v>67</v>
      </c>
      <c r="E454" s="11" t="s">
        <v>11</v>
      </c>
      <c r="F454" s="18" cm="1">
        <f t="array" aca="1" ref="F454" ca="1">IFERROR(MIN(IF(ABS(OFFSET(Géolocalisation!$A$1,
MATCH($A454,Géolocalisation!$A:$A,0)-1,1,
COUNTIF(Géolocalisation!$A:$A,$A454))-B454)=
MIN(ABS(OFFSET(Géolocalisation!$A$1,
MATCH($A454,Géolocalisation!$A:$A,0)-1,1,
COUNTIF(Géolocalisation!$A:$A,$A454))-B454)),
OFFSET(Géolocalisation!$A$1,
MATCH($A454,Géolocalisation!$A:$A,0)-1,1,
COUNTIF(Géolocalisation!$A:$A,$A454)))),"")</f>
        <v>0.17023148148291511</v>
      </c>
      <c r="G454" s="20">
        <f ca="1">IFERROR(VLOOKUP($F454,OFFSET(Géolocalisation!$A$1,
MATCH($A454,Géolocalisation!$A:$A,0)-1,1,
COUNTIF(Géolocalisation!$A:$A,$A454),
MATCH(G$1,Géolocalisation!$A$1:$D$1,0)),2,0),"")</f>
        <v>-1.1727956533432009</v>
      </c>
      <c r="H454" s="20">
        <f ca="1">IFERROR(VLOOKUP($F454,OFFSET(Géolocalisation!$A$1,
MATCH($A454,Géolocalisation!$A:$A,0)-1,1,
COUNTIF(Géolocalisation!$A:$A,$A454),
MATCH(H$1,Géolocalisation!$A$1:$D$1,0)),3,0),"")</f>
        <v>44.693572998046875</v>
      </c>
    </row>
    <row r="455" spans="1:8" x14ac:dyDescent="0.25">
      <c r="A455" s="7">
        <v>44310</v>
      </c>
      <c r="B455" s="13">
        <v>0.42499999999999999</v>
      </c>
      <c r="C455" s="8" t="s">
        <v>8</v>
      </c>
      <c r="D455" s="9"/>
      <c r="E455" s="9" t="s">
        <v>9</v>
      </c>
      <c r="F455" s="18" cm="1">
        <f t="array" aca="1" ref="F455" ca="1">IFERROR(MIN(IF(ABS(OFFSET(Géolocalisation!$A$1,
MATCH($A455,Géolocalisation!$A:$A,0)-1,1,
COUNTIF(Géolocalisation!$A:$A,$A455))-B455)=
MIN(ABS(OFFSET(Géolocalisation!$A$1,
MATCH($A455,Géolocalisation!$A:$A,0)-1,1,
COUNTIF(Géolocalisation!$A:$A,$A455))-B455)),
OFFSET(Géolocalisation!$A$1,
MATCH($A455,Géolocalisation!$A:$A,0)-1,1,
COUNTIF(Géolocalisation!$A:$A,$A455)))),"")</f>
        <v>0.427210648151231</v>
      </c>
      <c r="G455" s="20">
        <f ca="1">IFERROR(VLOOKUP($F455,OFFSET(Géolocalisation!$A$1,
MATCH($A455,Géolocalisation!$A:$A,0)-1,1,
COUNTIF(Géolocalisation!$A:$A,$A455),
MATCH(G$1,Géolocalisation!$A$1:$D$1,0)),2,0),"")</f>
        <v>-1.151954650878906</v>
      </c>
      <c r="H455" s="20">
        <f ca="1">IFERROR(VLOOKUP($F455,OFFSET(Géolocalisation!$A$1,
MATCH($A455,Géolocalisation!$A:$A,0)-1,1,
COUNTIF(Géolocalisation!$A:$A,$A455),
MATCH(H$1,Géolocalisation!$A$1:$D$1,0)),3,0),"")</f>
        <v>44.738498687744141</v>
      </c>
    </row>
    <row r="456" spans="1:8" x14ac:dyDescent="0.25">
      <c r="A456" s="7">
        <v>44310</v>
      </c>
      <c r="B456" s="14">
        <v>0.69166666666666676</v>
      </c>
      <c r="C456" s="10" t="s">
        <v>15</v>
      </c>
      <c r="D456" s="10">
        <v>75</v>
      </c>
      <c r="E456" s="11" t="s">
        <v>11</v>
      </c>
      <c r="F456" s="18" cm="1">
        <f t="array" aca="1" ref="F456" ca="1">IFERROR(MIN(IF(ABS(OFFSET(Géolocalisation!$A$1,
MATCH($A456,Géolocalisation!$A:$A,0)-1,1,
COUNTIF(Géolocalisation!$A:$A,$A456))-B456)=
MIN(ABS(OFFSET(Géolocalisation!$A$1,
MATCH($A456,Géolocalisation!$A:$A,0)-1,1,
COUNTIF(Géolocalisation!$A:$A,$A456))-B456)),
OFFSET(Géolocalisation!$A$1,
MATCH($A456,Géolocalisation!$A:$A,0)-1,1,
COUNTIF(Géolocalisation!$A:$A,$A456)))),"")</f>
        <v>0.69109953703446081</v>
      </c>
      <c r="G456" s="20">
        <f ca="1">IFERROR(VLOOKUP($F456,OFFSET(Géolocalisation!$A$1,
MATCH($A456,Géolocalisation!$A:$A,0)-1,1,
COUNTIF(Géolocalisation!$A:$A,$A456),
MATCH(G$1,Géolocalisation!$A$1:$D$1,0)),2,0),"")</f>
        <v>-1.1665337085723879</v>
      </c>
      <c r="H456" s="20">
        <f ca="1">IFERROR(VLOOKUP($F456,OFFSET(Géolocalisation!$A$1,
MATCH($A456,Géolocalisation!$A:$A,0)-1,1,
COUNTIF(Géolocalisation!$A:$A,$A456),
MATCH(H$1,Géolocalisation!$A$1:$D$1,0)),3,0),"")</f>
        <v>44.765312194824219</v>
      </c>
    </row>
    <row r="457" spans="1:8" x14ac:dyDescent="0.25">
      <c r="A457" s="7">
        <v>44310</v>
      </c>
      <c r="B457" s="13">
        <v>0.94097222222222221</v>
      </c>
      <c r="C457" s="8" t="s">
        <v>8</v>
      </c>
      <c r="D457" s="9"/>
      <c r="E457" s="9" t="s">
        <v>9</v>
      </c>
      <c r="F457" s="18" cm="1">
        <f t="array" aca="1" ref="F457" ca="1">IFERROR(MIN(IF(ABS(OFFSET(Géolocalisation!$A$1,
MATCH($A457,Géolocalisation!$A:$A,0)-1,1,
COUNTIF(Géolocalisation!$A:$A,$A457))-B457)=
MIN(ABS(OFFSET(Géolocalisation!$A$1,
MATCH($A457,Géolocalisation!$A:$A,0)-1,1,
COUNTIF(Géolocalisation!$A:$A,$A457))-B457)),
OFFSET(Géolocalisation!$A$1,
MATCH($A457,Géolocalisation!$A:$A,0)-1,1,
COUNTIF(Géolocalisation!$A:$A,$A457)))),"")</f>
        <v>0.94108796296495711</v>
      </c>
      <c r="G457" s="20">
        <f ca="1">IFERROR(VLOOKUP($F457,OFFSET(Géolocalisation!$A$1,
MATCH($A457,Géolocalisation!$A:$A,0)-1,1,
COUNTIF(Géolocalisation!$A:$A,$A457),
MATCH(G$1,Géolocalisation!$A$1:$D$1,0)),2,0),"")</f>
        <v>-1.153672337532043</v>
      </c>
      <c r="H457" s="20">
        <f ca="1">IFERROR(VLOOKUP($F457,OFFSET(Géolocalisation!$A$1,
MATCH($A457,Géolocalisation!$A:$A,0)-1,1,
COUNTIF(Géolocalisation!$A:$A,$A457),
MATCH(H$1,Géolocalisation!$A$1:$D$1,0)),3,0),"")</f>
        <v>44.728897094726563</v>
      </c>
    </row>
    <row r="458" spans="1:8" x14ac:dyDescent="0.25">
      <c r="A458" s="7">
        <v>44311</v>
      </c>
      <c r="B458" s="14">
        <v>0.20555555555555557</v>
      </c>
      <c r="C458" s="10" t="s">
        <v>39</v>
      </c>
      <c r="D458" s="10">
        <v>83</v>
      </c>
      <c r="E458" s="11" t="s">
        <v>11</v>
      </c>
      <c r="F458" s="18" cm="1">
        <f t="array" aca="1" ref="F458" ca="1">IFERROR(MIN(IF(ABS(OFFSET(Géolocalisation!$A$1,
MATCH($A458,Géolocalisation!$A:$A,0)-1,1,
COUNTIF(Géolocalisation!$A:$A,$A458))-B458)=
MIN(ABS(OFFSET(Géolocalisation!$A$1,
MATCH($A458,Géolocalisation!$A:$A,0)-1,1,
COUNTIF(Géolocalisation!$A:$A,$A458))-B458)),
OFFSET(Géolocalisation!$A$1,
MATCH($A458,Géolocalisation!$A:$A,0)-1,1,
COUNTIF(Géolocalisation!$A:$A,$A458)))),"")</f>
        <v>0.20495370370190358</v>
      </c>
      <c r="G458" s="20">
        <f ca="1">IFERROR(VLOOKUP($F458,OFFSET(Géolocalisation!$A$1,
MATCH($A458,Géolocalisation!$A:$A,0)-1,1,
COUNTIF(Géolocalisation!$A:$A,$A458),
MATCH(G$1,Géolocalisation!$A$1:$D$1,0)),2,0),"")</f>
        <v>-1.183758020401001</v>
      </c>
      <c r="H458" s="20">
        <f ca="1">IFERROR(VLOOKUP($F458,OFFSET(Géolocalisation!$A$1,
MATCH($A458,Géolocalisation!$A:$A,0)-1,1,
COUNTIF(Géolocalisation!$A:$A,$A458),
MATCH(H$1,Géolocalisation!$A$1:$D$1,0)),3,0),"")</f>
        <v>44.697906494140625</v>
      </c>
    </row>
    <row r="459" spans="1:8" x14ac:dyDescent="0.25">
      <c r="A459" s="7">
        <v>44311</v>
      </c>
      <c r="B459" s="13">
        <v>0.46319444444444446</v>
      </c>
      <c r="C459" s="8" t="s">
        <v>38</v>
      </c>
      <c r="D459" s="9"/>
      <c r="E459" s="9" t="s">
        <v>9</v>
      </c>
      <c r="F459" s="18" cm="1">
        <f t="array" aca="1" ref="F459" ca="1">IFERROR(MIN(IF(ABS(OFFSET(Géolocalisation!$A$1,
MATCH($A459,Géolocalisation!$A:$A,0)-1,1,
COUNTIF(Géolocalisation!$A:$A,$A459))-B459)=
MIN(ABS(OFFSET(Géolocalisation!$A$1,
MATCH($A459,Géolocalisation!$A:$A,0)-1,1,
COUNTIF(Géolocalisation!$A:$A,$A459))-B459)),
OFFSET(Géolocalisation!$A$1,
MATCH($A459,Géolocalisation!$A:$A,0)-1,1,
COUNTIF(Géolocalisation!$A:$A,$A459)))),"")</f>
        <v>0.46218750000116415</v>
      </c>
      <c r="G459" s="20">
        <f ca="1">IFERROR(VLOOKUP($F459,OFFSET(Géolocalisation!$A$1,
MATCH($A459,Géolocalisation!$A:$A,0)-1,1,
COUNTIF(Géolocalisation!$A:$A,$A459),
MATCH(G$1,Géolocalisation!$A$1:$D$1,0)),2,0),"")</f>
        <v>-1.1539376974105831</v>
      </c>
      <c r="H459" s="20">
        <f ca="1">IFERROR(VLOOKUP($F459,OFFSET(Géolocalisation!$A$1,
MATCH($A459,Géolocalisation!$A:$A,0)-1,1,
COUNTIF(Géolocalisation!$A:$A,$A459),
MATCH(H$1,Géolocalisation!$A$1:$D$1,0)),3,0),"")</f>
        <v>44.739501953125</v>
      </c>
    </row>
    <row r="460" spans="1:8" x14ac:dyDescent="0.25">
      <c r="A460" s="7">
        <v>44311</v>
      </c>
      <c r="B460" s="14">
        <v>0.72361111111111109</v>
      </c>
      <c r="C460" s="10" t="s">
        <v>34</v>
      </c>
      <c r="D460" s="10">
        <v>91</v>
      </c>
      <c r="E460" s="11" t="s">
        <v>11</v>
      </c>
      <c r="F460" s="18" cm="1">
        <f t="array" aca="1" ref="F460" ca="1">IFERROR(MIN(IF(ABS(OFFSET(Géolocalisation!$A$1,
MATCH($A460,Géolocalisation!$A:$A,0)-1,1,
COUNTIF(Géolocalisation!$A:$A,$A460))-B460)=
MIN(ABS(OFFSET(Géolocalisation!$A$1,
MATCH($A460,Géolocalisation!$A:$A,0)-1,1,
COUNTIF(Géolocalisation!$A:$A,$A460))-B460)),
OFFSET(Géolocalisation!$A$1,
MATCH($A460,Géolocalisation!$A:$A,0)-1,1,
COUNTIF(Géolocalisation!$A:$A,$A460)))),"")</f>
        <v>0.72607638889166992</v>
      </c>
      <c r="G460" s="20">
        <f ca="1">IFERROR(VLOOKUP($F460,OFFSET(Géolocalisation!$A$1,
MATCH($A460,Géolocalisation!$A:$A,0)-1,1,
COUNTIF(Géolocalisation!$A:$A,$A460),
MATCH(G$1,Géolocalisation!$A$1:$D$1,0)),2,0),"")</f>
        <v>-1.175197839736938</v>
      </c>
      <c r="H460" s="20">
        <f ca="1">IFERROR(VLOOKUP($F460,OFFSET(Géolocalisation!$A$1,
MATCH($A460,Géolocalisation!$A:$A,0)-1,1,
COUNTIF(Géolocalisation!$A:$A,$A460),
MATCH(H$1,Géolocalisation!$A$1:$D$1,0)),3,0),"")</f>
        <v>44.695049285888672</v>
      </c>
    </row>
    <row r="461" spans="1:8" x14ac:dyDescent="0.25">
      <c r="A461" s="7">
        <v>44311</v>
      </c>
      <c r="B461" s="13">
        <v>0.97777777777777775</v>
      </c>
      <c r="C461" s="8" t="s">
        <v>41</v>
      </c>
      <c r="D461" s="9"/>
      <c r="E461" s="9" t="s">
        <v>9</v>
      </c>
      <c r="F461" s="18" cm="1">
        <f t="array" aca="1" ref="F461" ca="1">IFERROR(MIN(IF(ABS(OFFSET(Géolocalisation!$A$1,
MATCH($A461,Géolocalisation!$A:$A,0)-1,1,
COUNTIF(Géolocalisation!$A:$A,$A461))-B461)=
MIN(ABS(OFFSET(Géolocalisation!$A$1,
MATCH($A461,Géolocalisation!$A:$A,0)-1,1,
COUNTIF(Géolocalisation!$A:$A,$A461))-B461)),
OFFSET(Géolocalisation!$A$1,
MATCH($A461,Géolocalisation!$A:$A,0)-1,1,
COUNTIF(Géolocalisation!$A:$A,$A461)))),"")</f>
        <v>0.97583333333022892</v>
      </c>
      <c r="G461" s="20">
        <f ca="1">IFERROR(VLOOKUP($F461,OFFSET(Géolocalisation!$A$1,
MATCH($A461,Géolocalisation!$A:$A,0)-1,1,
COUNTIF(Géolocalisation!$A:$A,$A461),
MATCH(G$1,Géolocalisation!$A$1:$D$1,0)),2,0),"")</f>
        <v>-1.1520617008209231</v>
      </c>
      <c r="H461" s="20">
        <f ca="1">IFERROR(VLOOKUP($F461,OFFSET(Géolocalisation!$A$1,
MATCH($A461,Géolocalisation!$A:$A,0)-1,1,
COUNTIF(Géolocalisation!$A:$A,$A461),
MATCH(H$1,Géolocalisation!$A$1:$D$1,0)),3,0),"")</f>
        <v>44.728946685791016</v>
      </c>
    </row>
    <row r="462" spans="1:8" x14ac:dyDescent="0.25">
      <c r="A462" s="7">
        <v>44312</v>
      </c>
      <c r="B462" s="14">
        <v>0.23819444444444446</v>
      </c>
      <c r="C462" s="10" t="s">
        <v>40</v>
      </c>
      <c r="D462" s="10">
        <v>98</v>
      </c>
      <c r="E462" s="11" t="s">
        <v>11</v>
      </c>
      <c r="F462" s="18" cm="1">
        <f t="array" aca="1" ref="F462" ca="1">IFERROR(MIN(IF(ABS(OFFSET(Géolocalisation!$A$1,
MATCH($A462,Géolocalisation!$A:$A,0)-1,1,
COUNTIF(Géolocalisation!$A:$A,$A462))-B462)=
MIN(ABS(OFFSET(Géolocalisation!$A$1,
MATCH($A462,Géolocalisation!$A:$A,0)-1,1,
COUNTIF(Géolocalisation!$A:$A,$A462))-B462)),
OFFSET(Géolocalisation!$A$1,
MATCH($A462,Géolocalisation!$A:$A,0)-1,1,
COUNTIF(Géolocalisation!$A:$A,$A462)))),"")</f>
        <v>0.23969907407445135</v>
      </c>
      <c r="G462" s="20">
        <f ca="1">IFERROR(VLOOKUP($F462,OFFSET(Géolocalisation!$A$1,
MATCH($A462,Géolocalisation!$A:$A,0)-1,1,
COUNTIF(Géolocalisation!$A:$A,$A462),
MATCH(G$1,Géolocalisation!$A$1:$D$1,0)),2,0),"")</f>
        <v>-1.182777523994446</v>
      </c>
      <c r="H462" s="20">
        <f ca="1">IFERROR(VLOOKUP($F462,OFFSET(Géolocalisation!$A$1,
MATCH($A462,Géolocalisation!$A:$A,0)-1,1,
COUNTIF(Géolocalisation!$A:$A,$A462),
MATCH(H$1,Géolocalisation!$A$1:$D$1,0)),3,0),"")</f>
        <v>44.704814910888672</v>
      </c>
    </row>
    <row r="463" spans="1:8" x14ac:dyDescent="0.25">
      <c r="A463" s="7">
        <v>44312</v>
      </c>
      <c r="B463" s="13">
        <v>0.49861111111111112</v>
      </c>
      <c r="C463" s="8" t="s">
        <v>72</v>
      </c>
      <c r="D463" s="9"/>
      <c r="E463" s="9" t="s">
        <v>9</v>
      </c>
      <c r="F463" s="18" cm="1">
        <f t="array" aca="1" ref="F463" ca="1">IFERROR(MIN(IF(ABS(OFFSET(Géolocalisation!$A$1,
MATCH($A463,Géolocalisation!$A:$A,0)-1,1,
COUNTIF(Géolocalisation!$A:$A,$A463))-B463)=
MIN(ABS(OFFSET(Géolocalisation!$A$1,
MATCH($A463,Géolocalisation!$A:$A,0)-1,1,
COUNTIF(Géolocalisation!$A:$A,$A463))-B463)),
OFFSET(Géolocalisation!$A$1,
MATCH($A463,Géolocalisation!$A:$A,0)-1,1,
COUNTIF(Géolocalisation!$A:$A,$A463)))),"")</f>
        <v>0.49718749999738066</v>
      </c>
      <c r="G463" s="20">
        <f ca="1">IFERROR(VLOOKUP($F463,OFFSET(Géolocalisation!$A$1,
MATCH($A463,Géolocalisation!$A:$A,0)-1,1,
COUNTIF(Géolocalisation!$A:$A,$A463),
MATCH(G$1,Géolocalisation!$A$1:$D$1,0)),2,0),"")</f>
        <v>-1.159080862998962</v>
      </c>
      <c r="H463" s="20">
        <f ca="1">IFERROR(VLOOKUP($F463,OFFSET(Géolocalisation!$A$1,
MATCH($A463,Géolocalisation!$A:$A,0)-1,1,
COUNTIF(Géolocalisation!$A:$A,$A463),
MATCH(H$1,Géolocalisation!$A$1:$D$1,0)),3,0),"")</f>
        <v>44.734725952148438</v>
      </c>
    </row>
    <row r="464" spans="1:8" x14ac:dyDescent="0.25">
      <c r="A464" s="7">
        <v>44312</v>
      </c>
      <c r="B464" s="14">
        <v>0.75416666666666676</v>
      </c>
      <c r="C464" s="10" t="s">
        <v>37</v>
      </c>
      <c r="D464" s="10">
        <v>103</v>
      </c>
      <c r="E464" s="11" t="s">
        <v>11</v>
      </c>
      <c r="F464" s="18" cm="1">
        <f t="array" aca="1" ref="F464" ca="1">IFERROR(MIN(IF(ABS(OFFSET(Géolocalisation!$A$1,
MATCH($A464,Géolocalisation!$A:$A,0)-1,1,
COUNTIF(Géolocalisation!$A:$A,$A464))-B464)=
MIN(ABS(OFFSET(Géolocalisation!$A$1,
MATCH($A464,Géolocalisation!$A:$A,0)-1,1,
COUNTIF(Géolocalisation!$A:$A,$A464))-B464)),
OFFSET(Géolocalisation!$A$1,
MATCH($A464,Géolocalisation!$A:$A,0)-1,1,
COUNTIF(Géolocalisation!$A:$A,$A464)))),"")</f>
        <v>0.75394675925781485</v>
      </c>
      <c r="G464" s="20">
        <f ca="1">IFERROR(VLOOKUP($F464,OFFSET(Géolocalisation!$A$1,
MATCH($A464,Géolocalisation!$A:$A,0)-1,1,
COUNTIF(Géolocalisation!$A:$A,$A464),
MATCH(G$1,Géolocalisation!$A$1:$D$1,0)),2,0),"")</f>
        <v>-1.1819931268692021</v>
      </c>
      <c r="H464" s="20">
        <f ca="1">IFERROR(VLOOKUP($F464,OFFSET(Géolocalisation!$A$1,
MATCH($A464,Géolocalisation!$A:$A,0)-1,1,
COUNTIF(Géolocalisation!$A:$A,$A464),
MATCH(H$1,Géolocalisation!$A$1:$D$1,0)),3,0),"")</f>
        <v>44.697444915771484</v>
      </c>
    </row>
    <row r="465" spans="1:8" x14ac:dyDescent="0.25">
      <c r="A465" s="7">
        <v>44312</v>
      </c>
      <c r="B465" s="13" t="s">
        <v>30</v>
      </c>
      <c r="C465" s="8" t="s">
        <v>30</v>
      </c>
      <c r="D465" s="9"/>
      <c r="E465" s="9" t="s">
        <v>9</v>
      </c>
      <c r="F465" s="18" t="str" cm="1">
        <f t="array" aca="1" ref="F465" ca="1">IFERROR(MIN(IF(ABS(OFFSET(Géolocalisation!$A$1,
MATCH($A465,Géolocalisation!$A:$A,0)-1,1,
COUNTIF(Géolocalisation!$A:$A,$A465))-B465)=
MIN(ABS(OFFSET(Géolocalisation!$A$1,
MATCH($A465,Géolocalisation!$A:$A,0)-1,1,
COUNTIF(Géolocalisation!$A:$A,$A465))-B465)),
OFFSET(Géolocalisation!$A$1,
MATCH($A465,Géolocalisation!$A:$A,0)-1,1,
COUNTIF(Géolocalisation!$A:$A,$A465)))),"")</f>
        <v/>
      </c>
      <c r="G465" s="20" t="str">
        <f ca="1">IFERROR(VLOOKUP($F465,OFFSET(Géolocalisation!$A$1,
MATCH($A465,Géolocalisation!$A:$A,0)-1,1,
COUNTIF(Géolocalisation!$A:$A,$A465),
MATCH(G$1,Géolocalisation!$A$1:$D$1,0)),2,0),"")</f>
        <v/>
      </c>
      <c r="H465" s="20" t="str">
        <f ca="1">IFERROR(VLOOKUP($F465,OFFSET(Géolocalisation!$A$1,
MATCH($A465,Géolocalisation!$A:$A,0)-1,1,
COUNTIF(Géolocalisation!$A:$A,$A465),
MATCH(H$1,Géolocalisation!$A$1:$D$1,0)),3,0),"")</f>
        <v/>
      </c>
    </row>
    <row r="466" spans="1:8" x14ac:dyDescent="0.25">
      <c r="A466" s="7">
        <v>44313</v>
      </c>
      <c r="B466" s="13">
        <v>1.2499999999999999E-2</v>
      </c>
      <c r="C466" s="8" t="s">
        <v>71</v>
      </c>
      <c r="D466" s="9"/>
      <c r="E466" s="9" t="s">
        <v>9</v>
      </c>
      <c r="F466" s="18" cm="1">
        <f t="array" aca="1" ref="F466" ca="1">IFERROR(MIN(IF(ABS(OFFSET(Géolocalisation!$A$1,
MATCH($A466,Géolocalisation!$A:$A,0)-1,1,
COUNTIF(Géolocalisation!$A:$A,$A466))-B466)=
MIN(ABS(OFFSET(Géolocalisation!$A$1,
MATCH($A466,Géolocalisation!$A:$A,0)-1,1,
COUNTIF(Géolocalisation!$A:$A,$A466))-B466)),
OFFSET(Géolocalisation!$A$1,
MATCH($A466,Géolocalisation!$A:$A,0)-1,1,
COUNTIF(Géolocalisation!$A:$A,$A466)))),"")</f>
        <v>1.0555555556493346E-2</v>
      </c>
      <c r="G466" s="20">
        <f ca="1">IFERROR(VLOOKUP($F466,OFFSET(Géolocalisation!$A$1,
MATCH($A466,Géolocalisation!$A:$A,0)-1,1,
COUNTIF(Géolocalisation!$A:$A,$A466),
MATCH(G$1,Géolocalisation!$A$1:$D$1,0)),2,0),"")</f>
        <v>-1.1552602052688601</v>
      </c>
      <c r="H466" s="20">
        <f ca="1">IFERROR(VLOOKUP($F466,OFFSET(Géolocalisation!$A$1,
MATCH($A466,Géolocalisation!$A:$A,0)-1,1,
COUNTIF(Géolocalisation!$A:$A,$A466),
MATCH(H$1,Géolocalisation!$A$1:$D$1,0)),3,0),"")</f>
        <v>44.730121612548828</v>
      </c>
    </row>
    <row r="467" spans="1:8" x14ac:dyDescent="0.25">
      <c r="A467" s="7">
        <v>44313</v>
      </c>
      <c r="B467" s="14">
        <v>0.26805555555555555</v>
      </c>
      <c r="C467" s="10" t="s">
        <v>73</v>
      </c>
      <c r="D467" s="10">
        <v>107</v>
      </c>
      <c r="E467" s="11" t="s">
        <v>11</v>
      </c>
      <c r="F467" s="18" cm="1">
        <f t="array" aca="1" ref="F467" ca="1">IFERROR(MIN(IF(ABS(OFFSET(Géolocalisation!$A$1,
MATCH($A467,Géolocalisation!$A:$A,0)-1,1,
COUNTIF(Géolocalisation!$A:$A,$A467))-B467)=
MIN(ABS(OFFSET(Géolocalisation!$A$1,
MATCH($A467,Géolocalisation!$A:$A,0)-1,1,
COUNTIF(Géolocalisation!$A:$A,$A467))-B467)),
OFFSET(Géolocalisation!$A$1,
MATCH($A467,Géolocalisation!$A:$A,0)-1,1,
COUNTIF(Géolocalisation!$A:$A,$A467)))),"")</f>
        <v>0.26745370370190358</v>
      </c>
      <c r="G467" s="20">
        <f ca="1">IFERROR(VLOOKUP($F467,OFFSET(Géolocalisation!$A$1,
MATCH($A467,Géolocalisation!$A:$A,0)-1,1,
COUNTIF(Géolocalisation!$A:$A,$A467),
MATCH(G$1,Géolocalisation!$A$1:$D$1,0)),2,0),"")</f>
        <v>-1.1710749864578249</v>
      </c>
      <c r="H467" s="20">
        <f ca="1">IFERROR(VLOOKUP($F467,OFFSET(Géolocalisation!$A$1,
MATCH($A467,Géolocalisation!$A:$A,0)-1,1,
COUNTIF(Géolocalisation!$A:$A,$A467),
MATCH(H$1,Géolocalisation!$A$1:$D$1,0)),3,0),"")</f>
        <v>44.694534301757813</v>
      </c>
    </row>
    <row r="468" spans="1:8" x14ac:dyDescent="0.25">
      <c r="A468" s="7">
        <v>44313</v>
      </c>
      <c r="B468" s="13">
        <v>0.53055555555555556</v>
      </c>
      <c r="C468" s="8" t="s">
        <v>74</v>
      </c>
      <c r="D468" s="9"/>
      <c r="E468" s="9" t="s">
        <v>9</v>
      </c>
      <c r="F468" s="18" cm="1">
        <f t="array" aca="1" ref="F468" ca="1">IFERROR(MIN(IF(ABS(OFFSET(Géolocalisation!$A$1,
MATCH($A468,Géolocalisation!$A:$A,0)-1,1,
COUNTIF(Géolocalisation!$A:$A,$A468))-B468)=
MIN(ABS(OFFSET(Géolocalisation!$A$1,
MATCH($A468,Géolocalisation!$A:$A,0)-1,1,
COUNTIF(Géolocalisation!$A:$A,$A468))-B468)),
OFFSET(Géolocalisation!$A$1,
MATCH($A468,Géolocalisation!$A:$A,0)-1,1,
COUNTIF(Géolocalisation!$A:$A,$A468)))),"")</f>
        <v>0.52787037037342088</v>
      </c>
      <c r="G468" s="20">
        <f ca="1">IFERROR(VLOOKUP($F468,OFFSET(Géolocalisation!$A$1,
MATCH($A468,Géolocalisation!$A:$A,0)-1,1,
COUNTIF(Géolocalisation!$A:$A,$A468),
MATCH(G$1,Géolocalisation!$A$1:$D$1,0)),2,0),"")</f>
        <v>-1.1542420387268071</v>
      </c>
      <c r="H468" s="20">
        <f ca="1">IFERROR(VLOOKUP($F468,OFFSET(Géolocalisation!$A$1,
MATCH($A468,Géolocalisation!$A:$A,0)-1,1,
COUNTIF(Géolocalisation!$A:$A,$A468),
MATCH(H$1,Géolocalisation!$A$1:$D$1,0)),3,0),"")</f>
        <v>44.729148864746094</v>
      </c>
    </row>
    <row r="469" spans="1:8" x14ac:dyDescent="0.25">
      <c r="A469" s="7">
        <v>44313</v>
      </c>
      <c r="B469" s="14">
        <v>0.78333333333333333</v>
      </c>
      <c r="C469" s="10" t="s">
        <v>75</v>
      </c>
      <c r="D469" s="10">
        <v>110</v>
      </c>
      <c r="E469" s="11" t="s">
        <v>11</v>
      </c>
      <c r="F469" s="18" cm="1">
        <f t="array" aca="1" ref="F469" ca="1">IFERROR(MIN(IF(ABS(OFFSET(Géolocalisation!$A$1,
MATCH($A469,Géolocalisation!$A:$A,0)-1,1,
COUNTIF(Géolocalisation!$A:$A,$A469))-B469)=
MIN(ABS(OFFSET(Géolocalisation!$A$1,
MATCH($A469,Géolocalisation!$A:$A,0)-1,1,
COUNTIF(Géolocalisation!$A:$A,$A469))-B469)),
OFFSET(Géolocalisation!$A$1,
MATCH($A469,Géolocalisation!$A:$A,0)-1,1,
COUNTIF(Géolocalisation!$A:$A,$A469)))),"")</f>
        <v>0.78857638889166992</v>
      </c>
      <c r="G469" s="20">
        <f ca="1">IFERROR(VLOOKUP($F469,OFFSET(Géolocalisation!$A$1,
MATCH($A469,Géolocalisation!$A:$A,0)-1,1,
COUNTIF(Géolocalisation!$A:$A,$A469),
MATCH(G$1,Géolocalisation!$A$1:$D$1,0)),2,0),"")</f>
        <v>-1.174869656562805</v>
      </c>
      <c r="H469" s="20">
        <f ca="1">IFERROR(VLOOKUP($F469,OFFSET(Géolocalisation!$A$1,
MATCH($A469,Géolocalisation!$A:$A,0)-1,1,
COUNTIF(Géolocalisation!$A:$A,$A469),
MATCH(H$1,Géolocalisation!$A$1:$D$1,0)),3,0),"")</f>
        <v>44.693740844726563</v>
      </c>
    </row>
    <row r="470" spans="1:8" x14ac:dyDescent="0.25">
      <c r="A470" s="7">
        <v>44314</v>
      </c>
      <c r="B470" s="13">
        <v>4.4444444444444446E-2</v>
      </c>
      <c r="C470" s="8" t="s">
        <v>77</v>
      </c>
      <c r="D470" s="9"/>
      <c r="E470" s="9" t="s">
        <v>9</v>
      </c>
      <c r="F470" s="18" cm="1">
        <f t="array" aca="1" ref="F470" ca="1">IFERROR(MIN(IF(ABS(OFFSET(Géolocalisation!$A$1,
MATCH($A470,Géolocalisation!$A:$A,0)-1,1,
COUNTIF(Géolocalisation!$A:$A,$A470))-B470)=
MIN(ABS(OFFSET(Géolocalisation!$A$1,
MATCH($A470,Géolocalisation!$A:$A,0)-1,1,
COUNTIF(Géolocalisation!$A:$A,$A470))-B470)),
OFFSET(Géolocalisation!$A$1,
MATCH($A470,Géolocalisation!$A:$A,0)-1,1,
COUNTIF(Géolocalisation!$A:$A,$A470)))),"")</f>
        <v>4.8993055555911269E-2</v>
      </c>
      <c r="G470" s="20">
        <f ca="1">IFERROR(VLOOKUP($F470,OFFSET(Géolocalisation!$A$1,
MATCH($A470,Géolocalisation!$A:$A,0)-1,1,
COUNTIF(Géolocalisation!$A:$A,$A470),
MATCH(G$1,Géolocalisation!$A$1:$D$1,0)),2,0),"")</f>
        <v>-1.1551245450973511</v>
      </c>
      <c r="H470" s="20">
        <f ca="1">IFERROR(VLOOKUP($F470,OFFSET(Géolocalisation!$A$1,
MATCH($A470,Géolocalisation!$A:$A,0)-1,1,
COUNTIF(Géolocalisation!$A:$A,$A470),
MATCH(H$1,Géolocalisation!$A$1:$D$1,0)),3,0),"")</f>
        <v>44.729465484619141</v>
      </c>
    </row>
    <row r="471" spans="1:8" x14ac:dyDescent="0.25">
      <c r="A471" s="7">
        <v>44314</v>
      </c>
      <c r="B471" s="14">
        <v>0.29791666666666666</v>
      </c>
      <c r="C471" s="10" t="s">
        <v>73</v>
      </c>
      <c r="D471" s="10">
        <v>111</v>
      </c>
      <c r="E471" s="11" t="s">
        <v>11</v>
      </c>
      <c r="F471" s="18" cm="1">
        <f t="array" aca="1" ref="F471" ca="1">IFERROR(MIN(IF(ABS(OFFSET(Géolocalisation!$A$1,
MATCH($A471,Géolocalisation!$A:$A,0)-1,1,
COUNTIF(Géolocalisation!$A:$A,$A471))-B471)=
MIN(ABS(OFFSET(Géolocalisation!$A$1,
MATCH($A471,Géolocalisation!$A:$A,0)-1,1,
COUNTIF(Géolocalisation!$A:$A,$A471))-B471)),
OFFSET(Géolocalisation!$A$1,
MATCH($A471,Géolocalisation!$A:$A,0)-1,1,
COUNTIF(Géolocalisation!$A:$A,$A471)))),"")</f>
        <v>0.29873842592496658</v>
      </c>
      <c r="G471" s="20">
        <f ca="1">IFERROR(VLOOKUP($F471,OFFSET(Géolocalisation!$A$1,
MATCH($A471,Géolocalisation!$A:$A,0)-1,1,
COUNTIF(Géolocalisation!$A:$A,$A471),
MATCH(G$1,Géolocalisation!$A$1:$D$1,0)),2,0),"")</f>
        <v>-1.172879219055176</v>
      </c>
      <c r="H471" s="20">
        <f ca="1">IFERROR(VLOOKUP($F471,OFFSET(Géolocalisation!$A$1,
MATCH($A471,Géolocalisation!$A:$A,0)-1,1,
COUNTIF(Géolocalisation!$A:$A,$A471),
MATCH(H$1,Géolocalisation!$A$1:$D$1,0)),3,0),"")</f>
        <v>44.694850921630859</v>
      </c>
    </row>
    <row r="472" spans="1:8" x14ac:dyDescent="0.25">
      <c r="A472" s="7">
        <v>44314</v>
      </c>
      <c r="B472" s="13">
        <v>0.55972222222222223</v>
      </c>
      <c r="C472" s="8" t="s">
        <v>74</v>
      </c>
      <c r="D472" s="9"/>
      <c r="E472" s="9" t="s">
        <v>9</v>
      </c>
      <c r="F472" s="18" cm="1">
        <f t="array" aca="1" ref="F472" ca="1">IFERROR(MIN(IF(ABS(OFFSET(Géolocalisation!$A$1,
MATCH($A472,Géolocalisation!$A:$A,0)-1,1,
COUNTIF(Géolocalisation!$A:$A,$A472))-B472)=
MIN(ABS(OFFSET(Géolocalisation!$A$1,
MATCH($A472,Géolocalisation!$A:$A,0)-1,1,
COUNTIF(Géolocalisation!$A:$A,$A472))-B472)),
OFFSET(Géolocalisation!$A$1,
MATCH($A472,Géolocalisation!$A:$A,0)-1,1,
COUNTIF(Géolocalisation!$A:$A,$A472)))),"")</f>
        <v>0.55915509258920792</v>
      </c>
      <c r="G472" s="20">
        <f ca="1">IFERROR(VLOOKUP($F472,OFFSET(Géolocalisation!$A$1,
MATCH($A472,Géolocalisation!$A:$A,0)-1,1,
COUNTIF(Géolocalisation!$A:$A,$A472),
MATCH(G$1,Géolocalisation!$A$1:$D$1,0)),2,0),"")</f>
        <v>-1.1524612903594971</v>
      </c>
      <c r="H472" s="20">
        <f ca="1">IFERROR(VLOOKUP($F472,OFFSET(Géolocalisation!$A$1,
MATCH($A472,Géolocalisation!$A:$A,0)-1,1,
COUNTIF(Géolocalisation!$A:$A,$A472),
MATCH(H$1,Géolocalisation!$A$1:$D$1,0)),3,0),"")</f>
        <v>44.740520477294922</v>
      </c>
    </row>
    <row r="473" spans="1:8" x14ac:dyDescent="0.25">
      <c r="A473" s="7">
        <v>44314</v>
      </c>
      <c r="B473" s="14">
        <v>0.8125</v>
      </c>
      <c r="C473" s="10" t="s">
        <v>75</v>
      </c>
      <c r="D473" s="10">
        <v>111</v>
      </c>
      <c r="E473" s="11" t="s">
        <v>11</v>
      </c>
      <c r="F473" s="18" cm="1">
        <f t="array" aca="1" ref="F473" ca="1">IFERROR(MIN(IF(ABS(OFFSET(Géolocalisation!$A$1,
MATCH($A473,Géolocalisation!$A:$A,0)-1,1,
COUNTIF(Géolocalisation!$A:$A,$A473))-B473)=
MIN(ABS(OFFSET(Géolocalisation!$A$1,
MATCH($A473,Géolocalisation!$A:$A,0)-1,1,
COUNTIF(Géolocalisation!$A:$A,$A473))-B473)),
OFFSET(Géolocalisation!$A$1,
MATCH($A473,Géolocalisation!$A:$A,0)-1,1,
COUNTIF(Géolocalisation!$A:$A,$A473)))),"")</f>
        <v>0.80914351851970423</v>
      </c>
      <c r="G473" s="20">
        <f ca="1">IFERROR(VLOOKUP($F473,OFFSET(Géolocalisation!$A$1,
MATCH($A473,Géolocalisation!$A:$A,0)-1,1,
COUNTIF(Géolocalisation!$A:$A,$A473),
MATCH(G$1,Géolocalisation!$A$1:$D$1,0)),2,0),"")</f>
        <v>-1.182700514793396</v>
      </c>
      <c r="H473" s="20">
        <f ca="1">IFERROR(VLOOKUP($F473,OFFSET(Géolocalisation!$A$1,
MATCH($A473,Géolocalisation!$A:$A,0)-1,1,
COUNTIF(Géolocalisation!$A:$A,$A473),
MATCH(H$1,Géolocalisation!$A$1:$D$1,0)),3,0),"")</f>
        <v>44.704242706298828</v>
      </c>
    </row>
    <row r="474" spans="1:8" x14ac:dyDescent="0.25">
      <c r="A474" s="7">
        <v>44315</v>
      </c>
      <c r="B474" s="13">
        <v>7.3611111111111113E-2</v>
      </c>
      <c r="C474" s="8" t="s">
        <v>79</v>
      </c>
      <c r="D474" s="9"/>
      <c r="E474" s="9" t="s">
        <v>9</v>
      </c>
      <c r="F474" s="18" cm="1">
        <f t="array" aca="1" ref="F474" ca="1">IFERROR(MIN(IF(ABS(OFFSET(Géolocalisation!$A$1,
MATCH($A474,Géolocalisation!$A:$A,0)-1,1,
COUNTIF(Géolocalisation!$A:$A,$A474))-B474)=
MIN(ABS(OFFSET(Géolocalisation!$A$1,
MATCH($A474,Géolocalisation!$A:$A,0)-1,1,
COUNTIF(Géolocalisation!$A:$A,$A474))-B474)),
OFFSET(Géolocalisation!$A$1,
MATCH($A474,Géolocalisation!$A:$A,0)-1,1,
COUNTIF(Géolocalisation!$A:$A,$A474)))),"")</f>
        <v>6.9826388891669922E-2</v>
      </c>
      <c r="G474" s="20">
        <f ca="1">IFERROR(VLOOKUP($F474,OFFSET(Géolocalisation!$A$1,
MATCH($A474,Géolocalisation!$A:$A,0)-1,1,
COUNTIF(Géolocalisation!$A:$A,$A474),
MATCH(G$1,Géolocalisation!$A$1:$D$1,0)),2,0),"")</f>
        <v>-1.158155202865601</v>
      </c>
      <c r="H474" s="20">
        <f ca="1">IFERROR(VLOOKUP($F474,OFFSET(Géolocalisation!$A$1,
MATCH($A474,Géolocalisation!$A:$A,0)-1,1,
COUNTIF(Géolocalisation!$A:$A,$A474),
MATCH(H$1,Géolocalisation!$A$1:$D$1,0)),3,0),"")</f>
        <v>44.732841491699219</v>
      </c>
    </row>
    <row r="475" spans="1:8" x14ac:dyDescent="0.25">
      <c r="A475" s="7">
        <v>44315</v>
      </c>
      <c r="B475" s="14">
        <v>0.32777777777777778</v>
      </c>
      <c r="C475" s="10" t="s">
        <v>75</v>
      </c>
      <c r="D475" s="10">
        <v>108</v>
      </c>
      <c r="E475" s="11" t="s">
        <v>11</v>
      </c>
      <c r="F475" s="18" cm="1">
        <f t="array" aca="1" ref="F475" ca="1">IFERROR(MIN(IF(ABS(OFFSET(Géolocalisation!$A$1,
MATCH($A475,Géolocalisation!$A:$A,0)-1,1,
COUNTIF(Géolocalisation!$A:$A,$A475))-B475)=
MIN(ABS(OFFSET(Géolocalisation!$A$1,
MATCH($A475,Géolocalisation!$A:$A,0)-1,1,
COUNTIF(Géolocalisation!$A:$A,$A475))-B475)),
OFFSET(Géolocalisation!$A$1,
MATCH($A475,Géolocalisation!$A:$A,0)-1,1,
COUNTIF(Géolocalisation!$A:$A,$A475)))),"")</f>
        <v>0.33059027777926531</v>
      </c>
      <c r="G475" s="20">
        <f ca="1">IFERROR(VLOOKUP($F475,OFFSET(Géolocalisation!$A$1,
MATCH($A475,Géolocalisation!$A:$A,0)-1,1,
COUNTIF(Géolocalisation!$A:$A,$A475),
MATCH(G$1,Géolocalisation!$A$1:$D$1,0)),2,0),"")</f>
        <v>-1.173630356788635</v>
      </c>
      <c r="H475" s="20">
        <f ca="1">IFERROR(VLOOKUP($F475,OFFSET(Géolocalisation!$A$1,
MATCH($A475,Géolocalisation!$A:$A,0)-1,1,
COUNTIF(Géolocalisation!$A:$A,$A475),
MATCH(H$1,Géolocalisation!$A$1:$D$1,0)),3,0),"")</f>
        <v>44.703548431396484</v>
      </c>
    </row>
    <row r="476" spans="1:8" x14ac:dyDescent="0.25">
      <c r="A476" s="7">
        <v>44315</v>
      </c>
      <c r="B476" s="13">
        <v>0.58750000000000002</v>
      </c>
      <c r="C476" s="8" t="s">
        <v>72</v>
      </c>
      <c r="D476" s="9"/>
      <c r="E476" s="9" t="s">
        <v>9</v>
      </c>
      <c r="F476" s="18" cm="1">
        <f t="array" aca="1" ref="F476" ca="1">IFERROR(MIN(IF(ABS(OFFSET(Géolocalisation!$A$1,
MATCH($A476,Géolocalisation!$A:$A,0)-1,1,
COUNTIF(Géolocalisation!$A:$A,$A476))-B476)=
MIN(ABS(OFFSET(Géolocalisation!$A$1,
MATCH($A476,Géolocalisation!$A:$A,0)-1,1,
COUNTIF(Géolocalisation!$A:$A,$A476))-B476)),
OFFSET(Géolocalisation!$A$1,
MATCH($A476,Géolocalisation!$A:$A,0)-1,1,
COUNTIF(Géolocalisation!$A:$A,$A476)))),"")</f>
        <v>0.59093749999738066</v>
      </c>
      <c r="G476" s="20">
        <f ca="1">IFERROR(VLOOKUP($F476,OFFSET(Géolocalisation!$A$1,
MATCH($A476,Géolocalisation!$A:$A,0)-1,1,
COUNTIF(Géolocalisation!$A:$A,$A476),
MATCH(G$1,Géolocalisation!$A$1:$D$1,0)),2,0),"")</f>
        <v>-1.157767534255981</v>
      </c>
      <c r="H476" s="20">
        <f ca="1">IFERROR(VLOOKUP($F476,OFFSET(Géolocalisation!$A$1,
MATCH($A476,Géolocalisation!$A:$A,0)-1,1,
COUNTIF(Géolocalisation!$A:$A,$A476),
MATCH(H$1,Géolocalisation!$A$1:$D$1,0)),3,0),"")</f>
        <v>44.732898712158203</v>
      </c>
    </row>
    <row r="477" spans="1:8" x14ac:dyDescent="0.25">
      <c r="A477" s="7">
        <v>44315</v>
      </c>
      <c r="B477" s="14">
        <v>0.84236111111111101</v>
      </c>
      <c r="C477" s="10" t="s">
        <v>40</v>
      </c>
      <c r="D477" s="10">
        <v>105</v>
      </c>
      <c r="E477" s="11" t="s">
        <v>11</v>
      </c>
      <c r="F477" s="18" cm="1">
        <f t="array" aca="1" ref="F477" ca="1">IFERROR(MIN(IF(ABS(OFFSET(Géolocalisation!$A$1,
MATCH($A477,Géolocalisation!$A:$A,0)-1,1,
COUNTIF(Géolocalisation!$A:$A,$A477))-B477)=
MIN(ABS(OFFSET(Géolocalisation!$A$1,
MATCH($A477,Géolocalisation!$A:$A,0)-1,1,
COUNTIF(Géolocalisation!$A:$A,$A477))-B477)),
OFFSET(Géolocalisation!$A$1,
MATCH($A477,Géolocalisation!$A:$A,0)-1,1,
COUNTIF(Géolocalisation!$A:$A,$A477)))),"")</f>
        <v>0.84100694444350665</v>
      </c>
      <c r="G477" s="20">
        <f ca="1">IFERROR(VLOOKUP($F477,OFFSET(Géolocalisation!$A$1,
MATCH($A477,Géolocalisation!$A:$A,0)-1,1,
COUNTIF(Géolocalisation!$A:$A,$A477),
MATCH(G$1,Géolocalisation!$A$1:$D$1,0)),2,0),"")</f>
        <v>-1.182459712028503</v>
      </c>
      <c r="H477" s="20">
        <f ca="1">IFERROR(VLOOKUP($F477,OFFSET(Géolocalisation!$A$1,
MATCH($A477,Géolocalisation!$A:$A,0)-1,1,
COUNTIF(Géolocalisation!$A:$A,$A477),
MATCH(H$1,Géolocalisation!$A$1:$D$1,0)),3,0),"")</f>
        <v>44.704452514648438</v>
      </c>
    </row>
    <row r="478" spans="1:8" x14ac:dyDescent="0.25">
      <c r="A478" s="7">
        <v>44316</v>
      </c>
      <c r="B478" s="13">
        <v>0.1013888888888889</v>
      </c>
      <c r="C478" s="8" t="s">
        <v>74</v>
      </c>
      <c r="D478" s="9"/>
      <c r="E478" s="9" t="s">
        <v>9</v>
      </c>
      <c r="F478" s="18" cm="1">
        <f t="array" aca="1" ref="F478" ca="1">IFERROR(MIN(IF(ABS(OFFSET(Géolocalisation!$A$1,
MATCH($A478,Géolocalisation!$A:$A,0)-1,1,
COUNTIF(Géolocalisation!$A:$A,$A478))-B478)=
MIN(ABS(OFFSET(Géolocalisation!$A$1,
MATCH($A478,Géolocalisation!$A:$A,0)-1,1,
COUNTIF(Géolocalisation!$A:$A,$A478))-B478)),
OFFSET(Géolocalisation!$A$1,
MATCH($A478,Géolocalisation!$A:$A,0)-1,1,
COUNTIF(Géolocalisation!$A:$A,$A478)))),"")</f>
        <v>0.10135416666889796</v>
      </c>
      <c r="G478" s="20">
        <f ca="1">IFERROR(VLOOKUP($F478,OFFSET(Géolocalisation!$A$1,
MATCH($A478,Géolocalisation!$A:$A,0)-1,1,
COUNTIF(Géolocalisation!$A:$A,$A478),
MATCH(G$1,Géolocalisation!$A$1:$D$1,0)),2,0),"")</f>
        <v>-1.1542345285415649</v>
      </c>
      <c r="H478" s="20">
        <f ca="1">IFERROR(VLOOKUP($F478,OFFSET(Géolocalisation!$A$1,
MATCH($A478,Géolocalisation!$A:$A,0)-1,1,
COUNTIF(Géolocalisation!$A:$A,$A478),
MATCH(H$1,Géolocalisation!$A$1:$D$1,0)),3,0),"")</f>
        <v>44.728847503662109</v>
      </c>
    </row>
    <row r="479" spans="1:8" x14ac:dyDescent="0.25">
      <c r="A479" s="7">
        <v>44316</v>
      </c>
      <c r="B479" s="14">
        <v>0.35833333333333334</v>
      </c>
      <c r="C479" s="10" t="s">
        <v>59</v>
      </c>
      <c r="D479" s="10">
        <v>99</v>
      </c>
      <c r="E479" s="11" t="s">
        <v>11</v>
      </c>
      <c r="F479" s="18" cm="1">
        <f t="array" aca="1" ref="F479" ca="1">IFERROR(MIN(IF(ABS(OFFSET(Géolocalisation!$A$1,
MATCH($A479,Géolocalisation!$A:$A,0)-1,1,
COUNTIF(Géolocalisation!$A:$A,$A479))-B479)=
MIN(ABS(OFFSET(Géolocalisation!$A$1,
MATCH($A479,Géolocalisation!$A:$A,0)-1,1,
COUNTIF(Géolocalisation!$A:$A,$A479))-B479)),
OFFSET(Géolocalisation!$A$1,
MATCH($A479,Géolocalisation!$A:$A,0)-1,1,
COUNTIF(Géolocalisation!$A:$A,$A479)))),"")</f>
        <v>0.36122685185546288</v>
      </c>
      <c r="G479" s="20">
        <f ca="1">IFERROR(VLOOKUP($F479,OFFSET(Géolocalisation!$A$1,
MATCH($A479,Géolocalisation!$A:$A,0)-1,1,
COUNTIF(Géolocalisation!$A:$A,$A479),
MATCH(G$1,Géolocalisation!$A$1:$D$1,0)),2,0),"")</f>
        <v>-1.174349308013916</v>
      </c>
      <c r="H479" s="20">
        <f ca="1">IFERROR(VLOOKUP($F479,OFFSET(Géolocalisation!$A$1,
MATCH($A479,Géolocalisation!$A:$A,0)-1,1,
COUNTIF(Géolocalisation!$A:$A,$A479),
MATCH(H$1,Géolocalisation!$A$1:$D$1,0)),3,0),"")</f>
        <v>44.702896118164063</v>
      </c>
    </row>
    <row r="480" spans="1:8" x14ac:dyDescent="0.25">
      <c r="A480" s="7">
        <v>44316</v>
      </c>
      <c r="B480" s="13">
        <v>0.61458333333333337</v>
      </c>
      <c r="C480" s="8" t="s">
        <v>41</v>
      </c>
      <c r="D480" s="9"/>
      <c r="E480" s="9" t="s">
        <v>9</v>
      </c>
      <c r="F480" s="18" cm="1">
        <f t="array" aca="1" ref="F480" ca="1">IFERROR(MIN(IF(ABS(OFFSET(Géolocalisation!$A$1,
MATCH($A480,Géolocalisation!$A:$A,0)-1,1,
COUNTIF(Géolocalisation!$A:$A,$A480))-B480)=
MIN(ABS(OFFSET(Géolocalisation!$A$1,
MATCH($A480,Géolocalisation!$A:$A,0)-1,1,
COUNTIF(Géolocalisation!$A:$A,$A480))-B480)),
OFFSET(Géolocalisation!$A$1,
MATCH($A480,Géolocalisation!$A:$A,0)-1,1,
COUNTIF(Géolocalisation!$A:$A,$A480)))),"")</f>
        <v>0.61121527777868323</v>
      </c>
      <c r="G480" s="20">
        <f ca="1">IFERROR(VLOOKUP($F480,OFFSET(Géolocalisation!$A$1,
MATCH($A480,Géolocalisation!$A:$A,0)-1,1,
COUNTIF(Géolocalisation!$A:$A,$A480),
MATCH(G$1,Géolocalisation!$A$1:$D$1,0)),2,0),"")</f>
        <v>-1.1560230255126951</v>
      </c>
      <c r="H480" s="20">
        <f ca="1">IFERROR(VLOOKUP($F480,OFFSET(Géolocalisation!$A$1,
MATCH($A480,Géolocalisation!$A:$A,0)-1,1,
COUNTIF(Géolocalisation!$A:$A,$A480),
MATCH(H$1,Géolocalisation!$A$1:$D$1,0)),3,0),"")</f>
        <v>44.739154815673828</v>
      </c>
    </row>
    <row r="481" spans="1:8" x14ac:dyDescent="0.25">
      <c r="A481" s="7">
        <v>44316</v>
      </c>
      <c r="B481" s="14">
        <v>0.87291666666666667</v>
      </c>
      <c r="C481" s="10" t="s">
        <v>34</v>
      </c>
      <c r="D481" s="10">
        <v>93</v>
      </c>
      <c r="E481" s="11" t="s">
        <v>11</v>
      </c>
      <c r="F481" s="18" cm="1">
        <f t="array" aca="1" ref="F481" ca="1">IFERROR(MIN(IF(ABS(OFFSET(Géolocalisation!$A$1,
MATCH($A481,Géolocalisation!$A:$A,0)-1,1,
COUNTIF(Géolocalisation!$A:$A,$A481))-B481)=
MIN(ABS(OFFSET(Géolocalisation!$A$1,
MATCH($A481,Géolocalisation!$A:$A,0)-1,1,
COUNTIF(Géolocalisation!$A:$A,$A481))-B481)),
OFFSET(Géolocalisation!$A$1,
MATCH($A481,Géolocalisation!$A:$A,0)-1,1,
COUNTIF(Géolocalisation!$A:$A,$A481)))),"")</f>
        <v>0.87162037037342088</v>
      </c>
      <c r="G481" s="20">
        <f ca="1">IFERROR(VLOOKUP($F481,OFFSET(Géolocalisation!$A$1,
MATCH($A481,Géolocalisation!$A:$A,0)-1,1,
COUNTIF(Géolocalisation!$A:$A,$A481),
MATCH(G$1,Géolocalisation!$A$1:$D$1,0)),2,0),"")</f>
        <v>-1.180495142936707</v>
      </c>
      <c r="H481" s="20">
        <f ca="1">IFERROR(VLOOKUP($F481,OFFSET(Géolocalisation!$A$1,
MATCH($A481,Géolocalisation!$A:$A,0)-1,1,
COUNTIF(Géolocalisation!$A:$A,$A481),
MATCH(H$1,Géolocalisation!$A$1:$D$1,0)),3,0),"")</f>
        <v>44.704315185546875</v>
      </c>
    </row>
    <row r="482" spans="1:8" x14ac:dyDescent="0.25">
      <c r="A482" s="7">
        <v>44317</v>
      </c>
      <c r="B482" s="13">
        <v>0.12986111111111112</v>
      </c>
      <c r="C482" s="8" t="s">
        <v>69</v>
      </c>
      <c r="D482" s="9"/>
      <c r="E482" s="9" t="s">
        <v>9</v>
      </c>
      <c r="F482" s="18" cm="1">
        <f t="array" aca="1" ref="F482" ca="1">IFERROR(MIN(IF(ABS(OFFSET(Géolocalisation!$A$1,
MATCH($A482,Géolocalisation!$A:$A,0)-1,1,
COUNTIF(Géolocalisation!$A:$A,$A482))-B482)=
MIN(ABS(OFFSET(Géolocalisation!$A$1,
MATCH($A482,Géolocalisation!$A:$A,0)-1,1,
COUNTIF(Géolocalisation!$A:$A,$A482))-B482)),
OFFSET(Géolocalisation!$A$1,
MATCH($A482,Géolocalisation!$A:$A,0)-1,1,
COUNTIF(Géolocalisation!$A:$A,$A482)))),"")</f>
        <v>0.13241898148407927</v>
      </c>
      <c r="G482" s="20">
        <f ca="1">IFERROR(VLOOKUP($F482,OFFSET(Géolocalisation!$A$1,
MATCH($A482,Géolocalisation!$A:$A,0)-1,1,
COUNTIF(Géolocalisation!$A:$A,$A482),
MATCH(G$1,Géolocalisation!$A$1:$D$1,0)),2,0),"")</f>
        <v>-1.154461026191711</v>
      </c>
      <c r="H482" s="20">
        <f ca="1">IFERROR(VLOOKUP($F482,OFFSET(Géolocalisation!$A$1,
MATCH($A482,Géolocalisation!$A:$A,0)-1,1,
COUNTIF(Géolocalisation!$A:$A,$A482),
MATCH(H$1,Géolocalisation!$A$1:$D$1,0)),3,0),"")</f>
        <v>44.729179382324219</v>
      </c>
    </row>
    <row r="483" spans="1:8" x14ac:dyDescent="0.25">
      <c r="A483" s="7">
        <v>44317</v>
      </c>
      <c r="B483" s="14">
        <v>0.39097222222222222</v>
      </c>
      <c r="C483" s="10" t="s">
        <v>13</v>
      </c>
      <c r="D483" s="10">
        <v>85</v>
      </c>
      <c r="E483" s="11" t="s">
        <v>11</v>
      </c>
      <c r="F483" s="18" cm="1">
        <f t="array" aca="1" ref="F483" ca="1">IFERROR(MIN(IF(ABS(OFFSET(Géolocalisation!$A$1,
MATCH($A483,Géolocalisation!$A:$A,0)-1,1,
COUNTIF(Géolocalisation!$A:$A,$A483))-B483)=
MIN(ABS(OFFSET(Géolocalisation!$A$1,
MATCH($A483,Géolocalisation!$A:$A,0)-1,1,
COUNTIF(Géolocalisation!$A:$A,$A483))-B483)),
OFFSET(Géolocalisation!$A$1,
MATCH($A483,Géolocalisation!$A:$A,0)-1,1,
COUNTIF(Géolocalisation!$A:$A,$A483)))),"")</f>
        <v>0.39251157407124992</v>
      </c>
      <c r="G483" s="20">
        <f ca="1">IFERROR(VLOOKUP($F483,OFFSET(Géolocalisation!$A$1,
MATCH($A483,Géolocalisation!$A:$A,0)-1,1,
COUNTIF(Géolocalisation!$A:$A,$A483),
MATCH(G$1,Géolocalisation!$A$1:$D$1,0)),2,0),"")</f>
        <v>-1.170412540435791</v>
      </c>
      <c r="H483" s="20">
        <f ca="1">IFERROR(VLOOKUP($F483,OFFSET(Géolocalisation!$A$1,
MATCH($A483,Géolocalisation!$A:$A,0)-1,1,
COUNTIF(Géolocalisation!$A:$A,$A483),
MATCH(H$1,Géolocalisation!$A$1:$D$1,0)),3,0),"")</f>
        <v>44.762668609619141</v>
      </c>
    </row>
    <row r="484" spans="1:8" x14ac:dyDescent="0.25">
      <c r="A484" s="7">
        <v>44317</v>
      </c>
      <c r="B484" s="13">
        <v>0.6430555555555556</v>
      </c>
      <c r="C484" s="8" t="s">
        <v>14</v>
      </c>
      <c r="D484" s="9"/>
      <c r="E484" s="9" t="s">
        <v>9</v>
      </c>
      <c r="F484" s="18" cm="1">
        <f t="array" aca="1" ref="F484" ca="1">IFERROR(MIN(IF(ABS(OFFSET(Géolocalisation!$A$1,
MATCH($A484,Géolocalisation!$A:$A,0)-1,1,
COUNTIF(Géolocalisation!$A:$A,$A484))-B484)=
MIN(ABS(OFFSET(Géolocalisation!$A$1,
MATCH($A484,Géolocalisation!$A:$A,0)-1,1,
COUNTIF(Géolocalisation!$A:$A,$A484))-B484)),
OFFSET(Géolocalisation!$A$1,
MATCH($A484,Géolocalisation!$A:$A,0)-1,1,
COUNTIF(Géolocalisation!$A:$A,$A484)))),"")</f>
        <v>0.64248842592496658</v>
      </c>
      <c r="G484" s="20">
        <f ca="1">IFERROR(VLOOKUP($F484,OFFSET(Géolocalisation!$A$1,
MATCH($A484,Géolocalisation!$A:$A,0)-1,1,
COUNTIF(Géolocalisation!$A:$A,$A484),
MATCH(G$1,Géolocalisation!$A$1:$D$1,0)),2,0),"")</f>
        <v>-1.150910496711731</v>
      </c>
      <c r="H484" s="20">
        <f ca="1">IFERROR(VLOOKUP($F484,OFFSET(Géolocalisation!$A$1,
MATCH($A484,Géolocalisation!$A:$A,0)-1,1,
COUNTIF(Géolocalisation!$A:$A,$A484),
MATCH(H$1,Géolocalisation!$A$1:$D$1,0)),3,0),"")</f>
        <v>44.741573333740234</v>
      </c>
    </row>
    <row r="485" spans="1:8" x14ac:dyDescent="0.25">
      <c r="A485" s="7">
        <v>44317</v>
      </c>
      <c r="B485" s="14">
        <v>0.90694444444444444</v>
      </c>
      <c r="C485" s="10" t="s">
        <v>13</v>
      </c>
      <c r="D485" s="10">
        <v>77</v>
      </c>
      <c r="E485" s="11" t="s">
        <v>11</v>
      </c>
      <c r="F485" s="18" cm="1">
        <f t="array" aca="1" ref="F485" ca="1">IFERROR(MIN(IF(ABS(OFFSET(Géolocalisation!$A$1,
MATCH($A485,Géolocalisation!$A:$A,0)-1,1,
COUNTIF(Géolocalisation!$A:$A,$A485))-B485)=
MIN(ABS(OFFSET(Géolocalisation!$A$1,
MATCH($A485,Géolocalisation!$A:$A,0)-1,1,
COUNTIF(Géolocalisation!$A:$A,$A485))-B485)),
OFFSET(Géolocalisation!$A$1,
MATCH($A485,Géolocalisation!$A:$A,0)-1,1,
COUNTIF(Géolocalisation!$A:$A,$A485)))),"")</f>
        <v>0.90288194444292458</v>
      </c>
      <c r="G485" s="20">
        <f ca="1">IFERROR(VLOOKUP($F485,OFFSET(Géolocalisation!$A$1,
MATCH($A485,Géolocalisation!$A:$A,0)-1,1,
COUNTIF(Géolocalisation!$A:$A,$A485),
MATCH(G$1,Géolocalisation!$A$1:$D$1,0)),2,0),"")</f>
        <v>-1.17109215259552</v>
      </c>
      <c r="H485" s="20">
        <f ca="1">IFERROR(VLOOKUP($F485,OFFSET(Géolocalisation!$A$1,
MATCH($A485,Géolocalisation!$A:$A,0)-1,1,
COUNTIF(Géolocalisation!$A:$A,$A485),
MATCH(H$1,Géolocalisation!$A$1:$D$1,0)),3,0),"")</f>
        <v>44.698116302490234</v>
      </c>
    </row>
    <row r="486" spans="1:8" x14ac:dyDescent="0.25">
      <c r="A486" s="7">
        <v>44318</v>
      </c>
      <c r="B486" s="13">
        <v>0.16111111111111112</v>
      </c>
      <c r="C486" s="8" t="s">
        <v>12</v>
      </c>
      <c r="D486" s="9"/>
      <c r="E486" s="9" t="s">
        <v>9</v>
      </c>
      <c r="F486" s="18" cm="1">
        <f t="array" aca="1" ref="F486" ca="1">IFERROR(MIN(IF(ABS(OFFSET(Géolocalisation!$A$1,
MATCH($A486,Géolocalisation!$A:$A,0)-1,1,
COUNTIF(Géolocalisation!$A:$A,$A486))-B486)=
MIN(ABS(OFFSET(Géolocalisation!$A$1,
MATCH($A486,Géolocalisation!$A:$A,0)-1,1,
COUNTIF(Géolocalisation!$A:$A,$A486))-B486)),
OFFSET(Géolocalisation!$A$1,
MATCH($A486,Géolocalisation!$A:$A,0)-1,1,
COUNTIF(Géolocalisation!$A:$A,$A486)))),"")</f>
        <v>0.16340277777635492</v>
      </c>
      <c r="G486" s="20">
        <f ca="1">IFERROR(VLOOKUP($F486,OFFSET(Géolocalisation!$A$1,
MATCH($A486,Géolocalisation!$A:$A,0)-1,1,
COUNTIF(Géolocalisation!$A:$A,$A486),
MATCH(G$1,Géolocalisation!$A$1:$D$1,0)),2,0),"")</f>
        <v>-1.15440845489502</v>
      </c>
      <c r="H486" s="20">
        <f ca="1">IFERROR(VLOOKUP($F486,OFFSET(Géolocalisation!$A$1,
MATCH($A486,Géolocalisation!$A:$A,0)-1,1,
COUNTIF(Géolocalisation!$A:$A,$A486),
MATCH(H$1,Géolocalisation!$A$1:$D$1,0)),3,0),"")</f>
        <v>44.728992462158203</v>
      </c>
    </row>
    <row r="487" spans="1:8" x14ac:dyDescent="0.25">
      <c r="A487" s="7">
        <v>44318</v>
      </c>
      <c r="B487" s="14">
        <v>0.4284722222222222</v>
      </c>
      <c r="C487" s="10" t="s">
        <v>58</v>
      </c>
      <c r="D487" s="10">
        <v>68</v>
      </c>
      <c r="E487" s="11" t="s">
        <v>11</v>
      </c>
      <c r="F487" s="18" cm="1">
        <f t="array" aca="1" ref="F487" ca="1">IFERROR(MIN(IF(ABS(OFFSET(Géolocalisation!$A$1,
MATCH($A487,Géolocalisation!$A:$A,0)-1,1,
COUNTIF(Géolocalisation!$A:$A,$A487))-B487)=
MIN(ABS(OFFSET(Géolocalisation!$A$1,
MATCH($A487,Géolocalisation!$A:$A,0)-1,1,
COUNTIF(Géolocalisation!$A:$A,$A487))-B487)),
OFFSET(Géolocalisation!$A$1,
MATCH($A487,Géolocalisation!$A:$A,0)-1,1,
COUNTIF(Géolocalisation!$A:$A,$A487)))),"")</f>
        <v>0.42427083333313931</v>
      </c>
      <c r="G487" s="20">
        <f ca="1">IFERROR(VLOOKUP($F487,OFFSET(Géolocalisation!$A$1,
MATCH($A487,Géolocalisation!$A:$A,0)-1,1,
COUNTIF(Géolocalisation!$A:$A,$A487),
MATCH(G$1,Géolocalisation!$A$1:$D$1,0)),2,0),"")</f>
        <v>-1.168771624565125</v>
      </c>
      <c r="H487" s="20">
        <f ca="1">IFERROR(VLOOKUP($F487,OFFSET(Géolocalisation!$A$1,
MATCH($A487,Géolocalisation!$A:$A,0)-1,1,
COUNTIF(Géolocalisation!$A:$A,$A487),
MATCH(H$1,Géolocalisation!$A$1:$D$1,0)),3,0),"")</f>
        <v>44.76226806640625</v>
      </c>
    </row>
    <row r="488" spans="1:8" x14ac:dyDescent="0.25">
      <c r="A488" s="7">
        <v>44318</v>
      </c>
      <c r="B488" s="13">
        <v>0.67499999999999993</v>
      </c>
      <c r="C488" s="8" t="s">
        <v>31</v>
      </c>
      <c r="D488" s="9"/>
      <c r="E488" s="9" t="s">
        <v>9</v>
      </c>
      <c r="F488" s="18" cm="1">
        <f t="array" aca="1" ref="F488" ca="1">IFERROR(MIN(IF(ABS(OFFSET(Géolocalisation!$A$1,
MATCH($A488,Géolocalisation!$A:$A,0)-1,1,
COUNTIF(Géolocalisation!$A:$A,$A488))-B488)=
MIN(ABS(OFFSET(Géolocalisation!$A$1,
MATCH($A488,Géolocalisation!$A:$A,0)-1,1,
COUNTIF(Géolocalisation!$A:$A,$A488))-B488)),
OFFSET(Géolocalisation!$A$1,
MATCH($A488,Géolocalisation!$A:$A,0)-1,1,
COUNTIF(Géolocalisation!$A:$A,$A488)))),"")</f>
        <v>0.67371527777868323</v>
      </c>
      <c r="G488" s="20">
        <f ca="1">IFERROR(VLOOKUP($F488,OFFSET(Géolocalisation!$A$1,
MATCH($A488,Géolocalisation!$A:$A,0)-1,1,
COUNTIF(Géolocalisation!$A:$A,$A488),
MATCH(G$1,Géolocalisation!$A$1:$D$1,0)),2,0),"")</f>
        <v>-1.1522660255432129</v>
      </c>
      <c r="H488" s="20">
        <f ca="1">IFERROR(VLOOKUP($F488,OFFSET(Géolocalisation!$A$1,
MATCH($A488,Géolocalisation!$A:$A,0)-1,1,
COUNTIF(Géolocalisation!$A:$A,$A488),
MATCH(H$1,Géolocalisation!$A$1:$D$1,0)),3,0),"")</f>
        <v>44.738613128662109</v>
      </c>
    </row>
    <row r="489" spans="1:8" x14ac:dyDescent="0.25">
      <c r="A489" s="7">
        <v>44318</v>
      </c>
      <c r="B489" s="14">
        <v>0.9472222222222223</v>
      </c>
      <c r="C489" s="10" t="s">
        <v>28</v>
      </c>
      <c r="D489" s="10">
        <v>60</v>
      </c>
      <c r="E489" s="11" t="s">
        <v>11</v>
      </c>
      <c r="F489" s="18" cm="1">
        <f t="array" aca="1" ref="F489" ca="1">IFERROR(MIN(IF(ABS(OFFSET(Géolocalisation!$A$1,
MATCH($A489,Géolocalisation!$A:$A,0)-1,1,
COUNTIF(Géolocalisation!$A:$A,$A489))-B489)=
MIN(ABS(OFFSET(Géolocalisation!$A$1,
MATCH($A489,Géolocalisation!$A:$A,0)-1,1,
COUNTIF(Géolocalisation!$A:$A,$A489))-B489)),
OFFSET(Géolocalisation!$A$1,
MATCH($A489,Géolocalisation!$A:$A,0)-1,1,
COUNTIF(Géolocalisation!$A:$A,$A489)))),"")</f>
        <v>0.94452546296088258</v>
      </c>
      <c r="G489" s="20">
        <f ca="1">IFERROR(VLOOKUP($F489,OFFSET(Géolocalisation!$A$1,
MATCH($A489,Géolocalisation!$A:$A,0)-1,1,
COUNTIF(Géolocalisation!$A:$A,$A489),
MATCH(G$1,Géolocalisation!$A$1:$D$1,0)),2,0),"")</f>
        <v>-1.1683884859085081</v>
      </c>
      <c r="H489" s="20">
        <f ca="1">IFERROR(VLOOKUP($F489,OFFSET(Géolocalisation!$A$1,
MATCH($A489,Géolocalisation!$A:$A,0)-1,1,
COUNTIF(Géolocalisation!$A:$A,$A489),
MATCH(H$1,Géolocalisation!$A$1:$D$1,0)),3,0),"")</f>
        <v>44.697292327880859</v>
      </c>
    </row>
    <row r="490" spans="1:8" x14ac:dyDescent="0.25">
      <c r="A490" s="7">
        <v>44319</v>
      </c>
      <c r="B490" s="13">
        <v>0.19722222222222222</v>
      </c>
      <c r="C490" s="8" t="s">
        <v>32</v>
      </c>
      <c r="D490" s="9"/>
      <c r="E490" s="9" t="s">
        <v>9</v>
      </c>
      <c r="F490" s="18" cm="1">
        <f t="array" aca="1" ref="F490" ca="1">IFERROR(MIN(IF(ABS(OFFSET(Géolocalisation!$A$1,
MATCH($A490,Géolocalisation!$A:$A,0)-1,1,
COUNTIF(Géolocalisation!$A:$A,$A490))-B490)=
MIN(ABS(OFFSET(Géolocalisation!$A$1,
MATCH($A490,Géolocalisation!$A:$A,0)-1,1,
COUNTIF(Géolocalisation!$A:$A,$A490))-B490)),
OFFSET(Géolocalisation!$A$1,
MATCH($A490,Géolocalisation!$A:$A,0)-1,1,
COUNTIF(Géolocalisation!$A:$A,$A490)))),"")</f>
        <v>0.19454861111444188</v>
      </c>
      <c r="G490" s="20">
        <f ca="1">IFERROR(VLOOKUP($F490,OFFSET(Géolocalisation!$A$1,
MATCH($A490,Géolocalisation!$A:$A,0)-1,1,
COUNTIF(Géolocalisation!$A:$A,$A490),
MATCH(G$1,Géolocalisation!$A$1:$D$1,0)),2,0),"")</f>
        <v>-1.157325863838196</v>
      </c>
      <c r="H490" s="20">
        <f ca="1">IFERROR(VLOOKUP($F490,OFFSET(Géolocalisation!$A$1,
MATCH($A490,Géolocalisation!$A:$A,0)-1,1,
COUNTIF(Géolocalisation!$A:$A,$A490),
MATCH(H$1,Géolocalisation!$A$1:$D$1,0)),3,0),"")</f>
        <v>44.730411529541016</v>
      </c>
    </row>
    <row r="491" spans="1:8" x14ac:dyDescent="0.25">
      <c r="A491" s="7">
        <v>44319</v>
      </c>
      <c r="B491" s="14">
        <v>0.47638888888888892</v>
      </c>
      <c r="C491" s="10" t="s">
        <v>61</v>
      </c>
      <c r="D491" s="10">
        <v>53</v>
      </c>
      <c r="E491" s="11" t="s">
        <v>11</v>
      </c>
      <c r="F491" s="18" cm="1">
        <f t="array" aca="1" ref="F491" ca="1">IFERROR(MIN(IF(ABS(OFFSET(Géolocalisation!$A$1,
MATCH($A491,Géolocalisation!$A:$A,0)-1,1,
COUNTIF(Géolocalisation!$A:$A,$A491))-B491)=
MIN(ABS(OFFSET(Géolocalisation!$A$1,
MATCH($A491,Géolocalisation!$A:$A,0)-1,1,
COUNTIF(Géolocalisation!$A:$A,$A491))-B491)),
OFFSET(Géolocalisation!$A$1,
MATCH($A491,Géolocalisation!$A:$A,0)-1,1,
COUNTIF(Géolocalisation!$A:$A,$A491)))),"")</f>
        <v>0.47578703703766223</v>
      </c>
      <c r="G491" s="20">
        <f ca="1">IFERROR(VLOOKUP($F491,OFFSET(Géolocalisation!$A$1,
MATCH($A491,Géolocalisation!$A:$A,0)-1,1,
COUNTIF(Géolocalisation!$A:$A,$A491),
MATCH(G$1,Géolocalisation!$A$1:$D$1,0)),2,0),"")</f>
        <v>-1.1722894906997681</v>
      </c>
      <c r="H491" s="20">
        <f ca="1">IFERROR(VLOOKUP($F491,OFFSET(Géolocalisation!$A$1,
MATCH($A491,Géolocalisation!$A:$A,0)-1,1,
COUNTIF(Géolocalisation!$A:$A,$A491),
MATCH(H$1,Géolocalisation!$A$1:$D$1,0)),3,0),"")</f>
        <v>44.758029937744141</v>
      </c>
    </row>
    <row r="492" spans="1:8" x14ac:dyDescent="0.25">
      <c r="A492" s="7">
        <v>44319</v>
      </c>
      <c r="B492" s="13">
        <v>0.71527777777777779</v>
      </c>
      <c r="C492" s="8" t="s">
        <v>46</v>
      </c>
      <c r="D492" s="9"/>
      <c r="E492" s="9" t="s">
        <v>9</v>
      </c>
      <c r="F492" s="18" cm="1">
        <f t="array" aca="1" ref="F492" ca="1">IFERROR(MIN(IF(ABS(OFFSET(Géolocalisation!$A$1,
MATCH($A492,Géolocalisation!$A:$A,0)-1,1,
COUNTIF(Géolocalisation!$A:$A,$A492))-B492)=
MIN(ABS(OFFSET(Géolocalisation!$A$1,
MATCH($A492,Géolocalisation!$A:$A,0)-1,1,
COUNTIF(Géolocalisation!$A:$A,$A492))-B492)),
OFFSET(Géolocalisation!$A$1,
MATCH($A492,Géolocalisation!$A:$A,0)-1,1,
COUNTIF(Géolocalisation!$A:$A,$A492)))),"")</f>
        <v>0.71539351851970423</v>
      </c>
      <c r="G492" s="20">
        <f ca="1">IFERROR(VLOOKUP($F492,OFFSET(Géolocalisation!$A$1,
MATCH($A492,Géolocalisation!$A:$A,0)-1,1,
COUNTIF(Géolocalisation!$A:$A,$A492),
MATCH(G$1,Géolocalisation!$A$1:$D$1,0)),2,0),"")</f>
        <v>-1.156046509742737</v>
      </c>
      <c r="H492" s="20">
        <f ca="1">IFERROR(VLOOKUP($F492,OFFSET(Géolocalisation!$A$1,
MATCH($A492,Géolocalisation!$A:$A,0)-1,1,
COUNTIF(Géolocalisation!$A:$A,$A492),
MATCH(H$1,Géolocalisation!$A$1:$D$1,0)),3,0),"")</f>
        <v>44.729526519775391</v>
      </c>
    </row>
    <row r="493" spans="1:8" x14ac:dyDescent="0.25">
      <c r="A493" s="7">
        <v>44319</v>
      </c>
      <c r="B493" s="14">
        <v>0.99791666666666667</v>
      </c>
      <c r="C493" s="10" t="s">
        <v>45</v>
      </c>
      <c r="D493" s="10">
        <v>47</v>
      </c>
      <c r="E493" s="11" t="s">
        <v>11</v>
      </c>
      <c r="F493" s="18" cm="1">
        <f t="array" aca="1" ref="F493" ca="1">IFERROR(MIN(IF(ABS(OFFSET(Géolocalisation!$A$1,
MATCH($A493,Géolocalisation!$A:$A,0)-1,1,
COUNTIF(Géolocalisation!$A:$A,$A493))-B493)=
MIN(ABS(OFFSET(Géolocalisation!$A$1,
MATCH($A493,Géolocalisation!$A:$A,0)-1,1,
COUNTIF(Géolocalisation!$A:$A,$A493))-B493)),
OFFSET(Géolocalisation!$A$1,
MATCH($A493,Géolocalisation!$A:$A,0)-1,1,
COUNTIF(Géolocalisation!$A:$A,$A493)))),"")</f>
        <v>0.99663194444292458</v>
      </c>
      <c r="G493" s="20">
        <f ca="1">IFERROR(VLOOKUP($F493,OFFSET(Géolocalisation!$A$1,
MATCH($A493,Géolocalisation!$A:$A,0)-1,1,
COUNTIF(Géolocalisation!$A:$A,$A493),
MATCH(G$1,Géolocalisation!$A$1:$D$1,0)),2,0),"")</f>
        <v>-1.168530344963074</v>
      </c>
      <c r="H493" s="20">
        <f ca="1">IFERROR(VLOOKUP($F493,OFFSET(Géolocalisation!$A$1,
MATCH($A493,Géolocalisation!$A:$A,0)-1,1,
COUNTIF(Géolocalisation!$A:$A,$A493),
MATCH(H$1,Géolocalisation!$A$1:$D$1,0)),3,0),"")</f>
        <v>44.697452545166016</v>
      </c>
    </row>
    <row r="494" spans="1:8" x14ac:dyDescent="0.25">
      <c r="A494" s="7">
        <v>44320</v>
      </c>
      <c r="B494" s="13">
        <v>0.24374999999999999</v>
      </c>
      <c r="C494" s="8" t="s">
        <v>27</v>
      </c>
      <c r="D494" s="9"/>
      <c r="E494" s="9" t="s">
        <v>9</v>
      </c>
      <c r="F494" s="18" cm="1">
        <f t="array" aca="1" ref="F494" ca="1">IFERROR(MIN(IF(ABS(OFFSET(Géolocalisation!$A$1,
MATCH($A494,Géolocalisation!$A:$A,0)-1,1,
COUNTIF(Géolocalisation!$A:$A,$A494))-B494)=
MIN(ABS(OFFSET(Géolocalisation!$A$1,
MATCH($A494,Géolocalisation!$A:$A,0)-1,1,
COUNTIF(Géolocalisation!$A:$A,$A494))-B494)),
OFFSET(Géolocalisation!$A$1,
MATCH($A494,Géolocalisation!$A:$A,0)-1,1,
COUNTIF(Géolocalisation!$A:$A,$A494)))),"")</f>
        <v>0.24660879629664123</v>
      </c>
      <c r="G494" s="20">
        <f ca="1">IFERROR(VLOOKUP($F494,OFFSET(Géolocalisation!$A$1,
MATCH($A494,Géolocalisation!$A:$A,0)-1,1,
COUNTIF(Géolocalisation!$A:$A,$A494),
MATCH(G$1,Géolocalisation!$A$1:$D$1,0)),2,0),"")</f>
        <v>-1.1450057029724121</v>
      </c>
      <c r="H494" s="20">
        <f ca="1">IFERROR(VLOOKUP($F494,OFFSET(Géolocalisation!$A$1,
MATCH($A494,Géolocalisation!$A:$A,0)-1,1,
COUNTIF(Géolocalisation!$A:$A,$A494),
MATCH(H$1,Géolocalisation!$A$1:$D$1,0)),3,0),"")</f>
        <v>44.733707427978516</v>
      </c>
    </row>
    <row r="495" spans="1:8" x14ac:dyDescent="0.25">
      <c r="A495" s="7">
        <v>44320</v>
      </c>
      <c r="B495" s="14">
        <v>0.53333333333333333</v>
      </c>
      <c r="C495" s="10" t="s">
        <v>52</v>
      </c>
      <c r="D495" s="10">
        <v>43</v>
      </c>
      <c r="E495" s="11" t="s">
        <v>11</v>
      </c>
      <c r="F495" s="18" cm="1">
        <f t="array" aca="1" ref="F495" ca="1">IFERROR(MIN(IF(ABS(OFFSET(Géolocalisation!$A$1,
MATCH($A495,Géolocalisation!$A:$A,0)-1,1,
COUNTIF(Géolocalisation!$A:$A,$A495))-B495)=
MIN(ABS(OFFSET(Géolocalisation!$A$1,
MATCH($A495,Géolocalisation!$A:$A,0)-1,1,
COUNTIF(Géolocalisation!$A:$A,$A495))-B495)),
OFFSET(Géolocalisation!$A$1,
MATCH($A495,Géolocalisation!$A:$A,0)-1,1,
COUNTIF(Géolocalisation!$A:$A,$A495)))),"")</f>
        <v>0.53831018518394558</v>
      </c>
      <c r="G495" s="20">
        <f ca="1">IFERROR(VLOOKUP($F495,OFFSET(Géolocalisation!$A$1,
MATCH($A495,Géolocalisation!$A:$A,0)-1,1,
COUNTIF(Géolocalisation!$A:$A,$A495),
MATCH(G$1,Géolocalisation!$A$1:$D$1,0)),2,0),"")</f>
        <v>-1.1663608551025391</v>
      </c>
      <c r="H495" s="20">
        <f ca="1">IFERROR(VLOOKUP($F495,OFFSET(Géolocalisation!$A$1,
MATCH($A495,Géolocalisation!$A:$A,0)-1,1,
COUNTIF(Géolocalisation!$A:$A,$A495),
MATCH(H$1,Géolocalisation!$A$1:$D$1,0)),3,0),"")</f>
        <v>44.754673004150391</v>
      </c>
    </row>
    <row r="496" spans="1:8" x14ac:dyDescent="0.25">
      <c r="A496" s="7">
        <v>44320</v>
      </c>
      <c r="B496" s="13">
        <v>0.77013888888888893</v>
      </c>
      <c r="C496" s="8" t="s">
        <v>48</v>
      </c>
      <c r="D496" s="9"/>
      <c r="E496" s="9" t="s">
        <v>9</v>
      </c>
      <c r="F496" s="18" cm="1">
        <f t="array" aca="1" ref="F496" ca="1">IFERROR(MIN(IF(ABS(OFFSET(Géolocalisation!$A$1,
MATCH($A496,Géolocalisation!$A:$A,0)-1,1,
COUNTIF(Géolocalisation!$A:$A,$A496))-B496)=
MIN(ABS(OFFSET(Géolocalisation!$A$1,
MATCH($A496,Géolocalisation!$A:$A,0)-1,1,
COUNTIF(Géolocalisation!$A:$A,$A496))-B496)),
OFFSET(Géolocalisation!$A$1,
MATCH($A496,Géolocalisation!$A:$A,0)-1,1,
COUNTIF(Géolocalisation!$A:$A,$A496)))),"")</f>
        <v>0.76745370370190358</v>
      </c>
      <c r="G496" s="20">
        <f ca="1">IFERROR(VLOOKUP($F496,OFFSET(Géolocalisation!$A$1,
MATCH($A496,Géolocalisation!$A:$A,0)-1,1,
COUNTIF(Géolocalisation!$A:$A,$A496),
MATCH(G$1,Géolocalisation!$A$1:$D$1,0)),2,0),"")</f>
        <v>-1.157747626304626</v>
      </c>
      <c r="H496" s="20">
        <f ca="1">IFERROR(VLOOKUP($F496,OFFSET(Géolocalisation!$A$1,
MATCH($A496,Géolocalisation!$A:$A,0)-1,1,
COUNTIF(Géolocalisation!$A:$A,$A496),
MATCH(H$1,Géolocalisation!$A$1:$D$1,0)),3,0),"")</f>
        <v>44.733184814453125</v>
      </c>
    </row>
    <row r="497" spans="1:8" x14ac:dyDescent="0.25">
      <c r="A497" s="7">
        <v>44320</v>
      </c>
      <c r="B497" s="14" t="s">
        <v>30</v>
      </c>
      <c r="C497" s="10" t="s">
        <v>30</v>
      </c>
      <c r="D497" s="10" t="s">
        <v>30</v>
      </c>
      <c r="E497" s="11" t="s">
        <v>11</v>
      </c>
      <c r="F497" s="18" t="str" cm="1">
        <f t="array" aca="1" ref="F497" ca="1">IFERROR(MIN(IF(ABS(OFFSET(Géolocalisation!$A$1,
MATCH($A497,Géolocalisation!$A:$A,0)-1,1,
COUNTIF(Géolocalisation!$A:$A,$A497))-B497)=
MIN(ABS(OFFSET(Géolocalisation!$A$1,
MATCH($A497,Géolocalisation!$A:$A,0)-1,1,
COUNTIF(Géolocalisation!$A:$A,$A497))-B497)),
OFFSET(Géolocalisation!$A$1,
MATCH($A497,Géolocalisation!$A:$A,0)-1,1,
COUNTIF(Géolocalisation!$A:$A,$A497)))),"")</f>
        <v/>
      </c>
      <c r="G497" s="20" t="str">
        <f ca="1">IFERROR(VLOOKUP($F497,OFFSET(Géolocalisation!$A$1,
MATCH($A497,Géolocalisation!$A:$A,0)-1,1,
COUNTIF(Géolocalisation!$A:$A,$A497),
MATCH(G$1,Géolocalisation!$A$1:$D$1,0)),2,0),"")</f>
        <v/>
      </c>
      <c r="H497" s="20" t="str">
        <f ca="1">IFERROR(VLOOKUP($F497,OFFSET(Géolocalisation!$A$1,
MATCH($A497,Géolocalisation!$A:$A,0)-1,1,
COUNTIF(Géolocalisation!$A:$A,$A497),
MATCH(H$1,Géolocalisation!$A$1:$D$1,0)),3,0),"")</f>
        <v/>
      </c>
    </row>
    <row r="498" spans="1:8" x14ac:dyDescent="0.25">
      <c r="A498" s="7">
        <v>44321</v>
      </c>
      <c r="B498" s="14">
        <v>5.2083333333333336E-2</v>
      </c>
      <c r="C498" s="10" t="s">
        <v>43</v>
      </c>
      <c r="D498" s="10">
        <v>42</v>
      </c>
      <c r="E498" s="11" t="s">
        <v>11</v>
      </c>
      <c r="F498" s="18" cm="1">
        <f t="array" aca="1" ref="F498" ca="1">IFERROR(MIN(IF(ABS(OFFSET(Géolocalisation!$A$1,
MATCH($A498,Géolocalisation!$A:$A,0)-1,1,
COUNTIF(Géolocalisation!$A:$A,$A498))-B498)=
MIN(ABS(OFFSET(Géolocalisation!$A$1,
MATCH($A498,Géolocalisation!$A:$A,0)-1,1,
COUNTIF(Géolocalisation!$A:$A,$A498))-B498)),
OFFSET(Géolocalisation!$A$1,
MATCH($A498,Géolocalisation!$A:$A,0)-1,1,
COUNTIF(Géolocalisation!$A:$A,$A498)))),"")</f>
        <v>4.9085648148320615E-2</v>
      </c>
      <c r="G498" s="20">
        <f ca="1">IFERROR(VLOOKUP($F498,OFFSET(Géolocalisation!$A$1,
MATCH($A498,Géolocalisation!$A:$A,0)-1,1,
COUNTIF(Géolocalisation!$A:$A,$A498),
MATCH(G$1,Géolocalisation!$A$1:$D$1,0)),2,0),"")</f>
        <v>-1.182336091995239</v>
      </c>
      <c r="H498" s="20">
        <f ca="1">IFERROR(VLOOKUP($F498,OFFSET(Géolocalisation!$A$1,
MATCH($A498,Géolocalisation!$A:$A,0)-1,1,
COUNTIF(Géolocalisation!$A:$A,$A498),
MATCH(H$1,Géolocalisation!$A$1:$D$1,0)),3,0),"")</f>
        <v>44.705085754394531</v>
      </c>
    </row>
    <row r="499" spans="1:8" x14ac:dyDescent="0.25">
      <c r="A499" s="7">
        <v>44321</v>
      </c>
      <c r="B499" s="13">
        <v>0.3034722222222222</v>
      </c>
      <c r="C499" s="8" t="s">
        <v>44</v>
      </c>
      <c r="D499" s="9"/>
      <c r="E499" s="9" t="s">
        <v>9</v>
      </c>
      <c r="F499" s="18" cm="1">
        <f t="array" aca="1" ref="F499" ca="1">IFERROR(MIN(IF(ABS(OFFSET(Géolocalisation!$A$1,
MATCH($A499,Géolocalisation!$A:$A,0)-1,1,
COUNTIF(Géolocalisation!$A:$A,$A499))-B499)=
MIN(ABS(OFFSET(Géolocalisation!$A$1,
MATCH($A499,Géolocalisation!$A:$A,0)-1,1,
COUNTIF(Géolocalisation!$A:$A,$A499))-B499)),
OFFSET(Géolocalisation!$A$1,
MATCH($A499,Géolocalisation!$A:$A,0)-1,1,
COUNTIF(Géolocalisation!$A:$A,$A499)))),"")</f>
        <v>0.29876157407124992</v>
      </c>
      <c r="G499" s="20">
        <f ca="1">IFERROR(VLOOKUP($F499,OFFSET(Géolocalisation!$A$1,
MATCH($A499,Géolocalisation!$A:$A,0)-1,1,
COUNTIF(Géolocalisation!$A:$A,$A499),
MATCH(G$1,Géolocalisation!$A$1:$D$1,0)),2,0),"")</f>
        <v>-1.154887437820435</v>
      </c>
      <c r="H499" s="20">
        <f ca="1">IFERROR(VLOOKUP($F499,OFFSET(Géolocalisation!$A$1,
MATCH($A499,Géolocalisation!$A:$A,0)-1,1,
COUNTIF(Géolocalisation!$A:$A,$A499),
MATCH(H$1,Géolocalisation!$A$1:$D$1,0)),3,0),"")</f>
        <v>44.729038238525391</v>
      </c>
    </row>
    <row r="500" spans="1:8" x14ac:dyDescent="0.25">
      <c r="A500" s="7">
        <v>44321</v>
      </c>
      <c r="B500" s="14">
        <v>0.58888888888888891</v>
      </c>
      <c r="C500" s="10" t="s">
        <v>47</v>
      </c>
      <c r="D500" s="10">
        <v>44</v>
      </c>
      <c r="E500" s="11" t="s">
        <v>11</v>
      </c>
      <c r="F500" s="18" cm="1">
        <f t="array" aca="1" ref="F500" ca="1">IFERROR(MIN(IF(ABS(OFFSET(Géolocalisation!$A$1,
MATCH($A500,Géolocalisation!$A:$A,0)-1,1,
COUNTIF(Géolocalisation!$A:$A,$A500))-B500)=
MIN(ABS(OFFSET(Géolocalisation!$A$1,
MATCH($A500,Géolocalisation!$A:$A,0)-1,1,
COUNTIF(Géolocalisation!$A:$A,$A500))-B500)),
OFFSET(Géolocalisation!$A$1,
MATCH($A500,Géolocalisation!$A:$A,0)-1,1,
COUNTIF(Géolocalisation!$A:$A,$A500)))),"")</f>
        <v>0.59040509258920792</v>
      </c>
      <c r="G500" s="20">
        <f ca="1">IFERROR(VLOOKUP($F500,OFFSET(Géolocalisation!$A$1,
MATCH($A500,Géolocalisation!$A:$A,0)-1,1,
COUNTIF(Géolocalisation!$A:$A,$A500),
MATCH(G$1,Géolocalisation!$A$1:$D$1,0)),2,0),"")</f>
        <v>-1.1667348146438601</v>
      </c>
      <c r="H500" s="20">
        <f ca="1">IFERROR(VLOOKUP($F500,OFFSET(Géolocalisation!$A$1,
MATCH($A500,Géolocalisation!$A:$A,0)-1,1,
COUNTIF(Géolocalisation!$A:$A,$A500),
MATCH(H$1,Géolocalisation!$A$1:$D$1,0)),3,0),"")</f>
        <v>44.754573822021484</v>
      </c>
    </row>
    <row r="501" spans="1:8" x14ac:dyDescent="0.25">
      <c r="A501" s="7">
        <v>44321</v>
      </c>
      <c r="B501" s="13">
        <v>0.82847222222222217</v>
      </c>
      <c r="C501" s="8" t="s">
        <v>68</v>
      </c>
      <c r="D501" s="9"/>
      <c r="E501" s="9" t="s">
        <v>9</v>
      </c>
      <c r="F501" s="18" cm="1">
        <f t="array" aca="1" ref="F501" ca="1">IFERROR(MIN(IF(ABS(OFFSET(Géolocalisation!$A$1,
MATCH($A501,Géolocalisation!$A:$A,0)-1,1,
COUNTIF(Géolocalisation!$A:$A,$A501))-B501)=
MIN(ABS(OFFSET(Géolocalisation!$A$1,
MATCH($A501,Géolocalisation!$A:$A,0)-1,1,
COUNTIF(Géolocalisation!$A:$A,$A501))-B501)),
OFFSET(Géolocalisation!$A$1,
MATCH($A501,Géolocalisation!$A:$A,0)-1,1,
COUNTIF(Géolocalisation!$A:$A,$A501)))),"")</f>
        <v>0.83000000000174623</v>
      </c>
      <c r="G501" s="20">
        <f ca="1">IFERROR(VLOOKUP($F501,OFFSET(Géolocalisation!$A$1,
MATCH($A501,Géolocalisation!$A:$A,0)-1,1,
COUNTIF(Géolocalisation!$A:$A,$A501),
MATCH(G$1,Géolocalisation!$A$1:$D$1,0)),2,0),"")</f>
        <v>-1.160284638404846</v>
      </c>
      <c r="H501" s="20">
        <f ca="1">IFERROR(VLOOKUP($F501,OFFSET(Géolocalisation!$A$1,
MATCH($A501,Géolocalisation!$A:$A,0)-1,1,
COUNTIF(Géolocalisation!$A:$A,$A501),
MATCH(H$1,Géolocalisation!$A$1:$D$1,0)),3,0),"")</f>
        <v>44.741451263427734</v>
      </c>
    </row>
    <row r="502" spans="1:8" x14ac:dyDescent="0.25">
      <c r="A502" s="7">
        <v>44322</v>
      </c>
      <c r="B502" s="14">
        <v>0.10416666666666667</v>
      </c>
      <c r="C502" s="10" t="s">
        <v>56</v>
      </c>
      <c r="D502" s="10">
        <v>46</v>
      </c>
      <c r="E502" s="11" t="s">
        <v>11</v>
      </c>
      <c r="F502" s="18" cm="1">
        <f t="array" aca="1" ref="F502" ca="1">IFERROR(MIN(IF(ABS(OFFSET(Géolocalisation!$A$1,
MATCH($A502,Géolocalisation!$A:$A,0)-1,1,
COUNTIF(Géolocalisation!$A:$A,$A502))-B502)=
MIN(ABS(OFFSET(Géolocalisation!$A$1,
MATCH($A502,Géolocalisation!$A:$A,0)-1,1,
COUNTIF(Géolocalisation!$A:$A,$A502))-B502)),
OFFSET(Géolocalisation!$A$1,
MATCH($A502,Géolocalisation!$A:$A,0)-1,1,
COUNTIF(Géolocalisation!$A:$A,$A502)))),"")</f>
        <v>0.10081018518394558</v>
      </c>
      <c r="G502" s="20">
        <f ca="1">IFERROR(VLOOKUP($F502,OFFSET(Géolocalisation!$A$1,
MATCH($A502,Géolocalisation!$A:$A,0)-1,1,
COUNTIF(Géolocalisation!$A:$A,$A502),
MATCH(G$1,Géolocalisation!$A$1:$D$1,0)),2,0),"")</f>
        <v>-1.174690365791321</v>
      </c>
      <c r="H502" s="20">
        <f ca="1">IFERROR(VLOOKUP($F502,OFFSET(Géolocalisation!$A$1,
MATCH($A502,Géolocalisation!$A:$A,0)-1,1,
COUNTIF(Géolocalisation!$A:$A,$A502),
MATCH(H$1,Géolocalisation!$A$1:$D$1,0)),3,0),"")</f>
        <v>44.691844940185547</v>
      </c>
    </row>
    <row r="503" spans="1:8" x14ac:dyDescent="0.25">
      <c r="A503" s="7">
        <v>44322</v>
      </c>
      <c r="B503" s="13">
        <v>0.35555555555555557</v>
      </c>
      <c r="C503" s="8" t="s">
        <v>29</v>
      </c>
      <c r="D503" s="9"/>
      <c r="E503" s="9" t="s">
        <v>9</v>
      </c>
      <c r="F503" s="18" cm="1">
        <f t="array" aca="1" ref="F503" ca="1">IFERROR(MIN(IF(ABS(OFFSET(Géolocalisation!$A$1,
MATCH($A503,Géolocalisation!$A:$A,0)-1,1,
COUNTIF(Géolocalisation!$A:$A,$A503))-B503)=
MIN(ABS(OFFSET(Géolocalisation!$A$1,
MATCH($A503,Géolocalisation!$A:$A,0)-1,1,
COUNTIF(Géolocalisation!$A:$A,$A503))-B503)),
OFFSET(Géolocalisation!$A$1,
MATCH($A503,Géolocalisation!$A:$A,0)-1,1,
COUNTIF(Géolocalisation!$A:$A,$A503)))),"")</f>
        <v>0.35078703703766223</v>
      </c>
      <c r="G503" s="20">
        <f ca="1">IFERROR(VLOOKUP($F503,OFFSET(Géolocalisation!$A$1,
MATCH($A503,Géolocalisation!$A:$A,0)-1,1,
COUNTIF(Géolocalisation!$A:$A,$A503),
MATCH(G$1,Géolocalisation!$A$1:$D$1,0)),2,0),"")</f>
        <v>-1.158416628837585</v>
      </c>
      <c r="H503" s="20">
        <f ca="1">IFERROR(VLOOKUP($F503,OFFSET(Géolocalisation!$A$1,
MATCH($A503,Géolocalisation!$A:$A,0)-1,1,
COUNTIF(Géolocalisation!$A:$A,$A503),
MATCH(H$1,Géolocalisation!$A$1:$D$1,0)),3,0),"")</f>
        <v>44.7352294921875</v>
      </c>
    </row>
    <row r="504" spans="1:8" x14ac:dyDescent="0.25">
      <c r="A504" s="7">
        <v>44322</v>
      </c>
      <c r="B504" s="14">
        <v>0.63750000000000007</v>
      </c>
      <c r="C504" s="10" t="s">
        <v>43</v>
      </c>
      <c r="D504" s="10">
        <v>51</v>
      </c>
      <c r="E504" s="11" t="s">
        <v>11</v>
      </c>
      <c r="F504" s="18" cm="1">
        <f t="array" aca="1" ref="F504" ca="1">IFERROR(MIN(IF(ABS(OFFSET(Géolocalisation!$A$1,
MATCH($A504,Géolocalisation!$A:$A,0)-1,1,
COUNTIF(Géolocalisation!$A:$A,$A504))-B504)=
MIN(ABS(OFFSET(Géolocalisation!$A$1,
MATCH($A504,Géolocalisation!$A:$A,0)-1,1,
COUNTIF(Géolocalisation!$A:$A,$A504))-B504)),
OFFSET(Géolocalisation!$A$1,
MATCH($A504,Géolocalisation!$A:$A,0)-1,1,
COUNTIF(Géolocalisation!$A:$A,$A504)))),"")</f>
        <v>0.64254629629431292</v>
      </c>
      <c r="G504" s="20">
        <f ca="1">IFERROR(VLOOKUP($F504,OFFSET(Géolocalisation!$A$1,
MATCH($A504,Géolocalisation!$A:$A,0)-1,1,
COUNTIF(Géolocalisation!$A:$A,$A504),
MATCH(G$1,Géolocalisation!$A$1:$D$1,0)),2,0),"")</f>
        <v>-1.1663471460342409</v>
      </c>
      <c r="H504" s="20">
        <f ca="1">IFERROR(VLOOKUP($F504,OFFSET(Géolocalisation!$A$1,
MATCH($A504,Géolocalisation!$A:$A,0)-1,1,
COUNTIF(Géolocalisation!$A:$A,$A504),
MATCH(H$1,Géolocalisation!$A$1:$D$1,0)),3,0),"")</f>
        <v>44.763320922851563</v>
      </c>
    </row>
    <row r="505" spans="1:8" x14ac:dyDescent="0.25">
      <c r="A505" s="7">
        <v>44322</v>
      </c>
      <c r="B505" s="13">
        <v>0.875</v>
      </c>
      <c r="C505" s="8" t="s">
        <v>27</v>
      </c>
      <c r="D505" s="9"/>
      <c r="E505" s="9" t="s">
        <v>9</v>
      </c>
      <c r="F505" s="18" cm="1">
        <f t="array" aca="1" ref="F505" ca="1">IFERROR(MIN(IF(ABS(OFFSET(Géolocalisation!$A$1,
MATCH($A505,Géolocalisation!$A:$A,0)-1,1,
COUNTIF(Géolocalisation!$A:$A,$A505))-B505)=
MIN(ABS(OFFSET(Géolocalisation!$A$1,
MATCH($A505,Géolocalisation!$A:$A,0)-1,1,
COUNTIF(Géolocalisation!$A:$A,$A505))-B505)),
OFFSET(Géolocalisation!$A$1,
MATCH($A505,Géolocalisation!$A:$A,0)-1,1,
COUNTIF(Géolocalisation!$A:$A,$A505)))),"")</f>
        <v>0.87162037037342088</v>
      </c>
      <c r="G505" s="20">
        <f ca="1">IFERROR(VLOOKUP($F505,OFFSET(Géolocalisation!$A$1,
MATCH($A505,Géolocalisation!$A:$A,0)-1,1,
COUNTIF(Géolocalisation!$A:$A,$A505),
MATCH(G$1,Géolocalisation!$A$1:$D$1,0)),2,0),"")</f>
        <v>-1.1578468084335329</v>
      </c>
      <c r="H505" s="20">
        <f ca="1">IFERROR(VLOOKUP($F505,OFFSET(Géolocalisation!$A$1,
MATCH($A505,Géolocalisation!$A:$A,0)-1,1,
COUNTIF(Géolocalisation!$A:$A,$A505),
MATCH(H$1,Géolocalisation!$A$1:$D$1,0)),3,0),"")</f>
        <v>44.732376098632813</v>
      </c>
    </row>
    <row r="506" spans="1:8" x14ac:dyDescent="0.25">
      <c r="A506" s="7">
        <v>44323</v>
      </c>
      <c r="B506" s="14">
        <v>0.14861111111111111</v>
      </c>
      <c r="C506" s="10" t="s">
        <v>23</v>
      </c>
      <c r="D506" s="10">
        <v>55</v>
      </c>
      <c r="E506" s="11" t="s">
        <v>11</v>
      </c>
      <c r="F506" s="18" cm="1">
        <f t="array" aca="1" ref="F506" ca="1">IFERROR(MIN(IF(ABS(OFFSET(Géolocalisation!$A$1,
MATCH($A506,Géolocalisation!$A:$A,0)-1,1,
COUNTIF(Géolocalisation!$A:$A,$A506))-B506)=
MIN(ABS(OFFSET(Géolocalisation!$A$1,
MATCH($A506,Géolocalisation!$A:$A,0)-1,1,
COUNTIF(Géolocalisation!$A:$A,$A506))-B506)),
OFFSET(Géolocalisation!$A$1,
MATCH($A506,Géolocalisation!$A:$A,0)-1,1,
COUNTIF(Géolocalisation!$A:$A,$A506)))),"")</f>
        <v>0.15290509258920792</v>
      </c>
      <c r="G506" s="20">
        <f ca="1">IFERROR(VLOOKUP($F506,OFFSET(Géolocalisation!$A$1,
MATCH($A506,Géolocalisation!$A:$A,0)-1,1,
COUNTIF(Géolocalisation!$A:$A,$A506),
MATCH(G$1,Géolocalisation!$A$1:$D$1,0)),2,0),"")</f>
        <v>-1.183036327362061</v>
      </c>
      <c r="H506" s="20">
        <f ca="1">IFERROR(VLOOKUP($F506,OFFSET(Géolocalisation!$A$1,
MATCH($A506,Géolocalisation!$A:$A,0)-1,1,
COUNTIF(Géolocalisation!$A:$A,$A506),
MATCH(H$1,Géolocalisation!$A$1:$D$1,0)),3,0),"")</f>
        <v>44.705131530761719</v>
      </c>
    </row>
    <row r="507" spans="1:8" x14ac:dyDescent="0.25">
      <c r="A507" s="7">
        <v>44323</v>
      </c>
      <c r="B507" s="13">
        <v>0.39652777777777781</v>
      </c>
      <c r="C507" s="8" t="s">
        <v>21</v>
      </c>
      <c r="D507" s="9"/>
      <c r="E507" s="9" t="s">
        <v>9</v>
      </c>
      <c r="F507" s="18" cm="1">
        <f t="array" aca="1" ref="F507" ca="1">IFERROR(MIN(IF(ABS(OFFSET(Géolocalisation!$A$1,
MATCH($A507,Géolocalisation!$A:$A,0)-1,1,
COUNTIF(Géolocalisation!$A:$A,$A507))-B507)=
MIN(ABS(OFFSET(Géolocalisation!$A$1,
MATCH($A507,Géolocalisation!$A:$A,0)-1,1,
COUNTIF(Géolocalisation!$A:$A,$A507))-B507)),
OFFSET(Géolocalisation!$A$1,
MATCH($A507,Géolocalisation!$A:$A,0)-1,1,
COUNTIF(Géolocalisation!$A:$A,$A507)))),"")</f>
        <v>0.39245370370190358</v>
      </c>
      <c r="G507" s="20">
        <f ca="1">IFERROR(VLOOKUP($F507,OFFSET(Géolocalisation!$A$1,
MATCH($A507,Géolocalisation!$A:$A,0)-1,1,
COUNTIF(Géolocalisation!$A:$A,$A507),
MATCH(G$1,Géolocalisation!$A$1:$D$1,0)),2,0),"")</f>
        <v>-1.1588456630706789</v>
      </c>
      <c r="H507" s="20">
        <f ca="1">IFERROR(VLOOKUP($F507,OFFSET(Géolocalisation!$A$1,
MATCH($A507,Géolocalisation!$A:$A,0)-1,1,
COUNTIF(Géolocalisation!$A:$A,$A507),
MATCH(H$1,Géolocalisation!$A$1:$D$1,0)),3,0),"")</f>
        <v>44.732906341552734</v>
      </c>
    </row>
    <row r="508" spans="1:8" x14ac:dyDescent="0.25">
      <c r="A508" s="7">
        <v>44323</v>
      </c>
      <c r="B508" s="14">
        <v>0.67291666666666661</v>
      </c>
      <c r="C508" s="10" t="s">
        <v>23</v>
      </c>
      <c r="D508" s="10">
        <v>60</v>
      </c>
      <c r="E508" s="11" t="s">
        <v>11</v>
      </c>
      <c r="F508" s="18" cm="1">
        <f t="array" aca="1" ref="F508" ca="1">IFERROR(MIN(IF(ABS(OFFSET(Géolocalisation!$A$1,
MATCH($A508,Géolocalisation!$A:$A,0)-1,1,
COUNTIF(Géolocalisation!$A:$A,$A508))-B508)=
MIN(ABS(OFFSET(Géolocalisation!$A$1,
MATCH($A508,Géolocalisation!$A:$A,0)-1,1,
COUNTIF(Géolocalisation!$A:$A,$A508))-B508)),
OFFSET(Géolocalisation!$A$1,
MATCH($A508,Géolocalisation!$A:$A,0)-1,1,
COUNTIF(Géolocalisation!$A:$A,$A508)))),"")</f>
        <v>0.67399305555591127</v>
      </c>
      <c r="G508" s="20">
        <f ca="1">IFERROR(VLOOKUP($F508,OFFSET(Géolocalisation!$A$1,
MATCH($A508,Géolocalisation!$A:$A,0)-1,1,
COUNTIF(Géolocalisation!$A:$A,$A508),
MATCH(G$1,Géolocalisation!$A$1:$D$1,0)),2,0),"")</f>
        <v>-1.168864369392395</v>
      </c>
      <c r="H508" s="20">
        <f ca="1">IFERROR(VLOOKUP($F508,OFFSET(Géolocalisation!$A$1,
MATCH($A508,Géolocalisation!$A:$A,0)-1,1,
COUNTIF(Géolocalisation!$A:$A,$A508),
MATCH(H$1,Géolocalisation!$A$1:$D$1,0)),3,0),"")</f>
        <v>44.761966705322266</v>
      </c>
    </row>
    <row r="509" spans="1:8" x14ac:dyDescent="0.25">
      <c r="A509" s="7">
        <v>44323</v>
      </c>
      <c r="B509" s="13">
        <v>0.91319444444444453</v>
      </c>
      <c r="C509" s="8" t="s">
        <v>21</v>
      </c>
      <c r="D509" s="9"/>
      <c r="E509" s="9" t="s">
        <v>9</v>
      </c>
      <c r="F509" s="18" cm="1">
        <f t="array" aca="1" ref="F509" ca="1">IFERROR(MIN(IF(ABS(OFFSET(Géolocalisation!$A$1,
MATCH($A509,Géolocalisation!$A:$A,0)-1,1,
COUNTIF(Géolocalisation!$A:$A,$A509))-B509)=
MIN(ABS(OFFSET(Géolocalisation!$A$1,
MATCH($A509,Géolocalisation!$A:$A,0)-1,1,
COUNTIF(Géolocalisation!$A:$A,$A509))-B509)),
OFFSET(Géolocalisation!$A$1,
MATCH($A509,Géolocalisation!$A:$A,0)-1,1,
COUNTIF(Géolocalisation!$A:$A,$A509)))),"")</f>
        <v>0.91328703703766223</v>
      </c>
      <c r="G509" s="20">
        <f ca="1">IFERROR(VLOOKUP($F509,OFFSET(Géolocalisation!$A$1,
MATCH($A509,Géolocalisation!$A:$A,0)-1,1,
COUNTIF(Géolocalisation!$A:$A,$A509),
MATCH(G$1,Géolocalisation!$A$1:$D$1,0)),2,0),"")</f>
        <v>-1.159990668296814</v>
      </c>
      <c r="H509" s="20">
        <f ca="1">IFERROR(VLOOKUP($F509,OFFSET(Géolocalisation!$A$1,
MATCH($A509,Géolocalisation!$A:$A,0)-1,1,
COUNTIF(Géolocalisation!$A:$A,$A509),
MATCH(H$1,Géolocalisation!$A$1:$D$1,0)),3,0),"")</f>
        <v>44.741611480712891</v>
      </c>
    </row>
    <row r="510" spans="1:8" x14ac:dyDescent="0.25">
      <c r="A510" s="7">
        <v>44324</v>
      </c>
      <c r="B510" s="14">
        <v>0.18333333333333335</v>
      </c>
      <c r="C510" s="10" t="s">
        <v>20</v>
      </c>
      <c r="D510" s="10">
        <v>64</v>
      </c>
      <c r="E510" s="11" t="s">
        <v>11</v>
      </c>
      <c r="F510" s="18" cm="1">
        <f t="array" aca="1" ref="F510" ca="1">IFERROR(MIN(IF(ABS(OFFSET(Géolocalisation!$A$1,
MATCH($A510,Géolocalisation!$A:$A,0)-1,1,
COUNTIF(Géolocalisation!$A:$A,$A510))-B510)=
MIN(ABS(OFFSET(Géolocalisation!$A$1,
MATCH($A510,Géolocalisation!$A:$A,0)-1,1,
COUNTIF(Géolocalisation!$A:$A,$A510))-B510)),
OFFSET(Géolocalisation!$A$1,
MATCH($A510,Géolocalisation!$A:$A,0)-1,1,
COUNTIF(Géolocalisation!$A:$A,$A510)))),"")</f>
        <v>0.18413194444292458</v>
      </c>
      <c r="G510" s="20">
        <f ca="1">IFERROR(VLOOKUP($F510,OFFSET(Géolocalisation!$A$1,
MATCH($A510,Géolocalisation!$A:$A,0)-1,1,
COUNTIF(Géolocalisation!$A:$A,$A510),
MATCH(G$1,Géolocalisation!$A$1:$D$1,0)),2,0),"")</f>
        <v>-1.1715672016143801</v>
      </c>
      <c r="H510" s="20">
        <f ca="1">IFERROR(VLOOKUP($F510,OFFSET(Géolocalisation!$A$1,
MATCH($A510,Géolocalisation!$A:$A,0)-1,1,
COUNTIF(Géolocalisation!$A:$A,$A510),
MATCH(H$1,Géolocalisation!$A$1:$D$1,0)),3,0),"")</f>
        <v>44.694572448730469</v>
      </c>
    </row>
    <row r="511" spans="1:8" x14ac:dyDescent="0.25">
      <c r="A511" s="7">
        <v>44324</v>
      </c>
      <c r="B511" s="13">
        <v>0.43124999999999997</v>
      </c>
      <c r="C511" s="8" t="s">
        <v>16</v>
      </c>
      <c r="D511" s="9"/>
      <c r="E511" s="9" t="s">
        <v>9</v>
      </c>
      <c r="F511" s="18" cm="1">
        <f t="array" aca="1" ref="F511" ca="1">IFERROR(MIN(IF(ABS(OFFSET(Géolocalisation!$A$1,
MATCH($A511,Géolocalisation!$A:$A,0)-1,1,
COUNTIF(Géolocalisation!$A:$A,$A511))-B511)=
MIN(ABS(OFFSET(Géolocalisation!$A$1,
MATCH($A511,Géolocalisation!$A:$A,0)-1,1,
COUNTIF(Géolocalisation!$A:$A,$A511))-B511)),
OFFSET(Géolocalisation!$A$1,
MATCH($A511,Géolocalisation!$A:$A,0)-1,1,
COUNTIF(Géolocalisation!$A:$A,$A511)))),"")</f>
        <v>0.43414351851970423</v>
      </c>
      <c r="G511" s="20">
        <f ca="1">IFERROR(VLOOKUP($F511,OFFSET(Géolocalisation!$A$1,
MATCH($A511,Géolocalisation!$A:$A,0)-1,1,
COUNTIF(Géolocalisation!$A:$A,$A511),
MATCH(G$1,Géolocalisation!$A$1:$D$1,0)),2,0),"")</f>
        <v>-1.142855644226074</v>
      </c>
      <c r="H511" s="20">
        <f ca="1">IFERROR(VLOOKUP($F511,OFFSET(Géolocalisation!$A$1,
MATCH($A511,Géolocalisation!$A:$A,0)-1,1,
COUNTIF(Géolocalisation!$A:$A,$A511),
MATCH(H$1,Géolocalisation!$A$1:$D$1,0)),3,0),"")</f>
        <v>44.729137420654297</v>
      </c>
    </row>
    <row r="512" spans="1:8" x14ac:dyDescent="0.25">
      <c r="A512" s="7">
        <v>44324</v>
      </c>
      <c r="B512" s="14">
        <v>0.70138888888888884</v>
      </c>
      <c r="C512" s="10" t="s">
        <v>20</v>
      </c>
      <c r="D512" s="10">
        <v>68</v>
      </c>
      <c r="E512" s="11" t="s">
        <v>11</v>
      </c>
      <c r="F512" s="18" cm="1">
        <f t="array" aca="1" ref="F512" ca="1">IFERROR(MIN(IF(ABS(OFFSET(Géolocalisation!$A$1,
MATCH($A512,Géolocalisation!$A:$A,0)-1,1,
COUNTIF(Géolocalisation!$A:$A,$A512))-B512)=
MIN(ABS(OFFSET(Géolocalisation!$A$1,
MATCH($A512,Géolocalisation!$A:$A,0)-1,1,
COUNTIF(Géolocalisation!$A:$A,$A512))-B512)),
OFFSET(Géolocalisation!$A$1,
MATCH($A512,Géolocalisation!$A:$A,0)-1,1,
COUNTIF(Géolocalisation!$A:$A,$A512)))),"")</f>
        <v>0.70502314814802958</v>
      </c>
      <c r="G512" s="20">
        <f ca="1">IFERROR(VLOOKUP($F512,OFFSET(Géolocalisation!$A$1,
MATCH($A512,Géolocalisation!$A:$A,0)-1,1,
COUNTIF(Géolocalisation!$A:$A,$A512),
MATCH(G$1,Géolocalisation!$A$1:$D$1,0)),2,0),"")</f>
        <v>-1.158758163452148</v>
      </c>
      <c r="H512" s="20">
        <f ca="1">IFERROR(VLOOKUP($F512,OFFSET(Géolocalisation!$A$1,
MATCH($A512,Géolocalisation!$A:$A,0)-1,1,
COUNTIF(Géolocalisation!$A:$A,$A512),
MATCH(H$1,Géolocalisation!$A$1:$D$1,0)),3,0),"")</f>
        <v>44.763736724853516</v>
      </c>
    </row>
    <row r="513" spans="1:8" x14ac:dyDescent="0.25">
      <c r="A513" s="7">
        <v>44324</v>
      </c>
      <c r="B513" s="13">
        <v>0.9458333333333333</v>
      </c>
      <c r="C513" s="8" t="s">
        <v>16</v>
      </c>
      <c r="D513" s="9"/>
      <c r="E513" s="9" t="s">
        <v>9</v>
      </c>
      <c r="F513" s="18" cm="1">
        <f t="array" aca="1" ref="F513" ca="1">IFERROR(MIN(IF(ABS(OFFSET(Géolocalisation!$A$1,
MATCH($A513,Géolocalisation!$A:$A,0)-1,1,
COUNTIF(Géolocalisation!$A:$A,$A513))-B513)=
MIN(ABS(OFFSET(Géolocalisation!$A$1,
MATCH($A513,Géolocalisation!$A:$A,0)-1,1,
COUNTIF(Géolocalisation!$A:$A,$A513))-B513)),
OFFSET(Géolocalisation!$A$1,
MATCH($A513,Géolocalisation!$A:$A,0)-1,1,
COUNTIF(Géolocalisation!$A:$A,$A513)))),"")</f>
        <v>0.94451388889137888</v>
      </c>
      <c r="G513" s="20">
        <f ca="1">IFERROR(VLOOKUP($F513,OFFSET(Géolocalisation!$A$1,
MATCH($A513,Géolocalisation!$A:$A,0)-1,1,
COUNTIF(Géolocalisation!$A:$A,$A513),
MATCH(G$1,Géolocalisation!$A$1:$D$1,0)),2,0),"")</f>
        <v>-1.1507387161254881</v>
      </c>
      <c r="H513" s="20">
        <f ca="1">IFERROR(VLOOKUP($F513,OFFSET(Géolocalisation!$A$1,
MATCH($A513,Géolocalisation!$A:$A,0)-1,1,
COUNTIF(Géolocalisation!$A:$A,$A513),
MATCH(H$1,Géolocalisation!$A$1:$D$1,0)),3,0),"")</f>
        <v>44.730876922607422</v>
      </c>
    </row>
    <row r="514" spans="1:8" x14ac:dyDescent="0.25">
      <c r="A514" s="7">
        <v>44325</v>
      </c>
      <c r="B514" s="14">
        <v>0.21041666666666667</v>
      </c>
      <c r="C514" s="10" t="s">
        <v>18</v>
      </c>
      <c r="D514" s="10">
        <v>71</v>
      </c>
      <c r="E514" s="11" t="s">
        <v>11</v>
      </c>
      <c r="F514" s="18" cm="1">
        <f t="array" aca="1" ref="F514" ca="1">IFERROR(MIN(IF(ABS(OFFSET(Géolocalisation!$A$1,
MATCH($A514,Géolocalisation!$A:$A,0)-1,1,
COUNTIF(Géolocalisation!$A:$A,$A514))-B514)=
MIN(ABS(OFFSET(Géolocalisation!$A$1,
MATCH($A514,Géolocalisation!$A:$A,0)-1,1,
COUNTIF(Géolocalisation!$A:$A,$A514))-B514)),
OFFSET(Géolocalisation!$A$1,
MATCH($A514,Géolocalisation!$A:$A,0)-1,1,
COUNTIF(Géolocalisation!$A:$A,$A514)))),"")</f>
        <v>0.21538194444292458</v>
      </c>
      <c r="G514" s="20">
        <f ca="1">IFERROR(VLOOKUP($F514,OFFSET(Géolocalisation!$A$1,
MATCH($A514,Géolocalisation!$A:$A,0)-1,1,
COUNTIF(Géolocalisation!$A:$A,$A514),
MATCH(G$1,Géolocalisation!$A$1:$D$1,0)),2,0),"")</f>
        <v>-1.169394731521606</v>
      </c>
      <c r="H514" s="20">
        <f ca="1">IFERROR(VLOOKUP($F514,OFFSET(Géolocalisation!$A$1,
MATCH($A514,Géolocalisation!$A:$A,0)-1,1,
COUNTIF(Géolocalisation!$A:$A,$A514),
MATCH(H$1,Géolocalisation!$A$1:$D$1,0)),3,0),"")</f>
        <v>44.695575714111328</v>
      </c>
    </row>
    <row r="515" spans="1:8" x14ac:dyDescent="0.25">
      <c r="A515" s="7">
        <v>44325</v>
      </c>
      <c r="B515" s="13">
        <v>0.46111111111111108</v>
      </c>
      <c r="C515" s="8" t="s">
        <v>14</v>
      </c>
      <c r="D515" s="9"/>
      <c r="E515" s="9" t="s">
        <v>9</v>
      </c>
      <c r="F515" s="18" cm="1">
        <f t="array" aca="1" ref="F515" ca="1">IFERROR(MIN(IF(ABS(OFFSET(Géolocalisation!$A$1,
MATCH($A515,Géolocalisation!$A:$A,0)-1,1,
COUNTIF(Géolocalisation!$A:$A,$A515))-B515)=
MIN(ABS(OFFSET(Géolocalisation!$A$1,
MATCH($A515,Géolocalisation!$A:$A,0)-1,1,
COUNTIF(Géolocalisation!$A:$A,$A515))-B515)),
OFFSET(Géolocalisation!$A$1,
MATCH($A515,Géolocalisation!$A:$A,0)-1,1,
COUNTIF(Géolocalisation!$A:$A,$A515)))),"")</f>
        <v>0.46547453703533392</v>
      </c>
      <c r="G515" s="20">
        <f ca="1">IFERROR(VLOOKUP($F515,OFFSET(Géolocalisation!$A$1,
MATCH($A515,Géolocalisation!$A:$A,0)-1,1,
COUNTIF(Géolocalisation!$A:$A,$A515),
MATCH(G$1,Géolocalisation!$A$1:$D$1,0)),2,0),"")</f>
        <v>-1.153064370155334</v>
      </c>
      <c r="H515" s="20">
        <f ca="1">IFERROR(VLOOKUP($F515,OFFSET(Géolocalisation!$A$1,
MATCH($A515,Géolocalisation!$A:$A,0)-1,1,
COUNTIF(Géolocalisation!$A:$A,$A515),
MATCH(H$1,Géolocalisation!$A$1:$D$1,0)),3,0),"")</f>
        <v>44.738761901855469</v>
      </c>
    </row>
    <row r="516" spans="1:8" x14ac:dyDescent="0.25">
      <c r="A516" s="7">
        <v>44325</v>
      </c>
      <c r="B516" s="14">
        <v>0.72430555555555554</v>
      </c>
      <c r="C516" s="10" t="s">
        <v>18</v>
      </c>
      <c r="D516" s="10">
        <v>74</v>
      </c>
      <c r="E516" s="11" t="s">
        <v>11</v>
      </c>
      <c r="F516" s="18" cm="1">
        <f t="array" aca="1" ref="F516" ca="1">IFERROR(MIN(IF(ABS(OFFSET(Géolocalisation!$A$1,
MATCH($A516,Géolocalisation!$A:$A,0)-1,1,
COUNTIF(Géolocalisation!$A:$A,$A516))-B516)=
MIN(ABS(OFFSET(Géolocalisation!$A$1,
MATCH($A516,Géolocalisation!$A:$A,0)-1,1,
COUNTIF(Géolocalisation!$A:$A,$A516))-B516)),
OFFSET(Géolocalisation!$A$1,
MATCH($A516,Géolocalisation!$A:$A,0)-1,1,
COUNTIF(Géolocalisation!$A:$A,$A516)))),"")</f>
        <v>0.72590277777635492</v>
      </c>
      <c r="G516" s="20">
        <f ca="1">IFERROR(VLOOKUP($F516,OFFSET(Géolocalisation!$A$1,
MATCH($A516,Géolocalisation!$A:$A,0)-1,1,
COUNTIF(Géolocalisation!$A:$A,$A516),
MATCH(G$1,Géolocalisation!$A$1:$D$1,0)),2,0),"")</f>
        <v>-1.1692186594009399</v>
      </c>
      <c r="H516" s="20">
        <f ca="1">IFERROR(VLOOKUP($F516,OFFSET(Géolocalisation!$A$1,
MATCH($A516,Géolocalisation!$A:$A,0)-1,1,
COUNTIF(Géolocalisation!$A:$A,$A516),
MATCH(H$1,Géolocalisation!$A$1:$D$1,0)),3,0),"")</f>
        <v>44.696640014648438</v>
      </c>
    </row>
    <row r="517" spans="1:8" x14ac:dyDescent="0.25">
      <c r="A517" s="7">
        <v>44325</v>
      </c>
      <c r="B517" s="13">
        <v>0.97430555555555554</v>
      </c>
      <c r="C517" s="8" t="s">
        <v>14</v>
      </c>
      <c r="D517" s="9"/>
      <c r="E517" s="9" t="s">
        <v>9</v>
      </c>
      <c r="F517" s="18" cm="1">
        <f t="array" aca="1" ref="F517" ca="1">IFERROR(MIN(IF(ABS(OFFSET(Géolocalisation!$A$1,
MATCH($A517,Géolocalisation!$A:$A,0)-1,1,
COUNTIF(Géolocalisation!$A:$A,$A517))-B517)=
MIN(ABS(OFFSET(Géolocalisation!$A$1,
MATCH($A517,Géolocalisation!$A:$A,0)-1,1,
COUNTIF(Géolocalisation!$A:$A,$A517))-B517)),
OFFSET(Géolocalisation!$A$1,
MATCH($A517,Géolocalisation!$A:$A,0)-1,1,
COUNTIF(Géolocalisation!$A:$A,$A517)))),"")</f>
        <v>0.97607638889166992</v>
      </c>
      <c r="G517" s="20">
        <f ca="1">IFERROR(VLOOKUP($F517,OFFSET(Géolocalisation!$A$1,
MATCH($A517,Géolocalisation!$A:$A,0)-1,1,
COUNTIF(Géolocalisation!$A:$A,$A517),
MATCH(G$1,Géolocalisation!$A$1:$D$1,0)),2,0),"")</f>
        <v>-1.1623996496200559</v>
      </c>
      <c r="H517" s="20">
        <f ca="1">IFERROR(VLOOKUP($F517,OFFSET(Géolocalisation!$A$1,
MATCH($A517,Géolocalisation!$A:$A,0)-1,1,
COUNTIF(Géolocalisation!$A:$A,$A517),
MATCH(H$1,Géolocalisation!$A$1:$D$1,0)),3,0),"")</f>
        <v>44.685489654541016</v>
      </c>
    </row>
    <row r="518" spans="1:8" x14ac:dyDescent="0.25">
      <c r="A518" s="7">
        <v>44326</v>
      </c>
      <c r="B518" s="14">
        <v>0.23402777777777781</v>
      </c>
      <c r="C518" s="10" t="s">
        <v>15</v>
      </c>
      <c r="D518" s="10">
        <v>76</v>
      </c>
      <c r="E518" s="11" t="s">
        <v>11</v>
      </c>
      <c r="F518" s="18" cm="1">
        <f t="array" aca="1" ref="F518" ca="1">IFERROR(MIN(IF(ABS(OFFSET(Géolocalisation!$A$1,
MATCH($A518,Géolocalisation!$A:$A,0)-1,1,
COUNTIF(Géolocalisation!$A:$A,$A518))-B518)=
MIN(ABS(OFFSET(Géolocalisation!$A$1,
MATCH($A518,Géolocalisation!$A:$A,0)-1,1,
COUNTIF(Géolocalisation!$A:$A,$A518))-B518)),
OFFSET(Géolocalisation!$A$1,
MATCH($A518,Géolocalisation!$A:$A,0)-1,1,
COUNTIF(Géolocalisation!$A:$A,$A518)))),"")</f>
        <v>0.23622685185546288</v>
      </c>
      <c r="G518" s="20">
        <f ca="1">IFERROR(VLOOKUP($F518,OFFSET(Géolocalisation!$A$1,
MATCH($A518,Géolocalisation!$A:$A,0)-1,1,
COUNTIF(Géolocalisation!$A:$A,$A518),
MATCH(G$1,Géolocalisation!$A$1:$D$1,0)),2,0),"")</f>
        <v>-1.168709874153137</v>
      </c>
      <c r="H518" s="20">
        <f ca="1">IFERROR(VLOOKUP($F518,OFFSET(Géolocalisation!$A$1,
MATCH($A518,Géolocalisation!$A:$A,0)-1,1,
COUNTIF(Géolocalisation!$A:$A,$A518),
MATCH(H$1,Géolocalisation!$A$1:$D$1,0)),3,0),"")</f>
        <v>44.697093963623047</v>
      </c>
    </row>
    <row r="519" spans="1:8" x14ac:dyDescent="0.25">
      <c r="A519" s="7">
        <v>44326</v>
      </c>
      <c r="B519" s="13">
        <v>0.48680555555555555</v>
      </c>
      <c r="C519" s="8" t="s">
        <v>14</v>
      </c>
      <c r="D519" s="9"/>
      <c r="E519" s="9" t="s">
        <v>9</v>
      </c>
      <c r="F519" s="18" cm="1">
        <f t="array" aca="1" ref="F519" ca="1">IFERROR(MIN(IF(ABS(OFFSET(Géolocalisation!$A$1,
MATCH($A519,Géolocalisation!$A:$A,0)-1,1,
COUNTIF(Géolocalisation!$A:$A,$A519))-B519)=
MIN(ABS(OFFSET(Géolocalisation!$A$1,
MATCH($A519,Géolocalisation!$A:$A,0)-1,1,
COUNTIF(Géolocalisation!$A:$A,$A519))-B519)),
OFFSET(Géolocalisation!$A$1,
MATCH($A519,Géolocalisation!$A:$A,0)-1,1,
COUNTIF(Géolocalisation!$A:$A,$A519)))),"")</f>
        <v>0.48633101851737592</v>
      </c>
      <c r="G519" s="20">
        <f ca="1">IFERROR(VLOOKUP($F519,OFFSET(Géolocalisation!$A$1,
MATCH($A519,Géolocalisation!$A:$A,0)-1,1,
COUNTIF(Géolocalisation!$A:$A,$A519),
MATCH(G$1,Géolocalisation!$A$1:$D$1,0)),2,0),"")</f>
        <v>-1.1568477153778081</v>
      </c>
      <c r="H519" s="20">
        <f ca="1">IFERROR(VLOOKUP($F519,OFFSET(Géolocalisation!$A$1,
MATCH($A519,Géolocalisation!$A:$A,0)-1,1,
COUNTIF(Géolocalisation!$A:$A,$A519),
MATCH(H$1,Géolocalisation!$A$1:$D$1,0)),3,0),"")</f>
        <v>44.733257293701172</v>
      </c>
    </row>
    <row r="520" spans="1:8" x14ac:dyDescent="0.25">
      <c r="A520" s="7">
        <v>44326</v>
      </c>
      <c r="B520" s="14">
        <v>0.74583333333333324</v>
      </c>
      <c r="C520" s="10" t="s">
        <v>15</v>
      </c>
      <c r="D520" s="10">
        <v>78</v>
      </c>
      <c r="E520" s="11" t="s">
        <v>11</v>
      </c>
      <c r="F520" s="18" cm="1">
        <f t="array" aca="1" ref="F520" ca="1">IFERROR(MIN(IF(ABS(OFFSET(Géolocalisation!$A$1,
MATCH($A520,Géolocalisation!$A:$A,0)-1,1,
COUNTIF(Géolocalisation!$A:$A,$A520))-B520)=
MIN(ABS(OFFSET(Géolocalisation!$A$1,
MATCH($A520,Géolocalisation!$A:$A,0)-1,1,
COUNTIF(Géolocalisation!$A:$A,$A520))-B520)),
OFFSET(Géolocalisation!$A$1,
MATCH($A520,Géolocalisation!$A:$A,0)-1,1,
COUNTIF(Géolocalisation!$A:$A,$A520)))),"")</f>
        <v>0.74665509258920792</v>
      </c>
      <c r="G520" s="20">
        <f ca="1">IFERROR(VLOOKUP($F520,OFFSET(Géolocalisation!$A$1,
MATCH($A520,Géolocalisation!$A:$A,0)-1,1,
COUNTIF(Géolocalisation!$A:$A,$A520),
MATCH(G$1,Géolocalisation!$A$1:$D$1,0)),2,0),"")</f>
        <v>-1.1740210056304929</v>
      </c>
      <c r="H520" s="20">
        <f ca="1">IFERROR(VLOOKUP($F520,OFFSET(Géolocalisation!$A$1,
MATCH($A520,Géolocalisation!$A:$A,0)-1,1,
COUNTIF(Géolocalisation!$A:$A,$A520),
MATCH(H$1,Géolocalisation!$A$1:$D$1,0)),3,0),"")</f>
        <v>44.696559906005859</v>
      </c>
    </row>
    <row r="521" spans="1:8" x14ac:dyDescent="0.25">
      <c r="A521" s="7">
        <v>44326</v>
      </c>
      <c r="B521" s="13">
        <v>0.99930555555555556</v>
      </c>
      <c r="C521" s="8" t="s">
        <v>14</v>
      </c>
      <c r="D521" s="9"/>
      <c r="E521" s="9" t="s">
        <v>9</v>
      </c>
      <c r="F521" s="18" cm="1">
        <f t="array" aca="1" ref="F521" ca="1">IFERROR(MIN(IF(ABS(OFFSET(Géolocalisation!$A$1,
MATCH($A521,Géolocalisation!$A:$A,0)-1,1,
COUNTIF(Géolocalisation!$A:$A,$A521))-B521)=
MIN(ABS(OFFSET(Géolocalisation!$A$1,
MATCH($A521,Géolocalisation!$A:$A,0)-1,1,
COUNTIF(Géolocalisation!$A:$A,$A521))-B521)),
OFFSET(Géolocalisation!$A$1,
MATCH($A521,Géolocalisation!$A:$A,0)-1,1,
COUNTIF(Géolocalisation!$A:$A,$A521)))),"")</f>
        <v>0.99665509258920792</v>
      </c>
      <c r="G521" s="20">
        <f ca="1">IFERROR(VLOOKUP($F521,OFFSET(Géolocalisation!$A$1,
MATCH($A521,Géolocalisation!$A:$A,0)-1,1,
COUNTIF(Géolocalisation!$A:$A,$A521),
MATCH(G$1,Géolocalisation!$A$1:$D$1,0)),2,0),"")</f>
        <v>-1.160962700843811</v>
      </c>
      <c r="H521" s="20">
        <f ca="1">IFERROR(VLOOKUP($F521,OFFSET(Géolocalisation!$A$1,
MATCH($A521,Géolocalisation!$A:$A,0)-1,1,
COUNTIF(Géolocalisation!$A:$A,$A521),
MATCH(H$1,Géolocalisation!$A$1:$D$1,0)),3,0),"")</f>
        <v>44.698028564453125</v>
      </c>
    </row>
    <row r="522" spans="1:8" x14ac:dyDescent="0.25">
      <c r="A522" s="7">
        <v>44327</v>
      </c>
      <c r="B522" s="14">
        <v>0.25625000000000003</v>
      </c>
      <c r="C522" s="10" t="s">
        <v>13</v>
      </c>
      <c r="D522" s="10">
        <v>79</v>
      </c>
      <c r="E522" s="11" t="s">
        <v>11</v>
      </c>
      <c r="F522" s="18" cm="1">
        <f t="array" aca="1" ref="F522" ca="1">IFERROR(MIN(IF(ABS(OFFSET(Géolocalisation!$A$1,
MATCH($A522,Géolocalisation!$A:$A,0)-1,1,
COUNTIF(Géolocalisation!$A:$A,$A522))-B522)=
MIN(ABS(OFFSET(Géolocalisation!$A$1,
MATCH($A522,Géolocalisation!$A:$A,0)-1,1,
COUNTIF(Géolocalisation!$A:$A,$A522))-B522)),
OFFSET(Géolocalisation!$A$1,
MATCH($A522,Géolocalisation!$A:$A,0)-1,1,
COUNTIF(Géolocalisation!$A:$A,$A522)))),"")</f>
        <v>0.25709490740700858</v>
      </c>
      <c r="G522" s="20">
        <f ca="1">IFERROR(VLOOKUP($F522,OFFSET(Géolocalisation!$A$1,
MATCH($A522,Géolocalisation!$A:$A,0)-1,1,
COUNTIF(Géolocalisation!$A:$A,$A522),
MATCH(G$1,Géolocalisation!$A$1:$D$1,0)),2,0),"")</f>
        <v>-1.168982982635498</v>
      </c>
      <c r="H522" s="20">
        <f ca="1">IFERROR(VLOOKUP($F522,OFFSET(Géolocalisation!$A$1,
MATCH($A522,Géolocalisation!$A:$A,0)-1,1,
COUNTIF(Géolocalisation!$A:$A,$A522),
MATCH(H$1,Géolocalisation!$A$1:$D$1,0)),3,0),"")</f>
        <v>44.696819305419922</v>
      </c>
    </row>
    <row r="523" spans="1:8" x14ac:dyDescent="0.25">
      <c r="A523" s="7">
        <v>44327</v>
      </c>
      <c r="B523" s="13">
        <v>0.50902777777777775</v>
      </c>
      <c r="C523" s="8" t="s">
        <v>14</v>
      </c>
      <c r="D523" s="9"/>
      <c r="E523" s="9" t="s">
        <v>9</v>
      </c>
      <c r="F523" s="18" cm="1">
        <f t="array" aca="1" ref="F523" ca="1">IFERROR(MIN(IF(ABS(OFFSET(Géolocalisation!$A$1,
MATCH($A523,Géolocalisation!$A:$A,0)-1,1,
COUNTIF(Géolocalisation!$A:$A,$A523))-B523)=
MIN(ABS(OFFSET(Géolocalisation!$A$1,
MATCH($A523,Géolocalisation!$A:$A,0)-1,1,
COUNTIF(Géolocalisation!$A:$A,$A523))-B523)),
OFFSET(Géolocalisation!$A$1,
MATCH($A523,Géolocalisation!$A:$A,0)-1,1,
COUNTIF(Géolocalisation!$A:$A,$A523)))),"")</f>
        <v>0.50706018518394558</v>
      </c>
      <c r="G523" s="20">
        <f ca="1">IFERROR(VLOOKUP($F523,OFFSET(Géolocalisation!$A$1,
MATCH($A523,Géolocalisation!$A:$A,0)-1,1,
COUNTIF(Géolocalisation!$A:$A,$A523),
MATCH(G$1,Géolocalisation!$A$1:$D$1,0)),2,0),"")</f>
        <v>-1.1585404872894289</v>
      </c>
      <c r="H523" s="20">
        <f ca="1">IFERROR(VLOOKUP($F523,OFFSET(Géolocalisation!$A$1,
MATCH($A523,Géolocalisation!$A:$A,0)-1,1,
COUNTIF(Géolocalisation!$A:$A,$A523),
MATCH(H$1,Géolocalisation!$A$1:$D$1,0)),3,0),"")</f>
        <v>44.734588623046875</v>
      </c>
    </row>
    <row r="524" spans="1:8" x14ac:dyDescent="0.25">
      <c r="A524" s="7">
        <v>44327</v>
      </c>
      <c r="B524" s="14">
        <v>0.76666666666666661</v>
      </c>
      <c r="C524" s="10" t="s">
        <v>13</v>
      </c>
      <c r="D524" s="10">
        <v>80</v>
      </c>
      <c r="E524" s="11" t="s">
        <v>11</v>
      </c>
      <c r="F524" s="18" cm="1">
        <f t="array" aca="1" ref="F524" ca="1">IFERROR(MIN(IF(ABS(OFFSET(Géolocalisation!$A$1,
MATCH($A524,Géolocalisation!$A:$A,0)-1,1,
COUNTIF(Géolocalisation!$A:$A,$A524))-B524)=
MIN(ABS(OFFSET(Géolocalisation!$A$1,
MATCH($A524,Géolocalisation!$A:$A,0)-1,1,
COUNTIF(Géolocalisation!$A:$A,$A524))-B524)),
OFFSET(Géolocalisation!$A$1,
MATCH($A524,Géolocalisation!$A:$A,0)-1,1,
COUNTIF(Géolocalisation!$A:$A,$A524)))),"")</f>
        <v>0.76750000000174623</v>
      </c>
      <c r="G524" s="20">
        <f ca="1">IFERROR(VLOOKUP($F524,OFFSET(Géolocalisation!$A$1,
MATCH($A524,Géolocalisation!$A:$A,0)-1,1,
COUNTIF(Géolocalisation!$A:$A,$A524),
MATCH(G$1,Géolocalisation!$A$1:$D$1,0)),2,0),"")</f>
        <v>-1.168630838394165</v>
      </c>
      <c r="H524" s="20">
        <f ca="1">IFERROR(VLOOKUP($F524,OFFSET(Géolocalisation!$A$1,
MATCH($A524,Géolocalisation!$A:$A,0)-1,1,
COUNTIF(Géolocalisation!$A:$A,$A524),
MATCH(H$1,Géolocalisation!$A$1:$D$1,0)),3,0),"")</f>
        <v>44.696582794189453</v>
      </c>
    </row>
    <row r="525" spans="1:8" x14ac:dyDescent="0.25">
      <c r="A525" s="7">
        <v>44327</v>
      </c>
      <c r="B525" s="13" t="s">
        <v>30</v>
      </c>
      <c r="C525" s="8" t="s">
        <v>30</v>
      </c>
      <c r="D525" s="9"/>
      <c r="E525" s="9" t="s">
        <v>9</v>
      </c>
      <c r="F525" s="18" t="str" cm="1">
        <f t="array" aca="1" ref="F525" ca="1">IFERROR(MIN(IF(ABS(OFFSET(Géolocalisation!$A$1,
MATCH($A525,Géolocalisation!$A:$A,0)-1,1,
COUNTIF(Géolocalisation!$A:$A,$A525))-B525)=
MIN(ABS(OFFSET(Géolocalisation!$A$1,
MATCH($A525,Géolocalisation!$A:$A,0)-1,1,
COUNTIF(Géolocalisation!$A:$A,$A525))-B525)),
OFFSET(Géolocalisation!$A$1,
MATCH($A525,Géolocalisation!$A:$A,0)-1,1,
COUNTIF(Géolocalisation!$A:$A,$A525)))),"")</f>
        <v/>
      </c>
      <c r="G525" s="20" t="str">
        <f ca="1">IFERROR(VLOOKUP($F525,OFFSET(Géolocalisation!$A$1,
MATCH($A525,Géolocalisation!$A:$A,0)-1,1,
COUNTIF(Géolocalisation!$A:$A,$A525),
MATCH(G$1,Géolocalisation!$A$1:$D$1,0)),2,0),"")</f>
        <v/>
      </c>
      <c r="H525" s="20" t="str">
        <f ca="1">IFERROR(VLOOKUP($F525,OFFSET(Géolocalisation!$A$1,
MATCH($A525,Géolocalisation!$A:$A,0)-1,1,
COUNTIF(Géolocalisation!$A:$A,$A525),
MATCH(H$1,Géolocalisation!$A$1:$D$1,0)),3,0),"")</f>
        <v/>
      </c>
    </row>
    <row r="526" spans="1:8" x14ac:dyDescent="0.25">
      <c r="A526" s="7">
        <v>44328</v>
      </c>
      <c r="B526" s="13">
        <v>2.2222222222222223E-2</v>
      </c>
      <c r="C526" s="8" t="s">
        <v>12</v>
      </c>
      <c r="D526" s="9"/>
      <c r="E526" s="9" t="s">
        <v>9</v>
      </c>
      <c r="F526" s="18" cm="1">
        <f t="array" aca="1" ref="F526" ca="1">IFERROR(MIN(IF(ABS(OFFSET(Géolocalisation!$A$1,
MATCH($A526,Géolocalisation!$A:$A,0)-1,1,
COUNTIF(Géolocalisation!$A:$A,$A526))-B526)=
MIN(ABS(OFFSET(Géolocalisation!$A$1,
MATCH($A526,Géolocalisation!$A:$A,0)-1,1,
COUNTIF(Géolocalisation!$A:$A,$A526))-B526)),
OFFSET(Géolocalisation!$A$1,
MATCH($A526,Géolocalisation!$A:$A,0)-1,1,
COUNTIF(Géolocalisation!$A:$A,$A526)))),"")</f>
        <v>1.7546296294312924E-2</v>
      </c>
      <c r="G526" s="20">
        <f ca="1">IFERROR(VLOOKUP($F526,OFFSET(Géolocalisation!$A$1,
MATCH($A526,Géolocalisation!$A:$A,0)-1,1,
COUNTIF(Géolocalisation!$A:$A,$A526),
MATCH(G$1,Géolocalisation!$A$1:$D$1,0)),2,0),"")</f>
        <v>-1.1436096429824829</v>
      </c>
      <c r="H526" s="20">
        <f ca="1">IFERROR(VLOOKUP($F526,OFFSET(Géolocalisation!$A$1,
MATCH($A526,Géolocalisation!$A:$A,0)-1,1,
COUNTIF(Géolocalisation!$A:$A,$A526),
MATCH(H$1,Géolocalisation!$A$1:$D$1,0)),3,0),"")</f>
        <v>44.728996276855469</v>
      </c>
    </row>
    <row r="527" spans="1:8" x14ac:dyDescent="0.25">
      <c r="A527" s="7">
        <v>44328</v>
      </c>
      <c r="B527" s="14">
        <v>0.27916666666666667</v>
      </c>
      <c r="C527" s="10" t="s">
        <v>13</v>
      </c>
      <c r="D527" s="10">
        <v>80</v>
      </c>
      <c r="E527" s="11" t="s">
        <v>11</v>
      </c>
      <c r="F527" s="18" cm="1">
        <f t="array" aca="1" ref="F527" ca="1">IFERROR(MIN(IF(ABS(OFFSET(Géolocalisation!$A$1,
MATCH($A527,Géolocalisation!$A:$A,0)-1,1,
COUNTIF(Géolocalisation!$A:$A,$A527))-B527)=
MIN(ABS(OFFSET(Géolocalisation!$A$1,
MATCH($A527,Géolocalisation!$A:$A,0)-1,1,
COUNTIF(Géolocalisation!$A:$A,$A527))-B527)),
OFFSET(Géolocalisation!$A$1,
MATCH($A527,Géolocalisation!$A:$A,0)-1,1,
COUNTIF(Géolocalisation!$A:$A,$A527)))),"")</f>
        <v>0.27788194444292458</v>
      </c>
      <c r="G527" s="20">
        <f ca="1">IFERROR(VLOOKUP($F527,OFFSET(Géolocalisation!$A$1,
MATCH($A527,Géolocalisation!$A:$A,0)-1,1,
COUNTIF(Géolocalisation!$A:$A,$A527),
MATCH(G$1,Géolocalisation!$A$1:$D$1,0)),2,0),"")</f>
        <v>-1.1729516983032231</v>
      </c>
      <c r="H527" s="20">
        <f ca="1">IFERROR(VLOOKUP($F527,OFFSET(Géolocalisation!$A$1,
MATCH($A527,Géolocalisation!$A:$A,0)-1,1,
COUNTIF(Géolocalisation!$A:$A,$A527),
MATCH(H$1,Géolocalisation!$A$1:$D$1,0)),3,0),"")</f>
        <v>44.694583892822266</v>
      </c>
    </row>
    <row r="528" spans="1:8" x14ac:dyDescent="0.25">
      <c r="A528" s="7">
        <v>44328</v>
      </c>
      <c r="B528" s="13">
        <v>0.53125</v>
      </c>
      <c r="C528" s="8" t="s">
        <v>14</v>
      </c>
      <c r="D528" s="9"/>
      <c r="E528" s="9" t="s">
        <v>9</v>
      </c>
      <c r="F528" s="18" cm="1">
        <f t="array" aca="1" ref="F528" ca="1">IFERROR(MIN(IF(ABS(OFFSET(Géolocalisation!$A$1,
MATCH($A528,Géolocalisation!$A:$A,0)-1,1,
COUNTIF(Géolocalisation!$A:$A,$A528))-B528)=
MIN(ABS(OFFSET(Géolocalisation!$A$1,
MATCH($A528,Géolocalisation!$A:$A,0)-1,1,
COUNTIF(Géolocalisation!$A:$A,$A528))-B528)),
OFFSET(Géolocalisation!$A$1,
MATCH($A528,Géolocalisation!$A:$A,0)-1,1,
COUNTIF(Géolocalisation!$A:$A,$A528)))),"")</f>
        <v>0.52792824074276723</v>
      </c>
      <c r="G528" s="20">
        <f ca="1">IFERROR(VLOOKUP($F528,OFFSET(Géolocalisation!$A$1,
MATCH($A528,Géolocalisation!$A:$A,0)-1,1,
COUNTIF(Géolocalisation!$A:$A,$A528),
MATCH(G$1,Géolocalisation!$A$1:$D$1,0)),2,0),"")</f>
        <v>-1.155004739761353</v>
      </c>
      <c r="H528" s="20">
        <f ca="1">IFERROR(VLOOKUP($F528,OFFSET(Géolocalisation!$A$1,
MATCH($A528,Géolocalisation!$A:$A,0)-1,1,
COUNTIF(Géolocalisation!$A:$A,$A528),
MATCH(H$1,Géolocalisation!$A$1:$D$1,0)),3,0),"")</f>
        <v>44.730129241943359</v>
      </c>
    </row>
    <row r="529" spans="1:8" x14ac:dyDescent="0.25">
      <c r="A529" s="7">
        <v>44328</v>
      </c>
      <c r="B529" s="14">
        <v>0.78888888888888886</v>
      </c>
      <c r="C529" s="10" t="s">
        <v>33</v>
      </c>
      <c r="D529" s="10">
        <v>80</v>
      </c>
      <c r="E529" s="11" t="s">
        <v>11</v>
      </c>
      <c r="F529" s="18" cm="1">
        <f t="array" aca="1" ref="F529" ca="1">IFERROR(MIN(IF(ABS(OFFSET(Géolocalisation!$A$1,
MATCH($A529,Géolocalisation!$A:$A,0)-1,1,
COUNTIF(Géolocalisation!$A:$A,$A529))-B529)=
MIN(ABS(OFFSET(Géolocalisation!$A$1,
MATCH($A529,Géolocalisation!$A:$A,0)-1,1,
COUNTIF(Géolocalisation!$A:$A,$A529))-B529)),
OFFSET(Géolocalisation!$A$1,
MATCH($A529,Géolocalisation!$A:$A,0)-1,1,
COUNTIF(Géolocalisation!$A:$A,$A529)))),"")</f>
        <v>0.78832175926072523</v>
      </c>
      <c r="G529" s="20">
        <f ca="1">IFERROR(VLOOKUP($F529,OFFSET(Géolocalisation!$A$1,
MATCH($A529,Géolocalisation!$A:$A,0)-1,1,
COUNTIF(Géolocalisation!$A:$A,$A529),
MATCH(G$1,Géolocalisation!$A$1:$D$1,0)),2,0),"")</f>
        <v>-1.1713604927062991</v>
      </c>
      <c r="H529" s="20">
        <f ca="1">IFERROR(VLOOKUP($F529,OFFSET(Géolocalisation!$A$1,
MATCH($A529,Géolocalisation!$A:$A,0)-1,1,
COUNTIF(Géolocalisation!$A:$A,$A529),
MATCH(H$1,Géolocalisation!$A$1:$D$1,0)),3,0),"")</f>
        <v>44.697658538818359</v>
      </c>
    </row>
    <row r="530" spans="1:8" x14ac:dyDescent="0.25">
      <c r="A530" s="7">
        <v>44329</v>
      </c>
      <c r="B530" s="13">
        <v>4.3750000000000004E-2</v>
      </c>
      <c r="C530" s="8" t="s">
        <v>12</v>
      </c>
      <c r="D530" s="9"/>
      <c r="E530" s="9" t="s">
        <v>9</v>
      </c>
      <c r="F530" s="18" cm="1">
        <f t="array" aca="1" ref="F530" ca="1">IFERROR(MIN(IF(ABS(OFFSET(Géolocalisation!$A$1,
MATCH($A530,Géolocalisation!$A:$A,0)-1,1,
COUNTIF(Géolocalisation!$A:$A,$A530))-B530)=
MIN(ABS(OFFSET(Géolocalisation!$A$1,
MATCH($A530,Géolocalisation!$A:$A,0)-1,1,
COUNTIF(Géolocalisation!$A:$A,$A530))-B530)),
OFFSET(Géolocalisation!$A$1,
MATCH($A530,Géolocalisation!$A:$A,0)-1,1,
COUNTIF(Géolocalisation!$A:$A,$A530)))),"")</f>
        <v>4.875000000174623E-2</v>
      </c>
      <c r="G530" s="20">
        <f ca="1">IFERROR(VLOOKUP($F530,OFFSET(Géolocalisation!$A$1,
MATCH($A530,Géolocalisation!$A:$A,0)-1,1,
COUNTIF(Géolocalisation!$A:$A,$A530),
MATCH(G$1,Géolocalisation!$A$1:$D$1,0)),2,0),"")</f>
        <v>-1.1551498174667361</v>
      </c>
      <c r="H530" s="20">
        <f ca="1">IFERROR(VLOOKUP($F530,OFFSET(Géolocalisation!$A$1,
MATCH($A530,Géolocalisation!$A:$A,0)-1,1,
COUNTIF(Géolocalisation!$A:$A,$A530),
MATCH(H$1,Géolocalisation!$A$1:$D$1,0)),3,0),"")</f>
        <v>44.729824066162109</v>
      </c>
    </row>
    <row r="531" spans="1:8" x14ac:dyDescent="0.25">
      <c r="A531" s="7">
        <v>44329</v>
      </c>
      <c r="B531" s="14">
        <v>0.30138888888888887</v>
      </c>
      <c r="C531" s="10" t="s">
        <v>13</v>
      </c>
      <c r="D531" s="10">
        <v>79</v>
      </c>
      <c r="E531" s="11" t="s">
        <v>11</v>
      </c>
      <c r="F531" s="18" cm="1">
        <f t="array" aca="1" ref="F531" ca="1">IFERROR(MIN(IF(ABS(OFFSET(Géolocalisation!$A$1,
MATCH($A531,Géolocalisation!$A:$A,0)-1,1,
COUNTIF(Géolocalisation!$A:$A,$A531))-B531)=
MIN(ABS(OFFSET(Géolocalisation!$A$1,
MATCH($A531,Géolocalisation!$A:$A,0)-1,1,
COUNTIF(Géolocalisation!$A:$A,$A531))-B531)),
OFFSET(Géolocalisation!$A$1,
MATCH($A531,Géolocalisation!$A:$A,0)-1,1,
COUNTIF(Géolocalisation!$A:$A,$A531)))),"")</f>
        <v>0.29875000000174623</v>
      </c>
      <c r="G531" s="20">
        <f ca="1">IFERROR(VLOOKUP($F531,OFFSET(Géolocalisation!$A$1,
MATCH($A531,Géolocalisation!$A:$A,0)-1,1,
COUNTIF(Géolocalisation!$A:$A,$A531),
MATCH(G$1,Géolocalisation!$A$1:$D$1,0)),2,0),"")</f>
        <v>-1.1690829992294309</v>
      </c>
      <c r="H531" s="20">
        <f ca="1">IFERROR(VLOOKUP($F531,OFFSET(Géolocalisation!$A$1,
MATCH($A531,Géolocalisation!$A:$A,0)-1,1,
COUNTIF(Géolocalisation!$A:$A,$A531),
MATCH(H$1,Géolocalisation!$A$1:$D$1,0)),3,0),"")</f>
        <v>44.696525573730469</v>
      </c>
    </row>
    <row r="532" spans="1:8" x14ac:dyDescent="0.25">
      <c r="A532" s="7">
        <v>44329</v>
      </c>
      <c r="B532" s="13">
        <v>0.55208333333333337</v>
      </c>
      <c r="C532" s="8" t="s">
        <v>14</v>
      </c>
      <c r="D532" s="9"/>
      <c r="E532" s="9" t="s">
        <v>9</v>
      </c>
      <c r="F532" s="18" cm="1">
        <f t="array" aca="1" ref="F532" ca="1">IFERROR(MIN(IF(ABS(OFFSET(Géolocalisation!$A$1,
MATCH($A532,Géolocalisation!$A:$A,0)-1,1,
COUNTIF(Géolocalisation!$A:$A,$A532))-B532)=
MIN(ABS(OFFSET(Géolocalisation!$A$1,
MATCH($A532,Géolocalisation!$A:$A,0)-1,1,
COUNTIF(Géolocalisation!$A:$A,$A532))-B532)),
OFFSET(Géolocalisation!$A$1,
MATCH($A532,Géolocalisation!$A:$A,0)-1,1,
COUNTIF(Géolocalisation!$A:$A,$A532)))),"")</f>
        <v>0.54872685185546288</v>
      </c>
      <c r="G532" s="20">
        <f ca="1">IFERROR(VLOOKUP($F532,OFFSET(Géolocalisation!$A$1,
MATCH($A532,Géolocalisation!$A:$A,0)-1,1,
COUNTIF(Géolocalisation!$A:$A,$A532),
MATCH(G$1,Géolocalisation!$A$1:$D$1,0)),2,0),"")</f>
        <v>-1.1589809656143191</v>
      </c>
      <c r="H532" s="20">
        <f ca="1">IFERROR(VLOOKUP($F532,OFFSET(Géolocalisation!$A$1,
MATCH($A532,Géolocalisation!$A:$A,0)-1,1,
COUNTIF(Géolocalisation!$A:$A,$A532),
MATCH(H$1,Géolocalisation!$A$1:$D$1,0)),3,0),"")</f>
        <v>44.7337646484375</v>
      </c>
    </row>
    <row r="533" spans="1:8" x14ac:dyDescent="0.25">
      <c r="A533" s="7">
        <v>44329</v>
      </c>
      <c r="B533" s="14">
        <v>0.81041666666666667</v>
      </c>
      <c r="C533" s="10" t="s">
        <v>13</v>
      </c>
      <c r="D533" s="10">
        <v>78</v>
      </c>
      <c r="E533" s="11" t="s">
        <v>11</v>
      </c>
      <c r="F533" s="18" cm="1">
        <f t="array" aca="1" ref="F533" ca="1">IFERROR(MIN(IF(ABS(OFFSET(Géolocalisation!$A$1,
MATCH($A533,Géolocalisation!$A:$A,0)-1,1,
COUNTIF(Géolocalisation!$A:$A,$A533))-B533)=
MIN(ABS(OFFSET(Géolocalisation!$A$1,
MATCH($A533,Géolocalisation!$A:$A,0)-1,1,
COUNTIF(Géolocalisation!$A:$A,$A533))-B533)),
OFFSET(Géolocalisation!$A$1,
MATCH($A533,Géolocalisation!$A:$A,0)-1,1,
COUNTIF(Géolocalisation!$A:$A,$A533)))),"")</f>
        <v>0.80915509258920792</v>
      </c>
      <c r="G533" s="20">
        <f ca="1">IFERROR(VLOOKUP($F533,OFFSET(Géolocalisation!$A$1,
MATCH($A533,Géolocalisation!$A:$A,0)-1,1,
COUNTIF(Géolocalisation!$A:$A,$A533),
MATCH(G$1,Géolocalisation!$A$1:$D$1,0)),2,0),"")</f>
        <v>-1.1679643392562871</v>
      </c>
      <c r="H533" s="20">
        <f ca="1">IFERROR(VLOOKUP($F533,OFFSET(Géolocalisation!$A$1,
MATCH($A533,Géolocalisation!$A:$A,0)-1,1,
COUNTIF(Géolocalisation!$A:$A,$A533),
MATCH(H$1,Géolocalisation!$A$1:$D$1,0)),3,0),"")</f>
        <v>44.696769714355469</v>
      </c>
    </row>
    <row r="534" spans="1:8" x14ac:dyDescent="0.25">
      <c r="A534" s="7">
        <v>44330</v>
      </c>
      <c r="B534" s="13">
        <v>6.5277777777777782E-2</v>
      </c>
      <c r="C534" s="8" t="s">
        <v>14</v>
      </c>
      <c r="D534" s="9"/>
      <c r="E534" s="9" t="s">
        <v>9</v>
      </c>
      <c r="F534" s="18" cm="1">
        <f t="array" aca="1" ref="F534" ca="1">IFERROR(MIN(IF(ABS(OFFSET(Géolocalisation!$A$1,
MATCH($A534,Géolocalisation!$A:$A,0)-1,1,
COUNTIF(Géolocalisation!$A:$A,$A534))-B534)=
MIN(ABS(OFFSET(Géolocalisation!$A$1,
MATCH($A534,Géolocalisation!$A:$A,0)-1,1,
COUNTIF(Géolocalisation!$A:$A,$A534))-B534)),
OFFSET(Géolocalisation!$A$1,
MATCH($A534,Géolocalisation!$A:$A,0)-1,1,
COUNTIF(Géolocalisation!$A:$A,$A534)))),"")</f>
        <v>6.9560185183945578E-2</v>
      </c>
      <c r="G534" s="20">
        <f ca="1">IFERROR(VLOOKUP($F534,OFFSET(Géolocalisation!$A$1,
MATCH($A534,Géolocalisation!$A:$A,0)-1,1,
COUNTIF(Géolocalisation!$A:$A,$A534),
MATCH(G$1,Géolocalisation!$A$1:$D$1,0)),2,0),"")</f>
        <v>-1.157761335372925</v>
      </c>
      <c r="H534" s="20">
        <f ca="1">IFERROR(VLOOKUP($F534,OFFSET(Géolocalisation!$A$1,
MATCH($A534,Géolocalisation!$A:$A,0)-1,1,
COUNTIF(Géolocalisation!$A:$A,$A534),
MATCH(H$1,Géolocalisation!$A$1:$D$1,0)),3,0),"")</f>
        <v>44.730625152587891</v>
      </c>
    </row>
    <row r="535" spans="1:8" x14ac:dyDescent="0.25">
      <c r="A535" s="7">
        <v>44330</v>
      </c>
      <c r="B535" s="14">
        <v>0.32361111111111113</v>
      </c>
      <c r="C535" s="10" t="s">
        <v>22</v>
      </c>
      <c r="D535" s="10">
        <v>76</v>
      </c>
      <c r="E535" s="11" t="s">
        <v>11</v>
      </c>
      <c r="F535" s="18" cm="1">
        <f t="array" aca="1" ref="F535" ca="1">IFERROR(MIN(IF(ABS(OFFSET(Géolocalisation!$A$1,
MATCH($A535,Géolocalisation!$A:$A,0)-1,1,
COUNTIF(Géolocalisation!$A:$A,$A535))-B535)=
MIN(ABS(OFFSET(Géolocalisation!$A$1,
MATCH($A535,Géolocalisation!$A:$A,0)-1,1,
COUNTIF(Géolocalisation!$A:$A,$A535))-B535)),
OFFSET(Géolocalisation!$A$1,
MATCH($A535,Géolocalisation!$A:$A,0)-1,1,
COUNTIF(Géolocalisation!$A:$A,$A535)))),"")</f>
        <v>0.31962962963007158</v>
      </c>
      <c r="G535" s="20">
        <f ca="1">IFERROR(VLOOKUP($F535,OFFSET(Géolocalisation!$A$1,
MATCH($A535,Géolocalisation!$A:$A,0)-1,1,
COUNTIF(Géolocalisation!$A:$A,$A535),
MATCH(G$1,Géolocalisation!$A$1:$D$1,0)),2,0),"")</f>
        <v>-1.171334028244019</v>
      </c>
      <c r="H535" s="20">
        <f ca="1">IFERROR(VLOOKUP($F535,OFFSET(Géolocalisation!$A$1,
MATCH($A535,Géolocalisation!$A:$A,0)-1,1,
COUNTIF(Géolocalisation!$A:$A,$A535),
MATCH(H$1,Géolocalisation!$A$1:$D$1,0)),3,0),"")</f>
        <v>44.694202423095703</v>
      </c>
    </row>
    <row r="536" spans="1:8" x14ac:dyDescent="0.25">
      <c r="A536" s="7">
        <v>44330</v>
      </c>
      <c r="B536" s="13">
        <v>0.57291666666666663</v>
      </c>
      <c r="C536" s="8" t="s">
        <v>16</v>
      </c>
      <c r="D536" s="9"/>
      <c r="E536" s="9" t="s">
        <v>9</v>
      </c>
      <c r="F536" s="18" cm="1">
        <f t="array" aca="1" ref="F536" ca="1">IFERROR(MIN(IF(ABS(OFFSET(Géolocalisation!$A$1,
MATCH($A536,Géolocalisation!$A:$A,0)-1,1,
COUNTIF(Géolocalisation!$A:$A,$A536))-B536)=
MIN(ABS(OFFSET(Géolocalisation!$A$1,
MATCH($A536,Géolocalisation!$A:$A,0)-1,1,
COUNTIF(Géolocalisation!$A:$A,$A536))-B536)),
OFFSET(Géolocalisation!$A$1,
MATCH($A536,Géolocalisation!$A:$A,0)-1,1,
COUNTIF(Géolocalisation!$A:$A,$A536)))),"")</f>
        <v>0.56957175926072523</v>
      </c>
      <c r="G536" s="20">
        <f ca="1">IFERROR(VLOOKUP($F536,OFFSET(Géolocalisation!$A$1,
MATCH($A536,Géolocalisation!$A:$A,0)-1,1,
COUNTIF(Géolocalisation!$A:$A,$A536),
MATCH(G$1,Géolocalisation!$A$1:$D$1,0)),2,0),"")</f>
        <v>-1.1556661128997801</v>
      </c>
      <c r="H536" s="20">
        <f ca="1">IFERROR(VLOOKUP($F536,OFFSET(Géolocalisation!$A$1,
MATCH($A536,Géolocalisation!$A:$A,0)-1,1,
COUNTIF(Géolocalisation!$A:$A,$A536),
MATCH(H$1,Géolocalisation!$A$1:$D$1,0)),3,0),"")</f>
        <v>44.735004425048828</v>
      </c>
    </row>
    <row r="537" spans="1:8" x14ac:dyDescent="0.25">
      <c r="A537" s="7">
        <v>44330</v>
      </c>
      <c r="B537" s="14">
        <v>0.83124999999999993</v>
      </c>
      <c r="C537" s="10" t="s">
        <v>22</v>
      </c>
      <c r="D537" s="10">
        <v>74</v>
      </c>
      <c r="E537" s="11" t="s">
        <v>11</v>
      </c>
      <c r="F537" s="18" cm="1">
        <f t="array" aca="1" ref="F537" ca="1">IFERROR(MIN(IF(ABS(OFFSET(Géolocalisation!$A$1,
MATCH($A537,Géolocalisation!$A:$A,0)-1,1,
COUNTIF(Géolocalisation!$A:$A,$A537))-B537)=
MIN(ABS(OFFSET(Géolocalisation!$A$1,
MATCH($A537,Géolocalisation!$A:$A,0)-1,1,
COUNTIF(Géolocalisation!$A:$A,$A537))-B537)),
OFFSET(Géolocalisation!$A$1,
MATCH($A537,Géolocalisation!$A:$A,0)-1,1,
COUNTIF(Géolocalisation!$A:$A,$A537)))),"")</f>
        <v>0.82997685185546288</v>
      </c>
      <c r="G537" s="20">
        <f ca="1">IFERROR(VLOOKUP($F537,OFFSET(Géolocalisation!$A$1,
MATCH($A537,Géolocalisation!$A:$A,0)-1,1,
COUNTIF(Géolocalisation!$A:$A,$A537),
MATCH(G$1,Géolocalisation!$A$1:$D$1,0)),2,0),"")</f>
        <v>-1.1728529930114751</v>
      </c>
      <c r="H537" s="20">
        <f ca="1">IFERROR(VLOOKUP($F537,OFFSET(Géolocalisation!$A$1,
MATCH($A537,Géolocalisation!$A:$A,0)-1,1,
COUNTIF(Géolocalisation!$A:$A,$A537),
MATCH(H$1,Géolocalisation!$A$1:$D$1,0)),3,0),"")</f>
        <v>44.697017669677734</v>
      </c>
    </row>
    <row r="538" spans="1:8" x14ac:dyDescent="0.25">
      <c r="A538" s="7">
        <v>44331</v>
      </c>
      <c r="B538" s="13">
        <v>8.6805555555555566E-2</v>
      </c>
      <c r="C538" s="8" t="s">
        <v>8</v>
      </c>
      <c r="D538" s="9"/>
      <c r="E538" s="9" t="s">
        <v>9</v>
      </c>
      <c r="F538" s="18" cm="1">
        <f t="array" aca="1" ref="F538" ca="1">IFERROR(MIN(IF(ABS(OFFSET(Géolocalisation!$A$1,
MATCH($A538,Géolocalisation!$A:$A,0)-1,1,
COUNTIF(Géolocalisation!$A:$A,$A538))-B538)=
MIN(ABS(OFFSET(Géolocalisation!$A$1,
MATCH($A538,Géolocalisation!$A:$A,0)-1,1,
COUNTIF(Géolocalisation!$A:$A,$A538))-B538)),
OFFSET(Géolocalisation!$A$1,
MATCH($A538,Géolocalisation!$A:$A,0)-1,1,
COUNTIF(Géolocalisation!$A:$A,$A538)))),"")</f>
        <v>9.0613425927585922E-2</v>
      </c>
      <c r="G538" s="20">
        <f ca="1">IFERROR(VLOOKUP($F538,OFFSET(Géolocalisation!$A$1,
MATCH($A538,Géolocalisation!$A:$A,0)-1,1,
COUNTIF(Géolocalisation!$A:$A,$A538),
MATCH(G$1,Géolocalisation!$A$1:$D$1,0)),2,0),"")</f>
        <v>-1.1584063768386841</v>
      </c>
      <c r="H538" s="20">
        <f ca="1">IFERROR(VLOOKUP($F538,OFFSET(Géolocalisation!$A$1,
MATCH($A538,Géolocalisation!$A:$A,0)-1,1,
COUNTIF(Géolocalisation!$A:$A,$A538),
MATCH(H$1,Géolocalisation!$A$1:$D$1,0)),3,0),"")</f>
        <v>44.734416961669922</v>
      </c>
    </row>
    <row r="539" spans="1:8" x14ac:dyDescent="0.25">
      <c r="A539" s="7">
        <v>44331</v>
      </c>
      <c r="B539" s="14">
        <v>0.34513888888888888</v>
      </c>
      <c r="C539" s="10" t="s">
        <v>20</v>
      </c>
      <c r="D539" s="10">
        <v>71</v>
      </c>
      <c r="E539" s="11" t="s">
        <v>11</v>
      </c>
      <c r="F539" s="18" cm="1">
        <f t="array" aca="1" ref="F539" ca="1">IFERROR(MIN(IF(ABS(OFFSET(Géolocalisation!$A$1,
MATCH($A539,Géolocalisation!$A:$A,0)-1,1,
COUNTIF(Géolocalisation!$A:$A,$A539))-B539)=
MIN(ABS(OFFSET(Géolocalisation!$A$1,
MATCH($A539,Géolocalisation!$A:$A,0)-1,1,
COUNTIF(Géolocalisation!$A:$A,$A539))-B539)),
OFFSET(Géolocalisation!$A$1,
MATCH($A539,Géolocalisation!$A:$A,0)-1,1,
COUNTIF(Géolocalisation!$A:$A,$A539)))),"")</f>
        <v>0.34065972222015262</v>
      </c>
      <c r="G539" s="20">
        <f ca="1">IFERROR(VLOOKUP($F539,OFFSET(Géolocalisation!$A$1,
MATCH($A539,Géolocalisation!$A:$A,0)-1,1,
COUNTIF(Géolocalisation!$A:$A,$A539),
MATCH(G$1,Géolocalisation!$A$1:$D$1,0)),2,0),"")</f>
        <v>-1.1690188646316531</v>
      </c>
      <c r="H539" s="20">
        <f ca="1">IFERROR(VLOOKUP($F539,OFFSET(Géolocalisation!$A$1,
MATCH($A539,Géolocalisation!$A:$A,0)-1,1,
COUNTIF(Géolocalisation!$A:$A,$A539),
MATCH(H$1,Géolocalisation!$A$1:$D$1,0)),3,0),"")</f>
        <v>44.762474060058594</v>
      </c>
    </row>
    <row r="540" spans="1:8" x14ac:dyDescent="0.25">
      <c r="A540" s="7">
        <v>44331</v>
      </c>
      <c r="B540" s="13">
        <v>0.59305555555555556</v>
      </c>
      <c r="C540" s="8" t="s">
        <v>32</v>
      </c>
      <c r="D540" s="9"/>
      <c r="E540" s="9" t="s">
        <v>9</v>
      </c>
      <c r="F540" s="18" cm="1">
        <f t="array" aca="1" ref="F540" ca="1">IFERROR(MIN(IF(ABS(OFFSET(Géolocalisation!$A$1,
MATCH($A540,Géolocalisation!$A:$A,0)-1,1,
COUNTIF(Géolocalisation!$A:$A,$A540))-B540)=
MIN(ABS(OFFSET(Géolocalisation!$A$1,
MATCH($A540,Géolocalisation!$A:$A,0)-1,1,
COUNTIF(Géolocalisation!$A:$A,$A540))-B540)),
OFFSET(Géolocalisation!$A$1,
MATCH($A540,Géolocalisation!$A:$A,0)-1,1,
COUNTIF(Géolocalisation!$A:$A,$A540)))),"")</f>
        <v>0.59065972222015262</v>
      </c>
      <c r="G540" s="20">
        <f ca="1">IFERROR(VLOOKUP($F540,OFFSET(Géolocalisation!$A$1,
MATCH($A540,Géolocalisation!$A:$A,0)-1,1,
COUNTIF(Géolocalisation!$A:$A,$A540),
MATCH(G$1,Géolocalisation!$A$1:$D$1,0)),2,0),"")</f>
        <v>-1.1553266048431401</v>
      </c>
      <c r="H540" s="20">
        <f ca="1">IFERROR(VLOOKUP($F540,OFFSET(Géolocalisation!$A$1,
MATCH($A540,Géolocalisation!$A:$A,0)-1,1,
COUNTIF(Géolocalisation!$A:$A,$A540),
MATCH(H$1,Géolocalisation!$A$1:$D$1,0)),3,0),"")</f>
        <v>44.735027313232422</v>
      </c>
    </row>
    <row r="541" spans="1:8" x14ac:dyDescent="0.25">
      <c r="A541" s="7">
        <v>44331</v>
      </c>
      <c r="B541" s="14">
        <v>0.85277777777777775</v>
      </c>
      <c r="C541" s="10" t="s">
        <v>25</v>
      </c>
      <c r="D541" s="10">
        <v>67</v>
      </c>
      <c r="E541" s="11" t="s">
        <v>11</v>
      </c>
      <c r="F541" s="18" cm="1">
        <f t="array" aca="1" ref="F541" ca="1">IFERROR(MIN(IF(ABS(OFFSET(Géolocalisation!$A$1,
MATCH($A541,Géolocalisation!$A:$A,0)-1,1,
COUNTIF(Géolocalisation!$A:$A,$A541))-B541)=
MIN(ABS(OFFSET(Géolocalisation!$A$1,
MATCH($A541,Géolocalisation!$A:$A,0)-1,1,
COUNTIF(Géolocalisation!$A:$A,$A541))-B541)),
OFFSET(Géolocalisation!$A$1,
MATCH($A541,Géolocalisation!$A:$A,0)-1,1,
COUNTIF(Géolocalisation!$A:$A,$A541)))),"")</f>
        <v>0.85079861111444188</v>
      </c>
      <c r="G541" s="20">
        <f ca="1">IFERROR(VLOOKUP($F541,OFFSET(Géolocalisation!$A$1,
MATCH($A541,Géolocalisation!$A:$A,0)-1,1,
COUNTIF(Géolocalisation!$A:$A,$A541),
MATCH(G$1,Géolocalisation!$A$1:$D$1,0)),2,0),"")</f>
        <v>-1.1686228513717649</v>
      </c>
      <c r="H541" s="20">
        <f ca="1">IFERROR(VLOOKUP($F541,OFFSET(Géolocalisation!$A$1,
MATCH($A541,Géolocalisation!$A:$A,0)-1,1,
COUNTIF(Géolocalisation!$A:$A,$A541),
MATCH(H$1,Géolocalisation!$A$1:$D$1,0)),3,0),"")</f>
        <v>44.697635650634766</v>
      </c>
    </row>
    <row r="542" spans="1:8" x14ac:dyDescent="0.25">
      <c r="A542" s="7">
        <v>44332</v>
      </c>
      <c r="B542" s="13">
        <v>0.1076388888888889</v>
      </c>
      <c r="C542" s="8" t="s">
        <v>19</v>
      </c>
      <c r="D542" s="9"/>
      <c r="E542" s="9" t="s">
        <v>9</v>
      </c>
      <c r="F542" s="18" cm="1">
        <f t="array" aca="1" ref="F542" ca="1">IFERROR(MIN(IF(ABS(OFFSET(Géolocalisation!$A$1,
MATCH($A542,Géolocalisation!$A:$A,0)-1,1,
COUNTIF(Géolocalisation!$A:$A,$A542))-B542)=
MIN(ABS(OFFSET(Géolocalisation!$A$1,
MATCH($A542,Géolocalisation!$A:$A,0)-1,1,
COUNTIF(Géolocalisation!$A:$A,$A542))-B542)),
OFFSET(Géolocalisation!$A$1,
MATCH($A542,Géolocalisation!$A:$A,0)-1,1,
COUNTIF(Géolocalisation!$A:$A,$A542)))),"")</f>
        <v>0.11126157407124992</v>
      </c>
      <c r="G542" s="20">
        <f ca="1">IFERROR(VLOOKUP($F542,OFFSET(Géolocalisation!$A$1,
MATCH($A542,Géolocalisation!$A:$A,0)-1,1,
COUNTIF(Géolocalisation!$A:$A,$A542),
MATCH(G$1,Géolocalisation!$A$1:$D$1,0)),2,0),"")</f>
        <v>-1.1567535400390621</v>
      </c>
      <c r="H542" s="20">
        <f ca="1">IFERROR(VLOOKUP($F542,OFFSET(Géolocalisation!$A$1,
MATCH($A542,Géolocalisation!$A:$A,0)-1,1,
COUNTIF(Géolocalisation!$A:$A,$A542),
MATCH(H$1,Géolocalisation!$A$1:$D$1,0)),3,0),"")</f>
        <v>44.729927062988281</v>
      </c>
    </row>
    <row r="543" spans="1:8" x14ac:dyDescent="0.25">
      <c r="A543" s="7">
        <v>44332</v>
      </c>
      <c r="B543" s="14">
        <v>0.36874999999999997</v>
      </c>
      <c r="C543" s="10" t="s">
        <v>23</v>
      </c>
      <c r="D543" s="10">
        <v>64</v>
      </c>
      <c r="E543" s="11" t="s">
        <v>11</v>
      </c>
      <c r="F543" s="18" cm="1">
        <f t="array" aca="1" ref="F543" ca="1">IFERROR(MIN(IF(ABS(OFFSET(Géolocalisation!$A$1,
MATCH($A543,Géolocalisation!$A:$A,0)-1,1,
COUNTIF(Géolocalisation!$A:$A,$A543))-B543)=
MIN(ABS(OFFSET(Géolocalisation!$A$1,
MATCH($A543,Géolocalisation!$A:$A,0)-1,1,
COUNTIF(Géolocalisation!$A:$A,$A543))-B543)),
OFFSET(Géolocalisation!$A$1,
MATCH($A543,Géolocalisation!$A:$A,0)-1,1,
COUNTIF(Géolocalisation!$A:$A,$A543)))),"")</f>
        <v>0.37163194444292458</v>
      </c>
      <c r="G543" s="20">
        <f ca="1">IFERROR(VLOOKUP($F543,OFFSET(Géolocalisation!$A$1,
MATCH($A543,Géolocalisation!$A:$A,0)-1,1,
COUNTIF(Géolocalisation!$A:$A,$A543),
MATCH(G$1,Géolocalisation!$A$1:$D$1,0)),2,0),"")</f>
        <v>-1.1684542894363401</v>
      </c>
      <c r="H543" s="20">
        <f ca="1">IFERROR(VLOOKUP($F543,OFFSET(Géolocalisation!$A$1,
MATCH($A543,Géolocalisation!$A:$A,0)-1,1,
COUNTIF(Géolocalisation!$A:$A,$A543),
MATCH(H$1,Géolocalisation!$A$1:$D$1,0)),3,0),"")</f>
        <v>44.696819305419922</v>
      </c>
    </row>
    <row r="544" spans="1:8" x14ac:dyDescent="0.25">
      <c r="A544" s="7">
        <v>44332</v>
      </c>
      <c r="B544" s="13">
        <v>0.61458333333333337</v>
      </c>
      <c r="C544" s="8" t="s">
        <v>31</v>
      </c>
      <c r="D544" s="9"/>
      <c r="E544" s="9" t="s">
        <v>9</v>
      </c>
      <c r="F544" s="18" cm="1">
        <f t="array" aca="1" ref="F544" ca="1">IFERROR(MIN(IF(ABS(OFFSET(Géolocalisation!$A$1,
MATCH($A544,Géolocalisation!$A:$A,0)-1,1,
COUNTIF(Géolocalisation!$A:$A,$A544))-B544)=
MIN(ABS(OFFSET(Géolocalisation!$A$1,
MATCH($A544,Géolocalisation!$A:$A,0)-1,1,
COUNTIF(Géolocalisation!$A:$A,$A544))-B544)),
OFFSET(Géolocalisation!$A$1,
MATCH($A544,Géolocalisation!$A:$A,0)-1,1,
COUNTIF(Géolocalisation!$A:$A,$A544)))),"")</f>
        <v>0.61127314814802958</v>
      </c>
      <c r="G544" s="20">
        <f ca="1">IFERROR(VLOOKUP($F544,OFFSET(Géolocalisation!$A$1,
MATCH($A544,Géolocalisation!$A:$A,0)-1,1,
COUNTIF(Géolocalisation!$A:$A,$A544),
MATCH(G$1,Géolocalisation!$A$1:$D$1,0)),2,0),"")</f>
        <v>-1.157656311988831</v>
      </c>
      <c r="H544" s="20">
        <f ca="1">IFERROR(VLOOKUP($F544,OFFSET(Géolocalisation!$A$1,
MATCH($A544,Géolocalisation!$A:$A,0)-1,1,
COUNTIF(Géolocalisation!$A:$A,$A544),
MATCH(H$1,Géolocalisation!$A$1:$D$1,0)),3,0),"")</f>
        <v>44.734569549560547</v>
      </c>
    </row>
    <row r="545" spans="1:8" x14ac:dyDescent="0.25">
      <c r="A545" s="7">
        <v>44332</v>
      </c>
      <c r="B545" s="14">
        <v>0.87847222222222221</v>
      </c>
      <c r="C545" s="10" t="s">
        <v>58</v>
      </c>
      <c r="D545" s="10">
        <v>60</v>
      </c>
      <c r="E545" s="11" t="s">
        <v>11</v>
      </c>
      <c r="F545" s="18" cm="1">
        <f t="array" aca="1" ref="F545" ca="1">IFERROR(MIN(IF(ABS(OFFSET(Géolocalisation!$A$1,
MATCH($A545,Géolocalisation!$A:$A,0)-1,1,
COUNTIF(Géolocalisation!$A:$A,$A545))-B545)=
MIN(ABS(OFFSET(Géolocalisation!$A$1,
MATCH($A545,Géolocalisation!$A:$A,0)-1,1,
COUNTIF(Géolocalisation!$A:$A,$A545))-B545)),
OFFSET(Géolocalisation!$A$1,
MATCH($A545,Géolocalisation!$A:$A,0)-1,1,
COUNTIF(Géolocalisation!$A:$A,$A545)))),"")</f>
        <v>0.88203703703766223</v>
      </c>
      <c r="G545" s="20">
        <f ca="1">IFERROR(VLOOKUP($F545,OFFSET(Géolocalisation!$A$1,
MATCH($A545,Géolocalisation!$A:$A,0)-1,1,
COUNTIF(Géolocalisation!$A:$A,$A545),
MATCH(G$1,Géolocalisation!$A$1:$D$1,0)),2,0),"")</f>
        <v>-1.1684918403625491</v>
      </c>
      <c r="H545" s="20">
        <f ca="1">IFERROR(VLOOKUP($F545,OFFSET(Géolocalisation!$A$1,
MATCH($A545,Géolocalisation!$A:$A,0)-1,1,
COUNTIF(Géolocalisation!$A:$A,$A545),
MATCH(H$1,Géolocalisation!$A$1:$D$1,0)),3,0),"")</f>
        <v>44.697280883789063</v>
      </c>
    </row>
    <row r="546" spans="1:8" x14ac:dyDescent="0.25">
      <c r="A546" s="7">
        <v>44333</v>
      </c>
      <c r="B546" s="13">
        <v>0.13125000000000001</v>
      </c>
      <c r="C546" s="8" t="s">
        <v>31</v>
      </c>
      <c r="D546" s="9"/>
      <c r="E546" s="9" t="s">
        <v>9</v>
      </c>
      <c r="F546" s="18" cm="1">
        <f t="array" aca="1" ref="F546" ca="1">IFERROR(MIN(IF(ABS(OFFSET(Géolocalisation!$A$1,
MATCH($A546,Géolocalisation!$A:$A,0)-1,1,
COUNTIF(Géolocalisation!$A:$A,$A546))-B546)=
MIN(ABS(OFFSET(Géolocalisation!$A$1,
MATCH($A546,Géolocalisation!$A:$A,0)-1,1,
COUNTIF(Géolocalisation!$A:$A,$A546))-B546)),
OFFSET(Géolocalisation!$A$1,
MATCH($A546,Géolocalisation!$A:$A,0)-1,1,
COUNTIF(Géolocalisation!$A:$A,$A546)))),"")</f>
        <v>0.13215277777635492</v>
      </c>
      <c r="G546" s="20">
        <f ca="1">IFERROR(VLOOKUP($F546,OFFSET(Géolocalisation!$A$1,
MATCH($A546,Géolocalisation!$A:$A,0)-1,1,
COUNTIF(Géolocalisation!$A:$A,$A546),
MATCH(G$1,Géolocalisation!$A$1:$D$1,0)),2,0),"")</f>
        <v>-1.154714703559875</v>
      </c>
      <c r="H546" s="20">
        <f ca="1">IFERROR(VLOOKUP($F546,OFFSET(Géolocalisation!$A$1,
MATCH($A546,Géolocalisation!$A:$A,0)-1,1,
COUNTIF(Géolocalisation!$A:$A,$A546),
MATCH(H$1,Géolocalisation!$A$1:$D$1,0)),3,0),"")</f>
        <v>44.729343414306641</v>
      </c>
    </row>
    <row r="547" spans="1:8" x14ac:dyDescent="0.25">
      <c r="A547" s="7">
        <v>44333</v>
      </c>
      <c r="B547" s="14">
        <v>0.3972222222222222</v>
      </c>
      <c r="C547" s="10" t="s">
        <v>43</v>
      </c>
      <c r="D547" s="10">
        <v>56</v>
      </c>
      <c r="E547" s="11" t="s">
        <v>11</v>
      </c>
      <c r="F547" s="18" cm="1">
        <f t="array" aca="1" ref="F547" ca="1">IFERROR(MIN(IF(ABS(OFFSET(Géolocalisation!$A$1,
MATCH($A547,Géolocalisation!$A:$A,0)-1,1,
COUNTIF(Géolocalisation!$A:$A,$A547))-B547)=
MIN(ABS(OFFSET(Géolocalisation!$A$1,
MATCH($A547,Géolocalisation!$A:$A,0)-1,1,
COUNTIF(Géolocalisation!$A:$A,$A547))-B547)),
OFFSET(Géolocalisation!$A$1,
MATCH($A547,Géolocalisation!$A:$A,0)-1,1,
COUNTIF(Géolocalisation!$A:$A,$A547)))),"")</f>
        <v>0.39248842592496658</v>
      </c>
      <c r="G547" s="20">
        <f ca="1">IFERROR(VLOOKUP($F547,OFFSET(Géolocalisation!$A$1,
MATCH($A547,Géolocalisation!$A:$A,0)-1,1,
COUNTIF(Géolocalisation!$A:$A,$A547),
MATCH(G$1,Géolocalisation!$A$1:$D$1,0)),2,0),"")</f>
        <v>-1.166407465934753</v>
      </c>
      <c r="H547" s="20">
        <f ca="1">IFERROR(VLOOKUP($F547,OFFSET(Géolocalisation!$A$1,
MATCH($A547,Géolocalisation!$A:$A,0)-1,1,
COUNTIF(Géolocalisation!$A:$A,$A547),
MATCH(H$1,Géolocalisation!$A$1:$D$1,0)),3,0),"")</f>
        <v>44.763301849365234</v>
      </c>
    </row>
    <row r="548" spans="1:8" x14ac:dyDescent="0.25">
      <c r="A548" s="7">
        <v>44333</v>
      </c>
      <c r="B548" s="13">
        <v>0.63958333333333328</v>
      </c>
      <c r="C548" s="8" t="s">
        <v>27</v>
      </c>
      <c r="D548" s="9"/>
      <c r="E548" s="9" t="s">
        <v>9</v>
      </c>
      <c r="F548" s="18" cm="1">
        <f t="array" aca="1" ref="F548" ca="1">IFERROR(MIN(IF(ABS(OFFSET(Géolocalisation!$A$1,
MATCH($A548,Géolocalisation!$A:$A,0)-1,1,
COUNTIF(Géolocalisation!$A:$A,$A548))-B548)=
MIN(ABS(OFFSET(Géolocalisation!$A$1,
MATCH($A548,Géolocalisation!$A:$A,0)-1,1,
COUNTIF(Géolocalisation!$A:$A,$A548))-B548)),
OFFSET(Géolocalisation!$A$1,
MATCH($A548,Géolocalisation!$A:$A,0)-1,1,
COUNTIF(Géolocalisation!$A:$A,$A548)))),"")</f>
        <v>0.64248842592496658</v>
      </c>
      <c r="G548" s="20">
        <f ca="1">IFERROR(VLOOKUP($F548,OFFSET(Géolocalisation!$A$1,
MATCH($A548,Géolocalisation!$A:$A,0)-1,1,
COUNTIF(Géolocalisation!$A:$A,$A548),
MATCH(G$1,Géolocalisation!$A$1:$D$1,0)),2,0),"")</f>
        <v>-1.153733968734741</v>
      </c>
      <c r="H548" s="20">
        <f ca="1">IFERROR(VLOOKUP($F548,OFFSET(Géolocalisation!$A$1,
MATCH($A548,Géolocalisation!$A:$A,0)-1,1,
COUNTIF(Géolocalisation!$A:$A,$A548),
MATCH(H$1,Géolocalisation!$A$1:$D$1,0)),3,0),"")</f>
        <v>44.738685607910156</v>
      </c>
    </row>
    <row r="549" spans="1:8" x14ac:dyDescent="0.25">
      <c r="A549" s="7">
        <v>44333</v>
      </c>
      <c r="B549" s="14">
        <v>0.91041666666666676</v>
      </c>
      <c r="C549" s="10" t="s">
        <v>45</v>
      </c>
      <c r="D549" s="10">
        <v>51</v>
      </c>
      <c r="E549" s="11" t="s">
        <v>11</v>
      </c>
      <c r="F549" s="18" cm="1">
        <f t="array" aca="1" ref="F549" ca="1">IFERROR(MIN(IF(ABS(OFFSET(Géolocalisation!$A$1,
MATCH($A549,Géolocalisation!$A:$A,0)-1,1,
COUNTIF(Géolocalisation!$A:$A,$A549))-B549)=
MIN(ABS(OFFSET(Géolocalisation!$A$1,
MATCH($A549,Géolocalisation!$A:$A,0)-1,1,
COUNTIF(Géolocalisation!$A:$A,$A549))-B549)),
OFFSET(Géolocalisation!$A$1,
MATCH($A549,Géolocalisation!$A:$A,0)-1,1,
COUNTIF(Géolocalisation!$A:$A,$A549)))),"")</f>
        <v>0.91357638889166992</v>
      </c>
      <c r="G549" s="20">
        <f ca="1">IFERROR(VLOOKUP($F549,OFFSET(Géolocalisation!$A$1,
MATCH($A549,Géolocalisation!$A:$A,0)-1,1,
COUNTIF(Géolocalisation!$A:$A,$A549),
MATCH(G$1,Géolocalisation!$A$1:$D$1,0)),2,0),"")</f>
        <v>-1.169049859046936</v>
      </c>
      <c r="H549" s="20">
        <f ca="1">IFERROR(VLOOKUP($F549,OFFSET(Géolocalisation!$A$1,
MATCH($A549,Géolocalisation!$A:$A,0)-1,1,
COUNTIF(Géolocalisation!$A:$A,$A549),
MATCH(H$1,Géolocalisation!$A$1:$D$1,0)),3,0),"")</f>
        <v>44.754997253417969</v>
      </c>
    </row>
    <row r="550" spans="1:8" x14ac:dyDescent="0.25">
      <c r="A550" s="7">
        <v>44334</v>
      </c>
      <c r="B550" s="13">
        <v>0.16041666666666668</v>
      </c>
      <c r="C550" s="8" t="s">
        <v>27</v>
      </c>
      <c r="D550" s="9"/>
      <c r="E550" s="9" t="s">
        <v>9</v>
      </c>
      <c r="F550" s="18" cm="1">
        <f t="array" aca="1" ref="F550" ca="1">IFERROR(MIN(IF(ABS(OFFSET(Géolocalisation!$A$1,
MATCH($A550,Géolocalisation!$A:$A,0)-1,1,
COUNTIF(Géolocalisation!$A:$A,$A550))-B550)=
MIN(ABS(OFFSET(Géolocalisation!$A$1,
MATCH($A550,Géolocalisation!$A:$A,0)-1,1,
COUNTIF(Géolocalisation!$A:$A,$A550))-B550)),
OFFSET(Géolocalisation!$A$1,
MATCH($A550,Géolocalisation!$A:$A,0)-1,1,
COUNTIF(Géolocalisation!$A:$A,$A550)))),"")</f>
        <v>0.16357638889166992</v>
      </c>
      <c r="G550" s="20">
        <f ca="1">IFERROR(VLOOKUP($F550,OFFSET(Géolocalisation!$A$1,
MATCH($A550,Géolocalisation!$A:$A,0)-1,1,
COUNTIF(Géolocalisation!$A:$A,$A550),
MATCH(G$1,Géolocalisation!$A$1:$D$1,0)),2,0),"")</f>
        <v>-1.1575443744659419</v>
      </c>
      <c r="H550" s="20">
        <f ca="1">IFERROR(VLOOKUP($F550,OFFSET(Géolocalisation!$A$1,
MATCH($A550,Géolocalisation!$A:$A,0)-1,1,
COUNTIF(Géolocalisation!$A:$A,$A550),
MATCH(H$1,Géolocalisation!$A$1:$D$1,0)),3,0),"")</f>
        <v>44.735507965087891</v>
      </c>
    </row>
    <row r="551" spans="1:8" x14ac:dyDescent="0.25">
      <c r="A551" s="7">
        <v>44334</v>
      </c>
      <c r="B551" s="14">
        <v>0.43333333333333335</v>
      </c>
      <c r="C551" s="10" t="s">
        <v>47</v>
      </c>
      <c r="D551" s="10">
        <v>47</v>
      </c>
      <c r="E551" s="11" t="s">
        <v>11</v>
      </c>
      <c r="F551" s="18" cm="1">
        <f t="array" aca="1" ref="F551" ca="1">IFERROR(MIN(IF(ABS(OFFSET(Géolocalisation!$A$1,
MATCH($A551,Géolocalisation!$A:$A,0)-1,1,
COUNTIF(Géolocalisation!$A:$A,$A551))-B551)=
MIN(ABS(OFFSET(Géolocalisation!$A$1,
MATCH($A551,Géolocalisation!$A:$A,0)-1,1,
COUNTIF(Géolocalisation!$A:$A,$A551))-B551)),
OFFSET(Géolocalisation!$A$1,
MATCH($A551,Géolocalisation!$A:$A,0)-1,1,
COUNTIF(Géolocalisation!$A:$A,$A551)))),"")</f>
        <v>0.43440972222015262</v>
      </c>
      <c r="G551" s="20">
        <f ca="1">IFERROR(VLOOKUP($F551,OFFSET(Géolocalisation!$A$1,
MATCH($A551,Géolocalisation!$A:$A,0)-1,1,
COUNTIF(Géolocalisation!$A:$A,$A551),
MATCH(G$1,Géolocalisation!$A$1:$D$1,0)),2,0),"")</f>
        <v>-1.165665864944458</v>
      </c>
      <c r="H551" s="20">
        <f ca="1">IFERROR(VLOOKUP($F551,OFFSET(Géolocalisation!$A$1,
MATCH($A551,Géolocalisation!$A:$A,0)-1,1,
COUNTIF(Géolocalisation!$A:$A,$A551),
MATCH(H$1,Géolocalisation!$A$1:$D$1,0)),3,0),"")</f>
        <v>44.76361083984375</v>
      </c>
    </row>
    <row r="552" spans="1:8" x14ac:dyDescent="0.25">
      <c r="A552" s="7">
        <v>44334</v>
      </c>
      <c r="B552" s="13">
        <v>0.67152777777777783</v>
      </c>
      <c r="C552" s="8" t="s">
        <v>46</v>
      </c>
      <c r="D552" s="9"/>
      <c r="E552" s="9" t="s">
        <v>9</v>
      </c>
      <c r="F552" s="18" cm="1">
        <f t="array" aca="1" ref="F552" ca="1">IFERROR(MIN(IF(ABS(OFFSET(Géolocalisation!$A$1,
MATCH($A552,Géolocalisation!$A:$A,0)-1,1,
COUNTIF(Géolocalisation!$A:$A,$A552))-B552)=
MIN(ABS(OFFSET(Géolocalisation!$A$1,
MATCH($A552,Géolocalisation!$A:$A,0)-1,1,
COUNTIF(Géolocalisation!$A:$A,$A552))-B552)),
OFFSET(Géolocalisation!$A$1,
MATCH($A552,Géolocalisation!$A:$A,0)-1,1,
COUNTIF(Géolocalisation!$A:$A,$A552)))),"")</f>
        <v>0.67375000000174623</v>
      </c>
      <c r="G552" s="20">
        <f ca="1">IFERROR(VLOOKUP($F552,OFFSET(Géolocalisation!$A$1,
MATCH($A552,Géolocalisation!$A:$A,0)-1,1,
COUNTIF(Géolocalisation!$A:$A,$A552),
MATCH(G$1,Géolocalisation!$A$1:$D$1,0)),2,0),"")</f>
        <v>-1.150985479354858</v>
      </c>
      <c r="H552" s="20">
        <f ca="1">IFERROR(VLOOKUP($F552,OFFSET(Géolocalisation!$A$1,
MATCH($A552,Géolocalisation!$A:$A,0)-1,1,
COUNTIF(Géolocalisation!$A:$A,$A552),
MATCH(H$1,Géolocalisation!$A$1:$D$1,0)),3,0),"")</f>
        <v>44.756660461425781</v>
      </c>
    </row>
    <row r="553" spans="1:8" x14ac:dyDescent="0.25">
      <c r="A553" s="7">
        <v>44334</v>
      </c>
      <c r="B553" s="14">
        <v>0.9506944444444444</v>
      </c>
      <c r="C553" s="10" t="s">
        <v>61</v>
      </c>
      <c r="D553" s="10">
        <v>44</v>
      </c>
      <c r="E553" s="11" t="s">
        <v>11</v>
      </c>
      <c r="F553" s="18" cm="1">
        <f t="array" aca="1" ref="F553" ca="1">IFERROR(MIN(IF(ABS(OFFSET(Géolocalisation!$A$1,
MATCH($A553,Géolocalisation!$A:$A,0)-1,1,
COUNTIF(Géolocalisation!$A:$A,$A553))-B553)=
MIN(ABS(OFFSET(Géolocalisation!$A$1,
MATCH($A553,Géolocalisation!$A:$A,0)-1,1,
COUNTIF(Géolocalisation!$A:$A,$A553))-B553)),
OFFSET(Géolocalisation!$A$1,
MATCH($A553,Géolocalisation!$A:$A,0)-1,1,
COUNTIF(Géolocalisation!$A:$A,$A553)))),"")</f>
        <v>0.95498842592496658</v>
      </c>
      <c r="G553" s="20">
        <f ca="1">IFERROR(VLOOKUP($F553,OFFSET(Géolocalisation!$A$1,
MATCH($A553,Géolocalisation!$A:$A,0)-1,1,
COUNTIF(Géolocalisation!$A:$A,$A553),
MATCH(G$1,Géolocalisation!$A$1:$D$1,0)),2,0),"")</f>
        <v>-1.167696475982666</v>
      </c>
      <c r="H553" s="20">
        <f ca="1">IFERROR(VLOOKUP($F553,OFFSET(Géolocalisation!$A$1,
MATCH($A553,Géolocalisation!$A:$A,0)-1,1,
COUNTIF(Géolocalisation!$A:$A,$A553),
MATCH(H$1,Géolocalisation!$A$1:$D$1,0)),3,0),"")</f>
        <v>44.697536468505859</v>
      </c>
    </row>
    <row r="554" spans="1:8" x14ac:dyDescent="0.25">
      <c r="A554" s="7">
        <v>44335</v>
      </c>
      <c r="B554" s="13">
        <v>0.1986111111111111</v>
      </c>
      <c r="C554" s="8" t="s">
        <v>46</v>
      </c>
      <c r="D554" s="9"/>
      <c r="E554" s="9" t="s">
        <v>9</v>
      </c>
      <c r="F554" s="18" cm="1">
        <f t="array" aca="1" ref="F554" ca="1">IFERROR(MIN(IF(ABS(OFFSET(Géolocalisation!$A$1,
MATCH($A554,Géolocalisation!$A:$A,0)-1,1,
COUNTIF(Géolocalisation!$A:$A,$A554))-B554)=
MIN(ABS(OFFSET(Géolocalisation!$A$1,
MATCH($A554,Géolocalisation!$A:$A,0)-1,1,
COUNTIF(Géolocalisation!$A:$A,$A554))-B554)),
OFFSET(Géolocalisation!$A$1,
MATCH($A554,Géolocalisation!$A:$A,0)-1,1,
COUNTIF(Géolocalisation!$A:$A,$A554)))),"")</f>
        <v>0.19459490740700858</v>
      </c>
      <c r="G554" s="20">
        <f ca="1">IFERROR(VLOOKUP($F554,OFFSET(Géolocalisation!$A$1,
MATCH($A554,Géolocalisation!$A:$A,0)-1,1,
COUNTIF(Géolocalisation!$A:$A,$A554),
MATCH(G$1,Géolocalisation!$A$1:$D$1,0)),2,0),"")</f>
        <v>-1.1515359878540039</v>
      </c>
      <c r="H554" s="20">
        <f ca="1">IFERROR(VLOOKUP($F554,OFFSET(Géolocalisation!$A$1,
MATCH($A554,Géolocalisation!$A:$A,0)-1,1,
COUNTIF(Géolocalisation!$A:$A,$A554),
MATCH(H$1,Géolocalisation!$A$1:$D$1,0)),3,0),"")</f>
        <v>44.729709625244141</v>
      </c>
    </row>
    <row r="555" spans="1:8" x14ac:dyDescent="0.25">
      <c r="A555" s="7">
        <v>44335</v>
      </c>
      <c r="B555" s="14">
        <v>0.47847222222222219</v>
      </c>
      <c r="C555" s="10" t="s">
        <v>50</v>
      </c>
      <c r="D555" s="10">
        <v>41</v>
      </c>
      <c r="E555" s="11" t="s">
        <v>11</v>
      </c>
      <c r="F555" s="18" cm="1">
        <f t="array" aca="1" ref="F555" ca="1">IFERROR(MIN(IF(ABS(OFFSET(Géolocalisation!$A$1,
MATCH($A555,Géolocalisation!$A:$A,0)-1,1,
COUNTIF(Géolocalisation!$A:$A,$A555))-B555)=
MIN(ABS(OFFSET(Géolocalisation!$A$1,
MATCH($A555,Géolocalisation!$A:$A,0)-1,1,
COUNTIF(Géolocalisation!$A:$A,$A555))-B555)),
OFFSET(Géolocalisation!$A$1,
MATCH($A555,Géolocalisation!$A:$A,0)-1,1,
COUNTIF(Géolocalisation!$A:$A,$A555)))),"")</f>
        <v>0.47628472222277196</v>
      </c>
      <c r="G555" s="20">
        <f ca="1">IFERROR(VLOOKUP($F555,OFFSET(Géolocalisation!$A$1,
MATCH($A555,Géolocalisation!$A:$A,0)-1,1,
COUNTIF(Géolocalisation!$A:$A,$A555),
MATCH(G$1,Géolocalisation!$A$1:$D$1,0)),2,0),"")</f>
        <v>-1.1609083414077761</v>
      </c>
      <c r="H555" s="20">
        <f ca="1">IFERROR(VLOOKUP($F555,OFFSET(Géolocalisation!$A$1,
MATCH($A555,Géolocalisation!$A:$A,0)-1,1,
COUNTIF(Géolocalisation!$A:$A,$A555),
MATCH(H$1,Géolocalisation!$A$1:$D$1,0)),3,0),"")</f>
        <v>44.759899139404297</v>
      </c>
    </row>
    <row r="556" spans="1:8" x14ac:dyDescent="0.25">
      <c r="A556" s="7">
        <v>44335</v>
      </c>
      <c r="B556" s="13">
        <v>0.71597222222222223</v>
      </c>
      <c r="C556" s="8" t="s">
        <v>48</v>
      </c>
      <c r="D556" s="9"/>
      <c r="E556" s="9" t="s">
        <v>9</v>
      </c>
      <c r="F556" s="18" cm="1">
        <f t="array" aca="1" ref="F556" ca="1">IFERROR(MIN(IF(ABS(OFFSET(Géolocalisation!$A$1,
MATCH($A556,Géolocalisation!$A:$A,0)-1,1,
COUNTIF(Géolocalisation!$A:$A,$A556))-B556)=
MIN(ABS(OFFSET(Géolocalisation!$A$1,
MATCH($A556,Géolocalisation!$A:$A,0)-1,1,
COUNTIF(Géolocalisation!$A:$A,$A556))-B556)),
OFFSET(Géolocalisation!$A$1,
MATCH($A556,Géolocalisation!$A:$A,0)-1,1,
COUNTIF(Géolocalisation!$A:$A,$A556)))),"")</f>
        <v>0.71548611111211358</v>
      </c>
      <c r="G556" s="20">
        <f ca="1">IFERROR(VLOOKUP($F556,OFFSET(Géolocalisation!$A$1,
MATCH($A556,Géolocalisation!$A:$A,0)-1,1,
COUNTIF(Géolocalisation!$A:$A,$A556),
MATCH(G$1,Géolocalisation!$A$1:$D$1,0)),2,0),"")</f>
        <v>-1.1539701223373411</v>
      </c>
      <c r="H556" s="20">
        <f ca="1">IFERROR(VLOOKUP($F556,OFFSET(Géolocalisation!$A$1,
MATCH($A556,Géolocalisation!$A:$A,0)-1,1,
COUNTIF(Géolocalisation!$A:$A,$A556),
MATCH(H$1,Géolocalisation!$A$1:$D$1,0)),3,0),"")</f>
        <v>44.754386901855469</v>
      </c>
    </row>
    <row r="557" spans="1:8" x14ac:dyDescent="0.25">
      <c r="A557" s="7">
        <v>44335</v>
      </c>
      <c r="B557" s="14">
        <v>0.99861111111111101</v>
      </c>
      <c r="C557" s="10" t="s">
        <v>49</v>
      </c>
      <c r="D557" s="10">
        <v>40</v>
      </c>
      <c r="E557" s="11" t="s">
        <v>11</v>
      </c>
      <c r="F557" s="18" cm="1">
        <f t="array" aca="1" ref="F557" ca="1">IFERROR(MIN(IF(ABS(OFFSET(Géolocalisation!$A$1,
MATCH($A557,Géolocalisation!$A:$A,0)-1,1,
COUNTIF(Géolocalisation!$A:$A,$A557))-B557)=
MIN(ABS(OFFSET(Géolocalisation!$A$1,
MATCH($A557,Géolocalisation!$A:$A,0)-1,1,
COUNTIF(Géolocalisation!$A:$A,$A557))-B557)),
OFFSET(Géolocalisation!$A$1,
MATCH($A557,Géolocalisation!$A:$A,0)-1,1,
COUNTIF(Géolocalisation!$A:$A,$A557)))),"")</f>
        <v>0.99666666666598758</v>
      </c>
      <c r="G557" s="20">
        <f ca="1">IFERROR(VLOOKUP($F557,OFFSET(Géolocalisation!$A$1,
MATCH($A557,Géolocalisation!$A:$A,0)-1,1,
COUNTIF(Géolocalisation!$A:$A,$A557),
MATCH(G$1,Géolocalisation!$A$1:$D$1,0)),2,0),"")</f>
        <v>-1.168125987052917</v>
      </c>
      <c r="H557" s="20">
        <f ca="1">IFERROR(VLOOKUP($F557,OFFSET(Géolocalisation!$A$1,
MATCH($A557,Géolocalisation!$A:$A,0)-1,1,
COUNTIF(Géolocalisation!$A:$A,$A557),
MATCH(H$1,Géolocalisation!$A$1:$D$1,0)),3,0),"")</f>
        <v>44.697250366210938</v>
      </c>
    </row>
    <row r="558" spans="1:8" x14ac:dyDescent="0.25">
      <c r="A558" s="7">
        <v>44336</v>
      </c>
      <c r="B558" s="13">
        <v>0.25208333333333333</v>
      </c>
      <c r="C558" s="8" t="s">
        <v>68</v>
      </c>
      <c r="D558" s="9"/>
      <c r="E558" s="9" t="s">
        <v>9</v>
      </c>
      <c r="F558" s="18" cm="1">
        <f t="array" aca="1" ref="F558" ca="1">IFERROR(MIN(IF(ABS(OFFSET(Géolocalisation!$A$1,
MATCH($A558,Géolocalisation!$A:$A,0)-1,1,
COUNTIF(Géolocalisation!$A:$A,$A558))-B558)=
MIN(ABS(OFFSET(Géolocalisation!$A$1,
MATCH($A558,Géolocalisation!$A:$A,0)-1,1,
COUNTIF(Géolocalisation!$A:$A,$A558))-B558)),
OFFSET(Géolocalisation!$A$1,
MATCH($A558,Géolocalisation!$A:$A,0)-1,1,
COUNTIF(Géolocalisation!$A:$A,$A558)))),"")</f>
        <v>0.25703703703766223</v>
      </c>
      <c r="G558" s="20">
        <f ca="1">IFERROR(VLOOKUP($F558,OFFSET(Géolocalisation!$A$1,
MATCH($A558,Géolocalisation!$A:$A,0)-1,1,
COUNTIF(Géolocalisation!$A:$A,$A558),
MATCH(G$1,Géolocalisation!$A$1:$D$1,0)),2,0),"")</f>
        <v>-1.1460058689117429</v>
      </c>
      <c r="H558" s="20">
        <f ca="1">IFERROR(VLOOKUP($F558,OFFSET(Géolocalisation!$A$1,
MATCH($A558,Géolocalisation!$A:$A,0)-1,1,
COUNTIF(Géolocalisation!$A:$A,$A558),
MATCH(H$1,Géolocalisation!$A$1:$D$1,0)),3,0),"")</f>
        <v>44.731975555419922</v>
      </c>
    </row>
    <row r="559" spans="1:8" x14ac:dyDescent="0.25">
      <c r="A559" s="7">
        <v>44336</v>
      </c>
      <c r="B559" s="14">
        <v>0.53125</v>
      </c>
      <c r="C559" s="10" t="s">
        <v>52</v>
      </c>
      <c r="D559" s="10">
        <v>40</v>
      </c>
      <c r="E559" s="11" t="s">
        <v>11</v>
      </c>
      <c r="F559" s="18" cm="1">
        <f t="array" aca="1" ref="F559" ca="1">IFERROR(MIN(IF(ABS(OFFSET(Géolocalisation!$A$1,
MATCH($A559,Géolocalisation!$A:$A,0)-1,1,
COUNTIF(Géolocalisation!$A:$A,$A559))-B559)=
MIN(ABS(OFFSET(Géolocalisation!$A$1,
MATCH($A559,Géolocalisation!$A:$A,0)-1,1,
COUNTIF(Géolocalisation!$A:$A,$A559))-B559)),
OFFSET(Géolocalisation!$A$1,
MATCH($A559,Géolocalisation!$A:$A,0)-1,1,
COUNTIF(Géolocalisation!$A:$A,$A559)))),"")</f>
        <v>0.52793981481227092</v>
      </c>
      <c r="G559" s="20">
        <f ca="1">IFERROR(VLOOKUP($F559,OFFSET(Géolocalisation!$A$1,
MATCH($A559,Géolocalisation!$A:$A,0)-1,1,
COUNTIF(Géolocalisation!$A:$A,$A559),
MATCH(G$1,Géolocalisation!$A$1:$D$1,0)),2,0),"")</f>
        <v>-1.1643693447113039</v>
      </c>
      <c r="H559" s="20">
        <f ca="1">IFERROR(VLOOKUP($F559,OFFSET(Géolocalisation!$A$1,
MATCH($A559,Géolocalisation!$A:$A,0)-1,1,
COUNTIF(Géolocalisation!$A:$A,$A559),
MATCH(H$1,Géolocalisation!$A$1:$D$1,0)),3,0),"")</f>
        <v>44.754161834716797</v>
      </c>
    </row>
    <row r="560" spans="1:8" x14ac:dyDescent="0.25">
      <c r="A560" s="7">
        <v>44336</v>
      </c>
      <c r="B560" s="13">
        <v>0.77430555555555547</v>
      </c>
      <c r="C560" s="8" t="s">
        <v>48</v>
      </c>
      <c r="D560" s="9"/>
      <c r="E560" s="9" t="s">
        <v>9</v>
      </c>
      <c r="F560" s="18" cm="1">
        <f t="array" aca="1" ref="F560" ca="1">IFERROR(MIN(IF(ABS(OFFSET(Géolocalisation!$A$1,
MATCH($A560,Géolocalisation!$A:$A,0)-1,1,
COUNTIF(Géolocalisation!$A:$A,$A560))-B560)=
MIN(ABS(OFFSET(Géolocalisation!$A$1,
MATCH($A560,Géolocalisation!$A:$A,0)-1,1,
COUNTIF(Géolocalisation!$A:$A,$A560))-B560)),
OFFSET(Géolocalisation!$A$1,
MATCH($A560,Géolocalisation!$A:$A,0)-1,1,
COUNTIF(Géolocalisation!$A:$A,$A560)))),"")</f>
        <v>0.77815972222015262</v>
      </c>
      <c r="G560" s="20">
        <f ca="1">IFERROR(VLOOKUP($F560,OFFSET(Géolocalisation!$A$1,
MATCH($A560,Géolocalisation!$A:$A,0)-1,1,
COUNTIF(Géolocalisation!$A:$A,$A560),
MATCH(G$1,Géolocalisation!$A$1:$D$1,0)),2,0),"")</f>
        <v>-1.1458054780960081</v>
      </c>
      <c r="H560" s="20">
        <f ca="1">IFERROR(VLOOKUP($F560,OFFSET(Géolocalisation!$A$1,
MATCH($A560,Géolocalisation!$A:$A,0)-1,1,
COUNTIF(Géolocalisation!$A:$A,$A560),
MATCH(H$1,Géolocalisation!$A$1:$D$1,0)),3,0),"")</f>
        <v>44.732536315917969</v>
      </c>
    </row>
    <row r="561" spans="1:8" x14ac:dyDescent="0.25">
      <c r="A561" s="7">
        <v>44336</v>
      </c>
      <c r="B561" s="14" t="s">
        <v>30</v>
      </c>
      <c r="C561" s="10" t="s">
        <v>30</v>
      </c>
      <c r="D561" s="10" t="s">
        <v>30</v>
      </c>
      <c r="E561" s="11" t="s">
        <v>11</v>
      </c>
      <c r="F561" s="18" t="str" cm="1">
        <f t="array" aca="1" ref="F561" ca="1">IFERROR(MIN(IF(ABS(OFFSET(Géolocalisation!$A$1,
MATCH($A561,Géolocalisation!$A:$A,0)-1,1,
COUNTIF(Géolocalisation!$A:$A,$A561))-B561)=
MIN(ABS(OFFSET(Géolocalisation!$A$1,
MATCH($A561,Géolocalisation!$A:$A,0)-1,1,
COUNTIF(Géolocalisation!$A:$A,$A561))-B561)),
OFFSET(Géolocalisation!$A$1,
MATCH($A561,Géolocalisation!$A:$A,0)-1,1,
COUNTIF(Géolocalisation!$A:$A,$A561)))),"")</f>
        <v/>
      </c>
      <c r="G561" s="20" t="str">
        <f ca="1">IFERROR(VLOOKUP($F561,OFFSET(Géolocalisation!$A$1,
MATCH($A561,Géolocalisation!$A:$A,0)-1,1,
COUNTIF(Géolocalisation!$A:$A,$A561),
MATCH(G$1,Géolocalisation!$A$1:$D$1,0)),2,0),"")</f>
        <v/>
      </c>
      <c r="H561" s="20" t="str">
        <f ca="1">IFERROR(VLOOKUP($F561,OFFSET(Géolocalisation!$A$1,
MATCH($A561,Géolocalisation!$A:$A,0)-1,1,
COUNTIF(Géolocalisation!$A:$A,$A561),
MATCH(H$1,Géolocalisation!$A$1:$D$1,0)),3,0),"")</f>
        <v/>
      </c>
    </row>
    <row r="562" spans="1:8" x14ac:dyDescent="0.25">
      <c r="A562" s="7">
        <v>44337</v>
      </c>
      <c r="B562" s="14">
        <v>5.0694444444444452E-2</v>
      </c>
      <c r="C562" s="10" t="s">
        <v>43</v>
      </c>
      <c r="D562" s="10">
        <v>43</v>
      </c>
      <c r="E562" s="11" t="s">
        <v>11</v>
      </c>
      <c r="F562" s="18" cm="1">
        <f t="array" aca="1" ref="F562" ca="1">IFERROR(MIN(IF(ABS(OFFSET(Géolocalisation!$A$1,
MATCH($A562,Géolocalisation!$A:$A,0)-1,1,
COUNTIF(Géolocalisation!$A:$A,$A562))-B562)=
MIN(ABS(OFFSET(Géolocalisation!$A$1,
MATCH($A562,Géolocalisation!$A:$A,0)-1,1,
COUNTIF(Géolocalisation!$A:$A,$A562))-B562)),
OFFSET(Géolocalisation!$A$1,
MATCH($A562,Géolocalisation!$A:$A,0)-1,1,
COUNTIF(Géolocalisation!$A:$A,$A562)))),"")</f>
        <v>4.8773148148029577E-2</v>
      </c>
      <c r="G562" s="20">
        <f ca="1">IFERROR(VLOOKUP($F562,OFFSET(Géolocalisation!$A$1,
MATCH($A562,Géolocalisation!$A:$A,0)-1,1,
COUNTIF(Géolocalisation!$A:$A,$A562),
MATCH(G$1,Géolocalisation!$A$1:$D$1,0)),2,0),"")</f>
        <v>-1.168811678886414</v>
      </c>
      <c r="H562" s="20">
        <f ca="1">IFERROR(VLOOKUP($F562,OFFSET(Géolocalisation!$A$1,
MATCH($A562,Géolocalisation!$A:$A,0)-1,1,
COUNTIF(Géolocalisation!$A:$A,$A562),
MATCH(H$1,Géolocalisation!$A$1:$D$1,0)),3,0),"")</f>
        <v>44.697513580322266</v>
      </c>
    </row>
    <row r="563" spans="1:8" x14ac:dyDescent="0.25">
      <c r="A563" s="7">
        <v>44337</v>
      </c>
      <c r="B563" s="13">
        <v>0.30763888888888891</v>
      </c>
      <c r="C563" s="8" t="s">
        <v>57</v>
      </c>
      <c r="D563" s="9"/>
      <c r="E563" s="9" t="s">
        <v>9</v>
      </c>
      <c r="F563" s="18" cm="1">
        <f t="array" aca="1" ref="F563" ca="1">IFERROR(MIN(IF(ABS(OFFSET(Géolocalisation!$A$1,
MATCH($A563,Géolocalisation!$A:$A,0)-1,1,
COUNTIF(Géolocalisation!$A:$A,$A563))-B563)=
MIN(ABS(OFFSET(Géolocalisation!$A$1,
MATCH($A563,Géolocalisation!$A:$A,0)-1,1,
COUNTIF(Géolocalisation!$A:$A,$A563))-B563)),
OFFSET(Géolocalisation!$A$1,
MATCH($A563,Géolocalisation!$A:$A,0)-1,1,
COUNTIF(Géolocalisation!$A:$A,$A563)))),"")</f>
        <v>0.30914351851970423</v>
      </c>
      <c r="G563" s="20">
        <f ca="1">IFERROR(VLOOKUP($F563,OFFSET(Géolocalisation!$A$1,
MATCH($A563,Géolocalisation!$A:$A,0)-1,1,
COUNTIF(Géolocalisation!$A:$A,$A563),
MATCH(G$1,Géolocalisation!$A$1:$D$1,0)),2,0),"")</f>
        <v>-1.1572501659393311</v>
      </c>
      <c r="H563" s="20">
        <f ca="1">IFERROR(VLOOKUP($F563,OFFSET(Géolocalisation!$A$1,
MATCH($A563,Géolocalisation!$A:$A,0)-1,1,
COUNTIF(Géolocalisation!$A:$A,$A563),
MATCH(H$1,Géolocalisation!$A$1:$D$1,0)),3,0),"")</f>
        <v>44.735252380371094</v>
      </c>
    </row>
    <row r="564" spans="1:8" x14ac:dyDescent="0.25">
      <c r="A564" s="7">
        <v>44337</v>
      </c>
      <c r="B564" s="14">
        <v>0.58333333333333337</v>
      </c>
      <c r="C564" s="10" t="s">
        <v>43</v>
      </c>
      <c r="D564" s="10">
        <v>47</v>
      </c>
      <c r="E564" s="11" t="s">
        <v>11</v>
      </c>
      <c r="F564" s="18" cm="1">
        <f t="array" aca="1" ref="F564" ca="1">IFERROR(MIN(IF(ABS(OFFSET(Géolocalisation!$A$1,
MATCH($A564,Géolocalisation!$A:$A,0)-1,1,
COUNTIF(Géolocalisation!$A:$A,$A564))-B564)=
MIN(ABS(OFFSET(Géolocalisation!$A$1,
MATCH($A564,Géolocalisation!$A:$A,0)-1,1,
COUNTIF(Géolocalisation!$A:$A,$A564))-B564)),
OFFSET(Géolocalisation!$A$1,
MATCH($A564,Géolocalisation!$A:$A,0)-1,1,
COUNTIF(Géolocalisation!$A:$A,$A564)))),"")</f>
        <v>0.58002314814802958</v>
      </c>
      <c r="G564" s="20">
        <f ca="1">IFERROR(VLOOKUP($F564,OFFSET(Géolocalisation!$A$1,
MATCH($A564,Géolocalisation!$A:$A,0)-1,1,
COUNTIF(Géolocalisation!$A:$A,$A564),
MATCH(G$1,Géolocalisation!$A$1:$D$1,0)),2,0),"")</f>
        <v>-1.16706371307373</v>
      </c>
      <c r="H564" s="20">
        <f ca="1">IFERROR(VLOOKUP($F564,OFFSET(Géolocalisation!$A$1,
MATCH($A564,Géolocalisation!$A:$A,0)-1,1,
COUNTIF(Géolocalisation!$A:$A,$A564),
MATCH(H$1,Géolocalisation!$A$1:$D$1,0)),3,0),"")</f>
        <v>44.763984680175781</v>
      </c>
    </row>
    <row r="565" spans="1:8" x14ac:dyDescent="0.25">
      <c r="A565" s="7">
        <v>44337</v>
      </c>
      <c r="B565" s="13">
        <v>0.82708333333333339</v>
      </c>
      <c r="C565" s="8" t="s">
        <v>44</v>
      </c>
      <c r="D565" s="9"/>
      <c r="E565" s="9" t="s">
        <v>9</v>
      </c>
      <c r="F565" s="18" cm="1">
        <f t="array" aca="1" ref="F565" ca="1">IFERROR(MIN(IF(ABS(OFFSET(Géolocalisation!$A$1,
MATCH($A565,Géolocalisation!$A:$A,0)-1,1,
COUNTIF(Géolocalisation!$A:$A,$A565))-B565)=
MIN(ABS(OFFSET(Géolocalisation!$A$1,
MATCH($A565,Géolocalisation!$A:$A,0)-1,1,
COUNTIF(Géolocalisation!$A:$A,$A565))-B565)),
OFFSET(Géolocalisation!$A$1,
MATCH($A565,Géolocalisation!$A:$A,0)-1,1,
COUNTIF(Géolocalisation!$A:$A,$A565)))),"")</f>
        <v>0.82998842592496658</v>
      </c>
      <c r="G565" s="20">
        <f ca="1">IFERROR(VLOOKUP($F565,OFFSET(Géolocalisation!$A$1,
MATCH($A565,Géolocalisation!$A:$A,0)-1,1,
COUNTIF(Géolocalisation!$A:$A,$A565),
MATCH(G$1,Géolocalisation!$A$1:$D$1,0)),2,0),"")</f>
        <v>-1.157690644264221</v>
      </c>
      <c r="H565" s="20">
        <f ca="1">IFERROR(VLOOKUP($F565,OFFSET(Géolocalisation!$A$1,
MATCH($A565,Géolocalisation!$A:$A,0)-1,1,
COUNTIF(Géolocalisation!$A:$A,$A565),
MATCH(H$1,Géolocalisation!$A$1:$D$1,0)),3,0),"")</f>
        <v>44.734169006347656</v>
      </c>
    </row>
    <row r="566" spans="1:8" x14ac:dyDescent="0.25">
      <c r="A566" s="7">
        <v>44338</v>
      </c>
      <c r="B566" s="14">
        <v>0.1013888888888889</v>
      </c>
      <c r="C566" s="10" t="s">
        <v>23</v>
      </c>
      <c r="D566" s="10">
        <v>53</v>
      </c>
      <c r="E566" s="11" t="s">
        <v>11</v>
      </c>
      <c r="F566" s="18" cm="1">
        <f t="array" aca="1" ref="F566" ca="1">IFERROR(MIN(IF(ABS(OFFSET(Géolocalisation!$A$1,
MATCH($A566,Géolocalisation!$A:$A,0)-1,1,
COUNTIF(Géolocalisation!$A:$A,$A566))-B566)=
MIN(ABS(OFFSET(Géolocalisation!$A$1,
MATCH($A566,Géolocalisation!$A:$A,0)-1,1,
COUNTIF(Géolocalisation!$A:$A,$A566))-B566)),
OFFSET(Géolocalisation!$A$1,
MATCH($A566,Géolocalisation!$A:$A,0)-1,1,
COUNTIF(Géolocalisation!$A:$A,$A566)))),"")</f>
        <v>0.10116898148407927</v>
      </c>
      <c r="G566" s="20">
        <f ca="1">IFERROR(VLOOKUP($F566,OFFSET(Géolocalisation!$A$1,
MATCH($A566,Géolocalisation!$A:$A,0)-1,1,
COUNTIF(Géolocalisation!$A:$A,$A566),
MATCH(G$1,Géolocalisation!$A$1:$D$1,0)),2,0),"")</f>
        <v>-1.16994309425354</v>
      </c>
      <c r="H566" s="20">
        <f ca="1">IFERROR(VLOOKUP($F566,OFFSET(Géolocalisation!$A$1,
MATCH($A566,Géolocalisation!$A:$A,0)-1,1,
COUNTIF(Géolocalisation!$A:$A,$A566),
MATCH(H$1,Géolocalisation!$A$1:$D$1,0)),3,0),"")</f>
        <v>44.698329925537109</v>
      </c>
    </row>
    <row r="567" spans="1:8" x14ac:dyDescent="0.25">
      <c r="A567" s="7">
        <v>44338</v>
      </c>
      <c r="B567" s="13">
        <v>0.35416666666666669</v>
      </c>
      <c r="C567" s="8" t="s">
        <v>31</v>
      </c>
      <c r="D567" s="9"/>
      <c r="E567" s="9" t="s">
        <v>9</v>
      </c>
      <c r="F567" s="18" cm="1">
        <f t="array" aca="1" ref="F567" ca="1">IFERROR(MIN(IF(ABS(OFFSET(Géolocalisation!$A$1,
MATCH($A567,Géolocalisation!$A:$A,0)-1,1,
COUNTIF(Géolocalisation!$A:$A,$A567))-B567)=
MIN(ABS(OFFSET(Géolocalisation!$A$1,
MATCH($A567,Géolocalisation!$A:$A,0)-1,1,
COUNTIF(Géolocalisation!$A:$A,$A567))-B567)),
OFFSET(Géolocalisation!$A$1,
MATCH($A567,Géolocalisation!$A:$A,0)-1,1,
COUNTIF(Géolocalisation!$A:$A,$A567)))),"")</f>
        <v>0.35081018518394558</v>
      </c>
      <c r="G567" s="20">
        <f ca="1">IFERROR(VLOOKUP($F567,OFFSET(Géolocalisation!$A$1,
MATCH($A567,Géolocalisation!$A:$A,0)-1,1,
COUNTIF(Géolocalisation!$A:$A,$A567),
MATCH(G$1,Géolocalisation!$A$1:$D$1,0)),2,0),"")</f>
        <v>-1.1518596410751341</v>
      </c>
      <c r="H567" s="20">
        <f ca="1">IFERROR(VLOOKUP($F567,OFFSET(Géolocalisation!$A$1,
MATCH($A567,Géolocalisation!$A:$A,0)-1,1,
COUNTIF(Géolocalisation!$A:$A,$A567),
MATCH(H$1,Géolocalisation!$A$1:$D$1,0)),3,0),"")</f>
        <v>44.729320526123047</v>
      </c>
    </row>
    <row r="568" spans="1:8" x14ac:dyDescent="0.25">
      <c r="A568" s="7">
        <v>44338</v>
      </c>
      <c r="B568" s="14">
        <v>0.62847222222222221</v>
      </c>
      <c r="C568" s="10" t="s">
        <v>58</v>
      </c>
      <c r="D568" s="10">
        <v>59</v>
      </c>
      <c r="E568" s="11" t="s">
        <v>11</v>
      </c>
      <c r="F568" s="18" cm="1">
        <f t="array" aca="1" ref="F568" ca="1">IFERROR(MIN(IF(ABS(OFFSET(Géolocalisation!$A$1,
MATCH($A568,Géolocalisation!$A:$A,0)-1,1,
COUNTIF(Géolocalisation!$A:$A,$A568))-B568)=
MIN(ABS(OFFSET(Géolocalisation!$A$1,
MATCH($A568,Géolocalisation!$A:$A,0)-1,1,
COUNTIF(Géolocalisation!$A:$A,$A568))-B568)),
OFFSET(Géolocalisation!$A$1,
MATCH($A568,Géolocalisation!$A:$A,0)-1,1,
COUNTIF(Géolocalisation!$A:$A,$A568)))),"")</f>
        <v>0.63209490740700858</v>
      </c>
      <c r="G568" s="20">
        <f ca="1">IFERROR(VLOOKUP($F568,OFFSET(Géolocalisation!$A$1,
MATCH($A568,Géolocalisation!$A:$A,0)-1,1,
COUNTIF(Géolocalisation!$A:$A,$A568),
MATCH(G$1,Géolocalisation!$A$1:$D$1,0)),2,0),"")</f>
        <v>-1.1689350605010991</v>
      </c>
      <c r="H568" s="20">
        <f ca="1">IFERROR(VLOOKUP($F568,OFFSET(Géolocalisation!$A$1,
MATCH($A568,Géolocalisation!$A:$A,0)-1,1,
COUNTIF(Géolocalisation!$A:$A,$A568),
MATCH(H$1,Géolocalisation!$A$1:$D$1,0)),3,0),"")</f>
        <v>44.76177978515625</v>
      </c>
    </row>
    <row r="569" spans="1:8" x14ac:dyDescent="0.25">
      <c r="A569" s="7">
        <v>44338</v>
      </c>
      <c r="B569" s="13">
        <v>0.87291666666666667</v>
      </c>
      <c r="C569" s="8" t="s">
        <v>31</v>
      </c>
      <c r="D569" s="9"/>
      <c r="E569" s="9" t="s">
        <v>9</v>
      </c>
      <c r="F569" s="18" cm="1">
        <f t="array" aca="1" ref="F569" ca="1">IFERROR(MIN(IF(ABS(OFFSET(Géolocalisation!$A$1,
MATCH($A569,Géolocalisation!$A:$A,0)-1,1,
COUNTIF(Géolocalisation!$A:$A,$A569))-B569)=
MIN(ABS(OFFSET(Géolocalisation!$A$1,
MATCH($A569,Géolocalisation!$A:$A,0)-1,1,
COUNTIF(Géolocalisation!$A:$A,$A569))-B569)),
OFFSET(Géolocalisation!$A$1,
MATCH($A569,Géolocalisation!$A:$A,0)-1,1,
COUNTIF(Géolocalisation!$A:$A,$A569)))),"")</f>
        <v>0.87163194444292458</v>
      </c>
      <c r="G569" s="20">
        <f ca="1">IFERROR(VLOOKUP($F569,OFFSET(Géolocalisation!$A$1,
MATCH($A569,Géolocalisation!$A:$A,0)-1,1,
COUNTIF(Géolocalisation!$A:$A,$A569),
MATCH(G$1,Géolocalisation!$A$1:$D$1,0)),2,0),"")</f>
        <v>-1.156882643699646</v>
      </c>
      <c r="H569" s="20">
        <f ca="1">IFERROR(VLOOKUP($F569,OFFSET(Géolocalisation!$A$1,
MATCH($A569,Géolocalisation!$A:$A,0)-1,1,
COUNTIF(Géolocalisation!$A:$A,$A569),
MATCH(H$1,Géolocalisation!$A$1:$D$1,0)),3,0),"")</f>
        <v>44.730945587158203</v>
      </c>
    </row>
    <row r="570" spans="1:8" x14ac:dyDescent="0.25">
      <c r="A570" s="7">
        <v>44339</v>
      </c>
      <c r="B570" s="14">
        <v>0.1451388888888889</v>
      </c>
      <c r="C570" s="10" t="s">
        <v>18</v>
      </c>
      <c r="D570" s="10">
        <v>66</v>
      </c>
      <c r="E570" s="11" t="s">
        <v>11</v>
      </c>
      <c r="F570" s="18" cm="1">
        <f t="array" aca="1" ref="F570" ca="1">IFERROR(MIN(IF(ABS(OFFSET(Géolocalisation!$A$1,
MATCH($A570,Géolocalisation!$A:$A,0)-1,1,
COUNTIF(Géolocalisation!$A:$A,$A570))-B570)=
MIN(ABS(OFFSET(Géolocalisation!$A$1,
MATCH($A570,Géolocalisation!$A:$A,0)-1,1,
COUNTIF(Géolocalisation!$A:$A,$A570))-B570)),
OFFSET(Géolocalisation!$A$1,
MATCH($A570,Géolocalisation!$A:$A,0)-1,1,
COUNTIF(Géolocalisation!$A:$A,$A570)))),"")</f>
        <v>0.14248842592496658</v>
      </c>
      <c r="G570" s="20">
        <f ca="1">IFERROR(VLOOKUP($F570,OFFSET(Géolocalisation!$A$1,
MATCH($A570,Géolocalisation!$A:$A,0)-1,1,
COUNTIF(Géolocalisation!$A:$A,$A570),
MATCH(G$1,Géolocalisation!$A$1:$D$1,0)),2,0),"")</f>
        <v>-1.1715236902236941</v>
      </c>
      <c r="H570" s="20">
        <f ca="1">IFERROR(VLOOKUP($F570,OFFSET(Géolocalisation!$A$1,
MATCH($A570,Géolocalisation!$A:$A,0)-1,1,
COUNTIF(Géolocalisation!$A:$A,$A570),
MATCH(H$1,Géolocalisation!$A$1:$D$1,0)),3,0),"")</f>
        <v>44.697967529296875</v>
      </c>
    </row>
    <row r="571" spans="1:8" x14ac:dyDescent="0.25">
      <c r="A571" s="7">
        <v>44339</v>
      </c>
      <c r="B571" s="13">
        <v>0.3979166666666667</v>
      </c>
      <c r="C571" s="8" t="s">
        <v>8</v>
      </c>
      <c r="D571" s="9"/>
      <c r="E571" s="9" t="s">
        <v>9</v>
      </c>
      <c r="F571" s="18" cm="1">
        <f t="array" aca="1" ref="F571" ca="1">IFERROR(MIN(IF(ABS(OFFSET(Géolocalisation!$A$1,
MATCH($A571,Géolocalisation!$A:$A,0)-1,1,
COUNTIF(Géolocalisation!$A:$A,$A571))-B571)=
MIN(ABS(OFFSET(Géolocalisation!$A$1,
MATCH($A571,Géolocalisation!$A:$A,0)-1,1,
COUNTIF(Géolocalisation!$A:$A,$A571))-B571)),
OFFSET(Géolocalisation!$A$1,
MATCH($A571,Géolocalisation!$A:$A,0)-1,1,
COUNTIF(Géolocalisation!$A:$A,$A571)))),"")</f>
        <v>0.40289351851970423</v>
      </c>
      <c r="G571" s="20">
        <f ca="1">IFERROR(VLOOKUP($F571,OFFSET(Géolocalisation!$A$1,
MATCH($A571,Géolocalisation!$A:$A,0)-1,1,
COUNTIF(Géolocalisation!$A:$A,$A571),
MATCH(G$1,Géolocalisation!$A$1:$D$1,0)),2,0),"")</f>
        <v>-1.144921541213989</v>
      </c>
      <c r="H571" s="20">
        <f ca="1">IFERROR(VLOOKUP($F571,OFFSET(Géolocalisation!$A$1,
MATCH($A571,Géolocalisation!$A:$A,0)-1,1,
COUNTIF(Géolocalisation!$A:$A,$A571),
MATCH(H$1,Géolocalisation!$A$1:$D$1,0)),3,0),"")</f>
        <v>44.733905792236328</v>
      </c>
    </row>
    <row r="572" spans="1:8" x14ac:dyDescent="0.25">
      <c r="A572" s="7">
        <v>44339</v>
      </c>
      <c r="B572" s="14">
        <v>0.66736111111111107</v>
      </c>
      <c r="C572" s="10" t="s">
        <v>22</v>
      </c>
      <c r="D572" s="10">
        <v>73</v>
      </c>
      <c r="E572" s="11" t="s">
        <v>11</v>
      </c>
      <c r="F572" s="18" cm="1">
        <f t="array" aca="1" ref="F572" ca="1">IFERROR(MIN(IF(ABS(OFFSET(Géolocalisation!$A$1,
MATCH($A572,Géolocalisation!$A:$A,0)-1,1,
COUNTIF(Géolocalisation!$A:$A,$A572))-B572)=
MIN(ABS(OFFSET(Géolocalisation!$A$1,
MATCH($A572,Géolocalisation!$A:$A,0)-1,1,
COUNTIF(Géolocalisation!$A:$A,$A572))-B572)),
OFFSET(Géolocalisation!$A$1,
MATCH($A572,Géolocalisation!$A:$A,0)-1,1,
COUNTIF(Géolocalisation!$A:$A,$A572)))),"")</f>
        <v>0.66333333333022892</v>
      </c>
      <c r="G572" s="20">
        <f ca="1">IFERROR(VLOOKUP($F572,OFFSET(Géolocalisation!$A$1,
MATCH($A572,Géolocalisation!$A:$A,0)-1,1,
COUNTIF(Géolocalisation!$A:$A,$A572),
MATCH(G$1,Géolocalisation!$A$1:$D$1,0)),2,0),"")</f>
        <v>-1.1721271276473999</v>
      </c>
      <c r="H572" s="20">
        <f ca="1">IFERROR(VLOOKUP($F572,OFFSET(Géolocalisation!$A$1,
MATCH($A572,Géolocalisation!$A:$A,0)-1,1,
COUNTIF(Géolocalisation!$A:$A,$A572),
MATCH(H$1,Géolocalisation!$A$1:$D$1,0)),3,0),"")</f>
        <v>44.757411956787109</v>
      </c>
    </row>
    <row r="573" spans="1:8" x14ac:dyDescent="0.25">
      <c r="A573" s="7">
        <v>44339</v>
      </c>
      <c r="B573" s="13">
        <v>0.91666666666666663</v>
      </c>
      <c r="C573" s="8" t="s">
        <v>8</v>
      </c>
      <c r="D573" s="9"/>
      <c r="E573" s="9" t="s">
        <v>9</v>
      </c>
      <c r="F573" s="18" cm="1">
        <f t="array" aca="1" ref="F573" ca="1">IFERROR(MIN(IF(ABS(OFFSET(Géolocalisation!$A$1,
MATCH($A573,Géolocalisation!$A:$A,0)-1,1,
COUNTIF(Géolocalisation!$A:$A,$A573))-B573)=
MIN(ABS(OFFSET(Géolocalisation!$A$1,
MATCH($A573,Géolocalisation!$A:$A,0)-1,1,
COUNTIF(Géolocalisation!$A:$A,$A573))-B573)),
OFFSET(Géolocalisation!$A$1,
MATCH($A573,Géolocalisation!$A:$A,0)-1,1,
COUNTIF(Géolocalisation!$A:$A,$A573)))),"")</f>
        <v>0.91333333333022892</v>
      </c>
      <c r="G573" s="20">
        <f ca="1">IFERROR(VLOOKUP($F573,OFFSET(Géolocalisation!$A$1,
MATCH($A573,Géolocalisation!$A:$A,0)-1,1,
COUNTIF(Géolocalisation!$A:$A,$A573),
MATCH(G$1,Géolocalisation!$A$1:$D$1,0)),2,0),"")</f>
        <v>-1.158205032348633</v>
      </c>
      <c r="H573" s="20">
        <f ca="1">IFERROR(VLOOKUP($F573,OFFSET(Géolocalisation!$A$1,
MATCH($A573,Géolocalisation!$A:$A,0)-1,1,
COUNTIF(Géolocalisation!$A:$A,$A573),
MATCH(H$1,Géolocalisation!$A$1:$D$1,0)),3,0),"")</f>
        <v>44.733036041259766</v>
      </c>
    </row>
    <row r="574" spans="1:8" x14ac:dyDescent="0.25">
      <c r="A574" s="7">
        <v>44340</v>
      </c>
      <c r="B574" s="14">
        <v>0.18402777777777779</v>
      </c>
      <c r="C574" s="10" t="s">
        <v>17</v>
      </c>
      <c r="D574" s="10">
        <v>81</v>
      </c>
      <c r="E574" s="11" t="s">
        <v>11</v>
      </c>
      <c r="F574" s="18" cm="1">
        <f t="array" aca="1" ref="F574" ca="1">IFERROR(MIN(IF(ABS(OFFSET(Géolocalisation!$A$1,
MATCH($A574,Géolocalisation!$A:$A,0)-1,1,
COUNTIF(Géolocalisation!$A:$A,$A574))-B574)=
MIN(ABS(OFFSET(Géolocalisation!$A$1,
MATCH($A574,Géolocalisation!$A:$A,0)-1,1,
COUNTIF(Géolocalisation!$A:$A,$A574))-B574)),
OFFSET(Géolocalisation!$A$1,
MATCH($A574,Géolocalisation!$A:$A,0)-1,1,
COUNTIF(Géolocalisation!$A:$A,$A574)))),"")</f>
        <v>0.18417824074276723</v>
      </c>
      <c r="G574" s="20">
        <f ca="1">IFERROR(VLOOKUP($F574,OFFSET(Géolocalisation!$A$1,
MATCH($A574,Géolocalisation!$A:$A,0)-1,1,
COUNTIF(Géolocalisation!$A:$A,$A574),
MATCH(G$1,Géolocalisation!$A$1:$D$1,0)),2,0),"")</f>
        <v>-1.171438336372375</v>
      </c>
      <c r="H574" s="20">
        <f ca="1">IFERROR(VLOOKUP($F574,OFFSET(Géolocalisation!$A$1,
MATCH($A574,Géolocalisation!$A:$A,0)-1,1,
COUNTIF(Géolocalisation!$A:$A,$A574),
MATCH(H$1,Géolocalisation!$A$1:$D$1,0)),3,0),"")</f>
        <v>44.697879791259766</v>
      </c>
    </row>
    <row r="575" spans="1:8" x14ac:dyDescent="0.25">
      <c r="A575" s="7">
        <v>44340</v>
      </c>
      <c r="B575" s="13">
        <v>0.43958333333333338</v>
      </c>
      <c r="C575" s="8" t="s">
        <v>35</v>
      </c>
      <c r="D575" s="9"/>
      <c r="E575" s="9" t="s">
        <v>9</v>
      </c>
      <c r="F575" s="18" cm="1">
        <f t="array" aca="1" ref="F575" ca="1">IFERROR(MIN(IF(ABS(OFFSET(Géolocalisation!$A$1,
MATCH($A575,Géolocalisation!$A:$A,0)-1,1,
COUNTIF(Géolocalisation!$A:$A,$A575))-B575)=
MIN(ABS(OFFSET(Géolocalisation!$A$1,
MATCH($A575,Géolocalisation!$A:$A,0)-1,1,
COUNTIF(Géolocalisation!$A:$A,$A575))-B575)),
OFFSET(Géolocalisation!$A$1,
MATCH($A575,Géolocalisation!$A:$A,0)-1,1,
COUNTIF(Géolocalisation!$A:$A,$A575)))),"")</f>
        <v>0.43423611111211358</v>
      </c>
      <c r="G575" s="20">
        <f ca="1">IFERROR(VLOOKUP($F575,OFFSET(Géolocalisation!$A$1,
MATCH($A575,Géolocalisation!$A:$A,0)-1,1,
COUNTIF(Géolocalisation!$A:$A,$A575),
MATCH(G$1,Géolocalisation!$A$1:$D$1,0)),2,0),"")</f>
        <v>-1.1594316959381099</v>
      </c>
      <c r="H575" s="20">
        <f ca="1">IFERROR(VLOOKUP($F575,OFFSET(Géolocalisation!$A$1,
MATCH($A575,Géolocalisation!$A:$A,0)-1,1,
COUNTIF(Géolocalisation!$A:$A,$A575),
MATCH(H$1,Géolocalisation!$A$1:$D$1,0)),3,0),"")</f>
        <v>44.734611511230469</v>
      </c>
    </row>
    <row r="576" spans="1:8" x14ac:dyDescent="0.25">
      <c r="A576" s="7">
        <v>44340</v>
      </c>
      <c r="B576" s="14">
        <v>0.70277777777777783</v>
      </c>
      <c r="C576" s="10" t="s">
        <v>10</v>
      </c>
      <c r="D576" s="10">
        <v>87</v>
      </c>
      <c r="E576" s="11" t="s">
        <v>11</v>
      </c>
      <c r="F576" s="18" cm="1">
        <f t="array" aca="1" ref="F576" ca="1">IFERROR(MIN(IF(ABS(OFFSET(Géolocalisation!$A$1,
MATCH($A576,Géolocalisation!$A:$A,0)-1,1,
COUNTIF(Géolocalisation!$A:$A,$A576))-B576)=
MIN(ABS(OFFSET(Géolocalisation!$A$1,
MATCH($A576,Géolocalisation!$A:$A,0)-1,1,
COUNTIF(Géolocalisation!$A:$A,$A576))-B576)),
OFFSET(Géolocalisation!$A$1,
MATCH($A576,Géolocalisation!$A:$A,0)-1,1,
COUNTIF(Géolocalisation!$A:$A,$A576)))),"")</f>
        <v>0.70501157407124992</v>
      </c>
      <c r="G576" s="20">
        <f ca="1">IFERROR(VLOOKUP($F576,OFFSET(Géolocalisation!$A$1,
MATCH($A576,Géolocalisation!$A:$A,0)-1,1,
COUNTIF(Géolocalisation!$A:$A,$A576),
MATCH(G$1,Géolocalisation!$A$1:$D$1,0)),2,0),"")</f>
        <v>-1.1713805198669429</v>
      </c>
      <c r="H576" s="20">
        <f ca="1">IFERROR(VLOOKUP($F576,OFFSET(Géolocalisation!$A$1,
MATCH($A576,Géolocalisation!$A:$A,0)-1,1,
COUNTIF(Géolocalisation!$A:$A,$A576),
MATCH(H$1,Géolocalisation!$A$1:$D$1,0)),3,0),"")</f>
        <v>44.69415283203125</v>
      </c>
    </row>
    <row r="577" spans="1:8" x14ac:dyDescent="0.25">
      <c r="A577" s="7">
        <v>44340</v>
      </c>
      <c r="B577" s="13">
        <v>0.95694444444444438</v>
      </c>
      <c r="C577" s="8" t="s">
        <v>38</v>
      </c>
      <c r="D577" s="9"/>
      <c r="E577" s="9" t="s">
        <v>9</v>
      </c>
      <c r="F577" s="18" cm="1">
        <f t="array" aca="1" ref="F577" ca="1">IFERROR(MIN(IF(ABS(OFFSET(Géolocalisation!$A$1,
MATCH($A577,Géolocalisation!$A:$A,0)-1,1,
COUNTIF(Géolocalisation!$A:$A,$A577))-B577)=
MIN(ABS(OFFSET(Géolocalisation!$A$1,
MATCH($A577,Géolocalisation!$A:$A,0)-1,1,
COUNTIF(Géolocalisation!$A:$A,$A577))-B577)),
OFFSET(Géolocalisation!$A$1,
MATCH($A577,Géolocalisation!$A:$A,0)-1,1,
COUNTIF(Géolocalisation!$A:$A,$A577)))),"")</f>
        <v>0.95500000000174623</v>
      </c>
      <c r="G577" s="20">
        <f ca="1">IFERROR(VLOOKUP($F577,OFFSET(Géolocalisation!$A$1,
MATCH($A577,Géolocalisation!$A:$A,0)-1,1,
COUNTIF(Géolocalisation!$A:$A,$A577),
MATCH(G$1,Géolocalisation!$A$1:$D$1,0)),2,0),"")</f>
        <v>-1.1571600437164311</v>
      </c>
      <c r="H577" s="20">
        <f ca="1">IFERROR(VLOOKUP($F577,OFFSET(Géolocalisation!$A$1,
MATCH($A577,Géolocalisation!$A:$A,0)-1,1,
COUNTIF(Géolocalisation!$A:$A,$A577),
MATCH(H$1,Géolocalisation!$A$1:$D$1,0)),3,0),"")</f>
        <v>44.730480194091797</v>
      </c>
    </row>
    <row r="578" spans="1:8" x14ac:dyDescent="0.25">
      <c r="A578" s="7">
        <v>44341</v>
      </c>
      <c r="B578" s="14">
        <v>0.21875</v>
      </c>
      <c r="C578" s="10" t="s">
        <v>42</v>
      </c>
      <c r="D578" s="10">
        <v>92</v>
      </c>
      <c r="E578" s="11" t="s">
        <v>11</v>
      </c>
      <c r="F578" s="18" cm="1">
        <f t="array" aca="1" ref="F578" ca="1">IFERROR(MIN(IF(ABS(OFFSET(Géolocalisation!$A$1,
MATCH($A578,Géolocalisation!$A:$A,0)-1,1,
COUNTIF(Géolocalisation!$A:$A,$A578))-B578)=
MIN(ABS(OFFSET(Géolocalisation!$A$1,
MATCH($A578,Géolocalisation!$A:$A,0)-1,1,
COUNTIF(Géolocalisation!$A:$A,$A578))-B578)),
OFFSET(Géolocalisation!$A$1,
MATCH($A578,Géolocalisation!$A:$A,0)-1,1,
COUNTIF(Géolocalisation!$A:$A,$A578)))),"")</f>
        <v>0.21545138888905058</v>
      </c>
      <c r="G578" s="20">
        <f ca="1">IFERROR(VLOOKUP($F578,OFFSET(Géolocalisation!$A$1,
MATCH($A578,Géolocalisation!$A:$A,0)-1,1,
COUNTIF(Géolocalisation!$A:$A,$A578),
MATCH(G$1,Géolocalisation!$A$1:$D$1,0)),2,0),"")</f>
        <v>-1.175672173500061</v>
      </c>
      <c r="H578" s="20">
        <f ca="1">IFERROR(VLOOKUP($F578,OFFSET(Géolocalisation!$A$1,
MATCH($A578,Géolocalisation!$A:$A,0)-1,1,
COUNTIF(Géolocalisation!$A:$A,$A578),
MATCH(H$1,Géolocalisation!$A$1:$D$1,0)),3,0),"")</f>
        <v>44.694488525390625</v>
      </c>
    </row>
    <row r="579" spans="1:8" x14ac:dyDescent="0.25">
      <c r="A579" s="7">
        <v>44341</v>
      </c>
      <c r="B579" s="13">
        <v>0.4770833333333333</v>
      </c>
      <c r="C579" s="8" t="s">
        <v>60</v>
      </c>
      <c r="D579" s="9"/>
      <c r="E579" s="9" t="s">
        <v>9</v>
      </c>
      <c r="F579" s="18" cm="1">
        <f t="array" aca="1" ref="F579" ca="1">IFERROR(MIN(IF(ABS(OFFSET(Géolocalisation!$A$1,
MATCH($A579,Géolocalisation!$A:$A,0)-1,1,
COUNTIF(Géolocalisation!$A:$A,$A579))-B579)=
MIN(ABS(OFFSET(Géolocalisation!$A$1,
MATCH($A579,Géolocalisation!$A:$A,0)-1,1,
COUNTIF(Géolocalisation!$A:$A,$A579))-B579)),
OFFSET(Géolocalisation!$A$1,
MATCH($A579,Géolocalisation!$A:$A,0)-1,1,
COUNTIF(Géolocalisation!$A:$A,$A579)))),"")</f>
        <v>0.47581018518394558</v>
      </c>
      <c r="G579" s="20">
        <f ca="1">IFERROR(VLOOKUP($F579,OFFSET(Géolocalisation!$A$1,
MATCH($A579,Géolocalisation!$A:$A,0)-1,1,
COUNTIF(Géolocalisation!$A:$A,$A579),
MATCH(G$1,Géolocalisation!$A$1:$D$1,0)),2,0),"")</f>
        <v>-1.147347688674927</v>
      </c>
      <c r="H579" s="20">
        <f ca="1">IFERROR(VLOOKUP($F579,OFFSET(Géolocalisation!$A$1,
MATCH($A579,Géolocalisation!$A:$A,0)-1,1,
COUNTIF(Géolocalisation!$A:$A,$A579),
MATCH(H$1,Géolocalisation!$A$1:$D$1,0)),3,0),"")</f>
        <v>44.726638793945313</v>
      </c>
    </row>
    <row r="580" spans="1:8" x14ac:dyDescent="0.25">
      <c r="A580" s="7">
        <v>44341</v>
      </c>
      <c r="B580" s="14">
        <v>0.73611111111111116</v>
      </c>
      <c r="C580" s="10" t="s">
        <v>59</v>
      </c>
      <c r="D580" s="10">
        <v>97</v>
      </c>
      <c r="E580" s="11" t="s">
        <v>11</v>
      </c>
      <c r="F580" s="18" cm="1">
        <f t="array" aca="1" ref="F580" ca="1">IFERROR(MIN(IF(ABS(OFFSET(Géolocalisation!$A$1,
MATCH($A580,Géolocalisation!$A:$A,0)-1,1,
COUNTIF(Géolocalisation!$A:$A,$A580))-B580)=
MIN(ABS(OFFSET(Géolocalisation!$A$1,
MATCH($A580,Géolocalisation!$A:$A,0)-1,1,
COUNTIF(Géolocalisation!$A:$A,$A580))-B580)),
OFFSET(Géolocalisation!$A$1,
MATCH($A580,Géolocalisation!$A:$A,0)-1,1,
COUNTIF(Géolocalisation!$A:$A,$A580)))),"")</f>
        <v>0.73649305555591127</v>
      </c>
      <c r="G580" s="20">
        <f ca="1">IFERROR(VLOOKUP($F580,OFFSET(Géolocalisation!$A$1,
MATCH($A580,Géolocalisation!$A:$A,0)-1,1,
COUNTIF(Géolocalisation!$A:$A,$A580),
MATCH(G$1,Géolocalisation!$A$1:$D$1,0)),2,0),"")</f>
        <v>-1.170998334884644</v>
      </c>
      <c r="H580" s="20">
        <f ca="1">IFERROR(VLOOKUP($F580,OFFSET(Géolocalisation!$A$1,
MATCH($A580,Géolocalisation!$A:$A,0)-1,1,
COUNTIF(Géolocalisation!$A:$A,$A580),
MATCH(H$1,Géolocalisation!$A$1:$D$1,0)),3,0),"")</f>
        <v>44.698581695556641</v>
      </c>
    </row>
    <row r="581" spans="1:8" x14ac:dyDescent="0.25">
      <c r="A581" s="7">
        <v>44341</v>
      </c>
      <c r="B581" s="13">
        <v>0.99375000000000002</v>
      </c>
      <c r="C581" s="8" t="s">
        <v>69</v>
      </c>
      <c r="D581" s="9"/>
      <c r="E581" s="9" t="s">
        <v>9</v>
      </c>
      <c r="F581" s="18" cm="1">
        <f t="array" aca="1" ref="F581" ca="1">IFERROR(MIN(IF(ABS(OFFSET(Géolocalisation!$A$1,
MATCH($A581,Géolocalisation!$A:$A,0)-1,1,
COUNTIF(Géolocalisation!$A:$A,$A581))-B581)=
MIN(ABS(OFFSET(Géolocalisation!$A$1,
MATCH($A581,Géolocalisation!$A:$A,0)-1,1,
COUNTIF(Géolocalisation!$A:$A,$A581))-B581)),
OFFSET(Géolocalisation!$A$1,
MATCH($A581,Géolocalisation!$A:$A,0)-1,1,
COUNTIF(Géolocalisation!$A:$A,$A581)))),"")</f>
        <v>0.99668981481227092</v>
      </c>
      <c r="G581" s="20">
        <f ca="1">IFERROR(VLOOKUP($F581,OFFSET(Géolocalisation!$A$1,
MATCH($A581,Géolocalisation!$A:$A,0)-1,1,
COUNTIF(Géolocalisation!$A:$A,$A581),
MATCH(G$1,Géolocalisation!$A$1:$D$1,0)),2,0),"")</f>
        <v>-1.1539067029953001</v>
      </c>
      <c r="H581" s="20">
        <f ca="1">IFERROR(VLOOKUP($F581,OFFSET(Géolocalisation!$A$1,
MATCH($A581,Géolocalisation!$A:$A,0)-1,1,
COUNTIF(Géolocalisation!$A:$A,$A581),
MATCH(H$1,Géolocalisation!$A$1:$D$1,0)),3,0),"")</f>
        <v>44.737827301025391</v>
      </c>
    </row>
    <row r="582" spans="1:8" x14ac:dyDescent="0.25">
      <c r="A582" s="7">
        <v>44342</v>
      </c>
      <c r="B582" s="14">
        <v>0.25208333333333333</v>
      </c>
      <c r="C582" s="10" t="s">
        <v>37</v>
      </c>
      <c r="D582" s="10">
        <v>100</v>
      </c>
      <c r="E582" s="11" t="s">
        <v>11</v>
      </c>
      <c r="F582" s="18" cm="1">
        <f t="array" aca="1" ref="F582" ca="1">IFERROR(MIN(IF(ABS(OFFSET(Géolocalisation!$A$1,
MATCH($A582,Géolocalisation!$A:$A,0)-1,1,
COUNTIF(Géolocalisation!$A:$A,$A582))-B582)=
MIN(ABS(OFFSET(Géolocalisation!$A$1,
MATCH($A582,Géolocalisation!$A:$A,0)-1,1,
COUNTIF(Géolocalisation!$A:$A,$A582))-B582)),
OFFSET(Géolocalisation!$A$1,
MATCH($A582,Géolocalisation!$A:$A,0)-1,1,
COUNTIF(Géolocalisation!$A:$A,$A582)))),"")</f>
        <v>0.24725694444350665</v>
      </c>
      <c r="G582" s="20">
        <f ca="1">IFERROR(VLOOKUP($F582,OFFSET(Géolocalisation!$A$1,
MATCH($A582,Géolocalisation!$A:$A,0)-1,1,
COUNTIF(Géolocalisation!$A:$A,$A582),
MATCH(G$1,Géolocalisation!$A$1:$D$1,0)),2,0),"")</f>
        <v>-1.173989057540894</v>
      </c>
      <c r="H582" s="20">
        <f ca="1">IFERROR(VLOOKUP($F582,OFFSET(Géolocalisation!$A$1,
MATCH($A582,Géolocalisation!$A:$A,0)-1,1,
COUNTIF(Géolocalisation!$A:$A,$A582),
MATCH(H$1,Géolocalisation!$A$1:$D$1,0)),3,0),"")</f>
        <v>44.702445983886719</v>
      </c>
    </row>
    <row r="583" spans="1:8" x14ac:dyDescent="0.25">
      <c r="A583" s="7">
        <v>44342</v>
      </c>
      <c r="B583" s="13">
        <v>0.51180555555555551</v>
      </c>
      <c r="C583" s="8" t="s">
        <v>72</v>
      </c>
      <c r="D583" s="9"/>
      <c r="E583" s="9" t="s">
        <v>9</v>
      </c>
      <c r="F583" s="18" cm="1">
        <f t="array" aca="1" ref="F583" ca="1">IFERROR(MIN(IF(ABS(OFFSET(Géolocalisation!$A$1,
MATCH($A583,Géolocalisation!$A:$A,0)-1,1,
COUNTIF(Géolocalisation!$A:$A,$A583))-B583)=
MIN(ABS(OFFSET(Géolocalisation!$A$1,
MATCH($A583,Géolocalisation!$A:$A,0)-1,1,
COUNTIF(Géolocalisation!$A:$A,$A583))-B583)),
OFFSET(Géolocalisation!$A$1,
MATCH($A583,Géolocalisation!$A:$A,0)-1,1,
COUNTIF(Géolocalisation!$A:$A,$A583)))),"")</f>
        <v>0.507673611107748</v>
      </c>
      <c r="G583" s="20">
        <f ca="1">IFERROR(VLOOKUP($F583,OFFSET(Géolocalisation!$A$1,
MATCH($A583,Géolocalisation!$A:$A,0)-1,1,
COUNTIF(Géolocalisation!$A:$A,$A583),
MATCH(G$1,Géolocalisation!$A$1:$D$1,0)),2,0),"")</f>
        <v>-1.1483972072601321</v>
      </c>
      <c r="H583" s="20">
        <f ca="1">IFERROR(VLOOKUP($F583,OFFSET(Géolocalisation!$A$1,
MATCH($A583,Géolocalisation!$A:$A,0)-1,1,
COUNTIF(Géolocalisation!$A:$A,$A583),
MATCH(H$1,Géolocalisation!$A$1:$D$1,0)),3,0),"")</f>
        <v>44.737895965576172</v>
      </c>
    </row>
    <row r="584" spans="1:8" x14ac:dyDescent="0.25">
      <c r="A584" s="7">
        <v>44342</v>
      </c>
      <c r="B584" s="14">
        <v>0.7680555555555556</v>
      </c>
      <c r="C584" s="10" t="s">
        <v>40</v>
      </c>
      <c r="D584" s="10">
        <v>103</v>
      </c>
      <c r="E584" s="11" t="s">
        <v>11</v>
      </c>
      <c r="F584" s="18" cm="1">
        <f t="array" aca="1" ref="F584" ca="1">IFERROR(MIN(IF(ABS(OFFSET(Géolocalisation!$A$1,
MATCH($A584,Géolocalisation!$A:$A,0)-1,1,
COUNTIF(Géolocalisation!$A:$A,$A584))-B584)=
MIN(ABS(OFFSET(Géolocalisation!$A$1,
MATCH($A584,Géolocalisation!$A:$A,0)-1,1,
COUNTIF(Géolocalisation!$A:$A,$A584))-B584)),
OFFSET(Géolocalisation!$A$1,
MATCH($A584,Géolocalisation!$A:$A,0)-1,1,
COUNTIF(Géolocalisation!$A:$A,$A584)))),"")</f>
        <v>0.76747685185546288</v>
      </c>
      <c r="G584" s="20">
        <f ca="1">IFERROR(VLOOKUP($F584,OFFSET(Géolocalisation!$A$1,
MATCH($A584,Géolocalisation!$A:$A,0)-1,1,
COUNTIF(Géolocalisation!$A:$A,$A584),
MATCH(G$1,Géolocalisation!$A$1:$D$1,0)),2,0),"")</f>
        <v>-1.171115636825562</v>
      </c>
      <c r="H584" s="20">
        <f ca="1">IFERROR(VLOOKUP($F584,OFFSET(Géolocalisation!$A$1,
MATCH($A584,Géolocalisation!$A:$A,0)-1,1,
COUNTIF(Géolocalisation!$A:$A,$A584),
MATCH(H$1,Géolocalisation!$A$1:$D$1,0)),3,0),"")</f>
        <v>44.695247650146484</v>
      </c>
    </row>
    <row r="585" spans="1:8" x14ac:dyDescent="0.25">
      <c r="A585" s="7">
        <v>44342</v>
      </c>
      <c r="B585" s="13" t="s">
        <v>30</v>
      </c>
      <c r="C585" s="8" t="s">
        <v>30</v>
      </c>
      <c r="D585" s="9"/>
      <c r="E585" s="9" t="s">
        <v>9</v>
      </c>
      <c r="F585" s="18" t="str" cm="1">
        <f t="array" aca="1" ref="F585" ca="1">IFERROR(MIN(IF(ABS(OFFSET(Géolocalisation!$A$1,
MATCH($A585,Géolocalisation!$A:$A,0)-1,1,
COUNTIF(Géolocalisation!$A:$A,$A585))-B585)=
MIN(ABS(OFFSET(Géolocalisation!$A$1,
MATCH($A585,Géolocalisation!$A:$A,0)-1,1,
COUNTIF(Géolocalisation!$A:$A,$A585))-B585)),
OFFSET(Géolocalisation!$A$1,
MATCH($A585,Géolocalisation!$A:$A,0)-1,1,
COUNTIF(Géolocalisation!$A:$A,$A585)))),"")</f>
        <v/>
      </c>
      <c r="G585" s="20" t="str">
        <f ca="1">IFERROR(VLOOKUP($F585,OFFSET(Géolocalisation!$A$1,
MATCH($A585,Géolocalisation!$A:$A,0)-1,1,
COUNTIF(Géolocalisation!$A:$A,$A585),
MATCH(G$1,Géolocalisation!$A$1:$D$1,0)),2,0),"")</f>
        <v/>
      </c>
      <c r="H585" s="20" t="str">
        <f ca="1">IFERROR(VLOOKUP($F585,OFFSET(Géolocalisation!$A$1,
MATCH($A585,Géolocalisation!$A:$A,0)-1,1,
COUNTIF(Géolocalisation!$A:$A,$A585),
MATCH(H$1,Géolocalisation!$A$1:$D$1,0)),3,0),"")</f>
        <v/>
      </c>
    </row>
    <row r="586" spans="1:8" x14ac:dyDescent="0.25">
      <c r="A586" s="7">
        <v>44343</v>
      </c>
      <c r="B586" s="13">
        <v>2.7777777777777776E-2</v>
      </c>
      <c r="C586" s="8" t="s">
        <v>74</v>
      </c>
      <c r="D586" s="9"/>
      <c r="E586" s="9" t="s">
        <v>9</v>
      </c>
      <c r="F586" s="18" cm="1">
        <f t="array" aca="1" ref="F586" ca="1">IFERROR(MIN(IF(ABS(OFFSET(Géolocalisation!$A$1,
MATCH($A586,Géolocalisation!$A:$A,0)-1,1,
COUNTIF(Géolocalisation!$A:$A,$A586))-B586)=
MIN(ABS(OFFSET(Géolocalisation!$A$1,
MATCH($A586,Géolocalisation!$A:$A,0)-1,1,
COUNTIF(Géolocalisation!$A:$A,$A586))-B586)),
OFFSET(Géolocalisation!$A$1,
MATCH($A586,Géolocalisation!$A:$A,0)-1,1,
COUNTIF(Géolocalisation!$A:$A,$A586)))),"")</f>
        <v>2.792824074276723E-2</v>
      </c>
      <c r="G586" s="20">
        <f ca="1">IFERROR(VLOOKUP($F586,OFFSET(Géolocalisation!$A$1,
MATCH($A586,Géolocalisation!$A:$A,0)-1,1,
COUNTIF(Géolocalisation!$A:$A,$A586),
MATCH(G$1,Géolocalisation!$A$1:$D$1,0)),2,0),"")</f>
        <v>-1.155759334564209</v>
      </c>
      <c r="H586" s="20">
        <f ca="1">IFERROR(VLOOKUP($F586,OFFSET(Géolocalisation!$A$1,
MATCH($A586,Géolocalisation!$A:$A,0)-1,1,
COUNTIF(Géolocalisation!$A:$A,$A586),
MATCH(H$1,Géolocalisation!$A$1:$D$1,0)),3,0),"")</f>
        <v>44.699542999267578</v>
      </c>
    </row>
    <row r="587" spans="1:8" x14ac:dyDescent="0.25">
      <c r="A587" s="7">
        <v>44343</v>
      </c>
      <c r="B587" s="14">
        <v>0.28472222222222221</v>
      </c>
      <c r="C587" s="10" t="s">
        <v>40</v>
      </c>
      <c r="D587" s="10">
        <v>103</v>
      </c>
      <c r="E587" s="11" t="s">
        <v>11</v>
      </c>
      <c r="F587" s="18" cm="1">
        <f t="array" aca="1" ref="F587" ca="1">IFERROR(MIN(IF(ABS(OFFSET(Géolocalisation!$A$1,
MATCH($A587,Géolocalisation!$A:$A,0)-1,1,
COUNTIF(Géolocalisation!$A:$A,$A587))-B587)=
MIN(ABS(OFFSET(Géolocalisation!$A$1,
MATCH($A587,Géolocalisation!$A:$A,0)-1,1,
COUNTIF(Géolocalisation!$A:$A,$A587))-B587)),
OFFSET(Géolocalisation!$A$1,
MATCH($A587,Géolocalisation!$A:$A,0)-1,1,
COUNTIF(Géolocalisation!$A:$A,$A587)))),"")</f>
        <v>0.28832175926072523</v>
      </c>
      <c r="G587" s="20">
        <f ca="1">IFERROR(VLOOKUP($F587,OFFSET(Géolocalisation!$A$1,
MATCH($A587,Géolocalisation!$A:$A,0)-1,1,
COUNTIF(Géolocalisation!$A:$A,$A587),
MATCH(G$1,Géolocalisation!$A$1:$D$1,0)),2,0),"")</f>
        <v>-1.1728371381759639</v>
      </c>
      <c r="H587" s="20">
        <f ca="1">IFERROR(VLOOKUP($F587,OFFSET(Géolocalisation!$A$1,
MATCH($A587,Géolocalisation!$A:$A,0)-1,1,
COUNTIF(Géolocalisation!$A:$A,$A587),
MATCH(H$1,Géolocalisation!$A$1:$D$1,0)),3,0),"")</f>
        <v>44.69635009765625</v>
      </c>
    </row>
    <row r="588" spans="1:8" x14ac:dyDescent="0.25">
      <c r="A588" s="7">
        <v>44343</v>
      </c>
      <c r="B588" s="13">
        <v>0.54375000000000007</v>
      </c>
      <c r="C588" s="8" t="s">
        <v>72</v>
      </c>
      <c r="D588" s="9"/>
      <c r="E588" s="9" t="s">
        <v>9</v>
      </c>
      <c r="F588" s="18" cm="1">
        <f t="array" aca="1" ref="F588" ca="1">IFERROR(MIN(IF(ABS(OFFSET(Géolocalisation!$A$1,
MATCH($A588,Géolocalisation!$A:$A,0)-1,1,
COUNTIF(Géolocalisation!$A:$A,$A588))-B588)=
MIN(ABS(OFFSET(Géolocalisation!$A$1,
MATCH($A588,Géolocalisation!$A:$A,0)-1,1,
COUNTIF(Géolocalisation!$A:$A,$A588))-B588)),
OFFSET(Géolocalisation!$A$1,
MATCH($A588,Géolocalisation!$A:$A,0)-1,1,
COUNTIF(Géolocalisation!$A:$A,$A588)))),"")</f>
        <v>0.54885416666365927</v>
      </c>
      <c r="G588" s="20">
        <f ca="1">IFERROR(VLOOKUP($F588,OFFSET(Géolocalisation!$A$1,
MATCH($A588,Géolocalisation!$A:$A,0)-1,1,
COUNTIF(Géolocalisation!$A:$A,$A588),
MATCH(G$1,Géolocalisation!$A$1:$D$1,0)),2,0),"")</f>
        <v>-1.1462810039520259</v>
      </c>
      <c r="H588" s="20">
        <f ca="1">IFERROR(VLOOKUP($F588,OFFSET(Géolocalisation!$A$1,
MATCH($A588,Géolocalisation!$A:$A,0)-1,1,
COUNTIF(Géolocalisation!$A:$A,$A588),
MATCH(H$1,Géolocalisation!$A$1:$D$1,0)),3,0),"")</f>
        <v>44.725994110107422</v>
      </c>
    </row>
    <row r="589" spans="1:8" x14ac:dyDescent="0.25">
      <c r="A589" s="7">
        <v>44343</v>
      </c>
      <c r="B589" s="14">
        <v>0.79999999999999993</v>
      </c>
      <c r="C589" s="10" t="s">
        <v>40</v>
      </c>
      <c r="D589" s="10">
        <v>103</v>
      </c>
      <c r="E589" s="11" t="s">
        <v>11</v>
      </c>
      <c r="F589" s="18" cm="1">
        <f t="array" aca="1" ref="F589" ca="1">IFERROR(MIN(IF(ABS(OFFSET(Géolocalisation!$A$1,
MATCH($A589,Géolocalisation!$A:$A,0)-1,1,
COUNTIF(Géolocalisation!$A:$A,$A589))-B589)=
MIN(ABS(OFFSET(Géolocalisation!$A$1,
MATCH($A589,Géolocalisation!$A:$A,0)-1,1,
COUNTIF(Géolocalisation!$A:$A,$A589))-B589)),
OFFSET(Géolocalisation!$A$1,
MATCH($A589,Géolocalisation!$A:$A,0)-1,1,
COUNTIF(Géolocalisation!$A:$A,$A589)))),"")</f>
        <v>0.79881944444787223</v>
      </c>
      <c r="G589" s="20">
        <f ca="1">IFERROR(VLOOKUP($F589,OFFSET(Géolocalisation!$A$1,
MATCH($A589,Géolocalisation!$A:$A,0)-1,1,
COUNTIF(Géolocalisation!$A:$A,$A589),
MATCH(G$1,Géolocalisation!$A$1:$D$1,0)),2,0),"")</f>
        <v>-1.1737333536148069</v>
      </c>
      <c r="H589" s="20">
        <f ca="1">IFERROR(VLOOKUP($F589,OFFSET(Géolocalisation!$A$1,
MATCH($A589,Géolocalisation!$A:$A,0)-1,1,
COUNTIF(Géolocalisation!$A:$A,$A589),
MATCH(H$1,Géolocalisation!$A$1:$D$1,0)),3,0),"")</f>
        <v>44.698883056640625</v>
      </c>
    </row>
    <row r="590" spans="1:8" x14ac:dyDescent="0.25">
      <c r="A590" s="7">
        <v>44344</v>
      </c>
      <c r="B590" s="13">
        <v>6.0416666666666667E-2</v>
      </c>
      <c r="C590" s="8" t="s">
        <v>74</v>
      </c>
      <c r="D590" s="9"/>
      <c r="E590" s="9" t="s">
        <v>9</v>
      </c>
      <c r="F590" s="18" cm="1">
        <f t="array" aca="1" ref="F590" ca="1">IFERROR(MIN(IF(ABS(OFFSET(Géolocalisation!$A$1,
MATCH($A590,Géolocalisation!$A:$A,0)-1,1,
COUNTIF(Géolocalisation!$A:$A,$A590))-B590)=
MIN(ABS(OFFSET(Géolocalisation!$A$1,
MATCH($A590,Géolocalisation!$A:$A,0)-1,1,
COUNTIF(Géolocalisation!$A:$A,$A590))-B590)),
OFFSET(Géolocalisation!$A$1,
MATCH($A590,Géolocalisation!$A:$A,0)-1,1,
COUNTIF(Géolocalisation!$A:$A,$A590)))),"")</f>
        <v>5.9409722220152617E-2</v>
      </c>
      <c r="G590" s="20">
        <f ca="1">IFERROR(VLOOKUP($F590,OFFSET(Géolocalisation!$A$1,
MATCH($A590,Géolocalisation!$A:$A,0)-1,1,
COUNTIF(Géolocalisation!$A:$A,$A590),
MATCH(G$1,Géolocalisation!$A$1:$D$1,0)),2,0),"")</f>
        <v>-1.1486233472824099</v>
      </c>
      <c r="H590" s="20">
        <f ca="1">IFERROR(VLOOKUP($F590,OFFSET(Géolocalisation!$A$1,
MATCH($A590,Géolocalisation!$A:$A,0)-1,1,
COUNTIF(Géolocalisation!$A:$A,$A590),
MATCH(H$1,Géolocalisation!$A$1:$D$1,0)),3,0),"")</f>
        <v>44.727169036865234</v>
      </c>
    </row>
    <row r="591" spans="1:8" x14ac:dyDescent="0.25">
      <c r="A591" s="7">
        <v>44344</v>
      </c>
      <c r="B591" s="14">
        <v>0.31736111111111115</v>
      </c>
      <c r="C591" s="10" t="s">
        <v>59</v>
      </c>
      <c r="D591" s="10">
        <v>101</v>
      </c>
      <c r="E591" s="11" t="s">
        <v>11</v>
      </c>
      <c r="F591" s="18" cm="1">
        <f t="array" aca="1" ref="F591" ca="1">IFERROR(MIN(IF(ABS(OFFSET(Géolocalisation!$A$1,
MATCH($A591,Géolocalisation!$A:$A,0)-1,1,
COUNTIF(Géolocalisation!$A:$A,$A591))-B591)=
MIN(ABS(OFFSET(Géolocalisation!$A$1,
MATCH($A591,Géolocalisation!$A:$A,0)-1,1,
COUNTIF(Géolocalisation!$A:$A,$A591))-B591)),
OFFSET(Géolocalisation!$A$1,
MATCH($A591,Géolocalisation!$A:$A,0)-1,1,
COUNTIF(Géolocalisation!$A:$A,$A591)))),"")</f>
        <v>0.31960648148378823</v>
      </c>
      <c r="G591" s="20">
        <f ca="1">IFERROR(VLOOKUP($F591,OFFSET(Géolocalisation!$A$1,
MATCH($A591,Géolocalisation!$A:$A,0)-1,1,
COUNTIF(Géolocalisation!$A:$A,$A591),
MATCH(G$1,Géolocalisation!$A$1:$D$1,0)),2,0),"")</f>
        <v>-1.172488212585449</v>
      </c>
      <c r="H591" s="20">
        <f ca="1">IFERROR(VLOOKUP($F591,OFFSET(Géolocalisation!$A$1,
MATCH($A591,Géolocalisation!$A:$A,0)-1,1,
COUNTIF(Géolocalisation!$A:$A,$A591),
MATCH(H$1,Géolocalisation!$A$1:$D$1,0)),3,0),"")</f>
        <v>44.695686340332031</v>
      </c>
    </row>
    <row r="592" spans="1:8" x14ac:dyDescent="0.25">
      <c r="A592" s="7">
        <v>44344</v>
      </c>
      <c r="B592" s="13">
        <v>0.57430555555555551</v>
      </c>
      <c r="C592" s="8" t="s">
        <v>60</v>
      </c>
      <c r="D592" s="9"/>
      <c r="E592" s="9" t="s">
        <v>9</v>
      </c>
      <c r="F592" s="18" cm="1">
        <f t="array" aca="1" ref="F592" ca="1">IFERROR(MIN(IF(ABS(OFFSET(Géolocalisation!$A$1,
MATCH($A592,Géolocalisation!$A:$A,0)-1,1,
COUNTIF(Géolocalisation!$A:$A,$A592))-B592)=
MIN(ABS(OFFSET(Géolocalisation!$A$1,
MATCH($A592,Géolocalisation!$A:$A,0)-1,1,
COUNTIF(Géolocalisation!$A:$A,$A592))-B592)),
OFFSET(Géolocalisation!$A$1,
MATCH($A592,Géolocalisation!$A:$A,0)-1,1,
COUNTIF(Géolocalisation!$A:$A,$A592)))),"")</f>
        <v>0.56964120370685123</v>
      </c>
      <c r="G592" s="20">
        <f ca="1">IFERROR(VLOOKUP($F592,OFFSET(Géolocalisation!$A$1,
MATCH($A592,Géolocalisation!$A:$A,0)-1,1,
COUNTIF(Géolocalisation!$A:$A,$A592),
MATCH(G$1,Géolocalisation!$A$1:$D$1,0)),2,0),"")</f>
        <v>-1.1425783634185791</v>
      </c>
      <c r="H592" s="20">
        <f ca="1">IFERROR(VLOOKUP($F592,OFFSET(Géolocalisation!$A$1,
MATCH($A592,Géolocalisation!$A:$A,0)-1,1,
COUNTIF(Géolocalisation!$A:$A,$A592),
MATCH(H$1,Géolocalisation!$A$1:$D$1,0)),3,0),"")</f>
        <v>44.729362487792969</v>
      </c>
    </row>
    <row r="593" spans="1:8" x14ac:dyDescent="0.25">
      <c r="A593" s="7">
        <v>44344</v>
      </c>
      <c r="B593" s="14">
        <v>0.83194444444444438</v>
      </c>
      <c r="C593" s="10" t="s">
        <v>37</v>
      </c>
      <c r="D593" s="10">
        <v>98</v>
      </c>
      <c r="E593" s="11" t="s">
        <v>11</v>
      </c>
      <c r="F593" s="18" cm="1">
        <f t="array" aca="1" ref="F593" ca="1">IFERROR(MIN(IF(ABS(OFFSET(Géolocalisation!$A$1,
MATCH($A593,Géolocalisation!$A:$A,0)-1,1,
COUNTIF(Géolocalisation!$A:$A,$A593))-B593)=
MIN(ABS(OFFSET(Géolocalisation!$A$1,
MATCH($A593,Géolocalisation!$A:$A,0)-1,1,
COUNTIF(Géolocalisation!$A:$A,$A593))-B593)),
OFFSET(Géolocalisation!$A$1,
MATCH($A593,Géolocalisation!$A:$A,0)-1,1,
COUNTIF(Géolocalisation!$A:$A,$A593)))),"")</f>
        <v>0.83001157407124992</v>
      </c>
      <c r="G593" s="20">
        <f ca="1">IFERROR(VLOOKUP($F593,OFFSET(Géolocalisation!$A$1,
MATCH($A593,Géolocalisation!$A:$A,0)-1,1,
COUNTIF(Géolocalisation!$A:$A,$A593),
MATCH(G$1,Géolocalisation!$A$1:$D$1,0)),2,0),"")</f>
        <v>-1.171544551849365</v>
      </c>
      <c r="H593" s="20">
        <f ca="1">IFERROR(VLOOKUP($F593,OFFSET(Géolocalisation!$A$1,
MATCH($A593,Géolocalisation!$A:$A,0)-1,1,
COUNTIF(Géolocalisation!$A:$A,$A593),
MATCH(H$1,Géolocalisation!$A$1:$D$1,0)),3,0),"")</f>
        <v>44.697708129882813</v>
      </c>
    </row>
    <row r="594" spans="1:8" x14ac:dyDescent="0.25">
      <c r="A594" s="7">
        <v>44345</v>
      </c>
      <c r="B594" s="13">
        <v>9.0972222222222218E-2</v>
      </c>
      <c r="C594" s="8" t="s">
        <v>71</v>
      </c>
      <c r="D594" s="9"/>
      <c r="E594" s="9" t="s">
        <v>9</v>
      </c>
      <c r="F594" s="18" cm="1">
        <f t="array" aca="1" ref="F594" ca="1">IFERROR(MIN(IF(ABS(OFFSET(Géolocalisation!$A$1,
MATCH($A594,Géolocalisation!$A:$A,0)-1,1,
COUNTIF(Géolocalisation!$A:$A,$A594))-B594)=
MIN(ABS(OFFSET(Géolocalisation!$A$1,
MATCH($A594,Géolocalisation!$A:$A,0)-1,1,
COUNTIF(Géolocalisation!$A:$A,$A594))-B594)),
OFFSET(Géolocalisation!$A$1,
MATCH($A594,Géolocalisation!$A:$A,0)-1,1,
COUNTIF(Géolocalisation!$A:$A,$A594)))),"")</f>
        <v>9.0474537035333924E-2</v>
      </c>
      <c r="G594" s="20">
        <f ca="1">IFERROR(VLOOKUP($F594,OFFSET(Géolocalisation!$A$1,
MATCH($A594,Géolocalisation!$A:$A,0)-1,1,
COUNTIF(Géolocalisation!$A:$A,$A594),
MATCH(G$1,Géolocalisation!$A$1:$D$1,0)),2,0),"")</f>
        <v>-1.1418836116790769</v>
      </c>
      <c r="H594" s="20">
        <f ca="1">IFERROR(VLOOKUP($F594,OFFSET(Géolocalisation!$A$1,
MATCH($A594,Géolocalisation!$A:$A,0)-1,1,
COUNTIF(Géolocalisation!$A:$A,$A594),
MATCH(H$1,Géolocalisation!$A$1:$D$1,0)),3,0),"")</f>
        <v>44.728008270263672</v>
      </c>
    </row>
    <row r="595" spans="1:8" x14ac:dyDescent="0.25">
      <c r="A595" s="7">
        <v>44345</v>
      </c>
      <c r="B595" s="14">
        <v>0.35000000000000003</v>
      </c>
      <c r="C595" s="10" t="s">
        <v>39</v>
      </c>
      <c r="D595" s="10">
        <v>94</v>
      </c>
      <c r="E595" s="11" t="s">
        <v>11</v>
      </c>
      <c r="F595" s="18" cm="1">
        <f t="array" aca="1" ref="F595" ca="1">IFERROR(MIN(IF(ABS(OFFSET(Géolocalisation!$A$1,
MATCH($A595,Géolocalisation!$A:$A,0)-1,1,
COUNTIF(Géolocalisation!$A:$A,$A595))-B595)=
MIN(ABS(OFFSET(Géolocalisation!$A$1,
MATCH($A595,Géolocalisation!$A:$A,0)-1,1,
COUNTIF(Géolocalisation!$A:$A,$A595))-B595)),
OFFSET(Géolocalisation!$A$1,
MATCH($A595,Géolocalisation!$A:$A,0)-1,1,
COUNTIF(Géolocalisation!$A:$A,$A595)))),"")</f>
        <v>0.35084490740700858</v>
      </c>
      <c r="G595" s="20">
        <f ca="1">IFERROR(VLOOKUP($F595,OFFSET(Géolocalisation!$A$1,
MATCH($A595,Géolocalisation!$A:$A,0)-1,1,
COUNTIF(Géolocalisation!$A:$A,$A595),
MATCH(G$1,Géolocalisation!$A$1:$D$1,0)),2,0),"")</f>
        <v>-1.1695321798324581</v>
      </c>
      <c r="H595" s="20">
        <f ca="1">IFERROR(VLOOKUP($F595,OFFSET(Géolocalisation!$A$1,
MATCH($A595,Géolocalisation!$A:$A,0)-1,1,
COUNTIF(Géolocalisation!$A:$A,$A595),
MATCH(H$1,Géolocalisation!$A$1:$D$1,0)),3,0),"")</f>
        <v>44.698585510253906</v>
      </c>
    </row>
    <row r="596" spans="1:8" x14ac:dyDescent="0.25">
      <c r="A596" s="7">
        <v>44345</v>
      </c>
      <c r="B596" s="13">
        <v>0.60347222222222219</v>
      </c>
      <c r="C596" s="8" t="s">
        <v>35</v>
      </c>
      <c r="D596" s="9"/>
      <c r="E596" s="9" t="s">
        <v>9</v>
      </c>
      <c r="F596" s="18" cm="1">
        <f t="array" aca="1" ref="F596" ca="1">IFERROR(MIN(IF(ABS(OFFSET(Géolocalisation!$A$1,
MATCH($A596,Géolocalisation!$A:$A,0)-1,1,
COUNTIF(Géolocalisation!$A:$A,$A596))-B596)=
MIN(ABS(OFFSET(Géolocalisation!$A$1,
MATCH($A596,Géolocalisation!$A:$A,0)-1,1,
COUNTIF(Géolocalisation!$A:$A,$A596))-B596)),
OFFSET(Géolocalisation!$A$1,
MATCH($A596,Géolocalisation!$A:$A,0)-1,1,
COUNTIF(Géolocalisation!$A:$A,$A596)))),"")</f>
        <v>0.60085648148378823</v>
      </c>
      <c r="G596" s="20">
        <f ca="1">IFERROR(VLOOKUP($F596,OFFSET(Géolocalisation!$A$1,
MATCH($A596,Géolocalisation!$A:$A,0)-1,1,
COUNTIF(Géolocalisation!$A:$A,$A596),
MATCH(G$1,Géolocalisation!$A$1:$D$1,0)),2,0),"")</f>
        <v>-1.148891687393188</v>
      </c>
      <c r="H596" s="20">
        <f ca="1">IFERROR(VLOOKUP($F596,OFFSET(Géolocalisation!$A$1,
MATCH($A596,Géolocalisation!$A:$A,0)-1,1,
COUNTIF(Géolocalisation!$A:$A,$A596),
MATCH(H$1,Géolocalisation!$A$1:$D$1,0)),3,0),"")</f>
        <v>44.74542236328125</v>
      </c>
    </row>
    <row r="597" spans="1:8" x14ac:dyDescent="0.25">
      <c r="A597" s="7">
        <v>44345</v>
      </c>
      <c r="B597" s="14">
        <v>0.8652777777777777</v>
      </c>
      <c r="C597" s="10" t="s">
        <v>34</v>
      </c>
      <c r="D597" s="10">
        <v>89</v>
      </c>
      <c r="E597" s="11" t="s">
        <v>11</v>
      </c>
      <c r="F597" s="18" cm="1">
        <f t="array" aca="1" ref="F597" ca="1">IFERROR(MIN(IF(ABS(OFFSET(Géolocalisation!$A$1,
MATCH($A597,Géolocalisation!$A:$A,0)-1,1,
COUNTIF(Géolocalisation!$A:$A,$A597))-B597)=
MIN(ABS(OFFSET(Géolocalisation!$A$1,
MATCH($A597,Géolocalisation!$A:$A,0)-1,1,
COUNTIF(Géolocalisation!$A:$A,$A597))-B597)),
OFFSET(Géolocalisation!$A$1,
MATCH($A597,Géolocalisation!$A:$A,0)-1,1,
COUNTIF(Géolocalisation!$A:$A,$A597)))),"")</f>
        <v>0.86149305555591127</v>
      </c>
      <c r="G597" s="20">
        <f ca="1">IFERROR(VLOOKUP($F597,OFFSET(Géolocalisation!$A$1,
MATCH($A597,Géolocalisation!$A:$A,0)-1,1,
COUNTIF(Géolocalisation!$A:$A,$A597),
MATCH(G$1,Géolocalisation!$A$1:$D$1,0)),2,0),"")</f>
        <v>-1.168836355209351</v>
      </c>
      <c r="H597" s="20">
        <f ca="1">IFERROR(VLOOKUP($F597,OFFSET(Géolocalisation!$A$1,
MATCH($A597,Géolocalisation!$A:$A,0)-1,1,
COUNTIF(Géolocalisation!$A:$A,$A597),
MATCH(H$1,Géolocalisation!$A$1:$D$1,0)),3,0),"")</f>
        <v>44.697006225585938</v>
      </c>
    </row>
    <row r="598" spans="1:8" x14ac:dyDescent="0.25">
      <c r="A598" s="7">
        <v>44346</v>
      </c>
      <c r="B598" s="13">
        <v>0.12083333333333333</v>
      </c>
      <c r="C598" s="8" t="s">
        <v>60</v>
      </c>
      <c r="D598" s="9"/>
      <c r="E598" s="9" t="s">
        <v>9</v>
      </c>
      <c r="F598" s="18" cm="1">
        <f t="array" aca="1" ref="F598" ca="1">IFERROR(MIN(IF(ABS(OFFSET(Géolocalisation!$A$1,
MATCH($A598,Géolocalisation!$A:$A,0)-1,1,
COUNTIF(Géolocalisation!$A:$A,$A598))-B598)=
MIN(ABS(OFFSET(Géolocalisation!$A$1,
MATCH($A598,Géolocalisation!$A:$A,0)-1,1,
COUNTIF(Géolocalisation!$A:$A,$A598))-B598)),
OFFSET(Géolocalisation!$A$1,
MATCH($A598,Géolocalisation!$A:$A,0)-1,1,
COUNTIF(Géolocalisation!$A:$A,$A598)))),"")</f>
        <v>0.12168981481227092</v>
      </c>
      <c r="G598" s="20">
        <f ca="1">IFERROR(VLOOKUP($F598,OFFSET(Géolocalisation!$A$1,
MATCH($A598,Géolocalisation!$A:$A,0)-1,1,
COUNTIF(Géolocalisation!$A:$A,$A598),
MATCH(G$1,Géolocalisation!$A$1:$D$1,0)),2,0),"")</f>
        <v>-1.158448338508606</v>
      </c>
      <c r="H598" s="20">
        <f ca="1">IFERROR(VLOOKUP($F598,OFFSET(Géolocalisation!$A$1,
MATCH($A598,Géolocalisation!$A:$A,0)-1,1,
COUNTIF(Géolocalisation!$A:$A,$A598),
MATCH(H$1,Géolocalisation!$A$1:$D$1,0)),3,0),"")</f>
        <v>44.698707580566406</v>
      </c>
    </row>
    <row r="599" spans="1:8" x14ac:dyDescent="0.25">
      <c r="A599" s="7">
        <v>44346</v>
      </c>
      <c r="B599" s="14">
        <v>0.38472222222222219</v>
      </c>
      <c r="C599" s="10" t="s">
        <v>22</v>
      </c>
      <c r="D599" s="10">
        <v>83</v>
      </c>
      <c r="E599" s="11" t="s">
        <v>11</v>
      </c>
      <c r="F599" s="18" cm="1">
        <f t="array" aca="1" ref="F599" ca="1">IFERROR(MIN(IF(ABS(OFFSET(Géolocalisation!$A$1,
MATCH($A599,Géolocalisation!$A:$A,0)-1,1,
COUNTIF(Géolocalisation!$A:$A,$A599))-B599)=
MIN(ABS(OFFSET(Géolocalisation!$A$1,
MATCH($A599,Géolocalisation!$A:$A,0)-1,1,
COUNTIF(Géolocalisation!$A:$A,$A599))-B599)),
OFFSET(Géolocalisation!$A$1,
MATCH($A599,Géolocalisation!$A:$A,0)-1,1,
COUNTIF(Géolocalisation!$A:$A,$A599)))),"")</f>
        <v>0.38210648148378823</v>
      </c>
      <c r="G599" s="20">
        <f ca="1">IFERROR(VLOOKUP($F599,OFFSET(Géolocalisation!$A$1,
MATCH($A599,Géolocalisation!$A:$A,0)-1,1,
COUNTIF(Géolocalisation!$A:$A,$A599),
MATCH(G$1,Géolocalisation!$A$1:$D$1,0)),2,0),"")</f>
        <v>-1.1733939647674561</v>
      </c>
      <c r="H599" s="20">
        <f ca="1">IFERROR(VLOOKUP($F599,OFFSET(Géolocalisation!$A$1,
MATCH($A599,Géolocalisation!$A:$A,0)-1,1,
COUNTIF(Géolocalisation!$A:$A,$A599),
MATCH(H$1,Géolocalisation!$A$1:$D$1,0)),3,0),"")</f>
        <v>44.695472717285156</v>
      </c>
    </row>
    <row r="600" spans="1:8" x14ac:dyDescent="0.25">
      <c r="A600" s="7">
        <v>44346</v>
      </c>
      <c r="B600" s="13">
        <v>0.6333333333333333</v>
      </c>
      <c r="C600" s="8" t="s">
        <v>8</v>
      </c>
      <c r="D600" s="9"/>
      <c r="E600" s="9" t="s">
        <v>9</v>
      </c>
      <c r="F600" s="18" cm="1">
        <f t="array" aca="1" ref="F600" ca="1">IFERROR(MIN(IF(ABS(OFFSET(Géolocalisation!$A$1,
MATCH($A600,Géolocalisation!$A:$A,0)-1,1,
COUNTIF(Géolocalisation!$A:$A,$A600))-B600)=
MIN(ABS(OFFSET(Géolocalisation!$A$1,
MATCH($A600,Géolocalisation!$A:$A,0)-1,1,
COUNTIF(Géolocalisation!$A:$A,$A600))-B600)),
OFFSET(Géolocalisation!$A$1,
MATCH($A600,Géolocalisation!$A:$A,0)-1,1,
COUNTIF(Géolocalisation!$A:$A,$A600)))),"")</f>
        <v>0.63219907407619758</v>
      </c>
      <c r="G600" s="20">
        <f ca="1">IFERROR(VLOOKUP($F600,OFFSET(Géolocalisation!$A$1,
MATCH($A600,Géolocalisation!$A:$A,0)-1,1,
COUNTIF(Géolocalisation!$A:$A,$A600),
MATCH(G$1,Géolocalisation!$A$1:$D$1,0)),2,0),"")</f>
        <v>-1.133892178535461</v>
      </c>
      <c r="H600" s="20">
        <f ca="1">IFERROR(VLOOKUP($F600,OFFSET(Géolocalisation!$A$1,
MATCH($A600,Géolocalisation!$A:$A,0)-1,1,
COUNTIF(Géolocalisation!$A:$A,$A600),
MATCH(H$1,Géolocalisation!$A$1:$D$1,0)),3,0),"")</f>
        <v>44.719425201416016</v>
      </c>
    </row>
    <row r="601" spans="1:8" x14ac:dyDescent="0.25">
      <c r="A601" s="7">
        <v>44346</v>
      </c>
      <c r="B601" s="14">
        <v>0.90069444444444446</v>
      </c>
      <c r="C601" s="10" t="s">
        <v>33</v>
      </c>
      <c r="D601" s="10">
        <v>77</v>
      </c>
      <c r="E601" s="11" t="s">
        <v>11</v>
      </c>
      <c r="F601" s="18" cm="1">
        <f t="array" aca="1" ref="F601" ca="1">IFERROR(MIN(IF(ABS(OFFSET(Géolocalisation!$A$1,
MATCH($A601,Géolocalisation!$A:$A,0)-1,1,
COUNTIF(Géolocalisation!$A:$A,$A601))-B601)=
MIN(ABS(OFFSET(Géolocalisation!$A$1,
MATCH($A601,Géolocalisation!$A:$A,0)-1,1,
COUNTIF(Géolocalisation!$A:$A,$A601))-B601)),
OFFSET(Géolocalisation!$A$1,
MATCH($A601,Géolocalisation!$A:$A,0)-1,1,
COUNTIF(Géolocalisation!$A:$A,$A601)))),"")</f>
        <v>0.90315972222015262</v>
      </c>
      <c r="G601" s="20">
        <f ca="1">IFERROR(VLOOKUP($F601,OFFSET(Géolocalisation!$A$1,
MATCH($A601,Géolocalisation!$A:$A,0)-1,1,
COUNTIF(Géolocalisation!$A:$A,$A601),
MATCH(G$1,Géolocalisation!$A$1:$D$1,0)),2,0),"")</f>
        <v>-1.17035984992981</v>
      </c>
      <c r="H601" s="20">
        <f ca="1">IFERROR(VLOOKUP($F601,OFFSET(Géolocalisation!$A$1,
MATCH($A601,Géolocalisation!$A:$A,0)-1,1,
COUNTIF(Géolocalisation!$A:$A,$A601),
MATCH(H$1,Géolocalisation!$A$1:$D$1,0)),3,0),"")</f>
        <v>44.698371887207031</v>
      </c>
    </row>
    <row r="602" spans="1:8" x14ac:dyDescent="0.25">
      <c r="A602" s="7">
        <v>44347</v>
      </c>
      <c r="B602" s="13">
        <v>0.15208333333333332</v>
      </c>
      <c r="C602" s="8" t="s">
        <v>36</v>
      </c>
      <c r="D602" s="9"/>
      <c r="E602" s="9" t="s">
        <v>9</v>
      </c>
      <c r="F602" s="18" cm="1">
        <f t="array" aca="1" ref="F602" ca="1">IFERROR(MIN(IF(ABS(OFFSET(Géolocalisation!$A$1,
MATCH($A602,Géolocalisation!$A:$A,0)-1,1,
COUNTIF(Géolocalisation!$A:$A,$A602))-B602)=
MIN(ABS(OFFSET(Géolocalisation!$A$1,
MATCH($A602,Géolocalisation!$A:$A,0)-1,1,
COUNTIF(Géolocalisation!$A:$A,$A602))-B602)),
OFFSET(Géolocalisation!$A$1,
MATCH($A602,Géolocalisation!$A:$A,0)-1,1,
COUNTIF(Géolocalisation!$A:$A,$A602)))),"")</f>
        <v>0.15295138888905058</v>
      </c>
      <c r="G602" s="20">
        <f ca="1">IFERROR(VLOOKUP($F602,OFFSET(Géolocalisation!$A$1,
MATCH($A602,Géolocalisation!$A:$A,0)-1,1,
COUNTIF(Géolocalisation!$A:$A,$A602),
MATCH(G$1,Géolocalisation!$A$1:$D$1,0)),2,0),"")</f>
        <v>-1.1571425199508669</v>
      </c>
      <c r="H602" s="20">
        <f ca="1">IFERROR(VLOOKUP($F602,OFFSET(Géolocalisation!$A$1,
MATCH($A602,Géolocalisation!$A:$A,0)-1,1,
COUNTIF(Géolocalisation!$A:$A,$A602),
MATCH(H$1,Géolocalisation!$A$1:$D$1,0)),3,0),"")</f>
        <v>44.700065612792969</v>
      </c>
    </row>
    <row r="603" spans="1:8" x14ac:dyDescent="0.25">
      <c r="A603" s="7">
        <v>44347</v>
      </c>
      <c r="B603" s="14">
        <v>0.42152777777777778</v>
      </c>
      <c r="C603" s="10" t="s">
        <v>58</v>
      </c>
      <c r="D603" s="10">
        <v>70</v>
      </c>
      <c r="E603" s="11" t="s">
        <v>11</v>
      </c>
      <c r="F603" s="18" cm="1">
        <f t="array" aca="1" ref="F603" ca="1">IFERROR(MIN(IF(ABS(OFFSET(Géolocalisation!$A$1,
MATCH($A603,Géolocalisation!$A:$A,0)-1,1,
COUNTIF(Géolocalisation!$A:$A,$A603))-B603)=
MIN(ABS(OFFSET(Géolocalisation!$A$1,
MATCH($A603,Géolocalisation!$A:$A,0)-1,1,
COUNTIF(Géolocalisation!$A:$A,$A603))-B603)),
OFFSET(Géolocalisation!$A$1,
MATCH($A603,Géolocalisation!$A:$A,0)-1,1,
COUNTIF(Géolocalisation!$A:$A,$A603)))),"")</f>
        <v>0.42400462963269092</v>
      </c>
      <c r="G603" s="20">
        <f ca="1">IFERROR(VLOOKUP($F603,OFFSET(Géolocalisation!$A$1,
MATCH($A603,Géolocalisation!$A:$A,0)-1,1,
COUNTIF(Géolocalisation!$A:$A,$A603),
MATCH(G$1,Géolocalisation!$A$1:$D$1,0)),2,0),"")</f>
        <v>-1.1694495677948</v>
      </c>
      <c r="H603" s="20">
        <f ca="1">IFERROR(VLOOKUP($F603,OFFSET(Géolocalisation!$A$1,
MATCH($A603,Géolocalisation!$A:$A,0)-1,1,
COUNTIF(Géolocalisation!$A:$A,$A603),
MATCH(H$1,Géolocalisation!$A$1:$D$1,0)),3,0),"")</f>
        <v>44.698444366455078</v>
      </c>
    </row>
    <row r="604" spans="1:8" x14ac:dyDescent="0.25">
      <c r="A604" s="7">
        <v>44347</v>
      </c>
      <c r="B604" s="13">
        <v>0.66527777777777775</v>
      </c>
      <c r="C604" s="8" t="s">
        <v>21</v>
      </c>
      <c r="D604" s="9"/>
      <c r="E604" s="9" t="s">
        <v>9</v>
      </c>
      <c r="F604" s="18" cm="1">
        <f t="array" aca="1" ref="F604" ca="1">IFERROR(MIN(IF(ABS(OFFSET(Géolocalisation!$A$1,
MATCH($A604,Géolocalisation!$A:$A,0)-1,1,
COUNTIF(Géolocalisation!$A:$A,$A604))-B604)=
MIN(ABS(OFFSET(Géolocalisation!$A$1,
MATCH($A604,Géolocalisation!$A:$A,0)-1,1,
COUNTIF(Géolocalisation!$A:$A,$A604))-B604)),
OFFSET(Géolocalisation!$A$1,
MATCH($A604,Géolocalisation!$A:$A,0)-1,1,
COUNTIF(Géolocalisation!$A:$A,$A604)))),"")</f>
        <v>0.66337962963007158</v>
      </c>
      <c r="G604" s="20">
        <f ca="1">IFERROR(VLOOKUP($F604,OFFSET(Géolocalisation!$A$1,
MATCH($A604,Géolocalisation!$A:$A,0)-1,1,
COUNTIF(Géolocalisation!$A:$A,$A604),
MATCH(G$1,Géolocalisation!$A$1:$D$1,0)),2,0),"")</f>
        <v>-1.1186890602111821</v>
      </c>
      <c r="H604" s="20">
        <f ca="1">IFERROR(VLOOKUP($F604,OFFSET(Géolocalisation!$A$1,
MATCH($A604,Géolocalisation!$A:$A,0)-1,1,
COUNTIF(Géolocalisation!$A:$A,$A604),
MATCH(H$1,Géolocalisation!$A$1:$D$1,0)),3,0),"")</f>
        <v>44.713508605957031</v>
      </c>
    </row>
    <row r="605" spans="1:8" x14ac:dyDescent="0.25">
      <c r="A605" s="7">
        <v>44347</v>
      </c>
      <c r="B605" s="14">
        <v>0.93958333333333333</v>
      </c>
      <c r="C605" s="10" t="s">
        <v>25</v>
      </c>
      <c r="D605" s="10">
        <v>64</v>
      </c>
      <c r="E605" s="11" t="s">
        <v>11</v>
      </c>
      <c r="F605" s="18" cm="1">
        <f t="array" aca="1" ref="F605" ca="1">IFERROR(MIN(IF(ABS(OFFSET(Géolocalisation!$A$1,
MATCH($A605,Géolocalisation!$A:$A,0)-1,1,
COUNTIF(Géolocalisation!$A:$A,$A605))-B605)=
MIN(ABS(OFFSET(Géolocalisation!$A$1,
MATCH($A605,Géolocalisation!$A:$A,0)-1,1,
COUNTIF(Géolocalisation!$A:$A,$A605))-B605)),
OFFSET(Géolocalisation!$A$1,
MATCH($A605,Géolocalisation!$A:$A,0)-1,1,
COUNTIF(Géolocalisation!$A:$A,$A605)))),"")</f>
        <v>0.94461805555329192</v>
      </c>
      <c r="G605" s="20">
        <f ca="1">IFERROR(VLOOKUP($F605,OFFSET(Géolocalisation!$A$1,
MATCH($A605,Géolocalisation!$A:$A,0)-1,1,
COUNTIF(Géolocalisation!$A:$A,$A605),
MATCH(G$1,Géolocalisation!$A$1:$D$1,0)),2,0),"")</f>
        <v>-1.168683767318726</v>
      </c>
      <c r="H605" s="20">
        <f ca="1">IFERROR(VLOOKUP($F605,OFFSET(Géolocalisation!$A$1,
MATCH($A605,Géolocalisation!$A:$A,0)-1,1,
COUNTIF(Géolocalisation!$A:$A,$A605),
MATCH(H$1,Géolocalisation!$A$1:$D$1,0)),3,0),"")</f>
        <v>44.6976318359375</v>
      </c>
    </row>
    <row r="606" spans="1:8" x14ac:dyDescent="0.25">
      <c r="A606" s="7">
        <v>44348</v>
      </c>
      <c r="B606" s="13">
        <v>0.18680555555555556</v>
      </c>
      <c r="C606" s="8" t="s">
        <v>19</v>
      </c>
      <c r="D606" s="9"/>
      <c r="E606" s="9" t="s">
        <v>9</v>
      </c>
      <c r="F606" s="18" cm="1">
        <f t="array" aca="1" ref="F606" ca="1">IFERROR(MIN(IF(ABS(OFFSET(Géolocalisation!$A$1,
MATCH($A606,Géolocalisation!$A:$A,0)-1,1,
COUNTIF(Géolocalisation!$A:$A,$A606))-B606)=
MIN(ABS(OFFSET(Géolocalisation!$A$1,
MATCH($A606,Géolocalisation!$A:$A,0)-1,1,
COUNTIF(Géolocalisation!$A:$A,$A606))-B606)),
OFFSET(Géolocalisation!$A$1,
MATCH($A606,Géolocalisation!$A:$A,0)-1,1,
COUNTIF(Géolocalisation!$A:$A,$A606)))),"")</f>
        <v>0.18422453703533392</v>
      </c>
      <c r="G606" s="20">
        <f ca="1">IFERROR(VLOOKUP($F606,OFFSET(Géolocalisation!$A$1,
MATCH($A606,Géolocalisation!$A:$A,0)-1,1,
COUNTIF(Géolocalisation!$A:$A,$A606),
MATCH(G$1,Géolocalisation!$A$1:$D$1,0)),2,0),"")</f>
        <v>-1.148825883865356</v>
      </c>
      <c r="H606" s="20">
        <f ca="1">IFERROR(VLOOKUP($F606,OFFSET(Géolocalisation!$A$1,
MATCH($A606,Géolocalisation!$A:$A,0)-1,1,
COUNTIF(Géolocalisation!$A:$A,$A606),
MATCH(H$1,Géolocalisation!$A$1:$D$1,0)),3,0),"")</f>
        <v>44.726104736328125</v>
      </c>
    </row>
    <row r="607" spans="1:8" x14ac:dyDescent="0.25">
      <c r="A607" s="7">
        <v>44348</v>
      </c>
      <c r="B607" s="14">
        <v>0.46388888888888885</v>
      </c>
      <c r="C607" s="10" t="s">
        <v>43</v>
      </c>
      <c r="D607" s="10">
        <v>58</v>
      </c>
      <c r="E607" s="11" t="s">
        <v>11</v>
      </c>
      <c r="F607" s="18" cm="1">
        <f t="array" aca="1" ref="F607" ca="1">IFERROR(MIN(IF(ABS(OFFSET(Géolocalisation!$A$1,
MATCH($A607,Géolocalisation!$A:$A,0)-1,1,
COUNTIF(Géolocalisation!$A:$A,$A607))-B607)=
MIN(ABS(OFFSET(Géolocalisation!$A$1,
MATCH($A607,Géolocalisation!$A:$A,0)-1,1,
COUNTIF(Géolocalisation!$A:$A,$A607))-B607)),
OFFSET(Géolocalisation!$A$1,
MATCH($A607,Géolocalisation!$A:$A,0)-1,1,
COUNTIF(Géolocalisation!$A:$A,$A607)))),"")</f>
        <v>0.46545138888905058</v>
      </c>
      <c r="G607" s="20">
        <f ca="1">IFERROR(VLOOKUP($F607,OFFSET(Géolocalisation!$A$1,
MATCH($A607,Géolocalisation!$A:$A,0)-1,1,
COUNTIF(Géolocalisation!$A:$A,$A607),
MATCH(G$1,Géolocalisation!$A$1:$D$1,0)),2,0),"")</f>
        <v>-1.1668016910552981</v>
      </c>
      <c r="H607" s="20">
        <f ca="1">IFERROR(VLOOKUP($F607,OFFSET(Géolocalisation!$A$1,
MATCH($A607,Géolocalisation!$A:$A,0)-1,1,
COUNTIF(Géolocalisation!$A:$A,$A607),
MATCH(H$1,Géolocalisation!$A$1:$D$1,0)),3,0),"")</f>
        <v>44.763378143310547</v>
      </c>
    </row>
    <row r="608" spans="1:8" x14ac:dyDescent="0.25">
      <c r="A608" s="7">
        <v>44348</v>
      </c>
      <c r="B608" s="13">
        <v>0.70208333333333339</v>
      </c>
      <c r="C608" s="8" t="s">
        <v>27</v>
      </c>
      <c r="D608" s="9"/>
      <c r="E608" s="9" t="s">
        <v>9</v>
      </c>
      <c r="F608" s="18" cm="1">
        <f t="array" aca="1" ref="F608" ca="1">IFERROR(MIN(IF(ABS(OFFSET(Géolocalisation!$A$1,
MATCH($A608,Géolocalisation!$A:$A,0)-1,1,
COUNTIF(Géolocalisation!$A:$A,$A608))-B608)=
MIN(ABS(OFFSET(Géolocalisation!$A$1,
MATCH($A608,Géolocalisation!$A:$A,0)-1,1,
COUNTIF(Géolocalisation!$A:$A,$A608))-B608)),
OFFSET(Géolocalisation!$A$1,
MATCH($A608,Géolocalisation!$A:$A,0)-1,1,
COUNTIF(Géolocalisation!$A:$A,$A608)))),"")</f>
        <v>0.70502314814802958</v>
      </c>
      <c r="G608" s="20">
        <f ca="1">IFERROR(VLOOKUP($F608,OFFSET(Géolocalisation!$A$1,
MATCH($A608,Géolocalisation!$A:$A,0)-1,1,
COUNTIF(Géolocalisation!$A:$A,$A608),
MATCH(G$1,Géolocalisation!$A$1:$D$1,0)),2,0),"")</f>
        <v>-1.1482803821563721</v>
      </c>
      <c r="H608" s="20">
        <f ca="1">IFERROR(VLOOKUP($F608,OFFSET(Géolocalisation!$A$1,
MATCH($A608,Géolocalisation!$A:$A,0)-1,1,
COUNTIF(Géolocalisation!$A:$A,$A608),
MATCH(H$1,Géolocalisation!$A$1:$D$1,0)),3,0),"")</f>
        <v>44.741252899169922</v>
      </c>
    </row>
    <row r="609" spans="1:8" x14ac:dyDescent="0.25">
      <c r="A609" s="7">
        <v>44348</v>
      </c>
      <c r="B609" s="14">
        <v>0.98263888888888884</v>
      </c>
      <c r="C609" s="10" t="s">
        <v>23</v>
      </c>
      <c r="D609" s="10">
        <v>53</v>
      </c>
      <c r="E609" s="11" t="s">
        <v>11</v>
      </c>
      <c r="F609" s="18" cm="1">
        <f t="array" aca="1" ref="F609" ca="1">IFERROR(MIN(IF(ABS(OFFSET(Géolocalisation!$A$1,
MATCH($A609,Géolocalisation!$A:$A,0)-1,1,
COUNTIF(Géolocalisation!$A:$A,$A609))-B609)=
MIN(ABS(OFFSET(Géolocalisation!$A$1,
MATCH($A609,Géolocalisation!$A:$A,0)-1,1,
COUNTIF(Géolocalisation!$A:$A,$A609))-B609)),
OFFSET(Géolocalisation!$A$1,
MATCH($A609,Géolocalisation!$A:$A,0)-1,1,
COUNTIF(Géolocalisation!$A:$A,$A609)))),"")</f>
        <v>0.98629629629431292</v>
      </c>
      <c r="G609" s="20">
        <f ca="1">IFERROR(VLOOKUP($F609,OFFSET(Géolocalisation!$A$1,
MATCH($A609,Géolocalisation!$A:$A,0)-1,1,
COUNTIF(Géolocalisation!$A:$A,$A609),
MATCH(G$1,Géolocalisation!$A$1:$D$1,0)),2,0),"")</f>
        <v>-1.1730062961578369</v>
      </c>
      <c r="H609" s="20">
        <f ca="1">IFERROR(VLOOKUP($F609,OFFSET(Géolocalisation!$A$1,
MATCH($A609,Géolocalisation!$A:$A,0)-1,1,
COUNTIF(Géolocalisation!$A:$A,$A609),
MATCH(H$1,Géolocalisation!$A$1:$D$1,0)),3,0),"")</f>
        <v>44.700912475585938</v>
      </c>
    </row>
    <row r="610" spans="1:8" x14ac:dyDescent="0.25">
      <c r="A610" s="7">
        <v>44349</v>
      </c>
      <c r="B610" s="13">
        <v>0.22638888888888889</v>
      </c>
      <c r="C610" s="8" t="s">
        <v>24</v>
      </c>
      <c r="D610" s="9"/>
      <c r="E610" s="9" t="s">
        <v>9</v>
      </c>
      <c r="F610" s="18" cm="1">
        <f t="array" aca="1" ref="F610" ca="1">IFERROR(MIN(IF(ABS(OFFSET(Géolocalisation!$A$1,
MATCH($A610,Géolocalisation!$A:$A,0)-1,1,
COUNTIF(Géolocalisation!$A:$A,$A610))-B610)=
MIN(ABS(OFFSET(Géolocalisation!$A$1,
MATCH($A610,Géolocalisation!$A:$A,0)-1,1,
COUNTIF(Géolocalisation!$A:$A,$A610))-B610)),
OFFSET(Géolocalisation!$A$1,
MATCH($A610,Géolocalisation!$A:$A,0)-1,1,
COUNTIF(Géolocalisation!$A:$A,$A610)))),"")</f>
        <v>0.22589120370685123</v>
      </c>
      <c r="G610" s="20">
        <f ca="1">IFERROR(VLOOKUP($F610,OFFSET(Géolocalisation!$A$1,
MATCH($A610,Géolocalisation!$A:$A,0)-1,1,
COUNTIF(Géolocalisation!$A:$A,$A610),
MATCH(G$1,Géolocalisation!$A$1:$D$1,0)),2,0),"")</f>
        <v>-1.151167631149292</v>
      </c>
      <c r="H610" s="20">
        <f ca="1">IFERROR(VLOOKUP($F610,OFFSET(Géolocalisation!$A$1,
MATCH($A610,Géolocalisation!$A:$A,0)-1,1,
COUNTIF(Géolocalisation!$A:$A,$A610),
MATCH(H$1,Géolocalisation!$A$1:$D$1,0)),3,0),"")</f>
        <v>44.730205535888672</v>
      </c>
    </row>
    <row r="611" spans="1:8" x14ac:dyDescent="0.25">
      <c r="A611" s="7">
        <v>44349</v>
      </c>
      <c r="B611" s="14">
        <v>0.50972222222222219</v>
      </c>
      <c r="C611" s="10" t="s">
        <v>47</v>
      </c>
      <c r="D611" s="10">
        <v>49</v>
      </c>
      <c r="E611" s="11" t="s">
        <v>11</v>
      </c>
      <c r="F611" s="18" cm="1">
        <f t="array" aca="1" ref="F611" ca="1">IFERROR(MIN(IF(ABS(OFFSET(Géolocalisation!$A$1,
MATCH($A611,Géolocalisation!$A:$A,0)-1,1,
COUNTIF(Géolocalisation!$A:$A,$A611))-B611)=
MIN(ABS(OFFSET(Géolocalisation!$A$1,
MATCH($A611,Géolocalisation!$A:$A,0)-1,1,
COUNTIF(Géolocalisation!$A:$A,$A611))-B611)),
OFFSET(Géolocalisation!$A$1,
MATCH($A611,Géolocalisation!$A:$A,0)-1,1,
COUNTIF(Géolocalisation!$A:$A,$A611)))),"")</f>
        <v>0.50710648148378823</v>
      </c>
      <c r="G611" s="20">
        <f ca="1">IFERROR(VLOOKUP($F611,OFFSET(Géolocalisation!$A$1,
MATCH($A611,Géolocalisation!$A:$A,0)-1,1,
COUNTIF(Géolocalisation!$A:$A,$A611),
MATCH(G$1,Géolocalisation!$A$1:$D$1,0)),2,0),"")</f>
        <v>-1.1730489730834961</v>
      </c>
      <c r="H611" s="20">
        <f ca="1">IFERROR(VLOOKUP($F611,OFFSET(Géolocalisation!$A$1,
MATCH($A611,Géolocalisation!$A:$A,0)-1,1,
COUNTIF(Géolocalisation!$A:$A,$A611),
MATCH(H$1,Géolocalisation!$A$1:$D$1,0)),3,0),"")</f>
        <v>44.759986877441406</v>
      </c>
    </row>
    <row r="612" spans="1:8" x14ac:dyDescent="0.25">
      <c r="A612" s="7">
        <v>44349</v>
      </c>
      <c r="B612" s="13">
        <v>0.74583333333333324</v>
      </c>
      <c r="C612" s="8" t="s">
        <v>46</v>
      </c>
      <c r="D612" s="9"/>
      <c r="E612" s="9" t="s">
        <v>9</v>
      </c>
      <c r="F612" s="18" cm="1">
        <f t="array" aca="1" ref="F612" ca="1">IFERROR(MIN(IF(ABS(OFFSET(Géolocalisation!$A$1,
MATCH($A612,Géolocalisation!$A:$A,0)-1,1,
COUNTIF(Géolocalisation!$A:$A,$A612))-B612)=
MIN(ABS(OFFSET(Géolocalisation!$A$1,
MATCH($A612,Géolocalisation!$A:$A,0)-1,1,
COUNTIF(Géolocalisation!$A:$A,$A612))-B612)),
OFFSET(Géolocalisation!$A$1,
MATCH($A612,Géolocalisation!$A:$A,0)-1,1,
COUNTIF(Géolocalisation!$A:$A,$A612)))),"")</f>
        <v>0.74677083333517658</v>
      </c>
      <c r="G612" s="20">
        <f ca="1">IFERROR(VLOOKUP($F612,OFFSET(Géolocalisation!$A$1,
MATCH($A612,Géolocalisation!$A:$A,0)-1,1,
COUNTIF(Géolocalisation!$A:$A,$A612),
MATCH(G$1,Géolocalisation!$A$1:$D$1,0)),2,0),"")</f>
        <v>-1.1470799446105959</v>
      </c>
      <c r="H612" s="20">
        <f ca="1">IFERROR(VLOOKUP($F612,OFFSET(Géolocalisation!$A$1,
MATCH($A612,Géolocalisation!$A:$A,0)-1,1,
COUNTIF(Géolocalisation!$A:$A,$A612),
MATCH(H$1,Géolocalisation!$A$1:$D$1,0)),3,0),"")</f>
        <v>44.740371704101563</v>
      </c>
    </row>
    <row r="613" spans="1:8" x14ac:dyDescent="0.25">
      <c r="A613" s="7">
        <v>44349</v>
      </c>
      <c r="B613" s="14" t="s">
        <v>30</v>
      </c>
      <c r="C613" s="10" t="s">
        <v>30</v>
      </c>
      <c r="D613" s="10" t="s">
        <v>30</v>
      </c>
      <c r="E613" s="11" t="s">
        <v>11</v>
      </c>
      <c r="F613" s="18" t="str" cm="1">
        <f t="array" aca="1" ref="F613" ca="1">IFERROR(MIN(IF(ABS(OFFSET(Géolocalisation!$A$1,
MATCH($A613,Géolocalisation!$A:$A,0)-1,1,
COUNTIF(Géolocalisation!$A:$A,$A613))-B613)=
MIN(ABS(OFFSET(Géolocalisation!$A$1,
MATCH($A613,Géolocalisation!$A:$A,0)-1,1,
COUNTIF(Géolocalisation!$A:$A,$A613))-B613)),
OFFSET(Géolocalisation!$A$1,
MATCH($A613,Géolocalisation!$A:$A,0)-1,1,
COUNTIF(Géolocalisation!$A:$A,$A613)))),"")</f>
        <v/>
      </c>
      <c r="G613" s="20" t="str">
        <f ca="1">IFERROR(VLOOKUP($F613,OFFSET(Géolocalisation!$A$1,
MATCH($A613,Géolocalisation!$A:$A,0)-1,1,
COUNTIF(Géolocalisation!$A:$A,$A613),
MATCH(G$1,Géolocalisation!$A$1:$D$1,0)),2,0),"")</f>
        <v/>
      </c>
      <c r="H613" s="20" t="str">
        <f ca="1">IFERROR(VLOOKUP($F613,OFFSET(Géolocalisation!$A$1,
MATCH($A613,Géolocalisation!$A:$A,0)-1,1,
COUNTIF(Géolocalisation!$A:$A,$A613),
MATCH(H$1,Géolocalisation!$A$1:$D$1,0)),3,0),"")</f>
        <v/>
      </c>
    </row>
    <row r="614" spans="1:8" x14ac:dyDescent="0.25">
      <c r="A614" s="7">
        <v>44350</v>
      </c>
      <c r="B614" s="14">
        <v>2.6388888888888889E-2</v>
      </c>
      <c r="C614" s="10" t="s">
        <v>56</v>
      </c>
      <c r="D614" s="10">
        <v>47</v>
      </c>
      <c r="E614" s="11" t="s">
        <v>11</v>
      </c>
      <c r="F614" s="18" cm="1">
        <f t="array" aca="1" ref="F614" ca="1">IFERROR(MIN(IF(ABS(OFFSET(Géolocalisation!$A$1,
MATCH($A614,Géolocalisation!$A:$A,0)-1,1,
COUNTIF(Géolocalisation!$A:$A,$A614))-B614)=
MIN(ABS(OFFSET(Géolocalisation!$A$1,
MATCH($A614,Géolocalisation!$A:$A,0)-1,1,
COUNTIF(Géolocalisation!$A:$A,$A614))-B614)),
OFFSET(Géolocalisation!$A$1,
MATCH($A614,Géolocalisation!$A:$A,0)-1,1,
COUNTIF(Géolocalisation!$A:$A,$A614)))),"")</f>
        <v>2.8159722220152617E-2</v>
      </c>
      <c r="G614" s="20">
        <f ca="1">IFERROR(VLOOKUP($F614,OFFSET(Géolocalisation!$A$1,
MATCH($A614,Géolocalisation!$A:$A,0)-1,1,
COUNTIF(Géolocalisation!$A:$A,$A614),
MATCH(G$1,Géolocalisation!$A$1:$D$1,0)),2,0),"")</f>
        <v>-1.1698648929595949</v>
      </c>
      <c r="H614" s="20">
        <f ca="1">IFERROR(VLOOKUP($F614,OFFSET(Géolocalisation!$A$1,
MATCH($A614,Géolocalisation!$A:$A,0)-1,1,
COUNTIF(Géolocalisation!$A:$A,$A614),
MATCH(H$1,Géolocalisation!$A$1:$D$1,0)),3,0),"")</f>
        <v>44.698177337646484</v>
      </c>
    </row>
    <row r="615" spans="1:8" x14ac:dyDescent="0.25">
      <c r="A615" s="7">
        <v>44350</v>
      </c>
      <c r="B615" s="13">
        <v>0.27291666666666664</v>
      </c>
      <c r="C615" s="8" t="s">
        <v>57</v>
      </c>
      <c r="D615" s="9"/>
      <c r="E615" s="9" t="s">
        <v>9</v>
      </c>
      <c r="F615" s="18" cm="1">
        <f t="array" aca="1" ref="F615" ca="1">IFERROR(MIN(IF(ABS(OFFSET(Géolocalisation!$A$1,
MATCH($A615,Géolocalisation!$A:$A,0)-1,1,
COUNTIF(Géolocalisation!$A:$A,$A615))-B615)=
MIN(ABS(OFFSET(Géolocalisation!$A$1,
MATCH($A615,Géolocalisation!$A:$A,0)-1,1,
COUNTIF(Géolocalisation!$A:$A,$A615))-B615)),
OFFSET(Géolocalisation!$A$1,
MATCH($A615,Géolocalisation!$A:$A,0)-1,1,
COUNTIF(Géolocalisation!$A:$A,$A615)))),"")</f>
        <v>0.26783564814832062</v>
      </c>
      <c r="G615" s="20">
        <f ca="1">IFERROR(VLOOKUP($F615,OFFSET(Géolocalisation!$A$1,
MATCH($A615,Géolocalisation!$A:$A,0)-1,1,
COUNTIF(Géolocalisation!$A:$A,$A615),
MATCH(G$1,Géolocalisation!$A$1:$D$1,0)),2,0),"")</f>
        <v>-1.1510146856307979</v>
      </c>
      <c r="H615" s="20">
        <f ca="1">IFERROR(VLOOKUP($F615,OFFSET(Géolocalisation!$A$1,
MATCH($A615,Géolocalisation!$A:$A,0)-1,1,
COUNTIF(Géolocalisation!$A:$A,$A615),
MATCH(H$1,Géolocalisation!$A$1:$D$1,0)),3,0),"")</f>
        <v>44.730117797851563</v>
      </c>
    </row>
    <row r="616" spans="1:8" x14ac:dyDescent="0.25">
      <c r="A616" s="7">
        <v>44350</v>
      </c>
      <c r="B616" s="14">
        <v>0.55555555555555558</v>
      </c>
      <c r="C616" s="10" t="s">
        <v>52</v>
      </c>
      <c r="D616" s="10">
        <v>45</v>
      </c>
      <c r="E616" s="11" t="s">
        <v>11</v>
      </c>
      <c r="F616" s="18" cm="1">
        <f t="array" aca="1" ref="F616" ca="1">IFERROR(MIN(IF(ABS(OFFSET(Géolocalisation!$A$1,
MATCH($A616,Géolocalisation!$A:$A,0)-1,1,
COUNTIF(Géolocalisation!$A:$A,$A616))-B616)=
MIN(ABS(OFFSET(Géolocalisation!$A$1,
MATCH($A616,Géolocalisation!$A:$A,0)-1,1,
COUNTIF(Géolocalisation!$A:$A,$A616))-B616)),
OFFSET(Géolocalisation!$A$1,
MATCH($A616,Géolocalisation!$A:$A,0)-1,1,
COUNTIF(Géolocalisation!$A:$A,$A616)))),"")</f>
        <v>0.55927083333517658</v>
      </c>
      <c r="G616" s="20">
        <f ca="1">IFERROR(VLOOKUP($F616,OFFSET(Géolocalisation!$A$1,
MATCH($A616,Géolocalisation!$A:$A,0)-1,1,
COUNTIF(Géolocalisation!$A:$A,$A616),
MATCH(G$1,Géolocalisation!$A$1:$D$1,0)),2,0),"")</f>
        <v>-1.172035336494446</v>
      </c>
      <c r="H616" s="20">
        <f ca="1">IFERROR(VLOOKUP($F616,OFFSET(Géolocalisation!$A$1,
MATCH($A616,Géolocalisation!$A:$A,0)-1,1,
COUNTIF(Géolocalisation!$A:$A,$A616),
MATCH(H$1,Géolocalisation!$A$1:$D$1,0)),3,0),"")</f>
        <v>44.758010864257813</v>
      </c>
    </row>
    <row r="617" spans="1:8" x14ac:dyDescent="0.25">
      <c r="A617" s="7">
        <v>44350</v>
      </c>
      <c r="B617" s="13">
        <v>0.7944444444444444</v>
      </c>
      <c r="C617" s="8" t="s">
        <v>46</v>
      </c>
      <c r="D617" s="9"/>
      <c r="E617" s="9" t="s">
        <v>9</v>
      </c>
      <c r="F617" s="18" cm="1">
        <f t="array" aca="1" ref="F617" ca="1">IFERROR(MIN(IF(ABS(OFFSET(Géolocalisation!$A$1,
MATCH($A617,Géolocalisation!$A:$A,0)-1,1,
COUNTIF(Géolocalisation!$A:$A,$A617))-B617)=
MIN(ABS(OFFSET(Géolocalisation!$A$1,
MATCH($A617,Géolocalisation!$A:$A,0)-1,1,
COUNTIF(Géolocalisation!$A:$A,$A617))-B617)),
OFFSET(Géolocalisation!$A$1,
MATCH($A617,Géolocalisation!$A:$A,0)-1,1,
COUNTIF(Géolocalisation!$A:$A,$A617)))),"")</f>
        <v>0.79879629629431292</v>
      </c>
      <c r="G617" s="20">
        <f ca="1">IFERROR(VLOOKUP($F617,OFFSET(Géolocalisation!$A$1,
MATCH($A617,Géolocalisation!$A:$A,0)-1,1,
COUNTIF(Géolocalisation!$A:$A,$A617),
MATCH(G$1,Géolocalisation!$A$1:$D$1,0)),2,0),"")</f>
        <v>-1.153212308883667</v>
      </c>
      <c r="H617" s="20">
        <f ca="1">IFERROR(VLOOKUP($F617,OFFSET(Géolocalisation!$A$1,
MATCH($A617,Géolocalisation!$A:$A,0)-1,1,
COUNTIF(Géolocalisation!$A:$A,$A617),
MATCH(H$1,Géolocalisation!$A$1:$D$1,0)),3,0),"")</f>
        <v>44.738189697265625</v>
      </c>
    </row>
    <row r="618" spans="1:8" x14ac:dyDescent="0.25">
      <c r="A618" s="7">
        <v>44351</v>
      </c>
      <c r="B618" s="14">
        <v>7.013888888888889E-2</v>
      </c>
      <c r="C618" s="10" t="s">
        <v>43</v>
      </c>
      <c r="D618" s="10">
        <v>46</v>
      </c>
      <c r="E618" s="11" t="s">
        <v>11</v>
      </c>
      <c r="F618" s="18" cm="1">
        <f t="array" aca="1" ref="F618" ca="1">IFERROR(MIN(IF(ABS(OFFSET(Géolocalisation!$A$1,
MATCH($A618,Géolocalisation!$A:$A,0)-1,1,
COUNTIF(Géolocalisation!$A:$A,$A618))-B618)=
MIN(ABS(OFFSET(Géolocalisation!$A$1,
MATCH($A618,Géolocalisation!$A:$A,0)-1,1,
COUNTIF(Géolocalisation!$A:$A,$A618))-B618)),
OFFSET(Géolocalisation!$A$1,
MATCH($A618,Géolocalisation!$A:$A,0)-1,1,
COUNTIF(Géolocalisation!$A:$A,$A618)))),"")</f>
        <v>6.9826388891669922E-2</v>
      </c>
      <c r="G618" s="20">
        <f ca="1">IFERROR(VLOOKUP($F618,OFFSET(Géolocalisation!$A$1,
MATCH($A618,Géolocalisation!$A:$A,0)-1,1,
COUNTIF(Géolocalisation!$A:$A,$A618),
MATCH(G$1,Géolocalisation!$A$1:$D$1,0)),2,0),"")</f>
        <v>-1.170366525650024</v>
      </c>
      <c r="H618" s="20">
        <f ca="1">IFERROR(VLOOKUP($F618,OFFSET(Géolocalisation!$A$1,
MATCH($A618,Géolocalisation!$A:$A,0)-1,1,
COUNTIF(Géolocalisation!$A:$A,$A618),
MATCH(H$1,Géolocalisation!$A$1:$D$1,0)),3,0),"")</f>
        <v>44.698085784912109</v>
      </c>
    </row>
    <row r="619" spans="1:8" x14ac:dyDescent="0.25">
      <c r="A619" s="7">
        <v>44351</v>
      </c>
      <c r="B619" s="13">
        <v>0.31944444444444448</v>
      </c>
      <c r="C619" s="8" t="s">
        <v>57</v>
      </c>
      <c r="D619" s="9"/>
      <c r="E619" s="9" t="s">
        <v>9</v>
      </c>
      <c r="F619" s="18" cm="1">
        <f t="array" aca="1" ref="F619" ca="1">IFERROR(MIN(IF(ABS(OFFSET(Géolocalisation!$A$1,
MATCH($A619,Géolocalisation!$A:$A,0)-1,1,
COUNTIF(Géolocalisation!$A:$A,$A619))-B619)=
MIN(ABS(OFFSET(Géolocalisation!$A$1,
MATCH($A619,Géolocalisation!$A:$A,0)-1,1,
COUNTIF(Géolocalisation!$A:$A,$A619))-B619)),
OFFSET(Géolocalisation!$A$1,
MATCH($A619,Géolocalisation!$A:$A,0)-1,1,
COUNTIF(Géolocalisation!$A:$A,$A619)))),"")</f>
        <v>0.31962962963007158</v>
      </c>
      <c r="G619" s="20">
        <f ca="1">IFERROR(VLOOKUP($F619,OFFSET(Géolocalisation!$A$1,
MATCH($A619,Géolocalisation!$A:$A,0)-1,1,
COUNTIF(Géolocalisation!$A:$A,$A619),
MATCH(G$1,Géolocalisation!$A$1:$D$1,0)),2,0),"")</f>
        <v>-1.153910875320435</v>
      </c>
      <c r="H619" s="20">
        <f ca="1">IFERROR(VLOOKUP($F619,OFFSET(Géolocalisation!$A$1,
MATCH($A619,Géolocalisation!$A:$A,0)-1,1,
COUNTIF(Géolocalisation!$A:$A,$A619),
MATCH(H$1,Géolocalisation!$A$1:$D$1,0)),3,0),"")</f>
        <v>44.734260559082031</v>
      </c>
    </row>
    <row r="620" spans="1:8" x14ac:dyDescent="0.25">
      <c r="A620" s="7">
        <v>44351</v>
      </c>
      <c r="B620" s="14">
        <v>0.60069444444444442</v>
      </c>
      <c r="C620" s="10" t="s">
        <v>47</v>
      </c>
      <c r="D620" s="10">
        <v>47</v>
      </c>
      <c r="E620" s="11" t="s">
        <v>11</v>
      </c>
      <c r="F620" s="18" cm="1">
        <f t="array" aca="1" ref="F620" ca="1">IFERROR(MIN(IF(ABS(OFFSET(Géolocalisation!$A$1,
MATCH($A620,Géolocalisation!$A:$A,0)-1,1,
COUNTIF(Géolocalisation!$A:$A,$A620))-B620)=
MIN(ABS(OFFSET(Géolocalisation!$A$1,
MATCH($A620,Géolocalisation!$A:$A,0)-1,1,
COUNTIF(Géolocalisation!$A:$A,$A620))-B620)),
OFFSET(Géolocalisation!$A$1,
MATCH($A620,Géolocalisation!$A:$A,0)-1,1,
COUNTIF(Géolocalisation!$A:$A,$A620)))),"")</f>
        <v>0.60086805555329192</v>
      </c>
      <c r="G620" s="20">
        <f ca="1">IFERROR(VLOOKUP($F620,OFFSET(Géolocalisation!$A$1,
MATCH($A620,Géolocalisation!$A:$A,0)-1,1,
COUNTIF(Géolocalisation!$A:$A,$A620),
MATCH(G$1,Géolocalisation!$A$1:$D$1,0)),2,0),"")</f>
        <v>-1.1718875169754031</v>
      </c>
      <c r="H620" s="20">
        <f ca="1">IFERROR(VLOOKUP($F620,OFFSET(Géolocalisation!$A$1,
MATCH($A620,Géolocalisation!$A:$A,0)-1,1,
COUNTIF(Géolocalisation!$A:$A,$A620),
MATCH(H$1,Géolocalisation!$A$1:$D$1,0)),3,0),"")</f>
        <v>44.75787353515625</v>
      </c>
    </row>
    <row r="621" spans="1:8" x14ac:dyDescent="0.25">
      <c r="A621" s="7">
        <v>44351</v>
      </c>
      <c r="B621" s="13">
        <v>0.84027777777777779</v>
      </c>
      <c r="C621" s="8" t="s">
        <v>44</v>
      </c>
      <c r="D621" s="9"/>
      <c r="E621" s="9" t="s">
        <v>9</v>
      </c>
      <c r="F621" s="18" cm="1">
        <f t="array" aca="1" ref="F621" ca="1">IFERROR(MIN(IF(ABS(OFFSET(Géolocalisation!$A$1,
MATCH($A621,Géolocalisation!$A:$A,0)-1,1,
COUNTIF(Géolocalisation!$A:$A,$A621))-B621)=
MIN(ABS(OFFSET(Géolocalisation!$A$1,
MATCH($A621,Géolocalisation!$A:$A,0)-1,1,
COUNTIF(Géolocalisation!$A:$A,$A621))-B621)),
OFFSET(Géolocalisation!$A$1,
MATCH($A621,Géolocalisation!$A:$A,0)-1,1,
COUNTIF(Géolocalisation!$A:$A,$A621)))),"")</f>
        <v>0.84065972222015262</v>
      </c>
      <c r="G621" s="20">
        <f ca="1">IFERROR(VLOOKUP($F621,OFFSET(Géolocalisation!$A$1,
MATCH($A621,Géolocalisation!$A:$A,0)-1,1,
COUNTIF(Géolocalisation!$A:$A,$A621),
MATCH(G$1,Géolocalisation!$A$1:$D$1,0)),2,0),"")</f>
        <v>-1.1579898595809941</v>
      </c>
      <c r="H621" s="20">
        <f ca="1">IFERROR(VLOOKUP($F621,OFFSET(Géolocalisation!$A$1,
MATCH($A621,Géolocalisation!$A:$A,0)-1,1,
COUNTIF(Géolocalisation!$A:$A,$A621),
MATCH(H$1,Géolocalisation!$A$1:$D$1,0)),3,0),"")</f>
        <v>44.732120513916016</v>
      </c>
    </row>
    <row r="622" spans="1:8" x14ac:dyDescent="0.25">
      <c r="A622" s="7">
        <v>44352</v>
      </c>
      <c r="B622" s="14">
        <v>0.11319444444444444</v>
      </c>
      <c r="C622" s="10" t="s">
        <v>56</v>
      </c>
      <c r="D622" s="10">
        <v>49</v>
      </c>
      <c r="E622" s="11" t="s">
        <v>11</v>
      </c>
      <c r="F622" s="18" cm="1">
        <f t="array" aca="1" ref="F622" ca="1">IFERROR(MIN(IF(ABS(OFFSET(Géolocalisation!$A$1,
MATCH($A622,Géolocalisation!$A:$A,0)-1,1,
COUNTIF(Géolocalisation!$A:$A,$A622))-B622)=
MIN(ABS(OFFSET(Géolocalisation!$A$1,
MATCH($A622,Géolocalisation!$A:$A,0)-1,1,
COUNTIF(Géolocalisation!$A:$A,$A622))-B622)),
OFFSET(Géolocalisation!$A$1,
MATCH($A622,Géolocalisation!$A:$A,0)-1,1,
COUNTIF(Géolocalisation!$A:$A,$A622)))),"")</f>
        <v>0.11149305555591127</v>
      </c>
      <c r="G622" s="20">
        <f ca="1">IFERROR(VLOOKUP($F622,OFFSET(Géolocalisation!$A$1,
MATCH($A622,Géolocalisation!$A:$A,0)-1,1,
COUNTIF(Géolocalisation!$A:$A,$A622),
MATCH(G$1,Géolocalisation!$A$1:$D$1,0)),2,0),"")</f>
        <v>-1.1681786775588989</v>
      </c>
      <c r="H622" s="20">
        <f ca="1">IFERROR(VLOOKUP($F622,OFFSET(Géolocalisation!$A$1,
MATCH($A622,Géolocalisation!$A:$A,0)-1,1,
COUNTIF(Géolocalisation!$A:$A,$A622),
MATCH(H$1,Géolocalisation!$A$1:$D$1,0)),3,0),"")</f>
        <v>44.697757720947266</v>
      </c>
    </row>
    <row r="623" spans="1:8" x14ac:dyDescent="0.25">
      <c r="A623" s="7">
        <v>44352</v>
      </c>
      <c r="B623" s="13">
        <v>0.36249999999999999</v>
      </c>
      <c r="C623" s="8" t="s">
        <v>27</v>
      </c>
      <c r="D623" s="9"/>
      <c r="E623" s="9" t="s">
        <v>9</v>
      </c>
      <c r="F623" s="18" cm="1">
        <f t="array" aca="1" ref="F623" ca="1">IFERROR(MIN(IF(ABS(OFFSET(Géolocalisation!$A$1,
MATCH($A623,Géolocalisation!$A:$A,0)-1,1,
COUNTIF(Géolocalisation!$A:$A,$A623))-B623)=
MIN(ABS(OFFSET(Géolocalisation!$A$1,
MATCH($A623,Géolocalisation!$A:$A,0)-1,1,
COUNTIF(Géolocalisation!$A:$A,$A623))-B623)),
OFFSET(Géolocalisation!$A$1,
MATCH($A623,Géolocalisation!$A:$A,0)-1,1,
COUNTIF(Géolocalisation!$A:$A,$A623)))),"")</f>
        <v>0.36134259259415558</v>
      </c>
      <c r="G623" s="20">
        <f ca="1">IFERROR(VLOOKUP($F623,OFFSET(Géolocalisation!$A$1,
MATCH($A623,Géolocalisation!$A:$A,0)-1,1,
COUNTIF(Géolocalisation!$A:$A,$A623),
MATCH(G$1,Géolocalisation!$A$1:$D$1,0)),2,0),"")</f>
        <v>-1.148928284645081</v>
      </c>
      <c r="H623" s="20">
        <f ca="1">IFERROR(VLOOKUP($F623,OFFSET(Géolocalisation!$A$1,
MATCH($A623,Géolocalisation!$A:$A,0)-1,1,
COUNTIF(Géolocalisation!$A:$A,$A623),
MATCH(H$1,Géolocalisation!$A$1:$D$1,0)),3,0),"")</f>
        <v>44.725440979003906</v>
      </c>
    </row>
    <row r="624" spans="1:8" x14ac:dyDescent="0.25">
      <c r="A624" s="7">
        <v>44352</v>
      </c>
      <c r="B624" s="14">
        <v>0.64027777777777783</v>
      </c>
      <c r="C624" s="10" t="s">
        <v>43</v>
      </c>
      <c r="D624" s="10">
        <v>52</v>
      </c>
      <c r="E624" s="11" t="s">
        <v>11</v>
      </c>
      <c r="F624" s="18" cm="1">
        <f t="array" aca="1" ref="F624" ca="1">IFERROR(MIN(IF(ABS(OFFSET(Géolocalisation!$A$1,
MATCH($A624,Géolocalisation!$A:$A,0)-1,1,
COUNTIF(Géolocalisation!$A:$A,$A624))-B624)=
MIN(ABS(OFFSET(Géolocalisation!$A$1,
MATCH($A624,Géolocalisation!$A:$A,0)-1,1,
COUNTIF(Géolocalisation!$A:$A,$A624))-B624)),
OFFSET(Géolocalisation!$A$1,
MATCH($A624,Géolocalisation!$A:$A,0)-1,1,
COUNTIF(Géolocalisation!$A:$A,$A624)))),"")</f>
        <v>0.64252314814802958</v>
      </c>
      <c r="G624" s="20">
        <f ca="1">IFERROR(VLOOKUP($F624,OFFSET(Géolocalisation!$A$1,
MATCH($A624,Géolocalisation!$A:$A,0)-1,1,
COUNTIF(Géolocalisation!$A:$A,$A624),
MATCH(G$1,Géolocalisation!$A$1:$D$1,0)),2,0),"")</f>
        <v>-1.172836065292358</v>
      </c>
      <c r="H624" s="20">
        <f ca="1">IFERROR(VLOOKUP($F624,OFFSET(Géolocalisation!$A$1,
MATCH($A624,Géolocalisation!$A:$A,0)-1,1,
COUNTIF(Géolocalisation!$A:$A,$A624),
MATCH(H$1,Géolocalisation!$A$1:$D$1,0)),3,0),"")</f>
        <v>44.760101318359375</v>
      </c>
    </row>
    <row r="625" spans="1:8" x14ac:dyDescent="0.25">
      <c r="A625" s="7">
        <v>44352</v>
      </c>
      <c r="B625" s="13">
        <v>0.88124999999999998</v>
      </c>
      <c r="C625" s="8" t="s">
        <v>27</v>
      </c>
      <c r="D625" s="9"/>
      <c r="E625" s="9" t="s">
        <v>9</v>
      </c>
      <c r="F625" s="18" cm="1">
        <f t="array" aca="1" ref="F625" ca="1">IFERROR(MIN(IF(ABS(OFFSET(Géolocalisation!$A$1,
MATCH($A625,Géolocalisation!$A:$A,0)-1,1,
COUNTIF(Géolocalisation!$A:$A,$A625))-B625)=
MIN(ABS(OFFSET(Géolocalisation!$A$1,
MATCH($A625,Géolocalisation!$A:$A,0)-1,1,
COUNTIF(Géolocalisation!$A:$A,$A625))-B625)),
OFFSET(Géolocalisation!$A$1,
MATCH($A625,Géolocalisation!$A:$A,0)-1,1,
COUNTIF(Géolocalisation!$A:$A,$A625)))),"")</f>
        <v>0.88215277777635492</v>
      </c>
      <c r="G625" s="20">
        <f ca="1">IFERROR(VLOOKUP($F625,OFFSET(Géolocalisation!$A$1,
MATCH($A625,Géolocalisation!$A:$A,0)-1,1,
COUNTIF(Géolocalisation!$A:$A,$A625),
MATCH(G$1,Géolocalisation!$A$1:$D$1,0)),2,0),"")</f>
        <v>-1.143950223922729</v>
      </c>
      <c r="H625" s="20">
        <f ca="1">IFERROR(VLOOKUP($F625,OFFSET(Géolocalisation!$A$1,
MATCH($A625,Géolocalisation!$A:$A,0)-1,1,
COUNTIF(Géolocalisation!$A:$A,$A625),
MATCH(H$1,Géolocalisation!$A$1:$D$1,0)),3,0),"")</f>
        <v>44.732917785644531</v>
      </c>
    </row>
    <row r="626" spans="1:8" x14ac:dyDescent="0.25">
      <c r="A626" s="7">
        <v>44353</v>
      </c>
      <c r="B626" s="14">
        <v>0.15138888888888888</v>
      </c>
      <c r="C626" s="10" t="s">
        <v>26</v>
      </c>
      <c r="D626" s="10">
        <v>54</v>
      </c>
      <c r="E626" s="11" t="s">
        <v>11</v>
      </c>
      <c r="F626" s="18" cm="1">
        <f t="array" aca="1" ref="F626" ca="1">IFERROR(MIN(IF(ABS(OFFSET(Géolocalisation!$A$1,
MATCH($A626,Géolocalisation!$A:$A,0)-1,1,
COUNTIF(Géolocalisation!$A:$A,$A626))-B626)=
MIN(ABS(OFFSET(Géolocalisation!$A$1,
MATCH($A626,Géolocalisation!$A:$A,0)-1,1,
COUNTIF(Géolocalisation!$A:$A,$A626))-B626)),
OFFSET(Géolocalisation!$A$1,
MATCH($A626,Géolocalisation!$A:$A,0)-1,1,
COUNTIF(Géolocalisation!$A:$A,$A626)))),"")</f>
        <v>0.15293981481227092</v>
      </c>
      <c r="G626" s="20">
        <f ca="1">IFERROR(VLOOKUP($F626,OFFSET(Géolocalisation!$A$1,
MATCH($A626,Géolocalisation!$A:$A,0)-1,1,
COUNTIF(Géolocalisation!$A:$A,$A626),
MATCH(G$1,Géolocalisation!$A$1:$D$1,0)),2,0),"")</f>
        <v>-1.170909643173218</v>
      </c>
      <c r="H626" s="20">
        <f ca="1">IFERROR(VLOOKUP($F626,OFFSET(Géolocalisation!$A$1,
MATCH($A626,Géolocalisation!$A:$A,0)-1,1,
COUNTIF(Géolocalisation!$A:$A,$A626),
MATCH(H$1,Géolocalisation!$A$1:$D$1,0)),3,0),"")</f>
        <v>44.698074340820313</v>
      </c>
    </row>
    <row r="627" spans="1:8" x14ac:dyDescent="0.25">
      <c r="A627" s="7">
        <v>44353</v>
      </c>
      <c r="B627" s="13">
        <v>0.39999999999999997</v>
      </c>
      <c r="C627" s="8" t="s">
        <v>24</v>
      </c>
      <c r="D627" s="9"/>
      <c r="E627" s="9" t="s">
        <v>9</v>
      </c>
      <c r="F627" s="18" cm="1">
        <f t="array" aca="1" ref="F627" ca="1">IFERROR(MIN(IF(ABS(OFFSET(Géolocalisation!$A$1,
MATCH($A627,Géolocalisation!$A:$A,0)-1,1,
COUNTIF(Géolocalisation!$A:$A,$A627))-B627)=
MIN(ABS(OFFSET(Géolocalisation!$A$1,
MATCH($A627,Géolocalisation!$A:$A,0)-1,1,
COUNTIF(Géolocalisation!$A:$A,$A627))-B627)),
OFFSET(Géolocalisation!$A$1,
MATCH($A627,Géolocalisation!$A:$A,0)-1,1,
COUNTIF(Géolocalisation!$A:$A,$A627)))),"")</f>
        <v>0.40299768518161727</v>
      </c>
      <c r="G627" s="20">
        <f ca="1">IFERROR(VLOOKUP($F627,OFFSET(Géolocalisation!$A$1,
MATCH($A627,Géolocalisation!$A:$A,0)-1,1,
COUNTIF(Géolocalisation!$A:$A,$A627),
MATCH(G$1,Géolocalisation!$A$1:$D$1,0)),2,0),"")</f>
        <v>-1.133155465126038</v>
      </c>
      <c r="H627" s="20">
        <f ca="1">IFERROR(VLOOKUP($F627,OFFSET(Géolocalisation!$A$1,
MATCH($A627,Géolocalisation!$A:$A,0)-1,1,
COUNTIF(Géolocalisation!$A:$A,$A627),
MATCH(H$1,Géolocalisation!$A$1:$D$1,0)),3,0),"")</f>
        <v>44.731838226318359</v>
      </c>
    </row>
    <row r="628" spans="1:8" x14ac:dyDescent="0.25">
      <c r="A628" s="7">
        <v>44353</v>
      </c>
      <c r="B628" s="14">
        <v>0.67222222222222217</v>
      </c>
      <c r="C628" s="10" t="s">
        <v>26</v>
      </c>
      <c r="D628" s="10">
        <v>57</v>
      </c>
      <c r="E628" s="11" t="s">
        <v>11</v>
      </c>
      <c r="F628" s="18" cm="1">
        <f t="array" aca="1" ref="F628" ca="1">IFERROR(MIN(IF(ABS(OFFSET(Géolocalisation!$A$1,
MATCH($A628,Géolocalisation!$A:$A,0)-1,1,
COUNTIF(Géolocalisation!$A:$A,$A628))-B628)=
MIN(ABS(OFFSET(Géolocalisation!$A$1,
MATCH($A628,Géolocalisation!$A:$A,0)-1,1,
COUNTIF(Géolocalisation!$A:$A,$A628))-B628)),
OFFSET(Géolocalisation!$A$1,
MATCH($A628,Géolocalisation!$A:$A,0)-1,1,
COUNTIF(Géolocalisation!$A:$A,$A628)))),"")</f>
        <v>0.67399305555591127</v>
      </c>
      <c r="G628" s="20">
        <f ca="1">IFERROR(VLOOKUP($F628,OFFSET(Géolocalisation!$A$1,
MATCH($A628,Géolocalisation!$A:$A,0)-1,1,
COUNTIF(Géolocalisation!$A:$A,$A628),
MATCH(G$1,Géolocalisation!$A$1:$D$1,0)),2,0),"")</f>
        <v>-1.1812782287597661</v>
      </c>
      <c r="H628" s="20">
        <f ca="1">IFERROR(VLOOKUP($F628,OFFSET(Géolocalisation!$A$1,
MATCH($A628,Géolocalisation!$A:$A,0)-1,1,
COUNTIF(Géolocalisation!$A:$A,$A628),
MATCH(H$1,Géolocalisation!$A$1:$D$1,0)),3,0),"")</f>
        <v>44.692108154296875</v>
      </c>
    </row>
    <row r="629" spans="1:8" x14ac:dyDescent="0.25">
      <c r="A629" s="7">
        <v>44353</v>
      </c>
      <c r="B629" s="13">
        <v>0.91736111111111107</v>
      </c>
      <c r="C629" s="8" t="s">
        <v>31</v>
      </c>
      <c r="D629" s="9"/>
      <c r="E629" s="9" t="s">
        <v>9</v>
      </c>
      <c r="F629" s="18" cm="1">
        <f t="array" aca="1" ref="F629" ca="1">IFERROR(MIN(IF(ABS(OFFSET(Géolocalisation!$A$1,
MATCH($A629,Géolocalisation!$A:$A,0)-1,1,
COUNTIF(Géolocalisation!$A:$A,$A629))-B629)=
MIN(ABS(OFFSET(Géolocalisation!$A$1,
MATCH($A629,Géolocalisation!$A:$A,0)-1,1,
COUNTIF(Géolocalisation!$A:$A,$A629))-B629)),
OFFSET(Géolocalisation!$A$1,
MATCH($A629,Géolocalisation!$A:$A,0)-1,1,
COUNTIF(Géolocalisation!$A:$A,$A629)))),"")</f>
        <v>0.91357638889166992</v>
      </c>
      <c r="G629" s="20">
        <f ca="1">IFERROR(VLOOKUP($F629,OFFSET(Géolocalisation!$A$1,
MATCH($A629,Géolocalisation!$A:$A,0)-1,1,
COUNTIF(Géolocalisation!$A:$A,$A629),
MATCH(G$1,Géolocalisation!$A$1:$D$1,0)),2,0),"")</f>
        <v>-1.121241450309753</v>
      </c>
      <c r="H629" s="20">
        <f ca="1">IFERROR(VLOOKUP($F629,OFFSET(Géolocalisation!$A$1,
MATCH($A629,Géolocalisation!$A:$A,0)-1,1,
COUNTIF(Géolocalisation!$A:$A,$A629),
MATCH(H$1,Géolocalisation!$A$1:$D$1,0)),3,0),"")</f>
        <v>44.690868377685547</v>
      </c>
    </row>
    <row r="630" spans="1:8" x14ac:dyDescent="0.25">
      <c r="A630" s="7">
        <v>44354</v>
      </c>
      <c r="B630" s="14">
        <v>0.18333333333333335</v>
      </c>
      <c r="C630" s="10" t="s">
        <v>23</v>
      </c>
      <c r="D630" s="10">
        <v>60</v>
      </c>
      <c r="E630" s="11" t="s">
        <v>11</v>
      </c>
      <c r="F630" s="18" cm="1">
        <f t="array" aca="1" ref="F630" ca="1">IFERROR(MIN(IF(ABS(OFFSET(Géolocalisation!$A$1,
MATCH($A630,Géolocalisation!$A:$A,0)-1,1,
COUNTIF(Géolocalisation!$A:$A,$A630))-B630)=
MIN(ABS(OFFSET(Géolocalisation!$A$1,
MATCH($A630,Géolocalisation!$A:$A,0)-1,1,
COUNTIF(Géolocalisation!$A:$A,$A630))-B630)),
OFFSET(Géolocalisation!$A$1,
MATCH($A630,Géolocalisation!$A:$A,0)-1,1,
COUNTIF(Géolocalisation!$A:$A,$A630)))),"")</f>
        <v>0.18425925925839692</v>
      </c>
      <c r="G630" s="20">
        <f ca="1">IFERROR(VLOOKUP($F630,OFFSET(Géolocalisation!$A$1,
MATCH($A630,Géolocalisation!$A:$A,0)-1,1,
COUNTIF(Géolocalisation!$A:$A,$A630),
MATCH(G$1,Géolocalisation!$A$1:$D$1,0)),2,0),"")</f>
        <v>-1.1711252927780149</v>
      </c>
      <c r="H630" s="20">
        <f ca="1">IFERROR(VLOOKUP($F630,OFFSET(Géolocalisation!$A$1,
MATCH($A630,Géolocalisation!$A:$A,0)-1,1,
COUNTIF(Géolocalisation!$A:$A,$A630),
MATCH(H$1,Géolocalisation!$A$1:$D$1,0)),3,0),"")</f>
        <v>44.697673797607422</v>
      </c>
    </row>
    <row r="631" spans="1:8" x14ac:dyDescent="0.25">
      <c r="A631" s="7">
        <v>44354</v>
      </c>
      <c r="B631" s="13">
        <v>0.43263888888888885</v>
      </c>
      <c r="C631" s="8" t="s">
        <v>21</v>
      </c>
      <c r="D631" s="9"/>
      <c r="E631" s="9" t="s">
        <v>9</v>
      </c>
      <c r="F631" s="18" cm="1">
        <f t="array" aca="1" ref="F631" ca="1">IFERROR(MIN(IF(ABS(OFFSET(Géolocalisation!$A$1,
MATCH($A631,Géolocalisation!$A:$A,0)-1,1,
COUNTIF(Géolocalisation!$A:$A,$A631))-B631)=
MIN(ABS(OFFSET(Géolocalisation!$A$1,
MATCH($A631,Géolocalisation!$A:$A,0)-1,1,
COUNTIF(Géolocalisation!$A:$A,$A631))-B631)),
OFFSET(Géolocalisation!$A$1,
MATCH($A631,Géolocalisation!$A:$A,0)-1,1,
COUNTIF(Géolocalisation!$A:$A,$A631)))),"")</f>
        <v>0.43468749999738066</v>
      </c>
      <c r="G631" s="20">
        <f ca="1">IFERROR(VLOOKUP($F631,OFFSET(Géolocalisation!$A$1,
MATCH($A631,Géolocalisation!$A:$A,0)-1,1,
COUNTIF(Géolocalisation!$A:$A,$A631),
MATCH(G$1,Géolocalisation!$A$1:$D$1,0)),2,0),"")</f>
        <v>-1.124763131141663</v>
      </c>
      <c r="H631" s="20">
        <f ca="1">IFERROR(VLOOKUP($F631,OFFSET(Géolocalisation!$A$1,
MATCH($A631,Géolocalisation!$A:$A,0)-1,1,
COUNTIF(Géolocalisation!$A:$A,$A631),
MATCH(H$1,Géolocalisation!$A$1:$D$1,0)),3,0),"")</f>
        <v>44.696300506591797</v>
      </c>
    </row>
    <row r="632" spans="1:8" x14ac:dyDescent="0.25">
      <c r="A632" s="7">
        <v>44354</v>
      </c>
      <c r="B632" s="14">
        <v>0.69930555555555562</v>
      </c>
      <c r="C632" s="10" t="s">
        <v>58</v>
      </c>
      <c r="D632" s="10">
        <v>63</v>
      </c>
      <c r="E632" s="11" t="s">
        <v>11</v>
      </c>
      <c r="F632" s="18" cm="1">
        <f t="array" aca="1" ref="F632" ca="1">IFERROR(MIN(IF(ABS(OFFSET(Géolocalisation!$A$1,
MATCH($A632,Géolocalisation!$A:$A,0)-1,1,
COUNTIF(Géolocalisation!$A:$A,$A632))-B632)=
MIN(ABS(OFFSET(Géolocalisation!$A$1,
MATCH($A632,Géolocalisation!$A:$A,0)-1,1,
COUNTIF(Géolocalisation!$A:$A,$A632))-B632)),
OFFSET(Géolocalisation!$A$1,
MATCH($A632,Géolocalisation!$A:$A,0)-1,1,
COUNTIF(Géolocalisation!$A:$A,$A632)))),"")</f>
        <v>0.69464120370685123</v>
      </c>
      <c r="G632" s="20">
        <f ca="1">IFERROR(VLOOKUP($F632,OFFSET(Géolocalisation!$A$1,
MATCH($A632,Géolocalisation!$A:$A,0)-1,1,
COUNTIF(Géolocalisation!$A:$A,$A632),
MATCH(G$1,Géolocalisation!$A$1:$D$1,0)),2,0),"")</f>
        <v>-1.0376636981964109</v>
      </c>
      <c r="H632" s="20">
        <f ca="1">IFERROR(VLOOKUP($F632,OFFSET(Géolocalisation!$A$1,
MATCH($A632,Géolocalisation!$A:$A,0)-1,1,
COUNTIF(Géolocalisation!$A:$A,$A632),
MATCH(H$1,Géolocalisation!$A$1:$D$1,0)),3,0),"")</f>
        <v>44.646282196044922</v>
      </c>
    </row>
    <row r="633" spans="1:8" x14ac:dyDescent="0.25">
      <c r="A633" s="7">
        <v>44354</v>
      </c>
      <c r="B633" s="13">
        <v>0.94861111111111107</v>
      </c>
      <c r="C633" s="8" t="s">
        <v>32</v>
      </c>
      <c r="D633" s="9"/>
      <c r="E633" s="9" t="s">
        <v>9</v>
      </c>
      <c r="F633" s="18" cm="1">
        <f t="array" aca="1" ref="F633" ca="1">IFERROR(MIN(IF(ABS(OFFSET(Géolocalisation!$A$1,
MATCH($A633,Géolocalisation!$A:$A,0)-1,1,
COUNTIF(Géolocalisation!$A:$A,$A633))-B633)=
MIN(ABS(OFFSET(Géolocalisation!$A$1,
MATCH($A633,Géolocalisation!$A:$A,0)-1,1,
COUNTIF(Géolocalisation!$A:$A,$A633))-B633)),
OFFSET(Géolocalisation!$A$1,
MATCH($A633,Géolocalisation!$A:$A,0)-1,1,
COUNTIF(Géolocalisation!$A:$A,$A633)))),"")</f>
        <v>0.94468749999941792</v>
      </c>
      <c r="G633" s="20">
        <f ca="1">IFERROR(VLOOKUP($F633,OFFSET(Géolocalisation!$A$1,
MATCH($A633,Géolocalisation!$A:$A,0)-1,1,
COUNTIF(Géolocalisation!$A:$A,$A633),
MATCH(G$1,Géolocalisation!$A$1:$D$1,0)),2,0),"")</f>
        <v>-1.0752978324890139</v>
      </c>
      <c r="H633" s="20">
        <f ca="1">IFERROR(VLOOKUP($F633,OFFSET(Géolocalisation!$A$1,
MATCH($A633,Géolocalisation!$A:$A,0)-1,1,
COUNTIF(Géolocalisation!$A:$A,$A633),
MATCH(H$1,Géolocalisation!$A$1:$D$1,0)),3,0),"")</f>
        <v>44.668266296386719</v>
      </c>
    </row>
    <row r="634" spans="1:8" x14ac:dyDescent="0.25">
      <c r="A634" s="7">
        <v>44355</v>
      </c>
      <c r="B634" s="14">
        <v>0.21111111111111111</v>
      </c>
      <c r="C634" s="10" t="s">
        <v>28</v>
      </c>
      <c r="D634" s="10">
        <v>65</v>
      </c>
      <c r="E634" s="11" t="s">
        <v>11</v>
      </c>
      <c r="F634" s="18" cm="1">
        <f t="array" aca="1" ref="F634" ca="1">IFERROR(MIN(IF(ABS(OFFSET(Géolocalisation!$A$1,
MATCH($A634,Géolocalisation!$A:$A,0)-1,1,
COUNTIF(Géolocalisation!$A:$A,$A634))-B634)=
MIN(ABS(OFFSET(Géolocalisation!$A$1,
MATCH($A634,Géolocalisation!$A:$A,0)-1,1,
COUNTIF(Géolocalisation!$A:$A,$A634))-B634)),
OFFSET(Géolocalisation!$A$1,
MATCH($A634,Géolocalisation!$A:$A,0)-1,1,
COUNTIF(Géolocalisation!$A:$A,$A634)))),"")</f>
        <v>0.21548611111211358</v>
      </c>
      <c r="G634" s="20">
        <f ca="1">IFERROR(VLOOKUP($F634,OFFSET(Géolocalisation!$A$1,
MATCH($A634,Géolocalisation!$A:$A,0)-1,1,
COUNTIF(Géolocalisation!$A:$A,$A634),
MATCH(G$1,Géolocalisation!$A$1:$D$1,0)),2,0),"")</f>
        <v>-1.1697239875793459</v>
      </c>
      <c r="H634" s="20">
        <f ca="1">IFERROR(VLOOKUP($F634,OFFSET(Géolocalisation!$A$1,
MATCH($A634,Géolocalisation!$A:$A,0)-1,1,
COUNTIF(Géolocalisation!$A:$A,$A634),
MATCH(H$1,Géolocalisation!$A$1:$D$1,0)),3,0),"")</f>
        <v>44.698173522949219</v>
      </c>
    </row>
    <row r="635" spans="1:8" x14ac:dyDescent="0.25">
      <c r="A635" s="7">
        <v>44355</v>
      </c>
      <c r="B635" s="13">
        <v>0.46111111111111108</v>
      </c>
      <c r="C635" s="8" t="s">
        <v>32</v>
      </c>
      <c r="D635" s="9"/>
      <c r="E635" s="9" t="s">
        <v>9</v>
      </c>
      <c r="F635" s="18" cm="1">
        <f t="array" aca="1" ref="F635" ca="1">IFERROR(MIN(IF(ABS(OFFSET(Géolocalisation!$A$1,
MATCH($A635,Géolocalisation!$A:$A,0)-1,1,
COUNTIF(Géolocalisation!$A:$A,$A635))-B635)=
MIN(ABS(OFFSET(Géolocalisation!$A$1,
MATCH($A635,Géolocalisation!$A:$A,0)-1,1,
COUNTIF(Géolocalisation!$A:$A,$A635))-B635)),
OFFSET(Géolocalisation!$A$1,
MATCH($A635,Géolocalisation!$A:$A,0)-1,1,
COUNTIF(Géolocalisation!$A:$A,$A635)))),"")</f>
        <v>0.46548611111211358</v>
      </c>
      <c r="G635" s="20">
        <f ca="1">IFERROR(VLOOKUP($F635,OFFSET(Géolocalisation!$A$1,
MATCH($A635,Géolocalisation!$A:$A,0)-1,1,
COUNTIF(Géolocalisation!$A:$A,$A635),
MATCH(G$1,Géolocalisation!$A$1:$D$1,0)),2,0),"")</f>
        <v>-1.117103695869446</v>
      </c>
      <c r="H635" s="20">
        <f ca="1">IFERROR(VLOOKUP($F635,OFFSET(Géolocalisation!$A$1,
MATCH($A635,Géolocalisation!$A:$A,0)-1,1,
COUNTIF(Géolocalisation!$A:$A,$A635),
MATCH(H$1,Géolocalisation!$A$1:$D$1,0)),3,0),"")</f>
        <v>44.692447662353516</v>
      </c>
    </row>
    <row r="636" spans="1:8" x14ac:dyDescent="0.25">
      <c r="A636" s="7">
        <v>44355</v>
      </c>
      <c r="B636" s="14">
        <v>0.72430555555555554</v>
      </c>
      <c r="C636" s="10" t="s">
        <v>25</v>
      </c>
      <c r="D636" s="10">
        <v>68</v>
      </c>
      <c r="E636" s="11" t="s">
        <v>11</v>
      </c>
      <c r="F636" s="18" cm="1">
        <f t="array" aca="1" ref="F636" ca="1">IFERROR(MIN(IF(ABS(OFFSET(Géolocalisation!$A$1,
MATCH($A636,Géolocalisation!$A:$A,0)-1,1,
COUNTIF(Géolocalisation!$A:$A,$A636))-B636)=
MIN(ABS(OFFSET(Géolocalisation!$A$1,
MATCH($A636,Géolocalisation!$A:$A,0)-1,1,
COUNTIF(Géolocalisation!$A:$A,$A636))-B636)),
OFFSET(Géolocalisation!$A$1,
MATCH($A636,Géolocalisation!$A:$A,0)-1,1,
COUNTIF(Géolocalisation!$A:$A,$A636)))),"")</f>
        <v>0.72589120370685123</v>
      </c>
      <c r="G636" s="20">
        <f ca="1">IFERROR(VLOOKUP($F636,OFFSET(Géolocalisation!$A$1,
MATCH($A636,Géolocalisation!$A:$A,0)-1,1,
COUNTIF(Géolocalisation!$A:$A,$A636),
MATCH(G$1,Géolocalisation!$A$1:$D$1,0)),2,0),"")</f>
        <v>-1.0581433773040769</v>
      </c>
      <c r="H636" s="20">
        <f ca="1">IFERROR(VLOOKUP($F636,OFFSET(Géolocalisation!$A$1,
MATCH($A636,Géolocalisation!$A:$A,0)-1,1,
COUNTIF(Géolocalisation!$A:$A,$A636),
MATCH(H$1,Géolocalisation!$A$1:$D$1,0)),3,0),"")</f>
        <v>44.648284912109375</v>
      </c>
    </row>
    <row r="637" spans="1:8" x14ac:dyDescent="0.25">
      <c r="A637" s="7">
        <v>44355</v>
      </c>
      <c r="B637" s="13">
        <v>0.97638888888888886</v>
      </c>
      <c r="C637" s="8" t="s">
        <v>19</v>
      </c>
      <c r="D637" s="9"/>
      <c r="E637" s="9" t="s">
        <v>9</v>
      </c>
      <c r="F637" s="18" cm="1">
        <f t="array" aca="1" ref="F637" ca="1">IFERROR(MIN(IF(ABS(OFFSET(Géolocalisation!$A$1,
MATCH($A637,Géolocalisation!$A:$A,0)-1,1,
COUNTIF(Géolocalisation!$A:$A,$A637))-B637)=
MIN(ABS(OFFSET(Géolocalisation!$A$1,
MATCH($A637,Géolocalisation!$A:$A,0)-1,1,
COUNTIF(Géolocalisation!$A:$A,$A637))-B637)),
OFFSET(Géolocalisation!$A$1,
MATCH($A637,Géolocalisation!$A:$A,0)-1,1,
COUNTIF(Géolocalisation!$A:$A,$A637)))),"")</f>
        <v>0.97590277777635492</v>
      </c>
      <c r="G637" s="20">
        <f ca="1">IFERROR(VLOOKUP($F637,OFFSET(Géolocalisation!$A$1,
MATCH($A637,Géolocalisation!$A:$A,0)-1,1,
COUNTIF(Géolocalisation!$A:$A,$A637),
MATCH(G$1,Géolocalisation!$A$1:$D$1,0)),2,0),"")</f>
        <v>-1.077646136283875</v>
      </c>
      <c r="H637" s="20">
        <f ca="1">IFERROR(VLOOKUP($F637,OFFSET(Géolocalisation!$A$1,
MATCH($A637,Géolocalisation!$A:$A,0)-1,1,
COUNTIF(Géolocalisation!$A:$A,$A637),
MATCH(H$1,Géolocalisation!$A$1:$D$1,0)),3,0),"")</f>
        <v>44.673229217529297</v>
      </c>
    </row>
    <row r="638" spans="1:8" x14ac:dyDescent="0.25">
      <c r="A638" s="7">
        <v>44356</v>
      </c>
      <c r="B638" s="14">
        <v>0.23680555555555557</v>
      </c>
      <c r="C638" s="10" t="s">
        <v>25</v>
      </c>
      <c r="D638" s="10">
        <v>69</v>
      </c>
      <c r="E638" s="11" t="s">
        <v>11</v>
      </c>
      <c r="F638" s="18" cm="1">
        <f t="array" aca="1" ref="F638" ca="1">IFERROR(MIN(IF(ABS(OFFSET(Géolocalisation!$A$1,
MATCH($A638,Géolocalisation!$A:$A,0)-1,1,
COUNTIF(Géolocalisation!$A:$A,$A638))-B638)=
MIN(ABS(OFFSET(Géolocalisation!$A$1,
MATCH($A638,Géolocalisation!$A:$A,0)-1,1,
COUNTIF(Géolocalisation!$A:$A,$A638))-B638)),
OFFSET(Géolocalisation!$A$1,
MATCH($A638,Géolocalisation!$A:$A,0)-1,1,
COUNTIF(Géolocalisation!$A:$A,$A638)))),"")</f>
        <v>0.23629629629431292</v>
      </c>
      <c r="G638" s="20">
        <f ca="1">IFERROR(VLOOKUP($F638,OFFSET(Géolocalisation!$A$1,
MATCH($A638,Géolocalisation!$A:$A,0)-1,1,
COUNTIF(Géolocalisation!$A:$A,$A638),
MATCH(G$1,Géolocalisation!$A$1:$D$1,0)),2,0),"")</f>
        <v>-1.169856190681458</v>
      </c>
      <c r="H638" s="20">
        <f ca="1">IFERROR(VLOOKUP($F638,OFFSET(Géolocalisation!$A$1,
MATCH($A638,Géolocalisation!$A:$A,0)-1,1,
COUNTIF(Géolocalisation!$A:$A,$A638),
MATCH(H$1,Géolocalisation!$A$1:$D$1,0)),3,0),"")</f>
        <v>44.698150634765625</v>
      </c>
    </row>
    <row r="639" spans="1:8" x14ac:dyDescent="0.25">
      <c r="A639" s="7">
        <v>44356</v>
      </c>
      <c r="B639" s="13">
        <v>0.4861111111111111</v>
      </c>
      <c r="C639" s="8" t="s">
        <v>19</v>
      </c>
      <c r="D639" s="9"/>
      <c r="E639" s="9" t="s">
        <v>9</v>
      </c>
      <c r="F639" s="18" cm="1">
        <f t="array" aca="1" ref="F639" ca="1">IFERROR(MIN(IF(ABS(OFFSET(Géolocalisation!$A$1,
MATCH($A639,Géolocalisation!$A:$A,0)-1,1,
COUNTIF(Géolocalisation!$A:$A,$A639))-B639)=
MIN(ABS(OFFSET(Géolocalisation!$A$1,
MATCH($A639,Géolocalisation!$A:$A,0)-1,1,
COUNTIF(Géolocalisation!$A:$A,$A639))-B639)),
OFFSET(Géolocalisation!$A$1,
MATCH($A639,Géolocalisation!$A:$A,0)-1,1,
COUNTIF(Géolocalisation!$A:$A,$A639)))),"")</f>
        <v>0.48696759259473765</v>
      </c>
      <c r="G639" s="20">
        <f ca="1">IFERROR(VLOOKUP($F639,OFFSET(Géolocalisation!$A$1,
MATCH($A639,Géolocalisation!$A:$A,0)-1,1,
COUNTIF(Géolocalisation!$A:$A,$A639),
MATCH(G$1,Géolocalisation!$A$1:$D$1,0)),2,0),"")</f>
        <v>-1.1267914772033689</v>
      </c>
      <c r="H639" s="20">
        <f ca="1">IFERROR(VLOOKUP($F639,OFFSET(Géolocalisation!$A$1,
MATCH($A639,Géolocalisation!$A:$A,0)-1,1,
COUNTIF(Géolocalisation!$A:$A,$A639),
MATCH(H$1,Géolocalisation!$A$1:$D$1,0)),3,0),"")</f>
        <v>44.697048187255859</v>
      </c>
    </row>
    <row r="640" spans="1:8" x14ac:dyDescent="0.25">
      <c r="A640" s="7">
        <v>44356</v>
      </c>
      <c r="B640" s="14">
        <v>0.74861111111111101</v>
      </c>
      <c r="C640" s="10" t="s">
        <v>18</v>
      </c>
      <c r="D640" s="10">
        <v>71</v>
      </c>
      <c r="E640" s="11" t="s">
        <v>11</v>
      </c>
      <c r="F640" s="18" cm="1">
        <f t="array" aca="1" ref="F640" ca="1">IFERROR(MIN(IF(ABS(OFFSET(Géolocalisation!$A$1,
MATCH($A640,Géolocalisation!$A:$A,0)-1,1,
COUNTIF(Géolocalisation!$A:$A,$A640))-B640)=
MIN(ABS(OFFSET(Géolocalisation!$A$1,
MATCH($A640,Géolocalisation!$A:$A,0)-1,1,
COUNTIF(Géolocalisation!$A:$A,$A640))-B640)),
OFFSET(Géolocalisation!$A$1,
MATCH($A640,Géolocalisation!$A:$A,0)-1,1,
COUNTIF(Géolocalisation!$A:$A,$A640)))),"")</f>
        <v>0.74768518518249039</v>
      </c>
      <c r="G640" s="20">
        <f ca="1">IFERROR(VLOOKUP($F640,OFFSET(Géolocalisation!$A$1,
MATCH($A640,Géolocalisation!$A:$A,0)-1,1,
COUNTIF(Géolocalisation!$A:$A,$A640),
MATCH(G$1,Géolocalisation!$A$1:$D$1,0)),2,0),"")</f>
        <v>-1.1750903129577639</v>
      </c>
      <c r="H640" s="20">
        <f ca="1">IFERROR(VLOOKUP($F640,OFFSET(Géolocalisation!$A$1,
MATCH($A640,Géolocalisation!$A:$A,0)-1,1,
COUNTIF(Géolocalisation!$A:$A,$A640),
MATCH(H$1,Géolocalisation!$A$1:$D$1,0)),3,0),"")</f>
        <v>44.698757171630859</v>
      </c>
    </row>
    <row r="641" spans="1:8" x14ac:dyDescent="0.25">
      <c r="A641" s="7">
        <v>44356</v>
      </c>
      <c r="B641" s="13" t="s">
        <v>30</v>
      </c>
      <c r="C641" s="8" t="s">
        <v>30</v>
      </c>
      <c r="D641" s="9"/>
      <c r="E641" s="9" t="s">
        <v>9</v>
      </c>
      <c r="F641" s="18" t="str" cm="1">
        <f t="array" aca="1" ref="F641" ca="1">IFERROR(MIN(IF(ABS(OFFSET(Géolocalisation!$A$1,
MATCH($A641,Géolocalisation!$A:$A,0)-1,1,
COUNTIF(Géolocalisation!$A:$A,$A641))-B641)=
MIN(ABS(OFFSET(Géolocalisation!$A$1,
MATCH($A641,Géolocalisation!$A:$A,0)-1,1,
COUNTIF(Géolocalisation!$A:$A,$A641))-B641)),
OFFSET(Géolocalisation!$A$1,
MATCH($A641,Géolocalisation!$A:$A,0)-1,1,
COUNTIF(Géolocalisation!$A:$A,$A641)))),"")</f>
        <v/>
      </c>
      <c r="G641" s="20" t="str">
        <f ca="1">IFERROR(VLOOKUP($F641,OFFSET(Géolocalisation!$A$1,
MATCH($A641,Géolocalisation!$A:$A,0)-1,1,
COUNTIF(Géolocalisation!$A:$A,$A641),
MATCH(G$1,Géolocalisation!$A$1:$D$1,0)),2,0),"")</f>
        <v/>
      </c>
      <c r="H641" s="20" t="str">
        <f ca="1">IFERROR(VLOOKUP($F641,OFFSET(Géolocalisation!$A$1,
MATCH($A641,Géolocalisation!$A:$A,0)-1,1,
COUNTIF(Géolocalisation!$A:$A,$A641),
MATCH(H$1,Géolocalisation!$A$1:$D$1,0)),3,0),"")</f>
        <v/>
      </c>
    </row>
    <row r="642" spans="1:8" x14ac:dyDescent="0.25">
      <c r="A642" s="7">
        <v>44357</v>
      </c>
      <c r="B642" s="13">
        <v>2.0833333333333333E-3</v>
      </c>
      <c r="C642" s="8" t="s">
        <v>16</v>
      </c>
      <c r="D642" s="9"/>
      <c r="E642" s="9" t="s">
        <v>9</v>
      </c>
      <c r="F642" s="18" cm="1">
        <f t="array" aca="1" ref="F642" ca="1">IFERROR(MIN(IF(ABS(OFFSET(Géolocalisation!$A$1,
MATCH($A642,Géolocalisation!$A:$A,0)-1,1,
COUNTIF(Géolocalisation!$A:$A,$A642))-B642)=
MIN(ABS(OFFSET(Géolocalisation!$A$1,
MATCH($A642,Géolocalisation!$A:$A,0)-1,1,
COUNTIF(Géolocalisation!$A:$A,$A642))-B642)),
OFFSET(Géolocalisation!$A$1,
MATCH($A642,Géolocalisation!$A:$A,0)-1,1,
COUNTIF(Géolocalisation!$A:$A,$A642)))),"")</f>
        <v>7.4189814840792678E-3</v>
      </c>
      <c r="G642" s="20">
        <f ca="1">IFERROR(VLOOKUP($F642,OFFSET(Géolocalisation!$A$1,
MATCH($A642,Géolocalisation!$A:$A,0)-1,1,
COUNTIF(Géolocalisation!$A:$A,$A642),
MATCH(G$1,Géolocalisation!$A$1:$D$1,0)),2,0),"")</f>
        <v>-1.1271870136260991</v>
      </c>
      <c r="H642" s="20">
        <f ca="1">IFERROR(VLOOKUP($F642,OFFSET(Géolocalisation!$A$1,
MATCH($A642,Géolocalisation!$A:$A,0)-1,1,
COUNTIF(Géolocalisation!$A:$A,$A642),
MATCH(H$1,Géolocalisation!$A$1:$D$1,0)),3,0),"")</f>
        <v>44.696891784667969</v>
      </c>
    </row>
    <row r="643" spans="1:8" x14ac:dyDescent="0.25">
      <c r="A643" s="7">
        <v>44357</v>
      </c>
      <c r="B643" s="14">
        <v>0.26250000000000001</v>
      </c>
      <c r="C643" s="10" t="s">
        <v>18</v>
      </c>
      <c r="D643" s="10">
        <v>72</v>
      </c>
      <c r="E643" s="11" t="s">
        <v>11</v>
      </c>
      <c r="F643" s="18" cm="1">
        <f t="array" aca="1" ref="F643" ca="1">IFERROR(MIN(IF(ABS(OFFSET(Géolocalisation!$A$1,
MATCH($A643,Géolocalisation!$A:$A,0)-1,1,
COUNTIF(Géolocalisation!$A:$A,$A643))-B643)=
MIN(ABS(OFFSET(Géolocalisation!$A$1,
MATCH($A643,Géolocalisation!$A:$A,0)-1,1,
COUNTIF(Géolocalisation!$A:$A,$A643))-B643)),
OFFSET(Géolocalisation!$A$1,
MATCH($A643,Géolocalisation!$A:$A,0)-1,1,
COUNTIF(Géolocalisation!$A:$A,$A643)))),"")</f>
        <v>0.26756944444787223</v>
      </c>
      <c r="G643" s="20">
        <f ca="1">IFERROR(VLOOKUP($F643,OFFSET(Géolocalisation!$A$1,
MATCH($A643,Géolocalisation!$A:$A,0)-1,1,
COUNTIF(Géolocalisation!$A:$A,$A643),
MATCH(G$1,Géolocalisation!$A$1:$D$1,0)),2,0),"")</f>
        <v>-1.170646667480469</v>
      </c>
      <c r="H643" s="20">
        <f ca="1">IFERROR(VLOOKUP($F643,OFFSET(Géolocalisation!$A$1,
MATCH($A643,Géolocalisation!$A:$A,0)-1,1,
COUNTIF(Géolocalisation!$A:$A,$A643),
MATCH(H$1,Géolocalisation!$A$1:$D$1,0)),3,0),"")</f>
        <v>44.697994232177734</v>
      </c>
    </row>
    <row r="644" spans="1:8" x14ac:dyDescent="0.25">
      <c r="A644" s="7">
        <v>44357</v>
      </c>
      <c r="B644" s="13">
        <v>0.51180555555555551</v>
      </c>
      <c r="C644" s="8" t="s">
        <v>16</v>
      </c>
      <c r="D644" s="9"/>
      <c r="E644" s="9" t="s">
        <v>9</v>
      </c>
      <c r="F644" s="18" cm="1">
        <f t="array" aca="1" ref="F644" ca="1">IFERROR(MIN(IF(ABS(OFFSET(Géolocalisation!$A$1,
MATCH($A644,Géolocalisation!$A:$A,0)-1,1,
COUNTIF(Géolocalisation!$A:$A,$A644))-B644)=
MIN(ABS(OFFSET(Géolocalisation!$A$1,
MATCH($A644,Géolocalisation!$A:$A,0)-1,1,
COUNTIF(Géolocalisation!$A:$A,$A644))-B644)),
OFFSET(Géolocalisation!$A$1,
MATCH($A644,Géolocalisation!$A:$A,0)-1,1,
COUNTIF(Géolocalisation!$A:$A,$A644)))),"")</f>
        <v>0.50753472222277196</v>
      </c>
      <c r="G644" s="20">
        <f ca="1">IFERROR(VLOOKUP($F644,OFFSET(Géolocalisation!$A$1,
MATCH($A644,Géolocalisation!$A:$A,0)-1,1,
COUNTIF(Géolocalisation!$A:$A,$A644),
MATCH(G$1,Géolocalisation!$A$1:$D$1,0)),2,0),"")</f>
        <v>-1.1243879795074461</v>
      </c>
      <c r="H644" s="20">
        <f ca="1">IFERROR(VLOOKUP($F644,OFFSET(Géolocalisation!$A$1,
MATCH($A644,Géolocalisation!$A:$A,0)-1,1,
COUNTIF(Géolocalisation!$A:$A,$A644),
MATCH(H$1,Géolocalisation!$A$1:$D$1,0)),3,0),"")</f>
        <v>44.696907043457031</v>
      </c>
    </row>
    <row r="645" spans="1:8" x14ac:dyDescent="0.25">
      <c r="A645" s="7">
        <v>44357</v>
      </c>
      <c r="B645" s="14">
        <v>0.7729166666666667</v>
      </c>
      <c r="C645" s="10" t="s">
        <v>22</v>
      </c>
      <c r="D645" s="10">
        <v>73</v>
      </c>
      <c r="E645" s="11" t="s">
        <v>11</v>
      </c>
      <c r="F645" s="18" cm="1">
        <f t="array" aca="1" ref="F645" ca="1">IFERROR(MIN(IF(ABS(OFFSET(Géolocalisation!$A$1,
MATCH($A645,Géolocalisation!$A:$A,0)-1,1,
COUNTIF(Géolocalisation!$A:$A,$A645))-B645)=
MIN(ABS(OFFSET(Géolocalisation!$A$1,
MATCH($A645,Géolocalisation!$A:$A,0)-1,1,
COUNTIF(Géolocalisation!$A:$A,$A645))-B645)),
OFFSET(Géolocalisation!$A$1,
MATCH($A645,Géolocalisation!$A:$A,0)-1,1,
COUNTIF(Géolocalisation!$A:$A,$A645)))),"")</f>
        <v>0.77798611111211358</v>
      </c>
      <c r="G645" s="20">
        <f ca="1">IFERROR(VLOOKUP($F645,OFFSET(Géolocalisation!$A$1,
MATCH($A645,Géolocalisation!$A:$A,0)-1,1,
COUNTIF(Géolocalisation!$A:$A,$A645),
MATCH(G$1,Géolocalisation!$A$1:$D$1,0)),2,0),"")</f>
        <v>-1.1729253530502319</v>
      </c>
      <c r="H645" s="20">
        <f ca="1">IFERROR(VLOOKUP($F645,OFFSET(Géolocalisation!$A$1,
MATCH($A645,Géolocalisation!$A:$A,0)-1,1,
COUNTIF(Géolocalisation!$A:$A,$A645),
MATCH(H$1,Géolocalisation!$A$1:$D$1,0)),3,0),"")</f>
        <v>44.700355529785156</v>
      </c>
    </row>
    <row r="646" spans="1:8" x14ac:dyDescent="0.25">
      <c r="A646" s="7">
        <v>44358</v>
      </c>
      <c r="B646" s="13">
        <v>2.7083333333333334E-2</v>
      </c>
      <c r="C646" s="8" t="s">
        <v>8</v>
      </c>
      <c r="D646" s="9"/>
      <c r="E646" s="9" t="s">
        <v>9</v>
      </c>
      <c r="F646" s="18" cm="1">
        <f t="array" aca="1" ref="F646" ca="1">IFERROR(MIN(IF(ABS(OFFSET(Géolocalisation!$A$1,
MATCH($A646,Géolocalisation!$A:$A,0)-1,1,
COUNTIF(Géolocalisation!$A:$A,$A646))-B646)=
MIN(ABS(OFFSET(Géolocalisation!$A$1,
MATCH($A646,Géolocalisation!$A:$A,0)-1,1,
COUNTIF(Géolocalisation!$A:$A,$A646))-B646)),
OFFSET(Géolocalisation!$A$1,
MATCH($A646,Géolocalisation!$A:$A,0)-1,1,
COUNTIF(Géolocalisation!$A:$A,$A646)))),"")</f>
        <v>2.8009259258396924E-2</v>
      </c>
      <c r="G646" s="20">
        <f ca="1">IFERROR(VLOOKUP($F646,OFFSET(Géolocalisation!$A$1,
MATCH($A646,Géolocalisation!$A:$A,0)-1,1,
COUNTIF(Géolocalisation!$A:$A,$A646),
MATCH(G$1,Géolocalisation!$A$1:$D$1,0)),2,0),"")</f>
        <v>-1.1163351535797119</v>
      </c>
      <c r="H646" s="20">
        <f ca="1">IFERROR(VLOOKUP($F646,OFFSET(Géolocalisation!$A$1,
MATCH($A646,Géolocalisation!$A:$A,0)-1,1,
COUNTIF(Géolocalisation!$A:$A,$A646),
MATCH(H$1,Géolocalisation!$A$1:$D$1,0)),3,0),"")</f>
        <v>44.692436218261719</v>
      </c>
    </row>
    <row r="647" spans="1:8" x14ac:dyDescent="0.25">
      <c r="A647" s="7">
        <v>44358</v>
      </c>
      <c r="B647" s="14">
        <v>0.28750000000000003</v>
      </c>
      <c r="C647" s="10" t="s">
        <v>18</v>
      </c>
      <c r="D647" s="10">
        <v>73</v>
      </c>
      <c r="E647" s="11" t="s">
        <v>11</v>
      </c>
      <c r="F647" s="18" cm="1">
        <f t="array" aca="1" ref="F647" ca="1">IFERROR(MIN(IF(ABS(OFFSET(Géolocalisation!$A$1,
MATCH($A647,Géolocalisation!$A:$A,0)-1,1,
COUNTIF(Géolocalisation!$A:$A,$A647))-B647)=
MIN(ABS(OFFSET(Géolocalisation!$A$1,
MATCH($A647,Géolocalisation!$A:$A,0)-1,1,
COUNTIF(Géolocalisation!$A:$A,$A647))-B647)),
OFFSET(Géolocalisation!$A$1,
MATCH($A647,Géolocalisation!$A:$A,0)-1,1,
COUNTIF(Géolocalisation!$A:$A,$A647)))),"")</f>
        <v>0.28847222222248092</v>
      </c>
      <c r="G647" s="20">
        <f ca="1">IFERROR(VLOOKUP($F647,OFFSET(Géolocalisation!$A$1,
MATCH($A647,Géolocalisation!$A:$A,0)-1,1,
COUNTIF(Géolocalisation!$A:$A,$A647),
MATCH(G$1,Géolocalisation!$A$1:$D$1,0)),2,0),"")</f>
        <v>-1.172847628593445</v>
      </c>
      <c r="H647" s="20">
        <f ca="1">IFERROR(VLOOKUP($F647,OFFSET(Géolocalisation!$A$1,
MATCH($A647,Géolocalisation!$A:$A,0)-1,1,
COUNTIF(Géolocalisation!$A:$A,$A647),
MATCH(H$1,Géolocalisation!$A$1:$D$1,0)),3,0),"")</f>
        <v>44.703926086425781</v>
      </c>
    </row>
    <row r="648" spans="1:8" x14ac:dyDescent="0.25">
      <c r="A648" s="7">
        <v>44358</v>
      </c>
      <c r="B648" s="13">
        <v>0.53611111111111109</v>
      </c>
      <c r="C648" s="8" t="s">
        <v>16</v>
      </c>
      <c r="D648" s="9"/>
      <c r="E648" s="9" t="s">
        <v>9</v>
      </c>
      <c r="F648" s="18" cm="1">
        <f t="array" aca="1" ref="F648" ca="1">IFERROR(MIN(IF(ABS(OFFSET(Géolocalisation!$A$1,
MATCH($A648,Géolocalisation!$A:$A,0)-1,1,
COUNTIF(Géolocalisation!$A:$A,$A648))-B648)=
MIN(ABS(OFFSET(Géolocalisation!$A$1,
MATCH($A648,Géolocalisation!$A:$A,0)-1,1,
COUNTIF(Géolocalisation!$A:$A,$A648))-B648)),
OFFSET(Géolocalisation!$A$1,
MATCH($A648,Géolocalisation!$A:$A,0)-1,1,
COUNTIF(Géolocalisation!$A:$A,$A648)))),"")</f>
        <v>0.53841435185313458</v>
      </c>
      <c r="G648" s="20">
        <f ca="1">IFERROR(VLOOKUP($F648,OFFSET(Géolocalisation!$A$1,
MATCH($A648,Géolocalisation!$A:$A,0)-1,1,
COUNTIF(Géolocalisation!$A:$A,$A648),
MATCH(G$1,Géolocalisation!$A$1:$D$1,0)),2,0),"")</f>
        <v>-1.119433641433716</v>
      </c>
      <c r="H648" s="20">
        <f ca="1">IFERROR(VLOOKUP($F648,OFFSET(Géolocalisation!$A$1,
MATCH($A648,Géolocalisation!$A:$A,0)-1,1,
COUNTIF(Géolocalisation!$A:$A,$A648),
MATCH(H$1,Géolocalisation!$A$1:$D$1,0)),3,0),"")</f>
        <v>44.695835113525391</v>
      </c>
    </row>
    <row r="649" spans="1:8" x14ac:dyDescent="0.25">
      <c r="A649" s="7">
        <v>44358</v>
      </c>
      <c r="B649" s="14">
        <v>0.79722222222222217</v>
      </c>
      <c r="C649" s="10" t="s">
        <v>22</v>
      </c>
      <c r="D649" s="10">
        <v>73</v>
      </c>
      <c r="E649" s="11" t="s">
        <v>11</v>
      </c>
      <c r="F649" s="18" cm="1">
        <f t="array" aca="1" ref="F649" ca="1">IFERROR(MIN(IF(ABS(OFFSET(Géolocalisation!$A$1,
MATCH($A649,Géolocalisation!$A:$A,0)-1,1,
COUNTIF(Géolocalisation!$A:$A,$A649))-B649)=
MIN(ABS(OFFSET(Géolocalisation!$A$1,
MATCH($A649,Géolocalisation!$A:$A,0)-1,1,
COUNTIF(Géolocalisation!$A:$A,$A649))-B649)),
OFFSET(Géolocalisation!$A$1,
MATCH($A649,Géolocalisation!$A:$A,0)-1,1,
COUNTIF(Géolocalisation!$A:$A,$A649)))),"")</f>
        <v>0.79894675925606862</v>
      </c>
      <c r="G649" s="20">
        <f ca="1">IFERROR(VLOOKUP($F649,OFFSET(Géolocalisation!$A$1,
MATCH($A649,Géolocalisation!$A:$A,0)-1,1,
COUNTIF(Géolocalisation!$A:$A,$A649),
MATCH(G$1,Géolocalisation!$A$1:$D$1,0)),2,0),"")</f>
        <v>-1.1684223413467409</v>
      </c>
      <c r="H649" s="20">
        <f ca="1">IFERROR(VLOOKUP($F649,OFFSET(Géolocalisation!$A$1,
MATCH($A649,Géolocalisation!$A:$A,0)-1,1,
COUNTIF(Géolocalisation!$A:$A,$A649),
MATCH(H$1,Géolocalisation!$A$1:$D$1,0)),3,0),"")</f>
        <v>44.697715759277344</v>
      </c>
    </row>
    <row r="650" spans="1:8" x14ac:dyDescent="0.25">
      <c r="A650" s="7">
        <v>44359</v>
      </c>
      <c r="B650" s="13">
        <v>5.2083333333333336E-2</v>
      </c>
      <c r="C650" s="8" t="s">
        <v>8</v>
      </c>
      <c r="D650" s="9"/>
      <c r="E650" s="9" t="s">
        <v>9</v>
      </c>
      <c r="F650" s="18" cm="1">
        <f t="array" aca="1" ref="F650" ca="1">IFERROR(MIN(IF(ABS(OFFSET(Géolocalisation!$A$1,
MATCH($A650,Géolocalisation!$A:$A,0)-1,1,
COUNTIF(Géolocalisation!$A:$A,$A650))-B650)=
MIN(ABS(OFFSET(Géolocalisation!$A$1,
MATCH($A650,Géolocalisation!$A:$A,0)-1,1,
COUNTIF(Géolocalisation!$A:$A,$A650))-B650)),
OFFSET(Géolocalisation!$A$1,
MATCH($A650,Géolocalisation!$A:$A,0)-1,1,
COUNTIF(Géolocalisation!$A:$A,$A650)))),"")</f>
        <v>4.8831018517375924E-2</v>
      </c>
      <c r="G650" s="20">
        <f ca="1">IFERROR(VLOOKUP($F650,OFFSET(Géolocalisation!$A$1,
MATCH($A650,Géolocalisation!$A:$A,0)-1,1,
COUNTIF(Géolocalisation!$A:$A,$A650),
MATCH(G$1,Géolocalisation!$A$1:$D$1,0)),2,0),"")</f>
        <v>-1.111278176307678</v>
      </c>
      <c r="H650" s="20">
        <f ca="1">IFERROR(VLOOKUP($F650,OFFSET(Géolocalisation!$A$1,
MATCH($A650,Géolocalisation!$A:$A,0)-1,1,
COUNTIF(Géolocalisation!$A:$A,$A650),
MATCH(H$1,Géolocalisation!$A$1:$D$1,0)),3,0),"")</f>
        <v>44.688961029052734</v>
      </c>
    </row>
    <row r="651" spans="1:8" x14ac:dyDescent="0.25">
      <c r="A651" s="7">
        <v>44359</v>
      </c>
      <c r="B651" s="14">
        <v>0.31180555555555556</v>
      </c>
      <c r="C651" s="10" t="s">
        <v>25</v>
      </c>
      <c r="D651" s="10">
        <v>73</v>
      </c>
      <c r="E651" s="11" t="s">
        <v>11</v>
      </c>
      <c r="F651" s="18" cm="1">
        <f t="array" aca="1" ref="F651" ca="1">IFERROR(MIN(IF(ABS(OFFSET(Géolocalisation!$A$1,
MATCH($A651,Géolocalisation!$A:$A,0)-1,1,
COUNTIF(Géolocalisation!$A:$A,$A651))-B651)=
MIN(ABS(OFFSET(Géolocalisation!$A$1,
MATCH($A651,Géolocalisation!$A:$A,0)-1,1,
COUNTIF(Géolocalisation!$A:$A,$A651))-B651)),
OFFSET(Géolocalisation!$A$1,
MATCH($A651,Géolocalisation!$A:$A,0)-1,1,
COUNTIF(Géolocalisation!$A:$A,$A651)))),"")</f>
        <v>0.30924768518161727</v>
      </c>
      <c r="G651" s="20">
        <f ca="1">IFERROR(VLOOKUP($F651,OFFSET(Géolocalisation!$A$1,
MATCH($A651,Géolocalisation!$A:$A,0)-1,1,
COUNTIF(Géolocalisation!$A:$A,$A651),
MATCH(G$1,Géolocalisation!$A$1:$D$1,0)),2,0),"")</f>
        <v>-1.173287987709045</v>
      </c>
      <c r="H651" s="20">
        <f ca="1">IFERROR(VLOOKUP($F651,OFFSET(Géolocalisation!$A$1,
MATCH($A651,Géolocalisation!$A:$A,0)-1,1,
COUNTIF(Géolocalisation!$A:$A,$A651),
MATCH(H$1,Géolocalisation!$A$1:$D$1,0)),3,0),"")</f>
        <v>44.701053619384766</v>
      </c>
    </row>
    <row r="652" spans="1:8" x14ac:dyDescent="0.25">
      <c r="A652" s="7">
        <v>44359</v>
      </c>
      <c r="B652" s="13">
        <v>0.56041666666666667</v>
      </c>
      <c r="C652" s="8" t="s">
        <v>16</v>
      </c>
      <c r="D652" s="9"/>
      <c r="E652" s="9" t="s">
        <v>9</v>
      </c>
      <c r="F652" s="18" cm="1">
        <f t="array" aca="1" ref="F652" ca="1">IFERROR(MIN(IF(ABS(OFFSET(Géolocalisation!$A$1,
MATCH($A652,Géolocalisation!$A:$A,0)-1,1,
COUNTIF(Géolocalisation!$A:$A,$A652))-B652)=
MIN(ABS(OFFSET(Géolocalisation!$A$1,
MATCH($A652,Géolocalisation!$A:$A,0)-1,1,
COUNTIF(Géolocalisation!$A:$A,$A652))-B652)),
OFFSET(Géolocalisation!$A$1,
MATCH($A652,Géolocalisation!$A:$A,0)-1,1,
COUNTIF(Géolocalisation!$A:$A,$A652)))),"")</f>
        <v>0.55928240740468027</v>
      </c>
      <c r="G652" s="20">
        <f ca="1">IFERROR(VLOOKUP($F652,OFFSET(Géolocalisation!$A$1,
MATCH($A652,Géolocalisation!$A:$A,0)-1,1,
COUNTIF(Géolocalisation!$A:$A,$A652),
MATCH(G$1,Géolocalisation!$A$1:$D$1,0)),2,0),"")</f>
        <v>-1.120830655097961</v>
      </c>
      <c r="H652" s="20">
        <f ca="1">IFERROR(VLOOKUP($F652,OFFSET(Géolocalisation!$A$1,
MATCH($A652,Géolocalisation!$A:$A,0)-1,1,
COUNTIF(Géolocalisation!$A:$A,$A652),
MATCH(H$1,Géolocalisation!$A$1:$D$1,0)),3,0),"")</f>
        <v>44.691295623779297</v>
      </c>
    </row>
    <row r="653" spans="1:8" x14ac:dyDescent="0.25">
      <c r="A653" s="7">
        <v>44359</v>
      </c>
      <c r="B653" s="14">
        <v>0.82013888888888886</v>
      </c>
      <c r="C653" s="10" t="s">
        <v>22</v>
      </c>
      <c r="D653" s="10">
        <v>72</v>
      </c>
      <c r="E653" s="11" t="s">
        <v>11</v>
      </c>
      <c r="F653" s="18" cm="1">
        <f t="array" aca="1" ref="F653" ca="1">IFERROR(MIN(IF(ABS(OFFSET(Géolocalisation!$A$1,
MATCH($A653,Géolocalisation!$A:$A,0)-1,1,
COUNTIF(Géolocalisation!$A:$A,$A653))-B653)=
MIN(ABS(OFFSET(Géolocalisation!$A$1,
MATCH($A653,Géolocalisation!$A:$A,0)-1,1,
COUNTIF(Géolocalisation!$A:$A,$A653))-B653)),
OFFSET(Géolocalisation!$A$1,
MATCH($A653,Géolocalisation!$A:$A,0)-1,1,
COUNTIF(Géolocalisation!$A:$A,$A653)))),"")</f>
        <v>0.81966435185313458</v>
      </c>
      <c r="G653" s="20">
        <f ca="1">IFERROR(VLOOKUP($F653,OFFSET(Géolocalisation!$A$1,
MATCH($A653,Géolocalisation!$A:$A,0)-1,1,
COUNTIF(Géolocalisation!$A:$A,$A653),
MATCH(G$1,Géolocalisation!$A$1:$D$1,0)),2,0),"")</f>
        <v>-1.173067092895508</v>
      </c>
      <c r="H653" s="20">
        <f ca="1">IFERROR(VLOOKUP($F653,OFFSET(Géolocalisation!$A$1,
MATCH($A653,Géolocalisation!$A:$A,0)-1,1,
COUNTIF(Géolocalisation!$A:$A,$A653),
MATCH(H$1,Géolocalisation!$A$1:$D$1,0)),3,0),"")</f>
        <v>44.700969696044922</v>
      </c>
    </row>
    <row r="654" spans="1:8" x14ac:dyDescent="0.25">
      <c r="A654" s="7">
        <v>44360</v>
      </c>
      <c r="B654" s="13">
        <v>7.7777777777777779E-2</v>
      </c>
      <c r="C654" s="8" t="s">
        <v>8</v>
      </c>
      <c r="D654" s="9"/>
      <c r="E654" s="9" t="s">
        <v>9</v>
      </c>
      <c r="F654" s="18" cm="1">
        <f t="array" aca="1" ref="F654" ca="1">IFERROR(MIN(IF(ABS(OFFSET(Géolocalisation!$A$1,
MATCH($A654,Géolocalisation!$A:$A,0)-1,1,
COUNTIF(Géolocalisation!$A:$A,$A654))-B654)=
MIN(ABS(OFFSET(Géolocalisation!$A$1,
MATCH($A654,Géolocalisation!$A:$A,0)-1,1,
COUNTIF(Géolocalisation!$A:$A,$A654))-B654)),
OFFSET(Géolocalisation!$A$1,
MATCH($A654,Géolocalisation!$A:$A,0)-1,1,
COUNTIF(Géolocalisation!$A:$A,$A654)))),"")</f>
        <v>8.0069444447872229E-2</v>
      </c>
      <c r="G654" s="20">
        <f ca="1">IFERROR(VLOOKUP($F654,OFFSET(Géolocalisation!$A$1,
MATCH($A654,Géolocalisation!$A:$A,0)-1,1,
COUNTIF(Géolocalisation!$A:$A,$A654),
MATCH(G$1,Géolocalisation!$A$1:$D$1,0)),2,0),"")</f>
        <v>-1.1174852848052981</v>
      </c>
      <c r="H654" s="20">
        <f ca="1">IFERROR(VLOOKUP($F654,OFFSET(Géolocalisation!$A$1,
MATCH($A654,Géolocalisation!$A:$A,0)-1,1,
COUNTIF(Géolocalisation!$A:$A,$A654),
MATCH(H$1,Géolocalisation!$A$1:$D$1,0)),3,0),"")</f>
        <v>44.695087432861328</v>
      </c>
    </row>
    <row r="655" spans="1:8" x14ac:dyDescent="0.25">
      <c r="A655" s="7">
        <v>44360</v>
      </c>
      <c r="B655" s="14">
        <v>0.3354166666666667</v>
      </c>
      <c r="C655" s="10" t="s">
        <v>28</v>
      </c>
      <c r="D655" s="10">
        <v>71</v>
      </c>
      <c r="E655" s="11" t="s">
        <v>11</v>
      </c>
      <c r="F655" s="18" cm="1">
        <f t="array" aca="1" ref="F655" ca="1">IFERROR(MIN(IF(ABS(OFFSET(Géolocalisation!$A$1,
MATCH($A655,Géolocalisation!$A:$A,0)-1,1,
COUNTIF(Géolocalisation!$A:$A,$A655))-B655)=
MIN(ABS(OFFSET(Géolocalisation!$A$1,
MATCH($A655,Géolocalisation!$A:$A,0)-1,1,
COUNTIF(Géolocalisation!$A:$A,$A655))-B655)),
OFFSET(Géolocalisation!$A$1,
MATCH($A655,Géolocalisation!$A:$A,0)-1,1,
COUNTIF(Géolocalisation!$A:$A,$A655)))),"")</f>
        <v>0.33103009259502869</v>
      </c>
      <c r="G655" s="20">
        <f ca="1">IFERROR(VLOOKUP($F655,OFFSET(Géolocalisation!$A$1,
MATCH($A655,Géolocalisation!$A:$A,0)-1,1,
COUNTIF(Géolocalisation!$A:$A,$A655),
MATCH(G$1,Géolocalisation!$A$1:$D$1,0)),2,0),"")</f>
        <v>-1.1729961633682251</v>
      </c>
      <c r="H655" s="20">
        <f ca="1">IFERROR(VLOOKUP($F655,OFFSET(Géolocalisation!$A$1,
MATCH($A655,Géolocalisation!$A:$A,0)-1,1,
COUNTIF(Géolocalisation!$A:$A,$A655),
MATCH(H$1,Géolocalisation!$A$1:$D$1,0)),3,0),"")</f>
        <v>44.700874328613281</v>
      </c>
    </row>
    <row r="656" spans="1:8" x14ac:dyDescent="0.25">
      <c r="A656" s="7">
        <v>44360</v>
      </c>
      <c r="B656" s="13">
        <v>0.58472222222222225</v>
      </c>
      <c r="C656" s="8" t="s">
        <v>19</v>
      </c>
      <c r="D656" s="9"/>
      <c r="E656" s="9" t="s">
        <v>9</v>
      </c>
      <c r="F656" s="18" cm="1">
        <f t="array" aca="1" ref="F656" ca="1">IFERROR(MIN(IF(ABS(OFFSET(Géolocalisation!$A$1,
MATCH($A656,Géolocalisation!$A:$A,0)-1,1,
COUNTIF(Géolocalisation!$A:$A,$A656))-B656)=
MIN(ABS(OFFSET(Géolocalisation!$A$1,
MATCH($A656,Géolocalisation!$A:$A,0)-1,1,
COUNTIF(Géolocalisation!$A:$A,$A656))-B656)),
OFFSET(Géolocalisation!$A$1,
MATCH($A656,Géolocalisation!$A:$A,0)-1,1,
COUNTIF(Géolocalisation!$A:$A,$A656)))),"")</f>
        <v>0.58033564814832062</v>
      </c>
      <c r="G656" s="20">
        <f ca="1">IFERROR(VLOOKUP($F656,OFFSET(Géolocalisation!$A$1,
MATCH($A656,Géolocalisation!$A:$A,0)-1,1,
COUNTIF(Géolocalisation!$A:$A,$A656),
MATCH(G$1,Géolocalisation!$A$1:$D$1,0)),2,0),"")</f>
        <v>-1.140591144561768</v>
      </c>
      <c r="H656" s="20">
        <f ca="1">IFERROR(VLOOKUP($F656,OFFSET(Géolocalisation!$A$1,
MATCH($A656,Géolocalisation!$A:$A,0)-1,1,
COUNTIF(Géolocalisation!$A:$A,$A656),
MATCH(H$1,Géolocalisation!$A$1:$D$1,0)),3,0),"")</f>
        <v>44.725418090820313</v>
      </c>
    </row>
    <row r="657" spans="1:8" x14ac:dyDescent="0.25">
      <c r="A657" s="7">
        <v>44360</v>
      </c>
      <c r="B657" s="14">
        <v>0.84444444444444444</v>
      </c>
      <c r="C657" s="10" t="s">
        <v>18</v>
      </c>
      <c r="D657" s="10">
        <v>69</v>
      </c>
      <c r="E657" s="11" t="s">
        <v>11</v>
      </c>
      <c r="F657" s="18" cm="1">
        <f t="array" aca="1" ref="F657" ca="1">IFERROR(MIN(IF(ABS(OFFSET(Géolocalisation!$A$1,
MATCH($A657,Géolocalisation!$A:$A,0)-1,1,
COUNTIF(Géolocalisation!$A:$A,$A657))-B657)=
MIN(ABS(OFFSET(Géolocalisation!$A$1,
MATCH($A657,Géolocalisation!$A:$A,0)-1,1,
COUNTIF(Géolocalisation!$A:$A,$A657))-B657)),
OFFSET(Géolocalisation!$A$1,
MATCH($A657,Géolocalisation!$A:$A,0)-1,1,
COUNTIF(Géolocalisation!$A:$A,$A657)))),"")</f>
        <v>0.84086805555853061</v>
      </c>
      <c r="G657" s="20">
        <f ca="1">IFERROR(VLOOKUP($F657,OFFSET(Géolocalisation!$A$1,
MATCH($A657,Géolocalisation!$A:$A,0)-1,1,
COUNTIF(Géolocalisation!$A:$A,$A657),
MATCH(G$1,Géolocalisation!$A$1:$D$1,0)),2,0),"")</f>
        <v>-1.1724628210067749</v>
      </c>
      <c r="H657" s="20">
        <f ca="1">IFERROR(VLOOKUP($F657,OFFSET(Géolocalisation!$A$1,
MATCH($A657,Géolocalisation!$A:$A,0)-1,1,
COUNTIF(Géolocalisation!$A:$A,$A657),
MATCH(H$1,Géolocalisation!$A$1:$D$1,0)),3,0),"")</f>
        <v>44.698387145996094</v>
      </c>
    </row>
    <row r="658" spans="1:8" x14ac:dyDescent="0.25">
      <c r="A658" s="7">
        <v>44361</v>
      </c>
      <c r="B658" s="13">
        <v>0.10347222222222223</v>
      </c>
      <c r="C658" s="8" t="s">
        <v>16</v>
      </c>
      <c r="D658" s="9"/>
      <c r="E658" s="9" t="s">
        <v>9</v>
      </c>
      <c r="F658" s="18" cm="1">
        <f t="array" aca="1" ref="F658" ca="1">IFERROR(MIN(IF(ABS(OFFSET(Géolocalisation!$A$1,
MATCH($A658,Géolocalisation!$A:$A,0)-1,1,
COUNTIF(Géolocalisation!$A:$A,$A658))-B658)=
MIN(ABS(OFFSET(Géolocalisation!$A$1,
MATCH($A658,Géolocalisation!$A:$A,0)-1,1,
COUNTIF(Géolocalisation!$A:$A,$A658))-B658)),
OFFSET(Géolocalisation!$A$1,
MATCH($A658,Géolocalisation!$A:$A,0)-1,1,
COUNTIF(Géolocalisation!$A:$A,$A658)))),"")</f>
        <v>0.10094907407619758</v>
      </c>
      <c r="G658" s="20">
        <f ca="1">IFERROR(VLOOKUP($F658,OFFSET(Géolocalisation!$A$1,
MATCH($A658,Géolocalisation!$A:$A,0)-1,1,
COUNTIF(Géolocalisation!$A:$A,$A658),
MATCH(G$1,Géolocalisation!$A$1:$D$1,0)),2,0),"")</f>
        <v>-1.136776804924011</v>
      </c>
      <c r="H658" s="20">
        <f ca="1">IFERROR(VLOOKUP($F658,OFFSET(Géolocalisation!$A$1,
MATCH($A658,Géolocalisation!$A:$A,0)-1,1,
COUNTIF(Géolocalisation!$A:$A,$A658),
MATCH(H$1,Géolocalisation!$A$1:$D$1,0)),3,0),"")</f>
        <v>44.710239410400391</v>
      </c>
    </row>
    <row r="659" spans="1:8" x14ac:dyDescent="0.25">
      <c r="A659" s="7">
        <v>44361</v>
      </c>
      <c r="B659" s="14">
        <v>0.3611111111111111</v>
      </c>
      <c r="C659" s="10" t="s">
        <v>58</v>
      </c>
      <c r="D659" s="10">
        <v>67</v>
      </c>
      <c r="E659" s="11" t="s">
        <v>11</v>
      </c>
      <c r="F659" s="18" cm="1">
        <f t="array" aca="1" ref="F659" ca="1">IFERROR(MIN(IF(ABS(OFFSET(Géolocalisation!$A$1,
MATCH($A659,Géolocalisation!$A:$A,0)-1,1,
COUNTIF(Géolocalisation!$A:$A,$A659))-B659)=
MIN(ABS(OFFSET(Géolocalisation!$A$1,
MATCH($A659,Géolocalisation!$A:$A,0)-1,1,
COUNTIF(Géolocalisation!$A:$A,$A659))-B659)),
OFFSET(Géolocalisation!$A$1,
MATCH($A659,Géolocalisation!$A:$A,0)-1,1,
COUNTIF(Géolocalisation!$A:$A,$A659)))),"")</f>
        <v>0.36140046296350192</v>
      </c>
      <c r="G659" s="20">
        <f ca="1">IFERROR(VLOOKUP($F659,OFFSET(Géolocalisation!$A$1,
MATCH($A659,Géolocalisation!$A:$A,0)-1,1,
COUNTIF(Géolocalisation!$A:$A,$A659),
MATCH(G$1,Géolocalisation!$A$1:$D$1,0)),2,0),"")</f>
        <v>-1.1729041337966919</v>
      </c>
      <c r="H659" s="20">
        <f ca="1">IFERROR(VLOOKUP($F659,OFFSET(Géolocalisation!$A$1,
MATCH($A659,Géolocalisation!$A:$A,0)-1,1,
COUNTIF(Géolocalisation!$A:$A,$A659),
MATCH(H$1,Géolocalisation!$A$1:$D$1,0)),3,0),"")</f>
        <v>44.701080322265625</v>
      </c>
    </row>
    <row r="660" spans="1:8" x14ac:dyDescent="0.25">
      <c r="A660" s="7">
        <v>44361</v>
      </c>
      <c r="B660" s="13">
        <v>0.60972222222222217</v>
      </c>
      <c r="C660" s="8" t="s">
        <v>21</v>
      </c>
      <c r="D660" s="9"/>
      <c r="E660" s="9" t="s">
        <v>9</v>
      </c>
      <c r="F660" s="18" cm="1">
        <f t="array" aca="1" ref="F660" ca="1">IFERROR(MIN(IF(ABS(OFFSET(Géolocalisation!$A$1,
MATCH($A660,Géolocalisation!$A:$A,0)-1,1,
COUNTIF(Géolocalisation!$A:$A,$A660))-B660)=
MIN(ABS(OFFSET(Géolocalisation!$A$1,
MATCH($A660,Géolocalisation!$A:$A,0)-1,1,
COUNTIF(Géolocalisation!$A:$A,$A660))-B660)),
OFFSET(Géolocalisation!$A$1,
MATCH($A660,Géolocalisation!$A:$A,0)-1,1,
COUNTIF(Géolocalisation!$A:$A,$A660)))),"")</f>
        <v>0.61184027777926531</v>
      </c>
      <c r="G660" s="20">
        <f ca="1">IFERROR(VLOOKUP($F660,OFFSET(Géolocalisation!$A$1,
MATCH($A660,Géolocalisation!$A:$A,0)-1,1,
COUNTIF(Géolocalisation!$A:$A,$A660),
MATCH(G$1,Géolocalisation!$A$1:$D$1,0)),2,0),"")</f>
        <v>-1.1139229536056521</v>
      </c>
      <c r="H660" s="20">
        <f ca="1">IFERROR(VLOOKUP($F660,OFFSET(Géolocalisation!$A$1,
MATCH($A660,Géolocalisation!$A:$A,0)-1,1,
COUNTIF(Géolocalisation!$A:$A,$A660),
MATCH(H$1,Géolocalisation!$A$1:$D$1,0)),3,0),"")</f>
        <v>44.694969177246094</v>
      </c>
    </row>
    <row r="661" spans="1:8" x14ac:dyDescent="0.25">
      <c r="A661" s="7">
        <v>44361</v>
      </c>
      <c r="B661" s="14">
        <v>0.87222222222222223</v>
      </c>
      <c r="C661" s="10" t="s">
        <v>20</v>
      </c>
      <c r="D661" s="10">
        <v>65</v>
      </c>
      <c r="E661" s="11" t="s">
        <v>11</v>
      </c>
      <c r="F661" s="18" cm="1">
        <f t="array" aca="1" ref="F661" ca="1">IFERROR(MIN(IF(ABS(OFFSET(Géolocalisation!$A$1,
MATCH($A661,Géolocalisation!$A:$A,0)-1,1,
COUNTIF(Géolocalisation!$A:$A,$A661))-B661)=
MIN(ABS(OFFSET(Géolocalisation!$A$1,
MATCH($A661,Géolocalisation!$A:$A,0)-1,1,
COUNTIF(Géolocalisation!$A:$A,$A661))-B661)),
OFFSET(Géolocalisation!$A$1,
MATCH($A661,Géolocalisation!$A:$A,0)-1,1,
COUNTIF(Géolocalisation!$A:$A,$A661)))),"")</f>
        <v>0.87211805555853061</v>
      </c>
      <c r="G661" s="20">
        <f ca="1">IFERROR(VLOOKUP($F661,OFFSET(Géolocalisation!$A$1,
MATCH($A661,Géolocalisation!$A:$A,0)-1,1,
COUNTIF(Géolocalisation!$A:$A,$A661),
MATCH(G$1,Géolocalisation!$A$1:$D$1,0)),2,0),"")</f>
        <v>-1.0616718530654909</v>
      </c>
      <c r="H661" s="20">
        <f ca="1">IFERROR(VLOOKUP($F661,OFFSET(Géolocalisation!$A$1,
MATCH($A661,Géolocalisation!$A:$A,0)-1,1,
COUNTIF(Géolocalisation!$A:$A,$A661),
MATCH(H$1,Géolocalisation!$A$1:$D$1,0)),3,0),"")</f>
        <v>44.6905517578125</v>
      </c>
    </row>
    <row r="662" spans="1:8" x14ac:dyDescent="0.25">
      <c r="A662" s="7">
        <v>44362</v>
      </c>
      <c r="B662" s="13">
        <v>0.12916666666666668</v>
      </c>
      <c r="C662" s="8" t="s">
        <v>19</v>
      </c>
      <c r="D662" s="9"/>
      <c r="E662" s="9" t="s">
        <v>9</v>
      </c>
      <c r="F662" s="18" cm="1">
        <f t="array" aca="1" ref="F662" ca="1">IFERROR(MIN(IF(ABS(OFFSET(Géolocalisation!$A$1,
MATCH($A662,Géolocalisation!$A:$A,0)-1,1,
COUNTIF(Géolocalisation!$A:$A,$A662))-B662)=
MIN(ABS(OFFSET(Géolocalisation!$A$1,
MATCH($A662,Géolocalisation!$A:$A,0)-1,1,
COUNTIF(Géolocalisation!$A:$A,$A662))-B662)),
OFFSET(Géolocalisation!$A$1,
MATCH($A662,Géolocalisation!$A:$A,0)-1,1,
COUNTIF(Géolocalisation!$A:$A,$A662)))),"")</f>
        <v>0.13225694444554392</v>
      </c>
      <c r="G662" s="20">
        <f ca="1">IFERROR(VLOOKUP($F662,OFFSET(Géolocalisation!$A$1,
MATCH($A662,Géolocalisation!$A:$A,0)-1,1,
COUNTIF(Géolocalisation!$A:$A,$A662),
MATCH(G$1,Géolocalisation!$A$1:$D$1,0)),2,0),"")</f>
        <v>-1.0864789485931401</v>
      </c>
      <c r="H662" s="20">
        <f ca="1">IFERROR(VLOOKUP($F662,OFFSET(Géolocalisation!$A$1,
MATCH($A662,Géolocalisation!$A:$A,0)-1,1,
COUNTIF(Géolocalisation!$A:$A,$A662),
MATCH(H$1,Géolocalisation!$A$1:$D$1,0)),3,0),"")</f>
        <v>44.682804107666016</v>
      </c>
    </row>
    <row r="663" spans="1:8" x14ac:dyDescent="0.25">
      <c r="A663" s="7">
        <v>44362</v>
      </c>
      <c r="B663" s="14">
        <v>0.39027777777777778</v>
      </c>
      <c r="C663" s="10" t="s">
        <v>26</v>
      </c>
      <c r="D663" s="10">
        <v>63</v>
      </c>
      <c r="E663" s="11" t="s">
        <v>11</v>
      </c>
      <c r="F663" s="18" cm="1">
        <f t="array" aca="1" ref="F663" ca="1">IFERROR(MIN(IF(ABS(OFFSET(Géolocalisation!$A$1,
MATCH($A663,Géolocalisation!$A:$A,0)-1,1,
COUNTIF(Géolocalisation!$A:$A,$A663))-B663)=
MIN(ABS(OFFSET(Géolocalisation!$A$1,
MATCH($A663,Géolocalisation!$A:$A,0)-1,1,
COUNTIF(Géolocalisation!$A:$A,$A663))-B663)),
OFFSET(Géolocalisation!$A$1,
MATCH($A663,Géolocalisation!$A:$A,0)-1,1,
COUNTIF(Géolocalisation!$A:$A,$A663)))),"")</f>
        <v>0.39295138888701331</v>
      </c>
      <c r="G663" s="20">
        <f ca="1">IFERROR(VLOOKUP($F663,OFFSET(Géolocalisation!$A$1,
MATCH($A663,Géolocalisation!$A:$A,0)-1,1,
COUNTIF(Géolocalisation!$A:$A,$A663),
MATCH(G$1,Géolocalisation!$A$1:$D$1,0)),2,0),"")</f>
        <v>-1.0379201173782351</v>
      </c>
      <c r="H663" s="20">
        <f ca="1">IFERROR(VLOOKUP($F663,OFFSET(Géolocalisation!$A$1,
MATCH($A663,Géolocalisation!$A:$A,0)-1,1,
COUNTIF(Géolocalisation!$A:$A,$A663),
MATCH(H$1,Géolocalisation!$A$1:$D$1,0)),3,0),"")</f>
        <v>44.646274566650391</v>
      </c>
    </row>
    <row r="664" spans="1:8" x14ac:dyDescent="0.25">
      <c r="A664" s="7">
        <v>44362</v>
      </c>
      <c r="B664" s="13">
        <v>0.63680555555555551</v>
      </c>
      <c r="C664" s="8" t="s">
        <v>31</v>
      </c>
      <c r="D664" s="9"/>
      <c r="E664" s="9" t="s">
        <v>9</v>
      </c>
      <c r="F664" s="18" cm="1">
        <f t="array" aca="1" ref="F664" ca="1">IFERROR(MIN(IF(ABS(OFFSET(Géolocalisation!$A$1,
MATCH($A664,Géolocalisation!$A:$A,0)-1,1,
COUNTIF(Géolocalisation!$A:$A,$A664))-B664)=
MIN(ABS(OFFSET(Géolocalisation!$A$1,
MATCH($A664,Géolocalisation!$A:$A,0)-1,1,
COUNTIF(Géolocalisation!$A:$A,$A664))-B664)),
OFFSET(Géolocalisation!$A$1,
MATCH($A664,Géolocalisation!$A:$A,0)-1,1,
COUNTIF(Géolocalisation!$A:$A,$A664)))),"")</f>
        <v>0.63219907407619758</v>
      </c>
      <c r="G664" s="20">
        <f ca="1">IFERROR(VLOOKUP($F664,OFFSET(Géolocalisation!$A$1,
MATCH($A664,Géolocalisation!$A:$A,0)-1,1,
COUNTIF(Géolocalisation!$A:$A,$A664),
MATCH(G$1,Géolocalisation!$A$1:$D$1,0)),2,0),"")</f>
        <v>-1.044323205947876</v>
      </c>
      <c r="H664" s="20">
        <f ca="1">IFERROR(VLOOKUP($F664,OFFSET(Géolocalisation!$A$1,
MATCH($A664,Géolocalisation!$A:$A,0)-1,1,
COUNTIF(Géolocalisation!$A:$A,$A664),
MATCH(H$1,Géolocalisation!$A$1:$D$1,0)),3,0),"")</f>
        <v>44.664295196533203</v>
      </c>
    </row>
    <row r="665" spans="1:8" x14ac:dyDescent="0.25">
      <c r="A665" s="7">
        <v>44362</v>
      </c>
      <c r="B665" s="14">
        <v>0.90416666666666667</v>
      </c>
      <c r="C665" s="10" t="s">
        <v>58</v>
      </c>
      <c r="D665" s="10">
        <v>60</v>
      </c>
      <c r="E665" s="11" t="s">
        <v>11</v>
      </c>
      <c r="F665" s="18" cm="1">
        <f t="array" aca="1" ref="F665" ca="1">IFERROR(MIN(IF(ABS(OFFSET(Géolocalisation!$A$1,
MATCH($A665,Géolocalisation!$A:$A,0)-1,1,
COUNTIF(Géolocalisation!$A:$A,$A665))-B665)=
MIN(ABS(OFFSET(Géolocalisation!$A$1,
MATCH($A665,Géolocalisation!$A:$A,0)-1,1,
COUNTIF(Géolocalisation!$A:$A,$A665))-B665)),
OFFSET(Géolocalisation!$A$1,
MATCH($A665,Géolocalisation!$A:$A,0)-1,1,
COUNTIF(Géolocalisation!$A:$A,$A665)))),"")</f>
        <v>0.90299768518161727</v>
      </c>
      <c r="G665" s="20">
        <f ca="1">IFERROR(VLOOKUP($F665,OFFSET(Géolocalisation!$A$1,
MATCH($A665,Géolocalisation!$A:$A,0)-1,1,
COUNTIF(Géolocalisation!$A:$A,$A665),
MATCH(G$1,Géolocalisation!$A$1:$D$1,0)),2,0),"")</f>
        <v>-1.03809654712677</v>
      </c>
      <c r="H665" s="20">
        <f ca="1">IFERROR(VLOOKUP($F665,OFFSET(Géolocalisation!$A$1,
MATCH($A665,Géolocalisation!$A:$A,0)-1,1,
COUNTIF(Géolocalisation!$A:$A,$A665),
MATCH(H$1,Géolocalisation!$A$1:$D$1,0)),3,0),"")</f>
        <v>44.646476745605469</v>
      </c>
    </row>
    <row r="666" spans="1:8" x14ac:dyDescent="0.25">
      <c r="A666" s="7">
        <v>44363</v>
      </c>
      <c r="B666" s="13">
        <v>0.15833333333333333</v>
      </c>
      <c r="C666" s="8" t="s">
        <v>21</v>
      </c>
      <c r="D666" s="9"/>
      <c r="E666" s="9" t="s">
        <v>9</v>
      </c>
      <c r="F666" s="18" cm="1">
        <f t="array" aca="1" ref="F666" ca="1">IFERROR(MIN(IF(ABS(OFFSET(Géolocalisation!$A$1,
MATCH($A666,Géolocalisation!$A:$A,0)-1,1,
COUNTIF(Géolocalisation!$A:$A,$A666))-B666)=
MIN(ABS(OFFSET(Géolocalisation!$A$1,
MATCH($A666,Géolocalisation!$A:$A,0)-1,1,
COUNTIF(Géolocalisation!$A:$A,$A666))-B666)),
OFFSET(Géolocalisation!$A$1,
MATCH($A666,Géolocalisation!$A:$A,0)-1,1,
COUNTIF(Géolocalisation!$A:$A,$A666)))),"")</f>
        <v>0.16354166666860692</v>
      </c>
      <c r="G666" s="20">
        <f ca="1">IFERROR(VLOOKUP($F666,OFFSET(Géolocalisation!$A$1,
MATCH($A666,Géolocalisation!$A:$A,0)-1,1,
COUNTIF(Géolocalisation!$A:$A,$A666),
MATCH(G$1,Géolocalisation!$A$1:$D$1,0)),2,0),"")</f>
        <v>-1.0778238773345949</v>
      </c>
      <c r="H666" s="20">
        <f ca="1">IFERROR(VLOOKUP($F666,OFFSET(Géolocalisation!$A$1,
MATCH($A666,Géolocalisation!$A:$A,0)-1,1,
COUNTIF(Géolocalisation!$A:$A,$A666),
MATCH(H$1,Géolocalisation!$A$1:$D$1,0)),3,0),"")</f>
        <v>44.669143676757813</v>
      </c>
    </row>
    <row r="667" spans="1:8" x14ac:dyDescent="0.25">
      <c r="A667" s="7">
        <v>44363</v>
      </c>
      <c r="B667" s="14">
        <v>0.42430555555555555</v>
      </c>
      <c r="C667" s="10" t="s">
        <v>56</v>
      </c>
      <c r="D667" s="10">
        <v>58</v>
      </c>
      <c r="E667" s="11" t="s">
        <v>11</v>
      </c>
      <c r="F667" s="18" cm="1">
        <f t="array" aca="1" ref="F667" ca="1">IFERROR(MIN(IF(ABS(OFFSET(Géolocalisation!$A$1,
MATCH($A667,Géolocalisation!$A:$A,0)-1,1,
COUNTIF(Géolocalisation!$A:$A,$A667))-B667)=
MIN(ABS(OFFSET(Géolocalisation!$A$1,
MATCH($A667,Géolocalisation!$A:$A,0)-1,1,
COUNTIF(Géolocalisation!$A:$A,$A667))-B667)),
OFFSET(Géolocalisation!$A$1,
MATCH($A667,Géolocalisation!$A:$A,0)-1,1,
COUNTIF(Géolocalisation!$A:$A,$A667)))),"")</f>
        <v>0.42427083333313931</v>
      </c>
      <c r="G667" s="20">
        <f ca="1">IFERROR(VLOOKUP($F667,OFFSET(Géolocalisation!$A$1,
MATCH($A667,Géolocalisation!$A:$A,0)-1,1,
COUNTIF(Géolocalisation!$A:$A,$A667),
MATCH(G$1,Géolocalisation!$A$1:$D$1,0)),2,0),"")</f>
        <v>-1.0580929517745969</v>
      </c>
      <c r="H667" s="20">
        <f ca="1">IFERROR(VLOOKUP($F667,OFFSET(Géolocalisation!$A$1,
MATCH($A667,Géolocalisation!$A:$A,0)-1,1,
COUNTIF(Géolocalisation!$A:$A,$A667),
MATCH(H$1,Géolocalisation!$A$1:$D$1,0)),3,0),"")</f>
        <v>44.648231506347656</v>
      </c>
    </row>
    <row r="668" spans="1:8" x14ac:dyDescent="0.25">
      <c r="A668" s="7">
        <v>44363</v>
      </c>
      <c r="B668" s="13">
        <v>0.66805555555555562</v>
      </c>
      <c r="C668" s="8" t="s">
        <v>29</v>
      </c>
      <c r="D668" s="9"/>
      <c r="E668" s="9" t="s">
        <v>9</v>
      </c>
      <c r="F668" s="18" cm="1">
        <f t="array" aca="1" ref="F668" ca="1">IFERROR(MIN(IF(ABS(OFFSET(Géolocalisation!$A$1,
MATCH($A668,Géolocalisation!$A:$A,0)-1,1,
COUNTIF(Géolocalisation!$A:$A,$A668))-B668)=
MIN(ABS(OFFSET(Géolocalisation!$A$1,
MATCH($A668,Géolocalisation!$A:$A,0)-1,1,
COUNTIF(Géolocalisation!$A:$A,$A668))-B668)),
OFFSET(Géolocalisation!$A$1,
MATCH($A668,Géolocalisation!$A:$A,0)-1,1,
COUNTIF(Géolocalisation!$A:$A,$A668)))),"")</f>
        <v>0.66348379629926058</v>
      </c>
      <c r="G668" s="20">
        <f ca="1">IFERROR(VLOOKUP($F668,OFFSET(Géolocalisation!$A$1,
MATCH($A668,Géolocalisation!$A:$A,0)-1,1,
COUNTIF(Géolocalisation!$A:$A,$A668),
MATCH(G$1,Géolocalisation!$A$1:$D$1,0)),2,0),"")</f>
        <v>-1.0681383609771731</v>
      </c>
      <c r="H668" s="20">
        <f ca="1">IFERROR(VLOOKUP($F668,OFFSET(Géolocalisation!$A$1,
MATCH($A668,Géolocalisation!$A:$A,0)-1,1,
COUNTIF(Géolocalisation!$A:$A,$A668),
MATCH(H$1,Géolocalisation!$A$1:$D$1,0)),3,0),"")</f>
        <v>44.664207458496094</v>
      </c>
    </row>
    <row r="669" spans="1:8" x14ac:dyDescent="0.25">
      <c r="A669" s="7">
        <v>44363</v>
      </c>
      <c r="B669" s="14">
        <v>0.94027777777777777</v>
      </c>
      <c r="C669" s="10" t="s">
        <v>23</v>
      </c>
      <c r="D669" s="10">
        <v>55</v>
      </c>
      <c r="E669" s="11" t="s">
        <v>11</v>
      </c>
      <c r="F669" s="18" cm="1">
        <f t="array" aca="1" ref="F669" ca="1">IFERROR(MIN(IF(ABS(OFFSET(Géolocalisation!$A$1,
MATCH($A669,Géolocalisation!$A:$A,0)-1,1,
COUNTIF(Géolocalisation!$A:$A,$A669))-B669)=
MIN(ABS(OFFSET(Géolocalisation!$A$1,
MATCH($A669,Géolocalisation!$A:$A,0)-1,1,
COUNTIF(Géolocalisation!$A:$A,$A669))-B669)),
OFFSET(Géolocalisation!$A$1,
MATCH($A669,Géolocalisation!$A:$A,0)-1,1,
COUNTIF(Géolocalisation!$A:$A,$A669)))),"")</f>
        <v>0.94491898148407927</v>
      </c>
      <c r="G669" s="20">
        <f ca="1">IFERROR(VLOOKUP($F669,OFFSET(Géolocalisation!$A$1,
MATCH($A669,Géolocalisation!$A:$A,0)-1,1,
COUNTIF(Géolocalisation!$A:$A,$A669),
MATCH(G$1,Géolocalisation!$A$1:$D$1,0)),2,0),"")</f>
        <v>-1.037273645401001</v>
      </c>
      <c r="H669" s="20">
        <f ca="1">IFERROR(VLOOKUP($F669,OFFSET(Géolocalisation!$A$1,
MATCH($A669,Géolocalisation!$A:$A,0)-1,1,
COUNTIF(Géolocalisation!$A:$A,$A669),
MATCH(H$1,Géolocalisation!$A$1:$D$1,0)),3,0),"")</f>
        <v>44.646434783935547</v>
      </c>
    </row>
    <row r="670" spans="1:8" x14ac:dyDescent="0.25">
      <c r="A670" s="7">
        <v>44364</v>
      </c>
      <c r="B670" s="13">
        <v>0.19236111111111112</v>
      </c>
      <c r="C670" s="8" t="s">
        <v>24</v>
      </c>
      <c r="D670" s="9"/>
      <c r="E670" s="9" t="s">
        <v>9</v>
      </c>
      <c r="F670" s="18" cm="1">
        <f t="array" aca="1" ref="F670" ca="1">IFERROR(MIN(IF(ABS(OFFSET(Géolocalisation!$A$1,
MATCH($A670,Géolocalisation!$A:$A,0)-1,1,
COUNTIF(Géolocalisation!$A:$A,$A670))-B670)=
MIN(ABS(OFFSET(Géolocalisation!$A$1,
MATCH($A670,Géolocalisation!$A:$A,0)-1,1,
COUNTIF(Géolocalisation!$A:$A,$A670))-B670)),
OFFSET(Géolocalisation!$A$1,
MATCH($A670,Géolocalisation!$A:$A,0)-1,1,
COUNTIF(Géolocalisation!$A:$A,$A670)))),"")</f>
        <v>0.19468749999941792</v>
      </c>
      <c r="G670" s="20">
        <f ca="1">IFERROR(VLOOKUP($F670,OFFSET(Géolocalisation!$A$1,
MATCH($A670,Géolocalisation!$A:$A,0)-1,1,
COUNTIF(Géolocalisation!$A:$A,$A670),
MATCH(G$1,Géolocalisation!$A$1:$D$1,0)),2,0),"")</f>
        <v>-1.0772935152053831</v>
      </c>
      <c r="H670" s="20">
        <f ca="1">IFERROR(VLOOKUP($F670,OFFSET(Géolocalisation!$A$1,
MATCH($A670,Géolocalisation!$A:$A,0)-1,1,
COUNTIF(Géolocalisation!$A:$A,$A670),
MATCH(H$1,Géolocalisation!$A$1:$D$1,0)),3,0),"")</f>
        <v>44.673336029052734</v>
      </c>
    </row>
    <row r="671" spans="1:8" x14ac:dyDescent="0.25">
      <c r="A671" s="7">
        <v>44364</v>
      </c>
      <c r="B671" s="14">
        <v>0.46249999999999997</v>
      </c>
      <c r="C671" s="10" t="s">
        <v>43</v>
      </c>
      <c r="D671" s="10">
        <v>53</v>
      </c>
      <c r="E671" s="11" t="s">
        <v>11</v>
      </c>
      <c r="F671" s="18" cm="1">
        <f t="array" aca="1" ref="F671" ca="1">IFERROR(MIN(IF(ABS(OFFSET(Géolocalisation!$A$1,
MATCH($A671,Géolocalisation!$A:$A,0)-1,1,
COUNTIF(Géolocalisation!$A:$A,$A671))-B671)=
MIN(ABS(OFFSET(Géolocalisation!$A$1,
MATCH($A671,Géolocalisation!$A:$A,0)-1,1,
COUNTIF(Géolocalisation!$A:$A,$A671))-B671)),
OFFSET(Géolocalisation!$A$1,
MATCH($A671,Géolocalisation!$A:$A,0)-1,1,
COUNTIF(Géolocalisation!$A:$A,$A671)))),"")</f>
        <v>0.46549768518161727</v>
      </c>
      <c r="G671" s="20">
        <f ca="1">IFERROR(VLOOKUP($F671,OFFSET(Géolocalisation!$A$1,
MATCH($A671,Géolocalisation!$A:$A,0)-1,1,
COUNTIF(Géolocalisation!$A:$A,$A671),
MATCH(G$1,Géolocalisation!$A$1:$D$1,0)),2,0),"")</f>
        <v>-1.03727662563324</v>
      </c>
      <c r="H671" s="20">
        <f ca="1">IFERROR(VLOOKUP($F671,OFFSET(Géolocalisation!$A$1,
MATCH($A671,Géolocalisation!$A:$A,0)-1,1,
COUNTIF(Géolocalisation!$A:$A,$A671),
MATCH(H$1,Géolocalisation!$A$1:$D$1,0)),3,0),"")</f>
        <v>44.646404266357422</v>
      </c>
    </row>
    <row r="672" spans="1:8" x14ac:dyDescent="0.25">
      <c r="A672" s="7">
        <v>44364</v>
      </c>
      <c r="B672" s="13">
        <v>0.7055555555555556</v>
      </c>
      <c r="C672" s="8" t="s">
        <v>57</v>
      </c>
      <c r="D672" s="9"/>
      <c r="E672" s="9" t="s">
        <v>9</v>
      </c>
      <c r="F672" s="18" cm="1">
        <f t="array" aca="1" ref="F672" ca="1">IFERROR(MIN(IF(ABS(OFFSET(Géolocalisation!$A$1,
MATCH($A672,Géolocalisation!$A:$A,0)-1,1,
COUNTIF(Géolocalisation!$A:$A,$A672))-B672)=
MIN(ABS(OFFSET(Géolocalisation!$A$1,
MATCH($A672,Géolocalisation!$A:$A,0)-1,1,
COUNTIF(Géolocalisation!$A:$A,$A672))-B672)),
OFFSET(Géolocalisation!$A$1,
MATCH($A672,Géolocalisation!$A:$A,0)-1,1,
COUNTIF(Géolocalisation!$A:$A,$A672)))),"")</f>
        <v>0.70509259259415558</v>
      </c>
      <c r="G672" s="20">
        <f ca="1">IFERROR(VLOOKUP($F672,OFFSET(Géolocalisation!$A$1,
MATCH($A672,Géolocalisation!$A:$A,0)-1,1,
COUNTIF(Géolocalisation!$A:$A,$A672),
MATCH(G$1,Géolocalisation!$A$1:$D$1,0)),2,0),"")</f>
        <v>-1.0625021457672119</v>
      </c>
      <c r="H672" s="20">
        <f ca="1">IFERROR(VLOOKUP($F672,OFFSET(Géolocalisation!$A$1,
MATCH($A672,Géolocalisation!$A:$A,0)-1,1,
COUNTIF(Géolocalisation!$A:$A,$A672),
MATCH(H$1,Géolocalisation!$A$1:$D$1,0)),3,0),"")</f>
        <v>44.681133270263672</v>
      </c>
    </row>
    <row r="673" spans="1:8" x14ac:dyDescent="0.25">
      <c r="A673" s="7">
        <v>44364</v>
      </c>
      <c r="B673" s="14">
        <v>0.98055555555555562</v>
      </c>
      <c r="C673" s="10" t="s">
        <v>26</v>
      </c>
      <c r="D673" s="10">
        <v>52</v>
      </c>
      <c r="E673" s="11" t="s">
        <v>11</v>
      </c>
      <c r="F673" s="18" cm="1">
        <f t="array" aca="1" ref="F673" ca="1">IFERROR(MIN(IF(ABS(OFFSET(Géolocalisation!$A$1,
MATCH($A673,Géolocalisation!$A:$A,0)-1,1,
COUNTIF(Géolocalisation!$A:$A,$A673))-B673)=
MIN(ABS(OFFSET(Géolocalisation!$A$1,
MATCH($A673,Géolocalisation!$A:$A,0)-1,1,
COUNTIF(Géolocalisation!$A:$A,$A673))-B673)),
OFFSET(Géolocalisation!$A$1,
MATCH($A673,Géolocalisation!$A:$A,0)-1,1,
COUNTIF(Géolocalisation!$A:$A,$A673)))),"")</f>
        <v>0.97591435185313458</v>
      </c>
      <c r="G673" s="20">
        <f ca="1">IFERROR(VLOOKUP($F673,OFFSET(Géolocalisation!$A$1,
MATCH($A673,Géolocalisation!$A:$A,0)-1,1,
COUNTIF(Géolocalisation!$A:$A,$A673),
MATCH(G$1,Géolocalisation!$A$1:$D$1,0)),2,0),"")</f>
        <v>-1.037162184715271</v>
      </c>
      <c r="H673" s="20">
        <f ca="1">IFERROR(VLOOKUP($F673,OFFSET(Géolocalisation!$A$1,
MATCH($A673,Géolocalisation!$A:$A,0)-1,1,
COUNTIF(Géolocalisation!$A:$A,$A673),
MATCH(H$1,Géolocalisation!$A$1:$D$1,0)),3,0),"")</f>
        <v>44.646408081054688</v>
      </c>
    </row>
    <row r="674" spans="1:8" x14ac:dyDescent="0.25">
      <c r="A674" s="7">
        <v>44365</v>
      </c>
      <c r="B674" s="13">
        <v>0.23263888888888887</v>
      </c>
      <c r="C674" s="8" t="s">
        <v>29</v>
      </c>
      <c r="D674" s="9"/>
      <c r="E674" s="9" t="s">
        <v>9</v>
      </c>
      <c r="F674" s="18" cm="1">
        <f t="array" aca="1" ref="F674" ca="1">IFERROR(MIN(IF(ABS(OFFSET(Géolocalisation!$A$1,
MATCH($A674,Géolocalisation!$A:$A,0)-1,1,
COUNTIF(Géolocalisation!$A:$A,$A674))-B674)=
MIN(ABS(OFFSET(Géolocalisation!$A$1,
MATCH($A674,Géolocalisation!$A:$A,0)-1,1,
COUNTIF(Géolocalisation!$A:$A,$A674))-B674)),
OFFSET(Géolocalisation!$A$1,
MATCH($A674,Géolocalisation!$A:$A,0)-1,1,
COUNTIF(Géolocalisation!$A:$A,$A674)))),"")</f>
        <v>0.23633101851737592</v>
      </c>
      <c r="G674" s="20">
        <f ca="1">IFERROR(VLOOKUP($F674,OFFSET(Géolocalisation!$A$1,
MATCH($A674,Géolocalisation!$A:$A,0)-1,1,
COUNTIF(Géolocalisation!$A:$A,$A674),
MATCH(G$1,Géolocalisation!$A$1:$D$1,0)),2,0),"")</f>
        <v>-1.0826021432876589</v>
      </c>
      <c r="H674" s="20">
        <f ca="1">IFERROR(VLOOKUP($F674,OFFSET(Géolocalisation!$A$1,
MATCH($A674,Géolocalisation!$A:$A,0)-1,1,
COUNTIF(Géolocalisation!$A:$A,$A674),
MATCH(H$1,Géolocalisation!$A$1:$D$1,0)),3,0),"")</f>
        <v>44.671642303466797</v>
      </c>
    </row>
    <row r="675" spans="1:8" x14ac:dyDescent="0.25">
      <c r="A675" s="7">
        <v>44365</v>
      </c>
      <c r="B675" s="14">
        <v>0.50624999999999998</v>
      </c>
      <c r="C675" s="10" t="s">
        <v>61</v>
      </c>
      <c r="D675" s="10">
        <v>51</v>
      </c>
      <c r="E675" s="11" t="s">
        <v>11</v>
      </c>
      <c r="F675" s="18" cm="1">
        <f t="array" aca="1" ref="F675" ca="1">IFERROR(MIN(IF(ABS(OFFSET(Géolocalisation!$A$1,
MATCH($A675,Géolocalisation!$A:$A,0)-1,1,
COUNTIF(Géolocalisation!$A:$A,$A675))-B675)=
MIN(ABS(OFFSET(Géolocalisation!$A$1,
MATCH($A675,Géolocalisation!$A:$A,0)-1,1,
COUNTIF(Géolocalisation!$A:$A,$A675))-B675)),
OFFSET(Géolocalisation!$A$1,
MATCH($A675,Géolocalisation!$A:$A,0)-1,1,
COUNTIF(Géolocalisation!$A:$A,$A675)))),"")</f>
        <v>0.50717592592263827</v>
      </c>
      <c r="G675" s="20">
        <f ca="1">IFERROR(VLOOKUP($F675,OFFSET(Géolocalisation!$A$1,
MATCH($A675,Géolocalisation!$A:$A,0)-1,1,
COUNTIF(Géolocalisation!$A:$A,$A675),
MATCH(G$1,Géolocalisation!$A$1:$D$1,0)),2,0),"")</f>
        <v>-1.0374351739883421</v>
      </c>
      <c r="H675" s="20">
        <f ca="1">IFERROR(VLOOKUP($F675,OFFSET(Géolocalisation!$A$1,
MATCH($A675,Géolocalisation!$A:$A,0)-1,1,
COUNTIF(Géolocalisation!$A:$A,$A675),
MATCH(H$1,Géolocalisation!$A$1:$D$1,0)),3,0),"")</f>
        <v>44.646476745605469</v>
      </c>
    </row>
    <row r="676" spans="1:8" x14ac:dyDescent="0.25">
      <c r="A676" s="7">
        <v>44365</v>
      </c>
      <c r="B676" s="13">
        <v>0.75069444444444444</v>
      </c>
      <c r="C676" s="8" t="s">
        <v>57</v>
      </c>
      <c r="D676" s="9"/>
      <c r="E676" s="9" t="s">
        <v>9</v>
      </c>
      <c r="F676" s="18" cm="1">
        <f t="array" aca="1" ref="F676" ca="1">IFERROR(MIN(IF(ABS(OFFSET(Géolocalisation!$A$1,
MATCH($A676,Géolocalisation!$A:$A,0)-1,1,
COUNTIF(Géolocalisation!$A:$A,$A676))-B676)=
MIN(ABS(OFFSET(Géolocalisation!$A$1,
MATCH($A676,Géolocalisation!$A:$A,0)-1,1,
COUNTIF(Géolocalisation!$A:$A,$A676))-B676)),
OFFSET(Géolocalisation!$A$1,
MATCH($A676,Géolocalisation!$A:$A,0)-1,1,
COUNTIF(Géolocalisation!$A:$A,$A676)))),"")</f>
        <v>0.74679398148145992</v>
      </c>
      <c r="G676" s="20">
        <f ca="1">IFERROR(VLOOKUP($F676,OFFSET(Géolocalisation!$A$1,
MATCH($A676,Géolocalisation!$A:$A,0)-1,1,
COUNTIF(Géolocalisation!$A:$A,$A676),
MATCH(G$1,Géolocalisation!$A$1:$D$1,0)),2,0),"")</f>
        <v>-1.082750678062439</v>
      </c>
      <c r="H676" s="20">
        <f ca="1">IFERROR(VLOOKUP($F676,OFFSET(Géolocalisation!$A$1,
MATCH($A676,Géolocalisation!$A:$A,0)-1,1,
COUNTIF(Géolocalisation!$A:$A,$A676),
MATCH(H$1,Géolocalisation!$A$1:$D$1,0)),3,0),"")</f>
        <v>44.683753967285156</v>
      </c>
    </row>
    <row r="677" spans="1:8" x14ac:dyDescent="0.25">
      <c r="A677" s="7">
        <v>44365</v>
      </c>
      <c r="B677" s="14" t="s">
        <v>30</v>
      </c>
      <c r="C677" s="10" t="s">
        <v>30</v>
      </c>
      <c r="D677" s="10" t="s">
        <v>30</v>
      </c>
      <c r="E677" s="11" t="s">
        <v>11</v>
      </c>
      <c r="F677" s="18" t="str" cm="1">
        <f t="array" aca="1" ref="F677" ca="1">IFERROR(MIN(IF(ABS(OFFSET(Géolocalisation!$A$1,
MATCH($A677,Géolocalisation!$A:$A,0)-1,1,
COUNTIF(Géolocalisation!$A:$A,$A677))-B677)=
MIN(ABS(OFFSET(Géolocalisation!$A$1,
MATCH($A677,Géolocalisation!$A:$A,0)-1,1,
COUNTIF(Géolocalisation!$A:$A,$A677))-B677)),
OFFSET(Géolocalisation!$A$1,
MATCH($A677,Géolocalisation!$A:$A,0)-1,1,
COUNTIF(Géolocalisation!$A:$A,$A677)))),"")</f>
        <v/>
      </c>
      <c r="G677" s="20" t="str">
        <f ca="1">IFERROR(VLOOKUP($F677,OFFSET(Géolocalisation!$A$1,
MATCH($A677,Géolocalisation!$A:$A,0)-1,1,
COUNTIF(Géolocalisation!$A:$A,$A677),
MATCH(G$1,Géolocalisation!$A$1:$D$1,0)),2,0),"")</f>
        <v/>
      </c>
      <c r="H677" s="20" t="str">
        <f ca="1">IFERROR(VLOOKUP($F677,OFFSET(Géolocalisation!$A$1,
MATCH($A677,Géolocalisation!$A:$A,0)-1,1,
COUNTIF(Géolocalisation!$A:$A,$A677),
MATCH(H$1,Géolocalisation!$A$1:$D$1,0)),3,0),"")</f>
        <v/>
      </c>
    </row>
    <row r="678" spans="1:8" x14ac:dyDescent="0.25">
      <c r="A678" s="7">
        <v>44366</v>
      </c>
      <c r="B678" s="14">
        <v>2.4999999999999998E-2</v>
      </c>
      <c r="C678" s="10" t="s">
        <v>26</v>
      </c>
      <c r="D678" s="10">
        <v>51</v>
      </c>
      <c r="E678" s="11" t="s">
        <v>11</v>
      </c>
      <c r="F678" s="18" cm="1">
        <f t="array" aca="1" ref="F678" ca="1">IFERROR(MIN(IF(ABS(OFFSET(Géolocalisation!$A$1,
MATCH($A678,Géolocalisation!$A:$A,0)-1,1,
COUNTIF(Géolocalisation!$A:$A,$A678))-B678)=
MIN(ABS(OFFSET(Géolocalisation!$A$1,
MATCH($A678,Géolocalisation!$A:$A,0)-1,1,
COUNTIF(Géolocalisation!$A:$A,$A678))-B678)),
OFFSET(Géolocalisation!$A$1,
MATCH($A678,Géolocalisation!$A:$A,0)-1,1,
COUNTIF(Géolocalisation!$A:$A,$A678)))),"")</f>
        <v>2.8078703704522923E-2</v>
      </c>
      <c r="G678" s="20">
        <f ca="1">IFERROR(VLOOKUP($F678,OFFSET(Géolocalisation!$A$1,
MATCH($A678,Géolocalisation!$A:$A,0)-1,1,
COUNTIF(Géolocalisation!$A:$A,$A678),
MATCH(G$1,Géolocalisation!$A$1:$D$1,0)),2,0),"")</f>
        <v>-1.0614702701568599</v>
      </c>
      <c r="H678" s="20">
        <f ca="1">IFERROR(VLOOKUP($F678,OFFSET(Géolocalisation!$A$1,
MATCH($A678,Géolocalisation!$A:$A,0)-1,1,
COUNTIF(Géolocalisation!$A:$A,$A678),
MATCH(H$1,Géolocalisation!$A$1:$D$1,0)),3,0),"")</f>
        <v>44.690517425537109</v>
      </c>
    </row>
    <row r="679" spans="1:8" x14ac:dyDescent="0.25">
      <c r="A679" s="7">
        <v>44366</v>
      </c>
      <c r="B679" s="13">
        <v>0.27916666666666667</v>
      </c>
      <c r="C679" s="8" t="s">
        <v>29</v>
      </c>
      <c r="D679" s="9"/>
      <c r="E679" s="9" t="s">
        <v>9</v>
      </c>
      <c r="F679" s="18" cm="1">
        <f t="array" aca="1" ref="F679" ca="1">IFERROR(MIN(IF(ABS(OFFSET(Géolocalisation!$A$1,
MATCH($A679,Géolocalisation!$A:$A,0)-1,1,
COUNTIF(Géolocalisation!$A:$A,$A679))-B679)=
MIN(ABS(OFFSET(Géolocalisation!$A$1,
MATCH($A679,Géolocalisation!$A:$A,0)-1,1,
COUNTIF(Géolocalisation!$A:$A,$A679))-B679)),
OFFSET(Géolocalisation!$A$1,
MATCH($A679,Géolocalisation!$A:$A,0)-1,1,
COUNTIF(Géolocalisation!$A:$A,$A679)))),"")</f>
        <v>0.27804398148145992</v>
      </c>
      <c r="G679" s="20">
        <f ca="1">IFERROR(VLOOKUP($F679,OFFSET(Géolocalisation!$A$1,
MATCH($A679,Géolocalisation!$A:$A,0)-1,1,
COUNTIF(Géolocalisation!$A:$A,$A679),
MATCH(G$1,Géolocalisation!$A$1:$D$1,0)),2,0),"")</f>
        <v>-1.0833644866943359</v>
      </c>
      <c r="H679" s="20">
        <f ca="1">IFERROR(VLOOKUP($F679,OFFSET(Géolocalisation!$A$1,
MATCH($A679,Géolocalisation!$A:$A,0)-1,1,
COUNTIF(Géolocalisation!$A:$A,$A679),
MATCH(H$1,Géolocalisation!$A$1:$D$1,0)),3,0),"")</f>
        <v>44.686885833740234</v>
      </c>
    </row>
    <row r="680" spans="1:8" x14ac:dyDescent="0.25">
      <c r="A680" s="7">
        <v>44366</v>
      </c>
      <c r="B680" s="14">
        <v>0.5541666666666667</v>
      </c>
      <c r="C680" s="10" t="s">
        <v>56</v>
      </c>
      <c r="D680" s="10">
        <v>53</v>
      </c>
      <c r="E680" s="11" t="s">
        <v>11</v>
      </c>
      <c r="F680" s="18" cm="1">
        <f t="array" aca="1" ref="F680" ca="1">IFERROR(MIN(IF(ABS(OFFSET(Géolocalisation!$A$1,
MATCH($A680,Géolocalisation!$A:$A,0)-1,1,
COUNTIF(Géolocalisation!$A:$A,$A680))-B680)=
MIN(ABS(OFFSET(Géolocalisation!$A$1,
MATCH($A680,Géolocalisation!$A:$A,0)-1,1,
COUNTIF(Géolocalisation!$A:$A,$A680))-B680)),
OFFSET(Géolocalisation!$A$1,
MATCH($A680,Géolocalisation!$A:$A,0)-1,1,
COUNTIF(Géolocalisation!$A:$A,$A680)))),"")</f>
        <v>0.54886574074043892</v>
      </c>
      <c r="G680" s="20">
        <f ca="1">IFERROR(VLOOKUP($F680,OFFSET(Géolocalisation!$A$1,
MATCH($A680,Géolocalisation!$A:$A,0)-1,1,
COUNTIF(Géolocalisation!$A:$A,$A680),
MATCH(G$1,Géolocalisation!$A$1:$D$1,0)),2,0),"")</f>
        <v>-1.037487149238586</v>
      </c>
      <c r="H680" s="20">
        <f ca="1">IFERROR(VLOOKUP($F680,OFFSET(Géolocalisation!$A$1,
MATCH($A680,Géolocalisation!$A:$A,0)-1,1,
COUNTIF(Géolocalisation!$A:$A,$A680),
MATCH(H$1,Géolocalisation!$A$1:$D$1,0)),3,0),"")</f>
        <v>44.646217346191406</v>
      </c>
    </row>
    <row r="681" spans="1:8" x14ac:dyDescent="0.25">
      <c r="A681" s="7">
        <v>44366</v>
      </c>
      <c r="B681" s="13">
        <v>0.7993055555555556</v>
      </c>
      <c r="C681" s="8" t="s">
        <v>27</v>
      </c>
      <c r="D681" s="9"/>
      <c r="E681" s="9" t="s">
        <v>9</v>
      </c>
      <c r="F681" s="18" cm="1">
        <f t="array" aca="1" ref="F681" ca="1">IFERROR(MIN(IF(ABS(OFFSET(Géolocalisation!$A$1,
MATCH($A681,Géolocalisation!$A:$A,0)-1,1,
COUNTIF(Géolocalisation!$A:$A,$A681))-B681)=
MIN(ABS(OFFSET(Géolocalisation!$A$1,
MATCH($A681,Géolocalisation!$A:$A,0)-1,1,
COUNTIF(Géolocalisation!$A:$A,$A681))-B681)),
OFFSET(Géolocalisation!$A$1,
MATCH($A681,Géolocalisation!$A:$A,0)-1,1,
COUNTIF(Géolocalisation!$A:$A,$A681)))),"")</f>
        <v>0.79885416666365927</v>
      </c>
      <c r="G681" s="20">
        <f ca="1">IFERROR(VLOOKUP($F681,OFFSET(Géolocalisation!$A$1,
MATCH($A681,Géolocalisation!$A:$A,0)-1,1,
COUNTIF(Géolocalisation!$A:$A,$A681),
MATCH(G$1,Géolocalisation!$A$1:$D$1,0)),2,0),"")</f>
        <v>-1.101872444152832</v>
      </c>
      <c r="H681" s="20">
        <f ca="1">IFERROR(VLOOKUP($F681,OFFSET(Géolocalisation!$A$1,
MATCH($A681,Géolocalisation!$A:$A,0)-1,1,
COUNTIF(Géolocalisation!$A:$A,$A681),
MATCH(H$1,Géolocalisation!$A$1:$D$1,0)),3,0),"")</f>
        <v>44.655082702636719</v>
      </c>
    </row>
    <row r="682" spans="1:8" x14ac:dyDescent="0.25">
      <c r="A682" s="7">
        <v>44367</v>
      </c>
      <c r="B682" s="14">
        <v>7.2916666666666671E-2</v>
      </c>
      <c r="C682" s="10" t="s">
        <v>23</v>
      </c>
      <c r="D682" s="10">
        <v>56</v>
      </c>
      <c r="E682" s="11" t="s">
        <v>11</v>
      </c>
      <c r="F682" s="18" cm="1">
        <f t="array" aca="1" ref="F682" ca="1">IFERROR(MIN(IF(ABS(OFFSET(Géolocalisation!$A$1,
MATCH($A682,Géolocalisation!$A:$A,0)-1,1,
COUNTIF(Géolocalisation!$A:$A,$A682))-B682)=
MIN(ABS(OFFSET(Géolocalisation!$A$1,
MATCH($A682,Géolocalisation!$A:$A,0)-1,1,
COUNTIF(Géolocalisation!$A:$A,$A682))-B682)),
OFFSET(Géolocalisation!$A$1,
MATCH($A682,Géolocalisation!$A:$A,0)-1,1,
COUNTIF(Géolocalisation!$A:$A,$A682)))),"")</f>
        <v>6.9699074076197576E-2</v>
      </c>
      <c r="G682" s="20">
        <f ca="1">IFERROR(VLOOKUP($F682,OFFSET(Géolocalisation!$A$1,
MATCH($A682,Géolocalisation!$A:$A,0)-1,1,
COUNTIF(Géolocalisation!$A:$A,$A682),
MATCH(G$1,Géolocalisation!$A$1:$D$1,0)),2,0),"")</f>
        <v>-1.175298929214478</v>
      </c>
      <c r="H682" s="20">
        <f ca="1">IFERROR(VLOOKUP($F682,OFFSET(Géolocalisation!$A$1,
MATCH($A682,Géolocalisation!$A:$A,0)-1,1,
COUNTIF(Géolocalisation!$A:$A,$A682),
MATCH(H$1,Géolocalisation!$A$1:$D$1,0)),3,0),"")</f>
        <v>44.701755523681641</v>
      </c>
    </row>
    <row r="683" spans="1:8" x14ac:dyDescent="0.25">
      <c r="A683" s="7">
        <v>44367</v>
      </c>
      <c r="B683" s="13">
        <v>0.32708333333333334</v>
      </c>
      <c r="C683" s="8" t="s">
        <v>31</v>
      </c>
      <c r="D683" s="9"/>
      <c r="E683" s="9" t="s">
        <v>9</v>
      </c>
      <c r="F683" s="18" cm="1">
        <f t="array" aca="1" ref="F683" ca="1">IFERROR(MIN(IF(ABS(OFFSET(Géolocalisation!$A$1,
MATCH($A683,Géolocalisation!$A:$A,0)-1,1,
COUNTIF(Géolocalisation!$A:$A,$A683))-B683)=
MIN(ABS(OFFSET(Géolocalisation!$A$1,
MATCH($A683,Géolocalisation!$A:$A,0)-1,1,
COUNTIF(Géolocalisation!$A:$A,$A683))-B683)),
OFFSET(Géolocalisation!$A$1,
MATCH($A683,Géolocalisation!$A:$A,0)-1,1,
COUNTIF(Géolocalisation!$A:$A,$A683)))),"")</f>
        <v>0.33026620370219462</v>
      </c>
      <c r="G683" s="20">
        <f ca="1">IFERROR(VLOOKUP($F683,OFFSET(Géolocalisation!$A$1,
MATCH($A683,Géolocalisation!$A:$A,0)-1,1,
COUNTIF(Géolocalisation!$A:$A,$A683),
MATCH(G$1,Géolocalisation!$A$1:$D$1,0)),2,0),"")</f>
        <v>-1.1484827995300291</v>
      </c>
      <c r="H683" s="20">
        <f ca="1">IFERROR(VLOOKUP($F683,OFFSET(Géolocalisation!$A$1,
MATCH($A683,Géolocalisation!$A:$A,0)-1,1,
COUNTIF(Géolocalisation!$A:$A,$A683),
MATCH(H$1,Géolocalisation!$A$1:$D$1,0)),3,0),"")</f>
        <v>44.724773406982422</v>
      </c>
    </row>
    <row r="684" spans="1:8" x14ac:dyDescent="0.25">
      <c r="A684" s="7">
        <v>44367</v>
      </c>
      <c r="B684" s="14">
        <v>0.60138888888888886</v>
      </c>
      <c r="C684" s="10" t="s">
        <v>23</v>
      </c>
      <c r="D684" s="10">
        <v>59</v>
      </c>
      <c r="E684" s="11" t="s">
        <v>11</v>
      </c>
      <c r="F684" s="18" cm="1">
        <f t="array" aca="1" ref="F684" ca="1">IFERROR(MIN(IF(ABS(OFFSET(Géolocalisation!$A$1,
MATCH($A684,Géolocalisation!$A:$A,0)-1,1,
COUNTIF(Géolocalisation!$A:$A,$A684))-B684)=
MIN(ABS(OFFSET(Géolocalisation!$A$1,
MATCH($A684,Géolocalisation!$A:$A,0)-1,1,
COUNTIF(Géolocalisation!$A:$A,$A684))-B684)),
OFFSET(Géolocalisation!$A$1,
MATCH($A684,Géolocalisation!$A:$A,0)-1,1,
COUNTIF(Géolocalisation!$A:$A,$A684)))),"")</f>
        <v>0.60098379629926058</v>
      </c>
      <c r="G684" s="20">
        <f ca="1">IFERROR(VLOOKUP($F684,OFFSET(Géolocalisation!$A$1,
MATCH($A684,Géolocalisation!$A:$A,0)-1,1,
COUNTIF(Géolocalisation!$A:$A,$A684),
MATCH(G$1,Géolocalisation!$A$1:$D$1,0)),2,0),"")</f>
        <v>-1.173606872558594</v>
      </c>
      <c r="H684" s="20">
        <f ca="1">IFERROR(VLOOKUP($F684,OFFSET(Géolocalisation!$A$1,
MATCH($A684,Géolocalisation!$A:$A,0)-1,1,
COUNTIF(Géolocalisation!$A:$A,$A684),
MATCH(H$1,Géolocalisation!$A$1:$D$1,0)),3,0),"")</f>
        <v>44.697219848632813</v>
      </c>
    </row>
    <row r="685" spans="1:8" x14ac:dyDescent="0.25">
      <c r="A685" s="7">
        <v>44367</v>
      </c>
      <c r="B685" s="13">
        <v>0.84722222222222221</v>
      </c>
      <c r="C685" s="8" t="s">
        <v>31</v>
      </c>
      <c r="D685" s="9"/>
      <c r="E685" s="9" t="s">
        <v>9</v>
      </c>
      <c r="F685" s="18" cm="1">
        <f t="array" aca="1" ref="F685" ca="1">IFERROR(MIN(IF(ABS(OFFSET(Géolocalisation!$A$1,
MATCH($A685,Géolocalisation!$A:$A,0)-1,1,
COUNTIF(Géolocalisation!$A:$A,$A685))-B685)=
MIN(ABS(OFFSET(Géolocalisation!$A$1,
MATCH($A685,Géolocalisation!$A:$A,0)-1,1,
COUNTIF(Géolocalisation!$A:$A,$A685))-B685)),
OFFSET(Géolocalisation!$A$1,
MATCH($A685,Géolocalisation!$A:$A,0)-1,1,
COUNTIF(Géolocalisation!$A:$A,$A685)))),"")</f>
        <v>0.85092592592263827</v>
      </c>
      <c r="G685" s="20">
        <f ca="1">IFERROR(VLOOKUP($F685,OFFSET(Géolocalisation!$A$1,
MATCH($A685,Géolocalisation!$A:$A,0)-1,1,
COUNTIF(Géolocalisation!$A:$A,$A685),
MATCH(G$1,Géolocalisation!$A$1:$D$1,0)),2,0),"")</f>
        <v>-1.111428499221802</v>
      </c>
      <c r="H685" s="20">
        <f ca="1">IFERROR(VLOOKUP($F685,OFFSET(Géolocalisation!$A$1,
MATCH($A685,Géolocalisation!$A:$A,0)-1,1,
COUNTIF(Géolocalisation!$A:$A,$A685),
MATCH(H$1,Géolocalisation!$A$1:$D$1,0)),3,0),"")</f>
        <v>44.65911865234375</v>
      </c>
    </row>
    <row r="686" spans="1:8" x14ac:dyDescent="0.25">
      <c r="A686" s="7">
        <v>44368</v>
      </c>
      <c r="B686" s="14">
        <v>0.12013888888888889</v>
      </c>
      <c r="C686" s="10" t="s">
        <v>20</v>
      </c>
      <c r="D686" s="10">
        <v>63</v>
      </c>
      <c r="E686" s="11" t="s">
        <v>11</v>
      </c>
      <c r="F686" s="18" cm="1">
        <f t="array" aca="1" ref="F686" ca="1">IFERROR(MIN(IF(ABS(OFFSET(Géolocalisation!$A$1,
MATCH($A686,Géolocalisation!$A:$A,0)-1,1,
COUNTIF(Géolocalisation!$A:$A,$A686))-B686)=
MIN(ABS(OFFSET(Géolocalisation!$A$1,
MATCH($A686,Géolocalisation!$A:$A,0)-1,1,
COUNTIF(Géolocalisation!$A:$A,$A686))-B686)),
OFFSET(Géolocalisation!$A$1,
MATCH($A686,Géolocalisation!$A:$A,0)-1,1,
COUNTIF(Géolocalisation!$A:$A,$A686)))),"")</f>
        <v>0.12180555555823958</v>
      </c>
      <c r="G686" s="20">
        <f ca="1">IFERROR(VLOOKUP($F686,OFFSET(Géolocalisation!$A$1,
MATCH($A686,Géolocalisation!$A:$A,0)-1,1,
COUNTIF(Géolocalisation!$A:$A,$A686),
MATCH(G$1,Géolocalisation!$A$1:$D$1,0)),2,0),"")</f>
        <v>-1.17512047290802</v>
      </c>
      <c r="H686" s="20">
        <f ca="1">IFERROR(VLOOKUP($F686,OFFSET(Géolocalisation!$A$1,
MATCH($A686,Géolocalisation!$A:$A,0)-1,1,
COUNTIF(Géolocalisation!$A:$A,$A686),
MATCH(H$1,Géolocalisation!$A$1:$D$1,0)),3,0),"")</f>
        <v>44.699699401855469</v>
      </c>
    </row>
    <row r="687" spans="1:8" x14ac:dyDescent="0.25">
      <c r="A687" s="7">
        <v>44368</v>
      </c>
      <c r="B687" s="13">
        <v>0.37291666666666662</v>
      </c>
      <c r="C687" s="8" t="s">
        <v>19</v>
      </c>
      <c r="D687" s="9"/>
      <c r="E687" s="9" t="s">
        <v>9</v>
      </c>
      <c r="F687" s="18" cm="1">
        <f t="array" aca="1" ref="F687" ca="1">IFERROR(MIN(IF(ABS(OFFSET(Géolocalisation!$A$1,
MATCH($A687,Géolocalisation!$A:$A,0)-1,1,
COUNTIF(Géolocalisation!$A:$A,$A687))-B687)=
MIN(ABS(OFFSET(Géolocalisation!$A$1,
MATCH($A687,Géolocalisation!$A:$A,0)-1,1,
COUNTIF(Géolocalisation!$A:$A,$A687))-B687)),
OFFSET(Géolocalisation!$A$1,
MATCH($A687,Géolocalisation!$A:$A,0)-1,1,
COUNTIF(Géolocalisation!$A:$A,$A687)))),"")</f>
        <v>0.37177083333517658</v>
      </c>
      <c r="G687" s="20">
        <f ca="1">IFERROR(VLOOKUP($F687,OFFSET(Géolocalisation!$A$1,
MATCH($A687,Géolocalisation!$A:$A,0)-1,1,
COUNTIF(Géolocalisation!$A:$A,$A687),
MATCH(G$1,Géolocalisation!$A$1:$D$1,0)),2,0),"")</f>
        <v>-1.122427821159363</v>
      </c>
      <c r="H687" s="20">
        <f ca="1">IFERROR(VLOOKUP($F687,OFFSET(Géolocalisation!$A$1,
MATCH($A687,Géolocalisation!$A:$A,0)-1,1,
COUNTIF(Géolocalisation!$A:$A,$A687),
MATCH(H$1,Géolocalisation!$A$1:$D$1,0)),3,0),"")</f>
        <v>44.655014038085938</v>
      </c>
    </row>
    <row r="688" spans="1:8" x14ac:dyDescent="0.25">
      <c r="A688" s="7">
        <v>44368</v>
      </c>
      <c r="B688" s="14">
        <v>0.64444444444444449</v>
      </c>
      <c r="C688" s="10" t="s">
        <v>25</v>
      </c>
      <c r="D688" s="10">
        <v>68</v>
      </c>
      <c r="E688" s="11" t="s">
        <v>11</v>
      </c>
      <c r="F688" s="18" cm="1">
        <f t="array" aca="1" ref="F688" ca="1">IFERROR(MIN(IF(ABS(OFFSET(Géolocalisation!$A$1,
MATCH($A688,Géolocalisation!$A:$A,0)-1,1,
COUNTIF(Géolocalisation!$A:$A,$A688))-B688)=
MIN(ABS(OFFSET(Géolocalisation!$A$1,
MATCH($A688,Géolocalisation!$A:$A,0)-1,1,
COUNTIF(Géolocalisation!$A:$A,$A688))-B688)),
OFFSET(Géolocalisation!$A$1,
MATCH($A688,Géolocalisation!$A:$A,0)-1,1,
COUNTIF(Géolocalisation!$A:$A,$A688)))),"")</f>
        <v>0.64295138888701331</v>
      </c>
      <c r="G688" s="20">
        <f ca="1">IFERROR(VLOOKUP($F688,OFFSET(Géolocalisation!$A$1,
MATCH($A688,Géolocalisation!$A:$A,0)-1,1,
COUNTIF(Géolocalisation!$A:$A,$A688),
MATCH(G$1,Géolocalisation!$A$1:$D$1,0)),2,0),"")</f>
        <v>-1.0371102094650271</v>
      </c>
      <c r="H688" s="20">
        <f ca="1">IFERROR(VLOOKUP($F688,OFFSET(Géolocalisation!$A$1,
MATCH($A688,Géolocalisation!$A:$A,0)-1,1,
COUNTIF(Géolocalisation!$A:$A,$A688),
MATCH(H$1,Géolocalisation!$A$1:$D$1,0)),3,0),"")</f>
        <v>44.646453857421875</v>
      </c>
    </row>
    <row r="689" spans="1:8" x14ac:dyDescent="0.25">
      <c r="A689" s="7">
        <v>44368</v>
      </c>
      <c r="B689" s="13">
        <v>0.89374999999999993</v>
      </c>
      <c r="C689" s="8" t="s">
        <v>16</v>
      </c>
      <c r="D689" s="9"/>
      <c r="E689" s="9" t="s">
        <v>9</v>
      </c>
      <c r="F689" s="18" cm="1">
        <f t="array" aca="1" ref="F689" ca="1">IFERROR(MIN(IF(ABS(OFFSET(Géolocalisation!$A$1,
MATCH($A689,Géolocalisation!$A:$A,0)-1,1,
COUNTIF(Géolocalisation!$A:$A,$A689))-B689)=
MIN(ABS(OFFSET(Géolocalisation!$A$1,
MATCH($A689,Géolocalisation!$A:$A,0)-1,1,
COUNTIF(Géolocalisation!$A:$A,$A689))-B689)),
OFFSET(Géolocalisation!$A$1,
MATCH($A689,Géolocalisation!$A:$A,0)-1,1,
COUNTIF(Géolocalisation!$A:$A,$A689)))),"")</f>
        <v>0.89277777777897427</v>
      </c>
      <c r="G689" s="20">
        <f ca="1">IFERROR(VLOOKUP($F689,OFFSET(Géolocalisation!$A$1,
MATCH($A689,Géolocalisation!$A:$A,0)-1,1,
COUNTIF(Géolocalisation!$A:$A,$A689),
MATCH(G$1,Géolocalisation!$A$1:$D$1,0)),2,0),"")</f>
        <v>-1.1081492900848391</v>
      </c>
      <c r="H689" s="20">
        <f ca="1">IFERROR(VLOOKUP($F689,OFFSET(Géolocalisation!$A$1,
MATCH($A689,Géolocalisation!$A:$A,0)-1,1,
COUNTIF(Géolocalisation!$A:$A,$A689),
MATCH(H$1,Géolocalisation!$A$1:$D$1,0)),3,0),"")</f>
        <v>44.660568237304688</v>
      </c>
    </row>
    <row r="690" spans="1:8" x14ac:dyDescent="0.25">
      <c r="A690" s="7">
        <v>44369</v>
      </c>
      <c r="B690" s="14">
        <v>0.16319444444444445</v>
      </c>
      <c r="C690" s="10" t="s">
        <v>15</v>
      </c>
      <c r="D690" s="10">
        <v>73</v>
      </c>
      <c r="E690" s="11" t="s">
        <v>11</v>
      </c>
      <c r="F690" s="18" cm="1">
        <f t="array" aca="1" ref="F690" ca="1">IFERROR(MIN(IF(ABS(OFFSET(Géolocalisation!$A$1,
MATCH($A690,Géolocalisation!$A:$A,0)-1,1,
COUNTIF(Géolocalisation!$A:$A,$A690))-B690)=
MIN(ABS(OFFSET(Géolocalisation!$A$1,
MATCH($A690,Géolocalisation!$A:$A,0)-1,1,
COUNTIF(Géolocalisation!$A:$A,$A690))-B690)),
OFFSET(Géolocalisation!$A$1,
MATCH($A690,Géolocalisation!$A:$A,0)-1,1,
COUNTIF(Géolocalisation!$A:$A,$A690)))),"")</f>
        <v>0.16343749999941792</v>
      </c>
      <c r="G690" s="20">
        <f ca="1">IFERROR(VLOOKUP($F690,OFFSET(Géolocalisation!$A$1,
MATCH($A690,Géolocalisation!$A:$A,0)-1,1,
COUNTIF(Géolocalisation!$A:$A,$A690),
MATCH(G$1,Géolocalisation!$A$1:$D$1,0)),2,0),"")</f>
        <v>-1.183025598526001</v>
      </c>
      <c r="H690" s="20">
        <f ca="1">IFERROR(VLOOKUP($F690,OFFSET(Géolocalisation!$A$1,
MATCH($A690,Géolocalisation!$A:$A,0)-1,1,
COUNTIF(Géolocalisation!$A:$A,$A690),
MATCH(H$1,Géolocalisation!$A$1:$D$1,0)),3,0),"")</f>
        <v>44.698040008544922</v>
      </c>
    </row>
    <row r="691" spans="1:8" x14ac:dyDescent="0.25">
      <c r="A691" s="7">
        <v>44369</v>
      </c>
      <c r="B691" s="13">
        <v>0.41736111111111113</v>
      </c>
      <c r="C691" s="8" t="s">
        <v>14</v>
      </c>
      <c r="D691" s="9"/>
      <c r="E691" s="9" t="s">
        <v>9</v>
      </c>
      <c r="F691" s="18" cm="1">
        <f t="array" aca="1" ref="F691" ca="1">IFERROR(MIN(IF(ABS(OFFSET(Géolocalisation!$A$1,
MATCH($A691,Géolocalisation!$A:$A,0)-1,1,
COUNTIF(Géolocalisation!$A:$A,$A691))-B691)=
MIN(ABS(OFFSET(Géolocalisation!$A$1,
MATCH($A691,Géolocalisation!$A:$A,0)-1,1,
COUNTIF(Géolocalisation!$A:$A,$A691))-B691)),
OFFSET(Géolocalisation!$A$1,
MATCH($A691,Géolocalisation!$A:$A,0)-1,1,
COUNTIF(Géolocalisation!$A:$A,$A691)))),"")</f>
        <v>0.41343749999941792</v>
      </c>
      <c r="G691" s="20">
        <f ca="1">IFERROR(VLOOKUP($F691,OFFSET(Géolocalisation!$A$1,
MATCH($A691,Géolocalisation!$A:$A,0)-1,1,
COUNTIF(Géolocalisation!$A:$A,$A691),
MATCH(G$1,Géolocalisation!$A$1:$D$1,0)),2,0),"")</f>
        <v>-1.120835661888123</v>
      </c>
      <c r="H691" s="20">
        <f ca="1">IFERROR(VLOOKUP($F691,OFFSET(Géolocalisation!$A$1,
MATCH($A691,Géolocalisation!$A:$A,0)-1,1,
COUNTIF(Géolocalisation!$A:$A,$A691),
MATCH(H$1,Géolocalisation!$A$1:$D$1,0)),3,0),"")</f>
        <v>44.656223297119141</v>
      </c>
    </row>
    <row r="692" spans="1:8" x14ac:dyDescent="0.25">
      <c r="A692" s="7">
        <v>44369</v>
      </c>
      <c r="B692" s="14">
        <v>0.68402777777777779</v>
      </c>
      <c r="C692" s="10" t="s">
        <v>13</v>
      </c>
      <c r="D692" s="10">
        <v>78</v>
      </c>
      <c r="E692" s="11" t="s">
        <v>11</v>
      </c>
      <c r="F692" s="18" cm="1">
        <f t="array" aca="1" ref="F692" ca="1">IFERROR(MIN(IF(ABS(OFFSET(Géolocalisation!$A$1,
MATCH($A692,Géolocalisation!$A:$A,0)-1,1,
COUNTIF(Géolocalisation!$A:$A,$A692))-B692)=
MIN(ABS(OFFSET(Géolocalisation!$A$1,
MATCH($A692,Géolocalisation!$A:$A,0)-1,1,
COUNTIF(Géolocalisation!$A:$A,$A692))-B692)),
OFFSET(Géolocalisation!$A$1,
MATCH($A692,Géolocalisation!$A:$A,0)-1,1,
COUNTIF(Géolocalisation!$A:$A,$A692)))),"")</f>
        <v>0.68438657407386927</v>
      </c>
      <c r="G692" s="20">
        <f ca="1">IFERROR(VLOOKUP($F692,OFFSET(Géolocalisation!$A$1,
MATCH($A692,Géolocalisation!$A:$A,0)-1,1,
COUNTIF(Géolocalisation!$A:$A,$A692),
MATCH(G$1,Géolocalisation!$A$1:$D$1,0)),2,0),"")</f>
        <v>-1.171715140342712</v>
      </c>
      <c r="H692" s="20">
        <f ca="1">IFERROR(VLOOKUP($F692,OFFSET(Géolocalisation!$A$1,
MATCH($A692,Géolocalisation!$A:$A,0)-1,1,
COUNTIF(Géolocalisation!$A:$A,$A692),
MATCH(H$1,Géolocalisation!$A$1:$D$1,0)),3,0),"")</f>
        <v>44.696010589599609</v>
      </c>
    </row>
    <row r="693" spans="1:8" x14ac:dyDescent="0.25">
      <c r="A693" s="7">
        <v>44369</v>
      </c>
      <c r="B693" s="13">
        <v>0.9375</v>
      </c>
      <c r="C693" s="8" t="s">
        <v>12</v>
      </c>
      <c r="D693" s="9"/>
      <c r="E693" s="9" t="s">
        <v>9</v>
      </c>
      <c r="F693" s="18" cm="1">
        <f t="array" aca="1" ref="F693" ca="1">IFERROR(MIN(IF(ABS(OFFSET(Géolocalisation!$A$1,
MATCH($A693,Géolocalisation!$A:$A,0)-1,1,
COUNTIF(Géolocalisation!$A:$A,$A693))-B693)=
MIN(ABS(OFFSET(Géolocalisation!$A$1,
MATCH($A693,Géolocalisation!$A:$A,0)-1,1,
COUNTIF(Géolocalisation!$A:$A,$A693))-B693)),
OFFSET(Géolocalisation!$A$1,
MATCH($A693,Géolocalisation!$A:$A,0)-1,1,
COUNTIF(Géolocalisation!$A:$A,$A693)))),"")</f>
        <v>0.93431712962774327</v>
      </c>
      <c r="G693" s="20">
        <f ca="1">IFERROR(VLOOKUP($F693,OFFSET(Géolocalisation!$A$1,
MATCH($A693,Géolocalisation!$A:$A,0)-1,1,
COUNTIF(Géolocalisation!$A:$A,$A693),
MATCH(G$1,Géolocalisation!$A$1:$D$1,0)),2,0),"")</f>
        <v>-1.162067174911499</v>
      </c>
      <c r="H693" s="20">
        <f ca="1">IFERROR(VLOOKUP($F693,OFFSET(Géolocalisation!$A$1,
MATCH($A693,Géolocalisation!$A:$A,0)-1,1,
COUNTIF(Géolocalisation!$A:$A,$A693),
MATCH(H$1,Géolocalisation!$A$1:$D$1,0)),3,0),"")</f>
        <v>44.684783935546875</v>
      </c>
    </row>
    <row r="694" spans="1:8" x14ac:dyDescent="0.25">
      <c r="A694" s="7">
        <v>44370</v>
      </c>
      <c r="B694" s="14">
        <v>0.20277777777777781</v>
      </c>
      <c r="C694" s="10" t="s">
        <v>17</v>
      </c>
      <c r="D694" s="10">
        <v>82</v>
      </c>
      <c r="E694" s="11" t="s">
        <v>11</v>
      </c>
      <c r="F694" s="18" cm="1">
        <f t="array" aca="1" ref="F694" ca="1">IFERROR(MIN(IF(ABS(OFFSET(Géolocalisation!$A$1,
MATCH($A694,Géolocalisation!$A:$A,0)-1,1,
COUNTIF(Géolocalisation!$A:$A,$A694))-B694)=
MIN(ABS(OFFSET(Géolocalisation!$A$1,
MATCH($A694,Géolocalisation!$A:$A,0)-1,1,
COUNTIF(Géolocalisation!$A:$A,$A694))-B694)),
OFFSET(Géolocalisation!$A$1,
MATCH($A694,Géolocalisation!$A:$A,0)-1,1,
COUNTIF(Géolocalisation!$A:$A,$A694)))),"")</f>
        <v>0.20516203704028158</v>
      </c>
      <c r="G694" s="20">
        <f ca="1">IFERROR(VLOOKUP($F694,OFFSET(Géolocalisation!$A$1,
MATCH($A694,Géolocalisation!$A:$A,0)-1,1,
COUNTIF(Géolocalisation!$A:$A,$A694),
MATCH(G$1,Géolocalisation!$A$1:$D$1,0)),2,0),"")</f>
        <v>-1.188432455062866</v>
      </c>
      <c r="H694" s="20">
        <f ca="1">IFERROR(VLOOKUP($F694,OFFSET(Géolocalisation!$A$1,
MATCH($A694,Géolocalisation!$A:$A,0)-1,1,
COUNTIF(Géolocalisation!$A:$A,$A694),
MATCH(H$1,Géolocalisation!$A$1:$D$1,0)),3,0),"")</f>
        <v>44.699501037597656</v>
      </c>
    </row>
    <row r="695" spans="1:8" x14ac:dyDescent="0.25">
      <c r="A695" s="7">
        <v>44370</v>
      </c>
      <c r="B695" s="13">
        <v>0.45833333333333331</v>
      </c>
      <c r="C695" s="8" t="s">
        <v>36</v>
      </c>
      <c r="D695" s="9"/>
      <c r="E695" s="9" t="s">
        <v>9</v>
      </c>
      <c r="F695" s="18" cm="1">
        <f t="array" aca="1" ref="F695" ca="1">IFERROR(MIN(IF(ABS(OFFSET(Géolocalisation!$A$1,
MATCH($A695,Géolocalisation!$A:$A,0)-1,1,
COUNTIF(Géolocalisation!$A:$A,$A695))-B695)=
MIN(ABS(OFFSET(Géolocalisation!$A$1,
MATCH($A695,Géolocalisation!$A:$A,0)-1,1,
COUNTIF(Géolocalisation!$A:$A,$A695))-B695)),
OFFSET(Géolocalisation!$A$1,
MATCH($A695,Géolocalisation!$A:$A,0)-1,1,
COUNTIF(Géolocalisation!$A:$A,$A695)))),"")</f>
        <v>0.45512731481721858</v>
      </c>
      <c r="G695" s="20">
        <f ca="1">IFERROR(VLOOKUP($F695,OFFSET(Géolocalisation!$A$1,
MATCH($A695,Géolocalisation!$A:$A,0)-1,1,
COUNTIF(Géolocalisation!$A:$A,$A695),
MATCH(G$1,Géolocalisation!$A$1:$D$1,0)),2,0),"")</f>
        <v>-1.111158132553101</v>
      </c>
      <c r="H695" s="20">
        <f ca="1">IFERROR(VLOOKUP($F695,OFFSET(Géolocalisation!$A$1,
MATCH($A695,Géolocalisation!$A:$A,0)-1,1,
COUNTIF(Géolocalisation!$A:$A,$A695),
MATCH(H$1,Géolocalisation!$A$1:$D$1,0)),3,0),"")</f>
        <v>44.658435821533203</v>
      </c>
    </row>
    <row r="696" spans="1:8" x14ac:dyDescent="0.25">
      <c r="A696" s="7">
        <v>44370</v>
      </c>
      <c r="B696" s="14">
        <v>0.72083333333333333</v>
      </c>
      <c r="C696" s="10" t="s">
        <v>39</v>
      </c>
      <c r="D696" s="10">
        <v>86</v>
      </c>
      <c r="E696" s="11" t="s">
        <v>11</v>
      </c>
      <c r="F696" s="18" cm="1">
        <f t="array" aca="1" ref="F696" ca="1">IFERROR(MIN(IF(ABS(OFFSET(Géolocalisation!$A$1,
MATCH($A696,Géolocalisation!$A:$A,0)-1,1,
COUNTIF(Géolocalisation!$A:$A,$A696))-B696)=
MIN(ABS(OFFSET(Géolocalisation!$A$1,
MATCH($A696,Géolocalisation!$A:$A,0)-1,1,
COUNTIF(Géolocalisation!$A:$A,$A696))-B696)),
OFFSET(Géolocalisation!$A$1,
MATCH($A696,Géolocalisation!$A:$A,0)-1,1,
COUNTIF(Géolocalisation!$A:$A,$A696)))),"")</f>
        <v>0.72596064814570127</v>
      </c>
      <c r="G696" s="20">
        <f ca="1">IFERROR(VLOOKUP($F696,OFFSET(Géolocalisation!$A$1,
MATCH($A696,Géolocalisation!$A:$A,0)-1,1,
COUNTIF(Géolocalisation!$A:$A,$A696),
MATCH(G$1,Géolocalisation!$A$1:$D$1,0)),2,0),"")</f>
        <v>-1.0371760129928591</v>
      </c>
      <c r="H696" s="20">
        <f ca="1">IFERROR(VLOOKUP($F696,OFFSET(Géolocalisation!$A$1,
MATCH($A696,Géolocalisation!$A:$A,0)-1,1,
COUNTIF(Géolocalisation!$A:$A,$A696),
MATCH(H$1,Géolocalisation!$A$1:$D$1,0)),3,0),"")</f>
        <v>44.646495819091797</v>
      </c>
    </row>
    <row r="697" spans="1:8" x14ac:dyDescent="0.25">
      <c r="A697" s="7">
        <v>44370</v>
      </c>
      <c r="B697" s="13">
        <v>0.9770833333333333</v>
      </c>
      <c r="C697" s="8" t="s">
        <v>41</v>
      </c>
      <c r="D697" s="9"/>
      <c r="E697" s="9" t="s">
        <v>9</v>
      </c>
      <c r="F697" s="18" cm="1">
        <f t="array" aca="1" ref="F697" ca="1">IFERROR(MIN(IF(ABS(OFFSET(Géolocalisation!$A$1,
MATCH($A697,Géolocalisation!$A:$A,0)-1,1,
COUNTIF(Géolocalisation!$A:$A,$A697))-B697)=
MIN(ABS(OFFSET(Géolocalisation!$A$1,
MATCH($A697,Géolocalisation!$A:$A,0)-1,1,
COUNTIF(Géolocalisation!$A:$A,$A697))-B697)),
OFFSET(Géolocalisation!$A$1,
MATCH($A697,Géolocalisation!$A:$A,0)-1,1,
COUNTIF(Géolocalisation!$A:$A,$A697)))),"")</f>
        <v>0.97604166666860692</v>
      </c>
      <c r="G697" s="20">
        <f ca="1">IFERROR(VLOOKUP($F697,OFFSET(Géolocalisation!$A$1,
MATCH($A697,Géolocalisation!$A:$A,0)-1,1,
COUNTIF(Géolocalisation!$A:$A,$A697),
MATCH(G$1,Géolocalisation!$A$1:$D$1,0)),2,0),"")</f>
        <v>-1.0811083316802981</v>
      </c>
      <c r="H697" s="20">
        <f ca="1">IFERROR(VLOOKUP($F697,OFFSET(Géolocalisation!$A$1,
MATCH($A697,Géolocalisation!$A:$A,0)-1,1,
COUNTIF(Géolocalisation!$A:$A,$A697),
MATCH(H$1,Géolocalisation!$A$1:$D$1,0)),3,0),"")</f>
        <v>44.651409149169922</v>
      </c>
    </row>
    <row r="698" spans="1:8" x14ac:dyDescent="0.25">
      <c r="A698" s="7">
        <v>44371</v>
      </c>
      <c r="B698" s="14">
        <v>0.23958333333333334</v>
      </c>
      <c r="C698" s="10" t="s">
        <v>39</v>
      </c>
      <c r="D698" s="10">
        <v>90</v>
      </c>
      <c r="E698" s="11" t="s">
        <v>11</v>
      </c>
      <c r="F698" s="18" cm="1">
        <f t="array" aca="1" ref="F698" ca="1">IFERROR(MIN(IF(ABS(OFFSET(Géolocalisation!$A$1,
MATCH($A698,Géolocalisation!$A:$A,0)-1,1,
COUNTIF(Géolocalisation!$A:$A,$A698))-B698)=
MIN(ABS(OFFSET(Géolocalisation!$A$1,
MATCH($A698,Géolocalisation!$A:$A,0)-1,1,
COUNTIF(Géolocalisation!$A:$A,$A698))-B698)),
OFFSET(Géolocalisation!$A$1,
MATCH($A698,Géolocalisation!$A:$A,0)-1,1,
COUNTIF(Géolocalisation!$A:$A,$A698)))),"")</f>
        <v>0.23668981481750961</v>
      </c>
      <c r="G698" s="20">
        <f ca="1">IFERROR(VLOOKUP($F698,OFFSET(Géolocalisation!$A$1,
MATCH($A698,Géolocalisation!$A:$A,0)-1,1,
COUNTIF(Géolocalisation!$A:$A,$A698),
MATCH(G$1,Géolocalisation!$A$1:$D$1,0)),2,0),"")</f>
        <v>-1.236854672431946</v>
      </c>
      <c r="H698" s="20">
        <f ca="1">IFERROR(VLOOKUP($F698,OFFSET(Géolocalisation!$A$1,
MATCH($A698,Géolocalisation!$A:$A,0)-1,1,
COUNTIF(Géolocalisation!$A:$A,$A698),
MATCH(H$1,Géolocalisation!$A$1:$D$1,0)),3,0),"")</f>
        <v>44.58673095703125</v>
      </c>
    </row>
    <row r="699" spans="1:8" x14ac:dyDescent="0.25">
      <c r="A699" s="7">
        <v>44371</v>
      </c>
      <c r="B699" s="13">
        <v>0.49652777777777773</v>
      </c>
      <c r="C699" s="8" t="s">
        <v>38</v>
      </c>
      <c r="D699" s="9"/>
      <c r="E699" s="9" t="s">
        <v>9</v>
      </c>
      <c r="F699" s="18" cm="1">
        <f t="array" aca="1" ref="F699" ca="1">IFERROR(MIN(IF(ABS(OFFSET(Géolocalisation!$A$1,
MATCH($A699,Géolocalisation!$A:$A,0)-1,1,
COUNTIF(Géolocalisation!$A:$A,$A699))-B699)=
MIN(ABS(OFFSET(Géolocalisation!$A$1,
MATCH($A699,Géolocalisation!$A:$A,0)-1,1,
COUNTIF(Géolocalisation!$A:$A,$A699))-B699)),
OFFSET(Géolocalisation!$A$1,
MATCH($A699,Géolocalisation!$A:$A,0)-1,1,
COUNTIF(Géolocalisation!$A:$A,$A699)))),"")</f>
        <v>0.49679398148145992</v>
      </c>
      <c r="G699" s="20">
        <f ca="1">IFERROR(VLOOKUP($F699,OFFSET(Géolocalisation!$A$1,
MATCH($A699,Géolocalisation!$A:$A,0)-1,1,
COUNTIF(Géolocalisation!$A:$A,$A699),
MATCH(G$1,Géolocalisation!$A$1:$D$1,0)),2,0),"")</f>
        <v>-1.096078634262085</v>
      </c>
      <c r="H699" s="20">
        <f ca="1">IFERROR(VLOOKUP($F699,OFFSET(Géolocalisation!$A$1,
MATCH($A699,Géolocalisation!$A:$A,0)-1,1,
COUNTIF(Géolocalisation!$A:$A,$A699),
MATCH(H$1,Géolocalisation!$A$1:$D$1,0)),3,0),"")</f>
        <v>44.670135498046875</v>
      </c>
    </row>
    <row r="700" spans="1:8" x14ac:dyDescent="0.25">
      <c r="A700" s="7">
        <v>44371</v>
      </c>
      <c r="B700" s="14">
        <v>0.75624999999999998</v>
      </c>
      <c r="C700" s="10" t="s">
        <v>42</v>
      </c>
      <c r="D700" s="10">
        <v>92</v>
      </c>
      <c r="E700" s="11" t="s">
        <v>11</v>
      </c>
      <c r="F700" s="18" cm="1">
        <f t="array" aca="1" ref="F700" ca="1">IFERROR(MIN(IF(ABS(OFFSET(Géolocalisation!$A$1,
MATCH($A700,Géolocalisation!$A:$A,0)-1,1,
COUNTIF(Géolocalisation!$A:$A,$A700))-B700)=
MIN(ABS(OFFSET(Géolocalisation!$A$1,
MATCH($A700,Géolocalisation!$A:$A,0)-1,1,
COUNTIF(Géolocalisation!$A:$A,$A700))-B700)),
OFFSET(Géolocalisation!$A$1,
MATCH($A700,Géolocalisation!$A:$A,0)-1,1,
COUNTIF(Géolocalisation!$A:$A,$A700)))),"")</f>
        <v>0.75719907407619758</v>
      </c>
      <c r="G700" s="20">
        <f ca="1">IFERROR(VLOOKUP($F700,OFFSET(Géolocalisation!$A$1,
MATCH($A700,Géolocalisation!$A:$A,0)-1,1,
COUNTIF(Géolocalisation!$A:$A,$A700),
MATCH(G$1,Géolocalisation!$A$1:$D$1,0)),2,0),"")</f>
        <v>-1.0886163711547849</v>
      </c>
      <c r="H700" s="20">
        <f ca="1">IFERROR(VLOOKUP($F700,OFFSET(Géolocalisation!$A$1,
MATCH($A700,Géolocalisation!$A:$A,0)-1,1,
COUNTIF(Géolocalisation!$A:$A,$A700),
MATCH(H$1,Géolocalisation!$A$1:$D$1,0)),3,0),"")</f>
        <v>44.644870758056641</v>
      </c>
    </row>
    <row r="701" spans="1:8" x14ac:dyDescent="0.25">
      <c r="A701" s="7">
        <v>44371</v>
      </c>
      <c r="B701" s="13" t="s">
        <v>30</v>
      </c>
      <c r="C701" s="8" t="s">
        <v>30</v>
      </c>
      <c r="D701" s="9"/>
      <c r="E701" s="9" t="s">
        <v>9</v>
      </c>
      <c r="F701" s="18" t="str" cm="1">
        <f t="array" aca="1" ref="F701" ca="1">IFERROR(MIN(IF(ABS(OFFSET(Géolocalisation!$A$1,
MATCH($A701,Géolocalisation!$A:$A,0)-1,1,
COUNTIF(Géolocalisation!$A:$A,$A701))-B701)=
MIN(ABS(OFFSET(Géolocalisation!$A$1,
MATCH($A701,Géolocalisation!$A:$A,0)-1,1,
COUNTIF(Géolocalisation!$A:$A,$A701))-B701)),
OFFSET(Géolocalisation!$A$1,
MATCH($A701,Géolocalisation!$A:$A,0)-1,1,
COUNTIF(Géolocalisation!$A:$A,$A701)))),"")</f>
        <v/>
      </c>
      <c r="G701" s="20" t="str">
        <f ca="1">IFERROR(VLOOKUP($F701,OFFSET(Géolocalisation!$A$1,
MATCH($A701,Géolocalisation!$A:$A,0)-1,1,
COUNTIF(Géolocalisation!$A:$A,$A701),
MATCH(G$1,Géolocalisation!$A$1:$D$1,0)),2,0),"")</f>
        <v/>
      </c>
      <c r="H701" s="20" t="str">
        <f ca="1">IFERROR(VLOOKUP($F701,OFFSET(Géolocalisation!$A$1,
MATCH($A701,Géolocalisation!$A:$A,0)-1,1,
COUNTIF(Géolocalisation!$A:$A,$A701),
MATCH(H$1,Géolocalisation!$A$1:$D$1,0)),3,0),"")</f>
        <v/>
      </c>
    </row>
    <row r="702" spans="1:8" x14ac:dyDescent="0.25">
      <c r="A702" s="7">
        <v>44372</v>
      </c>
      <c r="B702" s="13">
        <v>1.5277777777777777E-2</v>
      </c>
      <c r="C702" s="8" t="s">
        <v>69</v>
      </c>
      <c r="D702" s="9"/>
      <c r="E702" s="9" t="s">
        <v>9</v>
      </c>
      <c r="F702" s="18" cm="1">
        <f t="array" aca="1" ref="F702" ca="1">IFERROR(MIN(IF(ABS(OFFSET(Géolocalisation!$A$1,
MATCH($A702,Géolocalisation!$A:$A,0)-1,1,
COUNTIF(Géolocalisation!$A:$A,$A702))-B702)=
MIN(ABS(OFFSET(Géolocalisation!$A$1,
MATCH($A702,Géolocalisation!$A:$A,0)-1,1,
COUNTIF(Géolocalisation!$A:$A,$A702))-B702)),
OFFSET(Géolocalisation!$A$1,
MATCH($A702,Géolocalisation!$A:$A,0)-1,1,
COUNTIF(Géolocalisation!$A:$A,$A702)))),"")</f>
        <v>1.7604166663659271E-2</v>
      </c>
      <c r="G702" s="20">
        <f ca="1">IFERROR(VLOOKUP($F702,OFFSET(Géolocalisation!$A$1,
MATCH($A702,Géolocalisation!$A:$A,0)-1,1,
COUNTIF(Géolocalisation!$A:$A,$A702),
MATCH(G$1,Géolocalisation!$A$1:$D$1,0)),2,0),"")</f>
        <v>-1.1058169603347781</v>
      </c>
      <c r="H702" s="20">
        <f ca="1">IFERROR(VLOOKUP($F702,OFFSET(Géolocalisation!$A$1,
MATCH($A702,Géolocalisation!$A:$A,0)-1,1,
COUNTIF(Géolocalisation!$A:$A,$A702),
MATCH(H$1,Géolocalisation!$A$1:$D$1,0)),3,0),"")</f>
        <v>44.658798217773438</v>
      </c>
    </row>
    <row r="703" spans="1:8" x14ac:dyDescent="0.25">
      <c r="A703" s="7">
        <v>44372</v>
      </c>
      <c r="B703" s="14">
        <v>0.27499999999999997</v>
      </c>
      <c r="C703" s="10" t="s">
        <v>39</v>
      </c>
      <c r="D703" s="10">
        <v>94</v>
      </c>
      <c r="E703" s="11" t="s">
        <v>11</v>
      </c>
      <c r="F703" s="18" cm="1">
        <f t="array" aca="1" ref="F703" ca="1">IFERROR(MIN(IF(ABS(OFFSET(Géolocalisation!$A$1,
MATCH($A703,Géolocalisation!$A:$A,0)-1,1,
COUNTIF(Géolocalisation!$A:$A,$A703))-B703)=
MIN(ABS(OFFSET(Géolocalisation!$A$1,
MATCH($A703,Géolocalisation!$A:$A,0)-1,1,
COUNTIF(Géolocalisation!$A:$A,$A703))-B703)),
OFFSET(Géolocalisation!$A$1,
MATCH($A703,Géolocalisation!$A:$A,0)-1,1,
COUNTIF(Géolocalisation!$A:$A,$A703)))),"")</f>
        <v>0.27836805555853061</v>
      </c>
      <c r="G703" s="20">
        <f ca="1">IFERROR(VLOOKUP($F703,OFFSET(Géolocalisation!$A$1,
MATCH($A703,Géolocalisation!$A:$A,0)-1,1,
COUNTIF(Géolocalisation!$A:$A,$A703),
MATCH(G$1,Géolocalisation!$A$1:$D$1,0)),2,0),"")</f>
        <v>-1.234554767608643</v>
      </c>
      <c r="H703" s="20">
        <f ca="1">IFERROR(VLOOKUP($F703,OFFSET(Géolocalisation!$A$1,
MATCH($A703,Géolocalisation!$A:$A,0)-1,1,
COUNTIF(Géolocalisation!$A:$A,$A703),
MATCH(H$1,Géolocalisation!$A$1:$D$1,0)),3,0),"")</f>
        <v>44.589851379394531</v>
      </c>
    </row>
    <row r="704" spans="1:8" x14ac:dyDescent="0.25">
      <c r="A704" s="7">
        <v>44372</v>
      </c>
      <c r="B704" s="13">
        <v>0.53194444444444444</v>
      </c>
      <c r="C704" s="8" t="s">
        <v>38</v>
      </c>
      <c r="D704" s="9"/>
      <c r="E704" s="9" t="s">
        <v>9</v>
      </c>
      <c r="F704" s="18" cm="1">
        <f t="array" aca="1" ref="F704" ca="1">IFERROR(MIN(IF(ABS(OFFSET(Géolocalisation!$A$1,
MATCH($A704,Géolocalisation!$A:$A,0)-1,1,
COUNTIF(Géolocalisation!$A:$A,$A704))-B704)=
MIN(ABS(OFFSET(Géolocalisation!$A$1,
MATCH($A704,Géolocalisation!$A:$A,0)-1,1,
COUNTIF(Géolocalisation!$A:$A,$A704))-B704)),
OFFSET(Géolocalisation!$A$1,
MATCH($A704,Géolocalisation!$A:$A,0)-1,1,
COUNTIF(Géolocalisation!$A:$A,$A704)))),"")</f>
        <v>0.52836805555853061</v>
      </c>
      <c r="G704" s="20">
        <f ca="1">IFERROR(VLOOKUP($F704,OFFSET(Géolocalisation!$A$1,
MATCH($A704,Géolocalisation!$A:$A,0)-1,1,
COUNTIF(Géolocalisation!$A:$A,$A704),
MATCH(G$1,Géolocalisation!$A$1:$D$1,0)),2,0),"")</f>
        <v>-1.098237037658691</v>
      </c>
      <c r="H704" s="20">
        <f ca="1">IFERROR(VLOOKUP($F704,OFFSET(Géolocalisation!$A$1,
MATCH($A704,Géolocalisation!$A:$A,0)-1,1,
COUNTIF(Géolocalisation!$A:$A,$A704),
MATCH(H$1,Géolocalisation!$A$1:$D$1,0)),3,0),"")</f>
        <v>44.662628173828125</v>
      </c>
    </row>
    <row r="705" spans="1:8" x14ac:dyDescent="0.25">
      <c r="A705" s="7">
        <v>44372</v>
      </c>
      <c r="B705" s="14">
        <v>0.79027777777777775</v>
      </c>
      <c r="C705" s="10" t="s">
        <v>37</v>
      </c>
      <c r="D705" s="10">
        <v>95</v>
      </c>
      <c r="E705" s="11" t="s">
        <v>11</v>
      </c>
      <c r="F705" s="18" cm="1">
        <f t="array" aca="1" ref="F705" ca="1">IFERROR(MIN(IF(ABS(OFFSET(Géolocalisation!$A$1,
MATCH($A705,Géolocalisation!$A:$A,0)-1,1,
COUNTIF(Géolocalisation!$A:$A,$A705))-B705)=
MIN(ABS(OFFSET(Géolocalisation!$A$1,
MATCH($A705,Géolocalisation!$A:$A,0)-1,1,
COUNTIF(Géolocalisation!$A:$A,$A705))-B705)),
OFFSET(Géolocalisation!$A$1,
MATCH($A705,Géolocalisation!$A:$A,0)-1,1,
COUNTIF(Géolocalisation!$A:$A,$A705)))),"")</f>
        <v>0.78843749999941792</v>
      </c>
      <c r="G705" s="20">
        <f ca="1">IFERROR(VLOOKUP($F705,OFFSET(Géolocalisation!$A$1,
MATCH($A705,Géolocalisation!$A:$A,0)-1,1,
COUNTIF(Géolocalisation!$A:$A,$A705),
MATCH(G$1,Géolocalisation!$A$1:$D$1,0)),2,0),"")</f>
        <v>-1.0372776985168459</v>
      </c>
      <c r="H705" s="20">
        <f ca="1">IFERROR(VLOOKUP($F705,OFFSET(Géolocalisation!$A$1,
MATCH($A705,Géolocalisation!$A:$A,0)-1,1,
COUNTIF(Géolocalisation!$A:$A,$A705),
MATCH(H$1,Géolocalisation!$A$1:$D$1,0)),3,0),"")</f>
        <v>44.646484375</v>
      </c>
    </row>
    <row r="706" spans="1:8" x14ac:dyDescent="0.25">
      <c r="A706" s="7">
        <v>44373</v>
      </c>
      <c r="B706" s="13">
        <v>4.9999999999999996E-2</v>
      </c>
      <c r="C706" s="8" t="s">
        <v>72</v>
      </c>
      <c r="D706" s="9"/>
      <c r="E706" s="9" t="s">
        <v>9</v>
      </c>
      <c r="F706" s="18" cm="1">
        <f t="array" aca="1" ref="F706" ca="1">IFERROR(MIN(IF(ABS(OFFSET(Géolocalisation!$A$1,
MATCH($A706,Géolocalisation!$A:$A,0)-1,1,
COUNTIF(Géolocalisation!$A:$A,$A706))-B706)=
MIN(ABS(OFFSET(Géolocalisation!$A$1,
MATCH($A706,Géolocalisation!$A:$A,0)-1,1,
COUNTIF(Géolocalisation!$A:$A,$A706))-B706)),
OFFSET(Géolocalisation!$A$1,
MATCH($A706,Géolocalisation!$A:$A,0)-1,1,
COUNTIF(Géolocalisation!$A:$A,$A706)))),"")</f>
        <v>4.8900462963501923E-2</v>
      </c>
      <c r="G706" s="20">
        <f ca="1">IFERROR(VLOOKUP($F706,OFFSET(Géolocalisation!$A$1,
MATCH($A706,Géolocalisation!$A:$A,0)-1,1,
COUNTIF(Géolocalisation!$A:$A,$A706),
MATCH(G$1,Géolocalisation!$A$1:$D$1,0)),2,0),"")</f>
        <v>-1.101539611816406</v>
      </c>
      <c r="H706" s="20">
        <f ca="1">IFERROR(VLOOKUP($F706,OFFSET(Géolocalisation!$A$1,
MATCH($A706,Géolocalisation!$A:$A,0)-1,1,
COUNTIF(Géolocalisation!$A:$A,$A706),
MATCH(H$1,Géolocalisation!$A$1:$D$1,0)),3,0),"")</f>
        <v>44.661354064941406</v>
      </c>
    </row>
    <row r="707" spans="1:8" x14ac:dyDescent="0.25">
      <c r="A707" s="7">
        <v>44373</v>
      </c>
      <c r="B707" s="14">
        <v>0.30972222222222223</v>
      </c>
      <c r="C707" s="10" t="s">
        <v>39</v>
      </c>
      <c r="D707" s="10">
        <v>94</v>
      </c>
      <c r="E707" s="11" t="s">
        <v>11</v>
      </c>
      <c r="F707" s="18" cm="1">
        <f t="array" aca="1" ref="F707" ca="1">IFERROR(MIN(IF(ABS(OFFSET(Géolocalisation!$A$1,
MATCH($A707,Géolocalisation!$A:$A,0)-1,1,
COUNTIF(Géolocalisation!$A:$A,$A707))-B707)=
MIN(ABS(OFFSET(Géolocalisation!$A$1,
MATCH($A707,Géolocalisation!$A:$A,0)-1,1,
COUNTIF(Géolocalisation!$A:$A,$A707))-B707)),
OFFSET(Géolocalisation!$A$1,
MATCH($A707,Géolocalisation!$A:$A,0)-1,1,
COUNTIF(Géolocalisation!$A:$A,$A707)))),"")</f>
        <v>0.30927083333517658</v>
      </c>
      <c r="G707" s="20">
        <f ca="1">IFERROR(VLOOKUP($F707,OFFSET(Géolocalisation!$A$1,
MATCH($A707,Géolocalisation!$A:$A,0)-1,1,
COUNTIF(Géolocalisation!$A:$A,$A707),
MATCH(G$1,Géolocalisation!$A$1:$D$1,0)),2,0),"")</f>
        <v>-1.036995530128479</v>
      </c>
      <c r="H707" s="20">
        <f ca="1">IFERROR(VLOOKUP($F707,OFFSET(Géolocalisation!$A$1,
MATCH($A707,Géolocalisation!$A:$A,0)-1,1,
COUNTIF(Géolocalisation!$A:$A,$A707),
MATCH(H$1,Géolocalisation!$A$1:$D$1,0)),3,0),"")</f>
        <v>44.646224975585938</v>
      </c>
    </row>
    <row r="708" spans="1:8" x14ac:dyDescent="0.25">
      <c r="A708" s="7">
        <v>44373</v>
      </c>
      <c r="B708" s="13">
        <v>0.56458333333333333</v>
      </c>
      <c r="C708" s="8" t="s">
        <v>38</v>
      </c>
      <c r="D708" s="9"/>
      <c r="E708" s="9" t="s">
        <v>9</v>
      </c>
      <c r="F708" s="18" cm="1">
        <f t="array" aca="1" ref="F708" ca="1">IFERROR(MIN(IF(ABS(OFFSET(Géolocalisation!$A$1,
MATCH($A708,Géolocalisation!$A:$A,0)-1,1,
COUNTIF(Géolocalisation!$A:$A,$A708))-B708)=
MIN(ABS(OFFSET(Géolocalisation!$A$1,
MATCH($A708,Géolocalisation!$A:$A,0)-1,1,
COUNTIF(Géolocalisation!$A:$A,$A708))-B708)),
OFFSET(Géolocalisation!$A$1,
MATCH($A708,Géolocalisation!$A:$A,0)-1,1,
COUNTIF(Géolocalisation!$A:$A,$A708)))),"")</f>
        <v>0.55930555555823958</v>
      </c>
      <c r="G708" s="20">
        <f ca="1">IFERROR(VLOOKUP($F708,OFFSET(Géolocalisation!$A$1,
MATCH($A708,Géolocalisation!$A:$A,0)-1,1,
COUNTIF(Géolocalisation!$A:$A,$A708),
MATCH(G$1,Géolocalisation!$A$1:$D$1,0)),2,0),"")</f>
        <v>-1.078678965568542</v>
      </c>
      <c r="H708" s="20">
        <f ca="1">IFERROR(VLOOKUP($F708,OFFSET(Géolocalisation!$A$1,
MATCH($A708,Géolocalisation!$A:$A,0)-1,1,
COUNTIF(Géolocalisation!$A:$A,$A708),
MATCH(H$1,Géolocalisation!$A$1:$D$1,0)),3,0),"")</f>
        <v>44.668903350830078</v>
      </c>
    </row>
    <row r="709" spans="1:8" x14ac:dyDescent="0.25">
      <c r="A709" s="7">
        <v>44373</v>
      </c>
      <c r="B709" s="14">
        <v>0.82430555555555562</v>
      </c>
      <c r="C709" s="10" t="s">
        <v>59</v>
      </c>
      <c r="D709" s="10">
        <v>93</v>
      </c>
      <c r="E709" s="11" t="s">
        <v>11</v>
      </c>
      <c r="F709" s="18" cm="1">
        <f t="array" aca="1" ref="F709" ca="1">IFERROR(MIN(IF(ABS(OFFSET(Géolocalisation!$A$1,
MATCH($A709,Géolocalisation!$A:$A,0)-1,1,
COUNTIF(Géolocalisation!$A:$A,$A709))-B709)=
MIN(ABS(OFFSET(Géolocalisation!$A$1,
MATCH($A709,Géolocalisation!$A:$A,0)-1,1,
COUNTIF(Géolocalisation!$A:$A,$A709))-B709)),
OFFSET(Géolocalisation!$A$1,
MATCH($A709,Géolocalisation!$A:$A,0)-1,1,
COUNTIF(Géolocalisation!$A:$A,$A709)))),"")</f>
        <v>0.81971064814570127</v>
      </c>
      <c r="G709" s="20">
        <f ca="1">IFERROR(VLOOKUP($F709,OFFSET(Géolocalisation!$A$1,
MATCH($A709,Géolocalisation!$A:$A,0)-1,1,
COUNTIF(Géolocalisation!$A:$A,$A709),
MATCH(G$1,Géolocalisation!$A$1:$D$1,0)),2,0),"")</f>
        <v>-1.039419531822205</v>
      </c>
      <c r="H709" s="20">
        <f ca="1">IFERROR(VLOOKUP($F709,OFFSET(Géolocalisation!$A$1,
MATCH($A709,Géolocalisation!$A:$A,0)-1,1,
COUNTIF(Géolocalisation!$A:$A,$A709),
MATCH(H$1,Géolocalisation!$A$1:$D$1,0)),3,0),"")</f>
        <v>44.647697448730469</v>
      </c>
    </row>
    <row r="710" spans="1:8" x14ac:dyDescent="0.25">
      <c r="A710" s="7">
        <v>44374</v>
      </c>
      <c r="B710" s="13">
        <v>8.1944444444444445E-2</v>
      </c>
      <c r="C710" s="8" t="s">
        <v>69</v>
      </c>
      <c r="D710" s="9"/>
      <c r="E710" s="9" t="s">
        <v>9</v>
      </c>
      <c r="F710" s="18" cm="1">
        <f t="array" aca="1" ref="F710" ca="1">IFERROR(MIN(IF(ABS(OFFSET(Géolocalisation!$A$1,
MATCH($A710,Géolocalisation!$A:$A,0)-1,1,
COUNTIF(Géolocalisation!$A:$A,$A710))-B710)=
MIN(ABS(OFFSET(Géolocalisation!$A$1,
MATCH($A710,Géolocalisation!$A:$A,0)-1,1,
COUNTIF(Géolocalisation!$A:$A,$A710))-B710)),
OFFSET(Géolocalisation!$A$1,
MATCH($A710,Géolocalisation!$A:$A,0)-1,1,
COUNTIF(Géolocalisation!$A:$A,$A710)))),"")</f>
        <v>8.013888888672227E-2</v>
      </c>
      <c r="G710" s="20">
        <f ca="1">IFERROR(VLOOKUP($F710,OFFSET(Géolocalisation!$A$1,
MATCH($A710,Géolocalisation!$A:$A,0)-1,1,
COUNTIF(Géolocalisation!$A:$A,$A710),
MATCH(G$1,Géolocalisation!$A$1:$D$1,0)),2,0),"")</f>
        <v>-1.071631550788879</v>
      </c>
      <c r="H710" s="20">
        <f ca="1">IFERROR(VLOOKUP($F710,OFFSET(Géolocalisation!$A$1,
MATCH($A710,Géolocalisation!$A:$A,0)-1,1,
COUNTIF(Géolocalisation!$A:$A,$A710),
MATCH(H$1,Géolocalisation!$A$1:$D$1,0)),3,0),"")</f>
        <v>44.670547485351563</v>
      </c>
    </row>
    <row r="711" spans="1:8" x14ac:dyDescent="0.25">
      <c r="A711" s="7">
        <v>44374</v>
      </c>
      <c r="B711" s="14">
        <v>0.34375</v>
      </c>
      <c r="C711" s="10" t="s">
        <v>17</v>
      </c>
      <c r="D711" s="10">
        <v>91</v>
      </c>
      <c r="E711" s="11" t="s">
        <v>11</v>
      </c>
      <c r="F711" s="18" cm="1">
        <f t="array" aca="1" ref="F711" ca="1">IFERROR(MIN(IF(ABS(OFFSET(Géolocalisation!$A$1,
MATCH($A711,Géolocalisation!$A:$A,0)-1,1,
COUNTIF(Géolocalisation!$A:$A,$A711))-B711)=
MIN(ABS(OFFSET(Géolocalisation!$A$1,
MATCH($A711,Géolocalisation!$A:$A,0)-1,1,
COUNTIF(Géolocalisation!$A:$A,$A711))-B711)),
OFFSET(Géolocalisation!$A$1,
MATCH($A711,Géolocalisation!$A:$A,0)-1,1,
COUNTIF(Géolocalisation!$A:$A,$A711)))),"")</f>
        <v>0.34061342592758592</v>
      </c>
      <c r="G711" s="20">
        <f ca="1">IFERROR(VLOOKUP($F711,OFFSET(Géolocalisation!$A$1,
MATCH($A711,Géolocalisation!$A:$A,0)-1,1,
COUNTIF(Géolocalisation!$A:$A,$A711),
MATCH(G$1,Géolocalisation!$A$1:$D$1,0)),2,0),"")</f>
        <v>-1.0376507043838501</v>
      </c>
      <c r="H711" s="20">
        <f ca="1">IFERROR(VLOOKUP($F711,OFFSET(Géolocalisation!$A$1,
MATCH($A711,Géolocalisation!$A:$A,0)-1,1,
COUNTIF(Géolocalisation!$A:$A,$A711),
MATCH(H$1,Géolocalisation!$A$1:$D$1,0)),3,0),"")</f>
        <v>44.646450042724609</v>
      </c>
    </row>
    <row r="712" spans="1:8" x14ac:dyDescent="0.25">
      <c r="A712" s="7">
        <v>44374</v>
      </c>
      <c r="B712" s="13">
        <v>0.59513888888888888</v>
      </c>
      <c r="C712" s="8" t="s">
        <v>35</v>
      </c>
      <c r="D712" s="9"/>
      <c r="E712" s="9" t="s">
        <v>9</v>
      </c>
      <c r="F712" s="18" cm="1">
        <f t="array" aca="1" ref="F712" ca="1">IFERROR(MIN(IF(ABS(OFFSET(Géolocalisation!$A$1,
MATCH($A712,Géolocalisation!$A:$A,0)-1,1,
COUNTIF(Géolocalisation!$A:$A,$A712))-B712)=
MIN(ABS(OFFSET(Géolocalisation!$A$1,
MATCH($A712,Géolocalisation!$A:$A,0)-1,1,
COUNTIF(Géolocalisation!$A:$A,$A712))-B712)),
OFFSET(Géolocalisation!$A$1,
MATCH($A712,Géolocalisation!$A:$A,0)-1,1,
COUNTIF(Géolocalisation!$A:$A,$A712)))),"")</f>
        <v>0.59054398148145992</v>
      </c>
      <c r="G712" s="20">
        <f ca="1">IFERROR(VLOOKUP($F712,OFFSET(Géolocalisation!$A$1,
MATCH($A712,Géolocalisation!$A:$A,0)-1,1,
COUNTIF(Géolocalisation!$A:$A,$A712),
MATCH(G$1,Géolocalisation!$A$1:$D$1,0)),2,0),"")</f>
        <v>-1.101056694984436</v>
      </c>
      <c r="H712" s="20">
        <f ca="1">IFERROR(VLOOKUP($F712,OFFSET(Géolocalisation!$A$1,
MATCH($A712,Géolocalisation!$A:$A,0)-1,1,
COUNTIF(Géolocalisation!$A:$A,$A712),
MATCH(H$1,Géolocalisation!$A$1:$D$1,0)),3,0),"")</f>
        <v>44.661151885986328</v>
      </c>
    </row>
    <row r="713" spans="1:8" x14ac:dyDescent="0.25">
      <c r="A713" s="7">
        <v>44374</v>
      </c>
      <c r="B713" s="14">
        <v>0.85833333333333339</v>
      </c>
      <c r="C713" s="10" t="s">
        <v>34</v>
      </c>
      <c r="D713" s="10">
        <v>88</v>
      </c>
      <c r="E713" s="11" t="s">
        <v>11</v>
      </c>
      <c r="F713" s="18" cm="1">
        <f t="array" aca="1" ref="F713" ca="1">IFERROR(MIN(IF(ABS(OFFSET(Géolocalisation!$A$1,
MATCH($A713,Géolocalisation!$A:$A,0)-1,1,
COUNTIF(Géolocalisation!$A:$A,$A713))-B713)=
MIN(ABS(OFFSET(Géolocalisation!$A$1,
MATCH($A713,Géolocalisation!$A:$A,0)-1,1,
COUNTIF(Géolocalisation!$A:$A,$A713))-B713)),
OFFSET(Géolocalisation!$A$1,
MATCH($A713,Géolocalisation!$A:$A,0)-1,1,
COUNTIF(Géolocalisation!$A:$A,$A713)))),"")</f>
        <v>0.86170138888701331</v>
      </c>
      <c r="G713" s="20">
        <f ca="1">IFERROR(VLOOKUP($F713,OFFSET(Géolocalisation!$A$1,
MATCH($A713,Géolocalisation!$A:$A,0)-1,1,
COUNTIF(Géolocalisation!$A:$A,$A713),
MATCH(G$1,Géolocalisation!$A$1:$D$1,0)),2,0),"")</f>
        <v>-1.0391784906387329</v>
      </c>
      <c r="H713" s="20">
        <f ca="1">IFERROR(VLOOKUP($F713,OFFSET(Géolocalisation!$A$1,
MATCH($A713,Géolocalisation!$A:$A,0)-1,1,
COUNTIF(Géolocalisation!$A:$A,$A713),
MATCH(H$1,Géolocalisation!$A$1:$D$1,0)),3,0),"")</f>
        <v>44.647533416748047</v>
      </c>
    </row>
    <row r="714" spans="1:8" x14ac:dyDescent="0.25">
      <c r="A714" s="7">
        <v>44375</v>
      </c>
      <c r="B714" s="13">
        <v>0.11388888888888889</v>
      </c>
      <c r="C714" s="8" t="s">
        <v>41</v>
      </c>
      <c r="D714" s="9"/>
      <c r="E714" s="9" t="s">
        <v>9</v>
      </c>
      <c r="F714" s="18" cm="1">
        <f t="array" aca="1" ref="F714" ca="1">IFERROR(MIN(IF(ABS(OFFSET(Géolocalisation!$A$1,
MATCH($A714,Géolocalisation!$A:$A,0)-1,1,
COUNTIF(Géolocalisation!$A:$A,$A714))-B714)=
MIN(ABS(OFFSET(Géolocalisation!$A$1,
MATCH($A714,Géolocalisation!$A:$A,0)-1,1,
COUNTIF(Géolocalisation!$A:$A,$A714))-B714)),
OFFSET(Géolocalisation!$A$1,
MATCH($A714,Géolocalisation!$A:$A,0)-1,1,
COUNTIF(Géolocalisation!$A:$A,$A714)))),"")</f>
        <v>0.11137731481721858</v>
      </c>
      <c r="G714" s="20">
        <f ca="1">IFERROR(VLOOKUP($F714,OFFSET(Géolocalisation!$A$1,
MATCH($A714,Géolocalisation!$A:$A,0)-1,1,
COUNTIF(Géolocalisation!$A:$A,$A714),
MATCH(G$1,Géolocalisation!$A$1:$D$1,0)),2,0),"")</f>
        <v>-1.103735685348511</v>
      </c>
      <c r="H714" s="20">
        <f ca="1">IFERROR(VLOOKUP($F714,OFFSET(Géolocalisation!$A$1,
MATCH($A714,Géolocalisation!$A:$A,0)-1,1,
COUNTIF(Géolocalisation!$A:$A,$A714),
MATCH(H$1,Géolocalisation!$A$1:$D$1,0)),3,0),"")</f>
        <v>44.660732269287109</v>
      </c>
    </row>
    <row r="715" spans="1:8" x14ac:dyDescent="0.25">
      <c r="A715" s="7">
        <v>44375</v>
      </c>
      <c r="B715" s="14">
        <v>0.37638888888888888</v>
      </c>
      <c r="C715" s="10" t="s">
        <v>22</v>
      </c>
      <c r="D715" s="10">
        <v>84</v>
      </c>
      <c r="E715" s="11" t="s">
        <v>11</v>
      </c>
      <c r="F715" s="18" cm="1">
        <f t="array" aca="1" ref="F715" ca="1">IFERROR(MIN(IF(ABS(OFFSET(Géolocalisation!$A$1,
MATCH($A715,Géolocalisation!$A:$A,0)-1,1,
COUNTIF(Géolocalisation!$A:$A,$A715))-B715)=
MIN(ABS(OFFSET(Géolocalisation!$A$1,
MATCH($A715,Géolocalisation!$A:$A,0)-1,1,
COUNTIF(Géolocalisation!$A:$A,$A715))-B715)),
OFFSET(Géolocalisation!$A$1,
MATCH($A715,Géolocalisation!$A:$A,0)-1,1,
COUNTIF(Géolocalisation!$A:$A,$A715)))),"")</f>
        <v>0.37184027778130258</v>
      </c>
      <c r="G715" s="20">
        <f ca="1">IFERROR(VLOOKUP($F715,OFFSET(Géolocalisation!$A$1,
MATCH($A715,Géolocalisation!$A:$A,0)-1,1,
COUNTIF(Géolocalisation!$A:$A,$A715),
MATCH(G$1,Géolocalisation!$A$1:$D$1,0)),2,0),"")</f>
        <v>-1.03739869594574</v>
      </c>
      <c r="H715" s="20">
        <f ca="1">IFERROR(VLOOKUP($F715,OFFSET(Géolocalisation!$A$1,
MATCH($A715,Géolocalisation!$A:$A,0)-1,1,
COUNTIF(Géolocalisation!$A:$A,$A715),
MATCH(H$1,Géolocalisation!$A$1:$D$1,0)),3,0),"")</f>
        <v>44.645923614501953</v>
      </c>
    </row>
    <row r="716" spans="1:8" x14ac:dyDescent="0.25">
      <c r="A716" s="7">
        <v>44375</v>
      </c>
      <c r="B716" s="13">
        <v>0.62430555555555556</v>
      </c>
      <c r="C716" s="8" t="s">
        <v>14</v>
      </c>
      <c r="D716" s="9"/>
      <c r="E716" s="9" t="s">
        <v>9</v>
      </c>
      <c r="F716" s="18" cm="1">
        <f t="array" aca="1" ref="F716" ca="1">IFERROR(MIN(IF(ABS(OFFSET(Géolocalisation!$A$1,
MATCH($A716,Géolocalisation!$A:$A,0)-1,1,
COUNTIF(Géolocalisation!$A:$A,$A716))-B716)=
MIN(ABS(OFFSET(Géolocalisation!$A$1,
MATCH($A716,Géolocalisation!$A:$A,0)-1,1,
COUNTIF(Géolocalisation!$A:$A,$A716))-B716)),
OFFSET(Géolocalisation!$A$1,
MATCH($A716,Géolocalisation!$A:$A,0)-1,1,
COUNTIF(Géolocalisation!$A:$A,$A716)))),"")</f>
        <v>0.62259259259008104</v>
      </c>
      <c r="G716" s="20">
        <f ca="1">IFERROR(VLOOKUP($F716,OFFSET(Géolocalisation!$A$1,
MATCH($A716,Géolocalisation!$A:$A,0)-1,1,
COUNTIF(Géolocalisation!$A:$A,$A716),
MATCH(G$1,Géolocalisation!$A$1:$D$1,0)),2,0),"")</f>
        <v>-1.103436946868896</v>
      </c>
      <c r="H716" s="20">
        <f ca="1">IFERROR(VLOOKUP($F716,OFFSET(Géolocalisation!$A$1,
MATCH($A716,Géolocalisation!$A:$A,0)-1,1,
COUNTIF(Géolocalisation!$A:$A,$A716),
MATCH(H$1,Géolocalisation!$A$1:$D$1,0)),3,0),"")</f>
        <v>44.654712677001953</v>
      </c>
    </row>
    <row r="717" spans="1:8" x14ac:dyDescent="0.25">
      <c r="A717" s="7">
        <v>44375</v>
      </c>
      <c r="B717" s="14">
        <v>0.89097222222222217</v>
      </c>
      <c r="C717" s="10" t="s">
        <v>17</v>
      </c>
      <c r="D717" s="10">
        <v>80</v>
      </c>
      <c r="E717" s="11" t="s">
        <v>11</v>
      </c>
      <c r="F717" s="18" cm="1">
        <f t="array" aca="1" ref="F717" ca="1">IFERROR(MIN(IF(ABS(OFFSET(Géolocalisation!$A$1,
MATCH($A717,Géolocalisation!$A:$A,0)-1,1,
COUNTIF(Géolocalisation!$A:$A,$A717))-B717)=
MIN(ABS(OFFSET(Géolocalisation!$A$1,
MATCH($A717,Géolocalisation!$A:$A,0)-1,1,
COUNTIF(Géolocalisation!$A:$A,$A717))-B717)),
OFFSET(Géolocalisation!$A$1,
MATCH($A717,Géolocalisation!$A:$A,0)-1,1,
COUNTIF(Géolocalisation!$A:$A,$A717)))),"")</f>
        <v>0.89295138888701331</v>
      </c>
      <c r="G717" s="20">
        <f ca="1">IFERROR(VLOOKUP($F717,OFFSET(Géolocalisation!$A$1,
MATCH($A717,Géolocalisation!$A:$A,0)-1,1,
COUNTIF(Géolocalisation!$A:$A,$A717),
MATCH(G$1,Géolocalisation!$A$1:$D$1,0)),2,0),"")</f>
        <v>-1.0396595001220701</v>
      </c>
      <c r="H717" s="20">
        <f ca="1">IFERROR(VLOOKUP($F717,OFFSET(Géolocalisation!$A$1,
MATCH($A717,Géolocalisation!$A:$A,0)-1,1,
COUNTIF(Géolocalisation!$A:$A,$A717),
MATCH(H$1,Géolocalisation!$A$1:$D$1,0)),3,0),"")</f>
        <v>44.647491455078125</v>
      </c>
    </row>
    <row r="718" spans="1:8" x14ac:dyDescent="0.25">
      <c r="A718" s="7">
        <v>44376</v>
      </c>
      <c r="B718" s="13">
        <v>0.14375000000000002</v>
      </c>
      <c r="C718" s="8" t="s">
        <v>36</v>
      </c>
      <c r="D718" s="9"/>
      <c r="E718" s="9" t="s">
        <v>9</v>
      </c>
      <c r="F718" s="18" cm="1">
        <f t="array" aca="1" ref="F718" ca="1">IFERROR(MIN(IF(ABS(OFFSET(Géolocalisation!$A$1,
MATCH($A718,Géolocalisation!$A:$A,0)-1,1,
COUNTIF(Géolocalisation!$A:$A,$A718))-B718)=
MIN(ABS(OFFSET(Géolocalisation!$A$1,
MATCH($A718,Géolocalisation!$A:$A,0)-1,1,
COUNTIF(Géolocalisation!$A:$A,$A718))-B718)),
OFFSET(Géolocalisation!$A$1,
MATCH($A718,Géolocalisation!$A:$A,0)-1,1,
COUNTIF(Géolocalisation!$A:$A,$A718)))),"")</f>
        <v>0.14262731481721858</v>
      </c>
      <c r="G718" s="20">
        <f ca="1">IFERROR(VLOOKUP($F718,OFFSET(Géolocalisation!$A$1,
MATCH($A718,Géolocalisation!$A:$A,0)-1,1,
COUNTIF(Géolocalisation!$A:$A,$A718),
MATCH(G$1,Géolocalisation!$A$1:$D$1,0)),2,0),"")</f>
        <v>-1.1008390188217161</v>
      </c>
      <c r="H718" s="20">
        <f ca="1">IFERROR(VLOOKUP($F718,OFFSET(Géolocalisation!$A$1,
MATCH($A718,Géolocalisation!$A:$A,0)-1,1,
COUNTIF(Géolocalisation!$A:$A,$A718),
MATCH(H$1,Géolocalisation!$A$1:$D$1,0)),3,0),"")</f>
        <v>44.653205871582031</v>
      </c>
    </row>
    <row r="719" spans="1:8" x14ac:dyDescent="0.25">
      <c r="A719" s="7">
        <v>44376</v>
      </c>
      <c r="B719" s="14">
        <v>0.40902777777777777</v>
      </c>
      <c r="C719" s="10" t="s">
        <v>28</v>
      </c>
      <c r="D719" s="10">
        <v>75</v>
      </c>
      <c r="E719" s="11" t="s">
        <v>11</v>
      </c>
      <c r="F719" s="18" cm="1">
        <f t="array" aca="1" ref="F719" ca="1">IFERROR(MIN(IF(ABS(OFFSET(Géolocalisation!$A$1,
MATCH($A719,Géolocalisation!$A:$A,0)-1,1,
COUNTIF(Géolocalisation!$A:$A,$A719))-B719)=
MIN(ABS(OFFSET(Géolocalisation!$A$1,
MATCH($A719,Géolocalisation!$A:$A,0)-1,1,
COUNTIF(Géolocalisation!$A:$A,$A719))-B719)),
OFFSET(Géolocalisation!$A$1,
MATCH($A719,Géolocalisation!$A:$A,0)-1,1,
COUNTIF(Géolocalisation!$A:$A,$A719)))),"")</f>
        <v>0.41347222222248092</v>
      </c>
      <c r="G719" s="20">
        <f ca="1">IFERROR(VLOOKUP($F719,OFFSET(Géolocalisation!$A$1,
MATCH($A719,Géolocalisation!$A:$A,0)-1,1,
COUNTIF(Géolocalisation!$A:$A,$A719),
MATCH(G$1,Géolocalisation!$A$1:$D$1,0)),2,0),"")</f>
        <v>-1.037757992744446</v>
      </c>
      <c r="H719" s="20">
        <f ca="1">IFERROR(VLOOKUP($F719,OFFSET(Géolocalisation!$A$1,
MATCH($A719,Géolocalisation!$A:$A,0)-1,1,
COUNTIF(Géolocalisation!$A:$A,$A719),
MATCH(H$1,Géolocalisation!$A$1:$D$1,0)),3,0),"")</f>
        <v>44.645992279052734</v>
      </c>
    </row>
    <row r="720" spans="1:8" x14ac:dyDescent="0.25">
      <c r="A720" s="7">
        <v>44376</v>
      </c>
      <c r="B720" s="13">
        <v>0.65347222222222223</v>
      </c>
      <c r="C720" s="8" t="s">
        <v>16</v>
      </c>
      <c r="D720" s="9"/>
      <c r="E720" s="9" t="s">
        <v>9</v>
      </c>
      <c r="F720" s="18" cm="1">
        <f t="array" aca="1" ref="F720" ca="1">IFERROR(MIN(IF(ABS(OFFSET(Géolocalisation!$A$1,
MATCH($A720,Géolocalisation!$A:$A,0)-1,1,
COUNTIF(Géolocalisation!$A:$A,$A720))-B720)=
MIN(ABS(OFFSET(Géolocalisation!$A$1,
MATCH($A720,Géolocalisation!$A:$A,0)-1,1,
COUNTIF(Géolocalisation!$A:$A,$A720))-B720)),
OFFSET(Géolocalisation!$A$1,
MATCH($A720,Géolocalisation!$A:$A,0)-1,1,
COUNTIF(Géolocalisation!$A:$A,$A720)))),"")</f>
        <v>0.65321759258949896</v>
      </c>
      <c r="G720" s="20">
        <f ca="1">IFERROR(VLOOKUP($F720,OFFSET(Géolocalisation!$A$1,
MATCH($A720,Géolocalisation!$A:$A,0)-1,1,
COUNTIF(Géolocalisation!$A:$A,$A720),
MATCH(G$1,Géolocalisation!$A$1:$D$1,0)),2,0),"")</f>
        <v>-1.07719349861145</v>
      </c>
      <c r="H720" s="20">
        <f ca="1">IFERROR(VLOOKUP($F720,OFFSET(Géolocalisation!$A$1,
MATCH($A720,Géolocalisation!$A:$A,0)-1,1,
COUNTIF(Géolocalisation!$A:$A,$A720),
MATCH(H$1,Géolocalisation!$A$1:$D$1,0)),3,0),"")</f>
        <v>44.653396606445313</v>
      </c>
    </row>
    <row r="721" spans="1:8" x14ac:dyDescent="0.25">
      <c r="A721" s="7">
        <v>44376</v>
      </c>
      <c r="B721" s="14">
        <v>0.92361111111111116</v>
      </c>
      <c r="C721" s="10" t="s">
        <v>22</v>
      </c>
      <c r="D721" s="10">
        <v>70</v>
      </c>
      <c r="E721" s="11" t="s">
        <v>11</v>
      </c>
      <c r="F721" s="18" cm="1">
        <f t="array" aca="1" ref="F721" ca="1">IFERROR(MIN(IF(ABS(OFFSET(Géolocalisation!$A$1,
MATCH($A721,Géolocalisation!$A:$A,0)-1,1,
COUNTIF(Géolocalisation!$A:$A,$A721))-B721)=
MIN(ABS(OFFSET(Géolocalisation!$A$1,
MATCH($A721,Géolocalisation!$A:$A,0)-1,1,
COUNTIF(Géolocalisation!$A:$A,$A721))-B721)),
OFFSET(Géolocalisation!$A$1,
MATCH($A721,Géolocalisation!$A:$A,0)-1,1,
COUNTIF(Géolocalisation!$A:$A,$A721)))),"")</f>
        <v>0.92420138888701331</v>
      </c>
      <c r="G721" s="20">
        <f ca="1">IFERROR(VLOOKUP($F721,OFFSET(Géolocalisation!$A$1,
MATCH($A721,Géolocalisation!$A:$A,0)-1,1,
COUNTIF(Géolocalisation!$A:$A,$A721),
MATCH(G$1,Géolocalisation!$A$1:$D$1,0)),2,0),"")</f>
        <v>-1.1741901636123659</v>
      </c>
      <c r="H721" s="20">
        <f ca="1">IFERROR(VLOOKUP($F721,OFFSET(Géolocalisation!$A$1,
MATCH($A721,Géolocalisation!$A:$A,0)-1,1,
COUNTIF(Géolocalisation!$A:$A,$A721),
MATCH(H$1,Géolocalisation!$A$1:$D$1,0)),3,0),"")</f>
        <v>44.698421478271484</v>
      </c>
    </row>
    <row r="722" spans="1:8" x14ac:dyDescent="0.25">
      <c r="A722" s="7">
        <v>44377</v>
      </c>
      <c r="B722" s="13">
        <v>0.17291666666666669</v>
      </c>
      <c r="C722" s="8" t="s">
        <v>8</v>
      </c>
      <c r="D722" s="9"/>
      <c r="E722" s="9" t="s">
        <v>9</v>
      </c>
      <c r="F722" s="18" cm="1">
        <f t="array" aca="1" ref="F722" ca="1">IFERROR(MIN(IF(ABS(OFFSET(Géolocalisation!$A$1,
MATCH($A722,Géolocalisation!$A:$A,0)-1,1,
COUNTIF(Géolocalisation!$A:$A,$A722))-B722)=
MIN(ABS(OFFSET(Géolocalisation!$A$1,
MATCH($A722,Géolocalisation!$A:$A,0)-1,1,
COUNTIF(Géolocalisation!$A:$A,$A722))-B722)),
OFFSET(Géolocalisation!$A$1,
MATCH($A722,Géolocalisation!$A:$A,0)-1,1,
COUNTIF(Géolocalisation!$A:$A,$A722)))),"")</f>
        <v>0.17420138888701331</v>
      </c>
      <c r="G722" s="20">
        <f ca="1">IFERROR(VLOOKUP($F722,OFFSET(Géolocalisation!$A$1,
MATCH($A722,Géolocalisation!$A:$A,0)-1,1,
COUNTIF(Géolocalisation!$A:$A,$A722),
MATCH(G$1,Géolocalisation!$A$1:$D$1,0)),2,0),"")</f>
        <v>-1.104712128639221</v>
      </c>
      <c r="H722" s="20">
        <f ca="1">IFERROR(VLOOKUP($F722,OFFSET(Géolocalisation!$A$1,
MATCH($A722,Géolocalisation!$A:$A,0)-1,1,
COUNTIF(Géolocalisation!$A:$A,$A722),
MATCH(H$1,Géolocalisation!$A$1:$D$1,0)),3,0),"")</f>
        <v>44.655460357666016</v>
      </c>
    </row>
    <row r="723" spans="1:8" x14ac:dyDescent="0.25">
      <c r="A723" s="7">
        <v>44377</v>
      </c>
      <c r="B723" s="14">
        <v>0.44166666666666665</v>
      </c>
      <c r="C723" s="10" t="s">
        <v>45</v>
      </c>
      <c r="D723" s="10">
        <v>65</v>
      </c>
      <c r="E723" s="11" t="s">
        <v>11</v>
      </c>
      <c r="F723" s="18" cm="1">
        <f t="array" aca="1" ref="F723" ca="1">IFERROR(MIN(IF(ABS(OFFSET(Géolocalisation!$A$1,
MATCH($A723,Géolocalisation!$A:$A,0)-1,1,
COUNTIF(Géolocalisation!$A:$A,$A723))-B723)=
MIN(ABS(OFFSET(Géolocalisation!$A$1,
MATCH($A723,Géolocalisation!$A:$A,0)-1,1,
COUNTIF(Géolocalisation!$A:$A,$A723))-B723)),
OFFSET(Géolocalisation!$A$1,
MATCH($A723,Géolocalisation!$A:$A,0)-1,1,
COUNTIF(Géolocalisation!$A:$A,$A723)))),"")</f>
        <v>0.44468749999941792</v>
      </c>
      <c r="G723" s="20">
        <f ca="1">IFERROR(VLOOKUP($F723,OFFSET(Géolocalisation!$A$1,
MATCH($A723,Géolocalisation!$A:$A,0)-1,1,
COUNTIF(Géolocalisation!$A:$A,$A723),
MATCH(G$1,Géolocalisation!$A$1:$D$1,0)),2,0),"")</f>
        <v>-1.038257479667664</v>
      </c>
      <c r="H723" s="20">
        <f ca="1">IFERROR(VLOOKUP($F723,OFFSET(Géolocalisation!$A$1,
MATCH($A723,Géolocalisation!$A:$A,0)-1,1,
COUNTIF(Géolocalisation!$A:$A,$A723),
MATCH(H$1,Géolocalisation!$A$1:$D$1,0)),3,0),"")</f>
        <v>44.646297454833984</v>
      </c>
    </row>
    <row r="724" spans="1:8" x14ac:dyDescent="0.25">
      <c r="A724" s="7">
        <v>44377</v>
      </c>
      <c r="B724" s="13">
        <v>0.68472222222222223</v>
      </c>
      <c r="C724" s="8" t="s">
        <v>31</v>
      </c>
      <c r="D724" s="9"/>
      <c r="E724" s="9" t="s">
        <v>9</v>
      </c>
      <c r="F724" s="18" cm="1">
        <f t="array" aca="1" ref="F724" ca="1">IFERROR(MIN(IF(ABS(OFFSET(Géolocalisation!$A$1,
MATCH($A724,Géolocalisation!$A:$A,0)-1,1,
COUNTIF(Géolocalisation!$A:$A,$A724))-B724)=
MIN(ABS(OFFSET(Géolocalisation!$A$1,
MATCH($A724,Géolocalisation!$A:$A,0)-1,1,
COUNTIF(Géolocalisation!$A:$A,$A724))-B724)),
OFFSET(Géolocalisation!$A$1,
MATCH($A724,Géolocalisation!$A:$A,0)-1,1,
COUNTIF(Géolocalisation!$A:$A,$A724)))),"")</f>
        <v>0.68428240740468027</v>
      </c>
      <c r="G724" s="20">
        <f ca="1">IFERROR(VLOOKUP($F724,OFFSET(Géolocalisation!$A$1,
MATCH($A724,Géolocalisation!$A:$A,0)-1,1,
COUNTIF(Géolocalisation!$A:$A,$A724),
MATCH(G$1,Géolocalisation!$A$1:$D$1,0)),2,0),"")</f>
        <v>-1.102789640426636</v>
      </c>
      <c r="H724" s="20">
        <f ca="1">IFERROR(VLOOKUP($F724,OFFSET(Géolocalisation!$A$1,
MATCH($A724,Géolocalisation!$A:$A,0)-1,1,
COUNTIF(Géolocalisation!$A:$A,$A724),
MATCH(H$1,Géolocalisation!$A$1:$D$1,0)),3,0),"")</f>
        <v>44.651752471923828</v>
      </c>
    </row>
    <row r="725" spans="1:8" x14ac:dyDescent="0.25">
      <c r="A725" s="7">
        <v>44377</v>
      </c>
      <c r="B725" s="14">
        <v>0.95763888888888893</v>
      </c>
      <c r="C725" s="10" t="s">
        <v>28</v>
      </c>
      <c r="D725" s="10">
        <v>60</v>
      </c>
      <c r="E725" s="11" t="s">
        <v>11</v>
      </c>
      <c r="F725" s="18" cm="1">
        <f t="array" aca="1" ref="F725" ca="1">IFERROR(MIN(IF(ABS(OFFSET(Géolocalisation!$A$1,
MATCH($A725,Géolocalisation!$A:$A,0)-1,1,
COUNTIF(Géolocalisation!$A:$A,$A725))-B725)=
MIN(ABS(OFFSET(Géolocalisation!$A$1,
MATCH($A725,Géolocalisation!$A:$A,0)-1,1,
COUNTIF(Géolocalisation!$A:$A,$A725))-B725)),
OFFSET(Géolocalisation!$A$1,
MATCH($A725,Géolocalisation!$A:$A,0)-1,1,
COUNTIF(Géolocalisation!$A:$A,$A725)))),"")</f>
        <v>0.95511574074043892</v>
      </c>
      <c r="G725" s="20">
        <f ca="1">IFERROR(VLOOKUP($F725,OFFSET(Géolocalisation!$A$1,
MATCH($A725,Géolocalisation!$A:$A,0)-1,1,
COUNTIF(Géolocalisation!$A:$A,$A725),
MATCH(G$1,Géolocalisation!$A$1:$D$1,0)),2,0),"")</f>
        <v>-1.189738512039185</v>
      </c>
      <c r="H725" s="20">
        <f ca="1">IFERROR(VLOOKUP($F725,OFFSET(Géolocalisation!$A$1,
MATCH($A725,Géolocalisation!$A:$A,0)-1,1,
COUNTIF(Géolocalisation!$A:$A,$A725),
MATCH(H$1,Géolocalisation!$A$1:$D$1,0)),3,0),"")</f>
        <v>44.699432373046875</v>
      </c>
    </row>
    <row r="726" spans="1:8" x14ac:dyDescent="0.25">
      <c r="A726" s="7">
        <v>44378</v>
      </c>
      <c r="B726" s="13">
        <v>0.20416666666666669</v>
      </c>
      <c r="C726" s="8" t="s">
        <v>21</v>
      </c>
      <c r="D726" s="9"/>
      <c r="E726" s="9" t="s">
        <v>9</v>
      </c>
      <c r="F726" s="18" cm="1">
        <f t="array" aca="1" ref="F726" ca="1">IFERROR(MIN(IF(ABS(OFFSET(Géolocalisation!$A$1,
MATCH($A726,Géolocalisation!$A:$A,0)-1,1,
COUNTIF(Géolocalisation!$A:$A,$A726))-B726)=
MIN(ABS(OFFSET(Géolocalisation!$A$1,
MATCH($A726,Géolocalisation!$A:$A,0)-1,1,
COUNTIF(Géolocalisation!$A:$A,$A726))-B726)),
OFFSET(Géolocalisation!$A$1,
MATCH($A726,Géolocalisation!$A:$A,0)-1,1,
COUNTIF(Géolocalisation!$A:$A,$A726)))),"")</f>
        <v>0.20512731481721858</v>
      </c>
      <c r="G726" s="20">
        <f ca="1">IFERROR(VLOOKUP($F726,OFFSET(Géolocalisation!$A$1,
MATCH($A726,Géolocalisation!$A:$A,0)-1,1,
COUNTIF(Géolocalisation!$A:$A,$A726),
MATCH(G$1,Géolocalisation!$A$1:$D$1,0)),2,0),"")</f>
        <v>-1.112048983573914</v>
      </c>
      <c r="H726" s="20">
        <f ca="1">IFERROR(VLOOKUP($F726,OFFSET(Géolocalisation!$A$1,
MATCH($A726,Géolocalisation!$A:$A,0)-1,1,
COUNTIF(Géolocalisation!$A:$A,$A726),
MATCH(H$1,Géolocalisation!$A$1:$D$1,0)),3,0),"")</f>
        <v>44.657882690429688</v>
      </c>
    </row>
    <row r="727" spans="1:8" x14ac:dyDescent="0.25">
      <c r="A727" s="7">
        <v>44378</v>
      </c>
      <c r="B727" s="14">
        <v>0.47569444444444442</v>
      </c>
      <c r="C727" s="10" t="s">
        <v>49</v>
      </c>
      <c r="D727" s="10">
        <v>55</v>
      </c>
      <c r="E727" s="11" t="s">
        <v>11</v>
      </c>
      <c r="F727" s="18" cm="1">
        <f t="array" aca="1" ref="F727" ca="1">IFERROR(MIN(IF(ABS(OFFSET(Géolocalisation!$A$1,
MATCH($A727,Géolocalisation!$A:$A,0)-1,1,
COUNTIF(Géolocalisation!$A:$A,$A727))-B727)=
MIN(ABS(OFFSET(Géolocalisation!$A$1,
MATCH($A727,Géolocalisation!$A:$A,0)-1,1,
COUNTIF(Géolocalisation!$A:$A,$A727))-B727)),
OFFSET(Géolocalisation!$A$1,
MATCH($A727,Géolocalisation!$A:$A,0)-1,1,
COUNTIF(Géolocalisation!$A:$A,$A727)))),"")</f>
        <v>0.47594907407619758</v>
      </c>
      <c r="G727" s="20">
        <f ca="1">IFERROR(VLOOKUP($F727,OFFSET(Géolocalisation!$A$1,
MATCH($A727,Géolocalisation!$A:$A,0)-1,1,
COUNTIF(Géolocalisation!$A:$A,$A727),
MATCH(G$1,Géolocalisation!$A$1:$D$1,0)),2,0),"")</f>
        <v>-1.0379536151885991</v>
      </c>
      <c r="H727" s="20">
        <f ca="1">IFERROR(VLOOKUP($F727,OFFSET(Géolocalisation!$A$1,
MATCH($A727,Géolocalisation!$A:$A,0)-1,1,
COUNTIF(Géolocalisation!$A:$A,$A727),
MATCH(H$1,Géolocalisation!$A$1:$D$1,0)),3,0),"")</f>
        <v>44.646278381347656</v>
      </c>
    </row>
    <row r="728" spans="1:8" x14ac:dyDescent="0.25">
      <c r="A728" s="7">
        <v>44378</v>
      </c>
      <c r="B728" s="13">
        <v>0.71805555555555556</v>
      </c>
      <c r="C728" s="8" t="s">
        <v>27</v>
      </c>
      <c r="D728" s="9"/>
      <c r="E728" s="9" t="s">
        <v>9</v>
      </c>
      <c r="F728" s="18" cm="1">
        <f t="array" aca="1" ref="F728" ca="1">IFERROR(MIN(IF(ABS(OFFSET(Géolocalisation!$A$1,
MATCH($A728,Géolocalisation!$A:$A,0)-1,1,
COUNTIF(Géolocalisation!$A:$A,$A728))-B728)=
MIN(ABS(OFFSET(Géolocalisation!$A$1,
MATCH($A728,Géolocalisation!$A:$A,0)-1,1,
COUNTIF(Géolocalisation!$A:$A,$A728))-B728)),
OFFSET(Géolocalisation!$A$1,
MATCH($A728,Géolocalisation!$A:$A,0)-1,1,
COUNTIF(Géolocalisation!$A:$A,$A728)))),"")</f>
        <v>0.71556712962774327</v>
      </c>
      <c r="G728" s="20">
        <f ca="1">IFERROR(VLOOKUP($F728,OFFSET(Géolocalisation!$A$1,
MATCH($A728,Géolocalisation!$A:$A,0)-1,1,
COUNTIF(Géolocalisation!$A:$A,$A728),
MATCH(G$1,Géolocalisation!$A$1:$D$1,0)),2,0),"")</f>
        <v>-1.1062735319137571</v>
      </c>
      <c r="H728" s="20">
        <f ca="1">IFERROR(VLOOKUP($F728,OFFSET(Géolocalisation!$A$1,
MATCH($A728,Géolocalisation!$A:$A,0)-1,1,
COUNTIF(Géolocalisation!$A:$A,$A728),
MATCH(H$1,Géolocalisation!$A$1:$D$1,0)),3,0),"")</f>
        <v>44.654399871826172</v>
      </c>
    </row>
    <row r="729" spans="1:8" x14ac:dyDescent="0.25">
      <c r="A729" s="7">
        <v>44378</v>
      </c>
      <c r="B729" s="14">
        <v>0.99305555555555547</v>
      </c>
      <c r="C729" s="10" t="s">
        <v>45</v>
      </c>
      <c r="D729" s="10">
        <v>51</v>
      </c>
      <c r="E729" s="11" t="s">
        <v>11</v>
      </c>
      <c r="F729" s="18" cm="1">
        <f t="array" aca="1" ref="F729" ca="1">IFERROR(MIN(IF(ABS(OFFSET(Géolocalisation!$A$1,
MATCH($A729,Géolocalisation!$A:$A,0)-1,1,
COUNTIF(Géolocalisation!$A:$A,$A729))-B729)=
MIN(ABS(OFFSET(Géolocalisation!$A$1,
MATCH($A729,Géolocalisation!$A:$A,0)-1,1,
COUNTIF(Géolocalisation!$A:$A,$A729))-B729)),
OFFSET(Géolocalisation!$A$1,
MATCH($A729,Géolocalisation!$A:$A,0)-1,1,
COUNTIF(Géolocalisation!$A:$A,$A729)))),"")</f>
        <v>0.99678240740468027</v>
      </c>
      <c r="G729" s="20">
        <f ca="1">IFERROR(VLOOKUP($F729,OFFSET(Géolocalisation!$A$1,
MATCH($A729,Géolocalisation!$A:$A,0)-1,1,
COUNTIF(Géolocalisation!$A:$A,$A729),
MATCH(G$1,Géolocalisation!$A$1:$D$1,0)),2,0),"")</f>
        <v>-1.1811903715133669</v>
      </c>
      <c r="H729" s="20">
        <f ca="1">IFERROR(VLOOKUP($F729,OFFSET(Géolocalisation!$A$1,
MATCH($A729,Géolocalisation!$A:$A,0)-1,1,
COUNTIF(Géolocalisation!$A:$A,$A729),
MATCH(H$1,Géolocalisation!$A$1:$D$1,0)),3,0),"")</f>
        <v>44.696895599365234</v>
      </c>
    </row>
    <row r="730" spans="1:8" x14ac:dyDescent="0.25">
      <c r="A730" s="7">
        <v>44379</v>
      </c>
      <c r="B730" s="13">
        <v>0.2388888888888889</v>
      </c>
      <c r="C730" s="8" t="s">
        <v>27</v>
      </c>
      <c r="D730" s="9"/>
      <c r="E730" s="9" t="s">
        <v>9</v>
      </c>
      <c r="F730" s="18" cm="1">
        <f t="array" aca="1" ref="F730" ca="1">IFERROR(MIN(IF(ABS(OFFSET(Géolocalisation!$A$1,
MATCH($A730,Géolocalisation!$A:$A,0)-1,1,
COUNTIF(Géolocalisation!$A:$A,$A730))-B730)=
MIN(ABS(OFFSET(Géolocalisation!$A$1,
MATCH($A730,Géolocalisation!$A:$A,0)-1,1,
COUNTIF(Géolocalisation!$A:$A,$A730))-B730)),
OFFSET(Géolocalisation!$A$1,
MATCH($A730,Géolocalisation!$A:$A,0)-1,1,
COUNTIF(Géolocalisation!$A:$A,$A730)))),"")</f>
        <v>0.23642361110978527</v>
      </c>
      <c r="G730" s="20">
        <f ca="1">IFERROR(VLOOKUP($F730,OFFSET(Géolocalisation!$A$1,
MATCH($A730,Géolocalisation!$A:$A,0)-1,1,
COUNTIF(Géolocalisation!$A:$A,$A730),
MATCH(G$1,Géolocalisation!$A$1:$D$1,0)),2,0),"")</f>
        <v>-1.1107156276702881</v>
      </c>
      <c r="H730" s="20">
        <f ca="1">IFERROR(VLOOKUP($F730,OFFSET(Géolocalisation!$A$1,
MATCH($A730,Géolocalisation!$A:$A,0)-1,1,
COUNTIF(Géolocalisation!$A:$A,$A730),
MATCH(H$1,Géolocalisation!$A$1:$D$1,0)),3,0),"")</f>
        <v>44.658607482910156</v>
      </c>
    </row>
    <row r="731" spans="1:8" x14ac:dyDescent="0.25">
      <c r="A731" s="7">
        <v>44379</v>
      </c>
      <c r="B731" s="14">
        <v>0.51388888888888895</v>
      </c>
      <c r="C731" s="10" t="s">
        <v>52</v>
      </c>
      <c r="D731" s="10">
        <v>47</v>
      </c>
      <c r="E731" s="11" t="s">
        <v>11</v>
      </c>
      <c r="F731" s="18" cm="1">
        <f t="array" aca="1" ref="F731" ca="1">IFERROR(MIN(IF(ABS(OFFSET(Géolocalisation!$A$1,
MATCH($A731,Géolocalisation!$A:$A,0)-1,1,
COUNTIF(Géolocalisation!$A:$A,$A731))-B731)=
MIN(ABS(OFFSET(Géolocalisation!$A$1,
MATCH($A731,Géolocalisation!$A:$A,0)-1,1,
COUNTIF(Géolocalisation!$A:$A,$A731))-B731)),
OFFSET(Géolocalisation!$A$1,
MATCH($A731,Géolocalisation!$A:$A,0)-1,1,
COUNTIF(Géolocalisation!$A:$A,$A731)))),"")</f>
        <v>0.51766203704028158</v>
      </c>
      <c r="G731" s="20">
        <f ca="1">IFERROR(VLOOKUP($F731,OFFSET(Géolocalisation!$A$1,
MATCH($A731,Géolocalisation!$A:$A,0)-1,1,
COUNTIF(Géolocalisation!$A:$A,$A731),
MATCH(G$1,Géolocalisation!$A$1:$D$1,0)),2,0),"")</f>
        <v>-1.0579874515533449</v>
      </c>
      <c r="H731" s="20">
        <f ca="1">IFERROR(VLOOKUP($F731,OFFSET(Géolocalisation!$A$1,
MATCH($A731,Géolocalisation!$A:$A,0)-1,1,
COUNTIF(Géolocalisation!$A:$A,$A731),
MATCH(H$1,Géolocalisation!$A$1:$D$1,0)),3,0),"")</f>
        <v>44.648471832275391</v>
      </c>
    </row>
    <row r="732" spans="1:8" x14ac:dyDescent="0.25">
      <c r="A732" s="7">
        <v>44379</v>
      </c>
      <c r="B732" s="13">
        <v>0.75694444444444453</v>
      </c>
      <c r="C732" s="8" t="s">
        <v>46</v>
      </c>
      <c r="D732" s="9"/>
      <c r="E732" s="9" t="s">
        <v>9</v>
      </c>
      <c r="F732" s="18" cm="1">
        <f t="array" aca="1" ref="F732" ca="1">IFERROR(MIN(IF(ABS(OFFSET(Géolocalisation!$A$1,
MATCH($A732,Géolocalisation!$A:$A,0)-1,1,
COUNTIF(Géolocalisation!$A:$A,$A732))-B732)=
MIN(ABS(OFFSET(Géolocalisation!$A$1,
MATCH($A732,Géolocalisation!$A:$A,0)-1,1,
COUNTIF(Géolocalisation!$A:$A,$A732))-B732)),
OFFSET(Géolocalisation!$A$1,
MATCH($A732,Géolocalisation!$A:$A,0)-1,1,
COUNTIF(Géolocalisation!$A:$A,$A732)))),"")</f>
        <v>0.75724537036876427</v>
      </c>
      <c r="G732" s="20">
        <f ca="1">IFERROR(VLOOKUP($F732,OFFSET(Géolocalisation!$A$1,
MATCH($A732,Géolocalisation!$A:$A,0)-1,1,
COUNTIF(Géolocalisation!$A:$A,$A732),
MATCH(G$1,Géolocalisation!$A$1:$D$1,0)),2,0),"")</f>
        <v>-1.1019506454467769</v>
      </c>
      <c r="H732" s="20">
        <f ca="1">IFERROR(VLOOKUP($F732,OFFSET(Géolocalisation!$A$1,
MATCH($A732,Géolocalisation!$A:$A,0)-1,1,
COUNTIF(Géolocalisation!$A:$A,$A732),
MATCH(H$1,Géolocalisation!$A$1:$D$1,0)),3,0),"")</f>
        <v>44.656711578369141</v>
      </c>
    </row>
    <row r="733" spans="1:8" x14ac:dyDescent="0.25">
      <c r="A733" s="7">
        <v>44379</v>
      </c>
      <c r="B733" s="14" t="s">
        <v>30</v>
      </c>
      <c r="C733" s="10" t="s">
        <v>30</v>
      </c>
      <c r="D733" s="10" t="s">
        <v>30</v>
      </c>
      <c r="E733" s="11" t="s">
        <v>11</v>
      </c>
      <c r="F733" s="18" t="str" cm="1">
        <f t="array" aca="1" ref="F733" ca="1">IFERROR(MIN(IF(ABS(OFFSET(Géolocalisation!$A$1,
MATCH($A733,Géolocalisation!$A:$A,0)-1,1,
COUNTIF(Géolocalisation!$A:$A,$A733))-B733)=
MIN(ABS(OFFSET(Géolocalisation!$A$1,
MATCH($A733,Géolocalisation!$A:$A,0)-1,1,
COUNTIF(Géolocalisation!$A:$A,$A733))-B733)),
OFFSET(Géolocalisation!$A$1,
MATCH($A733,Géolocalisation!$A:$A,0)-1,1,
COUNTIF(Géolocalisation!$A:$A,$A733)))),"")</f>
        <v/>
      </c>
      <c r="G733" s="20" t="str">
        <f ca="1">IFERROR(VLOOKUP($F733,OFFSET(Géolocalisation!$A$1,
MATCH($A733,Géolocalisation!$A:$A,0)-1,1,
COUNTIF(Géolocalisation!$A:$A,$A733),
MATCH(G$1,Géolocalisation!$A$1:$D$1,0)),2,0),"")</f>
        <v/>
      </c>
      <c r="H733" s="20" t="str">
        <f ca="1">IFERROR(VLOOKUP($F733,OFFSET(Géolocalisation!$A$1,
MATCH($A733,Géolocalisation!$A:$A,0)-1,1,
COUNTIF(Géolocalisation!$A:$A,$A733),
MATCH(H$1,Géolocalisation!$A$1:$D$1,0)),3,0),"")</f>
        <v/>
      </c>
    </row>
    <row r="734" spans="1:8" x14ac:dyDescent="0.25">
      <c r="A734" s="7">
        <v>44380</v>
      </c>
      <c r="B734" s="14">
        <v>3.125E-2</v>
      </c>
      <c r="C734" s="10" t="s">
        <v>61</v>
      </c>
      <c r="D734" s="10">
        <v>44</v>
      </c>
      <c r="E734" s="11" t="s">
        <v>11</v>
      </c>
      <c r="F734" s="18" cm="1">
        <f t="array" aca="1" ref="F734" ca="1">IFERROR(MIN(IF(ABS(OFFSET(Géolocalisation!$A$1,
MATCH($A734,Géolocalisation!$A:$A,0)-1,1,
COUNTIF(Géolocalisation!$A:$A,$A734))-B734)=
MIN(ABS(OFFSET(Géolocalisation!$A$1,
MATCH($A734,Géolocalisation!$A:$A,0)-1,1,
COUNTIF(Géolocalisation!$A:$A,$A734))-B734)),
OFFSET(Géolocalisation!$A$1,
MATCH($A734,Géolocalisation!$A:$A,0)-1,1,
COUNTIF(Géolocalisation!$A:$A,$A734)))),"")</f>
        <v>2.8252314812561963E-2</v>
      </c>
      <c r="G734" s="20">
        <f ca="1">IFERROR(VLOOKUP($F734,OFFSET(Géolocalisation!$A$1,
MATCH($A734,Géolocalisation!$A:$A,0)-1,1,
COUNTIF(Géolocalisation!$A:$A,$A734),
MATCH(G$1,Géolocalisation!$A$1:$D$1,0)),2,0),"")</f>
        <v>-1.1897736787796021</v>
      </c>
      <c r="H734" s="20">
        <f ca="1">IFERROR(VLOOKUP($F734,OFFSET(Géolocalisation!$A$1,
MATCH($A734,Géolocalisation!$A:$A,0)-1,1,
COUNTIF(Géolocalisation!$A:$A,$A734),
MATCH(H$1,Géolocalisation!$A$1:$D$1,0)),3,0),"")</f>
        <v>44.700748443603516</v>
      </c>
    </row>
    <row r="735" spans="1:8" x14ac:dyDescent="0.25">
      <c r="A735" s="7">
        <v>44380</v>
      </c>
      <c r="B735" s="13">
        <v>0.27847222222222223</v>
      </c>
      <c r="C735" s="8" t="s">
        <v>44</v>
      </c>
      <c r="D735" s="9"/>
      <c r="E735" s="9" t="s">
        <v>9</v>
      </c>
      <c r="F735" s="18" cm="1">
        <f t="array" aca="1" ref="F735" ca="1">IFERROR(MIN(IF(ABS(OFFSET(Géolocalisation!$A$1,
MATCH($A735,Géolocalisation!$A:$A,0)-1,1,
COUNTIF(Géolocalisation!$A:$A,$A735))-B735)=
MIN(ABS(OFFSET(Géolocalisation!$A$1,
MATCH($A735,Géolocalisation!$A:$A,0)-1,1,
COUNTIF(Géolocalisation!$A:$A,$A735))-B735)),
OFFSET(Géolocalisation!$A$1,
MATCH($A735,Géolocalisation!$A:$A,0)-1,1,
COUNTIF(Géolocalisation!$A:$A,$A735)))),"")</f>
        <v>0.27836805555853061</v>
      </c>
      <c r="G735" s="20">
        <f ca="1">IFERROR(VLOOKUP($F735,OFFSET(Géolocalisation!$A$1,
MATCH($A735,Géolocalisation!$A:$A,0)-1,1,
COUNTIF(Géolocalisation!$A:$A,$A735),
MATCH(G$1,Géolocalisation!$A$1:$D$1,0)),2,0),"")</f>
        <v>-1.197212219238281</v>
      </c>
      <c r="H735" s="20">
        <f ca="1">IFERROR(VLOOKUP($F735,OFFSET(Géolocalisation!$A$1,
MATCH($A735,Géolocalisation!$A:$A,0)-1,1,
COUNTIF(Géolocalisation!$A:$A,$A735),
MATCH(H$1,Géolocalisation!$A$1:$D$1,0)),3,0),"")</f>
        <v>44.706768035888672</v>
      </c>
    </row>
    <row r="736" spans="1:8" x14ac:dyDescent="0.25">
      <c r="A736" s="7">
        <v>44380</v>
      </c>
      <c r="B736" s="14">
        <v>0.55486111111111114</v>
      </c>
      <c r="C736" s="10" t="s">
        <v>50</v>
      </c>
      <c r="D736" s="10">
        <v>43</v>
      </c>
      <c r="E736" s="11" t="s">
        <v>11</v>
      </c>
      <c r="F736" s="18" cm="1">
        <f t="array" aca="1" ref="F736" ca="1">IFERROR(MIN(IF(ABS(OFFSET(Géolocalisation!$A$1,
MATCH($A736,Géolocalisation!$A:$A,0)-1,1,
COUNTIF(Géolocalisation!$A:$A,$A736))-B736)=
MIN(ABS(OFFSET(Géolocalisation!$A$1,
MATCH($A736,Géolocalisation!$A:$A,0)-1,1,
COUNTIF(Géolocalisation!$A:$A,$A736))-B736)),
OFFSET(Géolocalisation!$A$1,
MATCH($A736,Géolocalisation!$A:$A,0)-1,1,
COUNTIF(Géolocalisation!$A:$A,$A736)))),"")</f>
        <v>0.55931712962774327</v>
      </c>
      <c r="G736" s="20">
        <f ca="1">IFERROR(VLOOKUP($F736,OFFSET(Géolocalisation!$A$1,
MATCH($A736,Géolocalisation!$A:$A,0)-1,1,
COUNTIF(Géolocalisation!$A:$A,$A736),
MATCH(G$1,Géolocalisation!$A$1:$D$1,0)),2,0),"")</f>
        <v>-1.236805319786072</v>
      </c>
      <c r="H736" s="20">
        <f ca="1">IFERROR(VLOOKUP($F736,OFFSET(Géolocalisation!$A$1,
MATCH($A736,Géolocalisation!$A:$A,0)-1,1,
COUNTIF(Géolocalisation!$A:$A,$A736),
MATCH(H$1,Géolocalisation!$A$1:$D$1,0)),3,0),"")</f>
        <v>44.585514068603516</v>
      </c>
    </row>
    <row r="737" spans="1:8" x14ac:dyDescent="0.25">
      <c r="A737" s="7">
        <v>44380</v>
      </c>
      <c r="B737" s="13">
        <v>0.80069444444444438</v>
      </c>
      <c r="C737" s="8" t="s">
        <v>68</v>
      </c>
      <c r="D737" s="9"/>
      <c r="E737" s="9" t="s">
        <v>9</v>
      </c>
      <c r="F737" s="18" cm="1">
        <f t="array" aca="1" ref="F737" ca="1">IFERROR(MIN(IF(ABS(OFFSET(Géolocalisation!$A$1,
MATCH($A737,Géolocalisation!$A:$A,0)-1,1,
COUNTIF(Géolocalisation!$A:$A,$A737))-B737)=
MIN(ABS(OFFSET(Géolocalisation!$A$1,
MATCH($A737,Géolocalisation!$A:$A,0)-1,1,
COUNTIF(Géolocalisation!$A:$A,$A737))-B737)),
OFFSET(Géolocalisation!$A$1,
MATCH($A737,Géolocalisation!$A:$A,0)-1,1,
COUNTIF(Géolocalisation!$A:$A,$A737)))),"")</f>
        <v>0.79888888888672227</v>
      </c>
      <c r="G737" s="20">
        <f ca="1">IFERROR(VLOOKUP($F737,OFFSET(Géolocalisation!$A$1,
MATCH($A737,Géolocalisation!$A:$A,0)-1,1,
COUNTIF(Géolocalisation!$A:$A,$A737),
MATCH(G$1,Géolocalisation!$A$1:$D$1,0)),2,0),"")</f>
        <v>-1.2038530111312871</v>
      </c>
      <c r="H737" s="20">
        <f ca="1">IFERROR(VLOOKUP($F737,OFFSET(Géolocalisation!$A$1,
MATCH($A737,Géolocalisation!$A:$A,0)-1,1,
COUNTIF(Géolocalisation!$A:$A,$A737),
MATCH(H$1,Géolocalisation!$A$1:$D$1,0)),3,0),"")</f>
        <v>44.70050048828125</v>
      </c>
    </row>
    <row r="738" spans="1:8" x14ac:dyDescent="0.25">
      <c r="A738" s="7">
        <v>44381</v>
      </c>
      <c r="B738" s="14">
        <v>7.2222222222222229E-2</v>
      </c>
      <c r="C738" s="10" t="s">
        <v>49</v>
      </c>
      <c r="D738" s="10">
        <v>42</v>
      </c>
      <c r="E738" s="11" t="s">
        <v>11</v>
      </c>
      <c r="F738" s="18" cm="1">
        <f t="array" aca="1" ref="F738" ca="1">IFERROR(MIN(IF(ABS(OFFSET(Géolocalisation!$A$1,
MATCH($A738,Géolocalisation!$A:$A,0)-1,1,
COUNTIF(Géolocalisation!$A:$A,$A738))-B738)=
MIN(ABS(OFFSET(Géolocalisation!$A$1,
MATCH($A738,Géolocalisation!$A:$A,0)-1,1,
COUNTIF(Géolocalisation!$A:$A,$A738))-B738)),
OFFSET(Géolocalisation!$A$1,
MATCH($A738,Géolocalisation!$A:$A,0)-1,1,
COUNTIF(Géolocalisation!$A:$A,$A738)))),"")</f>
        <v>6.9699074076197576E-2</v>
      </c>
      <c r="G738" s="20">
        <f ca="1">IFERROR(VLOOKUP($F738,OFFSET(Géolocalisation!$A$1,
MATCH($A738,Géolocalisation!$A:$A,0)-1,1,
COUNTIF(Géolocalisation!$A:$A,$A738),
MATCH(G$1,Géolocalisation!$A$1:$D$1,0)),2,0),"")</f>
        <v>-1.188496470451355</v>
      </c>
      <c r="H738" s="20">
        <f ca="1">IFERROR(VLOOKUP($F738,OFFSET(Géolocalisation!$A$1,
MATCH($A738,Géolocalisation!$A:$A,0)-1,1,
COUNTIF(Géolocalisation!$A:$A,$A738),
MATCH(H$1,Géolocalisation!$A$1:$D$1,0)),3,0),"")</f>
        <v>44.702182769775391</v>
      </c>
    </row>
    <row r="739" spans="1:8" x14ac:dyDescent="0.25">
      <c r="A739" s="7">
        <v>44381</v>
      </c>
      <c r="B739" s="13">
        <v>0.32222222222222224</v>
      </c>
      <c r="C739" s="8" t="s">
        <v>46</v>
      </c>
      <c r="D739" s="9"/>
      <c r="E739" s="9" t="s">
        <v>9</v>
      </c>
      <c r="F739" s="18" cm="1">
        <f t="array" aca="1" ref="F739" ca="1">IFERROR(MIN(IF(ABS(OFFSET(Géolocalisation!$A$1,
MATCH($A739,Géolocalisation!$A:$A,0)-1,1,
COUNTIF(Géolocalisation!$A:$A,$A739))-B739)=
MIN(ABS(OFFSET(Géolocalisation!$A$1,
MATCH($A739,Géolocalisation!$A:$A,0)-1,1,
COUNTIF(Géolocalisation!$A:$A,$A739))-B739)),
OFFSET(Géolocalisation!$A$1,
MATCH($A739,Géolocalisation!$A:$A,0)-1,1,
COUNTIF(Géolocalisation!$A:$A,$A739)))),"")</f>
        <v>0.31972222222248092</v>
      </c>
      <c r="G739" s="20">
        <f ca="1">IFERROR(VLOOKUP($F739,OFFSET(Géolocalisation!$A$1,
MATCH($A739,Géolocalisation!$A:$A,0)-1,1,
COUNTIF(Géolocalisation!$A:$A,$A739),
MATCH(G$1,Géolocalisation!$A$1:$D$1,0)),2,0),"")</f>
        <v>-1.20380699634552</v>
      </c>
      <c r="H739" s="20">
        <f ca="1">IFERROR(VLOOKUP($F739,OFFSET(Géolocalisation!$A$1,
MATCH($A739,Géolocalisation!$A:$A,0)-1,1,
COUNTIF(Géolocalisation!$A:$A,$A739),
MATCH(H$1,Géolocalisation!$A$1:$D$1,0)),3,0),"")</f>
        <v>44.701396942138672</v>
      </c>
    </row>
    <row r="740" spans="1:8" x14ac:dyDescent="0.25">
      <c r="A740" s="7">
        <v>44381</v>
      </c>
      <c r="B740" s="14">
        <v>0.59791666666666665</v>
      </c>
      <c r="C740" s="10" t="s">
        <v>52</v>
      </c>
      <c r="D740" s="10">
        <v>42</v>
      </c>
      <c r="E740" s="11" t="s">
        <v>11</v>
      </c>
      <c r="F740" s="18" cm="1">
        <f t="array" aca="1" ref="F740" ca="1">IFERROR(MIN(IF(ABS(OFFSET(Géolocalisation!$A$1,
MATCH($A740,Géolocalisation!$A:$A,0)-1,1,
COUNTIF(Géolocalisation!$A:$A,$A740))-B740)=
MIN(ABS(OFFSET(Géolocalisation!$A$1,
MATCH($A740,Géolocalisation!$A:$A,0)-1,1,
COUNTIF(Géolocalisation!$A:$A,$A740))-B740)),
OFFSET(Géolocalisation!$A$1,
MATCH($A740,Géolocalisation!$A:$A,0)-1,1,
COUNTIF(Géolocalisation!$A:$A,$A740)))),"")</f>
        <v>0.60116898148407927</v>
      </c>
      <c r="G740" s="20">
        <f ca="1">IFERROR(VLOOKUP($F740,OFFSET(Géolocalisation!$A$1,
MATCH($A740,Géolocalisation!$A:$A,0)-1,1,
COUNTIF(Géolocalisation!$A:$A,$A740),
MATCH(G$1,Géolocalisation!$A$1:$D$1,0)),2,0),"")</f>
        <v>-1.236469626426697</v>
      </c>
      <c r="H740" s="20">
        <f ca="1">IFERROR(VLOOKUP($F740,OFFSET(Géolocalisation!$A$1,
MATCH($A740,Géolocalisation!$A:$A,0)-1,1,
COUNTIF(Géolocalisation!$A:$A,$A740),
MATCH(H$1,Géolocalisation!$A$1:$D$1,0)),3,0),"")</f>
        <v>44.585796356201172</v>
      </c>
    </row>
    <row r="741" spans="1:8" x14ac:dyDescent="0.25">
      <c r="A741" s="7">
        <v>44381</v>
      </c>
      <c r="B741" s="13">
        <v>0.84513888888888899</v>
      </c>
      <c r="C741" s="8" t="s">
        <v>68</v>
      </c>
      <c r="D741" s="9"/>
      <c r="E741" s="9" t="s">
        <v>9</v>
      </c>
      <c r="F741" s="18" cm="1">
        <f t="array" aca="1" ref="F741" ca="1">IFERROR(MIN(IF(ABS(OFFSET(Géolocalisation!$A$1,
MATCH($A741,Géolocalisation!$A:$A,0)-1,1,
COUNTIF(Géolocalisation!$A:$A,$A741))-B741)=
MIN(ABS(OFFSET(Géolocalisation!$A$1,
MATCH($A741,Géolocalisation!$A:$A,0)-1,1,
COUNTIF(Géolocalisation!$A:$A,$A741))-B741)),
OFFSET(Géolocalisation!$A$1,
MATCH($A741,Géolocalisation!$A:$A,0)-1,1,
COUNTIF(Géolocalisation!$A:$A,$A741)))),"")</f>
        <v>0.84107638888963265</v>
      </c>
      <c r="G741" s="20">
        <f ca="1">IFERROR(VLOOKUP($F741,OFFSET(Géolocalisation!$A$1,
MATCH($A741,Géolocalisation!$A:$A,0)-1,1,
COUNTIF(Géolocalisation!$A:$A,$A741),
MATCH(G$1,Géolocalisation!$A$1:$D$1,0)),2,0),"")</f>
        <v>-1.19536817073822</v>
      </c>
      <c r="H741" s="20">
        <f ca="1">IFERROR(VLOOKUP($F741,OFFSET(Géolocalisation!$A$1,
MATCH($A741,Géolocalisation!$A:$A,0)-1,1,
COUNTIF(Géolocalisation!$A:$A,$A741),
MATCH(H$1,Géolocalisation!$A$1:$D$1,0)),3,0),"")</f>
        <v>44.689346313476563</v>
      </c>
    </row>
    <row r="742" spans="1:8" x14ac:dyDescent="0.25">
      <c r="A742" s="7">
        <v>44382</v>
      </c>
      <c r="B742" s="14">
        <v>0.11388888888888889</v>
      </c>
      <c r="C742" s="10" t="s">
        <v>49</v>
      </c>
      <c r="D742" s="10">
        <v>43</v>
      </c>
      <c r="E742" s="11" t="s">
        <v>11</v>
      </c>
      <c r="F742" s="18" cm="1">
        <f t="array" aca="1" ref="F742" ca="1">IFERROR(MIN(IF(ABS(OFFSET(Géolocalisation!$A$1,
MATCH($A742,Géolocalisation!$A:$A,0)-1,1,
COUNTIF(Géolocalisation!$A:$A,$A742))-B742)=
MIN(ABS(OFFSET(Géolocalisation!$A$1,
MATCH($A742,Géolocalisation!$A:$A,0)-1,1,
COUNTIF(Géolocalisation!$A:$A,$A742))-B742)),
OFFSET(Géolocalisation!$A$1,
MATCH($A742,Géolocalisation!$A:$A,0)-1,1,
COUNTIF(Géolocalisation!$A:$A,$A742)))),"")</f>
        <v>0.11140046296350192</v>
      </c>
      <c r="G742" s="20">
        <f ca="1">IFERROR(VLOOKUP($F742,OFFSET(Géolocalisation!$A$1,
MATCH($A742,Géolocalisation!$A:$A,0)-1,1,
COUNTIF(Géolocalisation!$A:$A,$A742),
MATCH(G$1,Géolocalisation!$A$1:$D$1,0)),2,0),"")</f>
        <v>-1.187685012817383</v>
      </c>
      <c r="H742" s="20">
        <f ca="1">IFERROR(VLOOKUP($F742,OFFSET(Géolocalisation!$A$1,
MATCH($A742,Géolocalisation!$A:$A,0)-1,1,
COUNTIF(Géolocalisation!$A:$A,$A742),
MATCH(H$1,Géolocalisation!$A$1:$D$1,0)),3,0),"")</f>
        <v>44.697593688964844</v>
      </c>
    </row>
    <row r="743" spans="1:8" x14ac:dyDescent="0.25">
      <c r="A743" s="7">
        <v>44382</v>
      </c>
      <c r="B743" s="13">
        <v>0.36458333333333331</v>
      </c>
      <c r="C743" s="8" t="s">
        <v>46</v>
      </c>
      <c r="D743" s="9"/>
      <c r="E743" s="9" t="s">
        <v>9</v>
      </c>
      <c r="F743" s="18" cm="1">
        <f t="array" aca="1" ref="F743" ca="1">IFERROR(MIN(IF(ABS(OFFSET(Géolocalisation!$A$1,
MATCH($A743,Géolocalisation!$A:$A,0)-1,1,
COUNTIF(Géolocalisation!$A:$A,$A743))-B743)=
MIN(ABS(OFFSET(Géolocalisation!$A$1,
MATCH($A743,Géolocalisation!$A:$A,0)-1,1,
COUNTIF(Géolocalisation!$A:$A,$A743))-B743)),
OFFSET(Géolocalisation!$A$1,
MATCH($A743,Géolocalisation!$A:$A,0)-1,1,
COUNTIF(Géolocalisation!$A:$A,$A743)))),"")</f>
        <v>0.36137731481721858</v>
      </c>
      <c r="G743" s="20">
        <f ca="1">IFERROR(VLOOKUP($F743,OFFSET(Géolocalisation!$A$1,
MATCH($A743,Géolocalisation!$A:$A,0)-1,1,
COUNTIF(Géolocalisation!$A:$A,$A743),
MATCH(G$1,Géolocalisation!$A$1:$D$1,0)),2,0),"")</f>
        <v>-1.2043182849884031</v>
      </c>
      <c r="H743" s="20">
        <f ca="1">IFERROR(VLOOKUP($F743,OFFSET(Géolocalisation!$A$1,
MATCH($A743,Géolocalisation!$A:$A,0)-1,1,
COUNTIF(Géolocalisation!$A:$A,$A743),
MATCH(H$1,Géolocalisation!$A$1:$D$1,0)),3,0),"")</f>
        <v>44.697864532470703</v>
      </c>
    </row>
    <row r="744" spans="1:8" x14ac:dyDescent="0.25">
      <c r="A744" s="7">
        <v>44382</v>
      </c>
      <c r="B744" s="14">
        <v>0.63888888888888895</v>
      </c>
      <c r="C744" s="10" t="s">
        <v>49</v>
      </c>
      <c r="D744" s="10">
        <v>46</v>
      </c>
      <c r="E744" s="11" t="s">
        <v>11</v>
      </c>
      <c r="F744" s="18" cm="1">
        <f t="array" aca="1" ref="F744" ca="1">IFERROR(MIN(IF(ABS(OFFSET(Géolocalisation!$A$1,
MATCH($A744,Géolocalisation!$A:$A,0)-1,1,
COUNTIF(Géolocalisation!$A:$A,$A744))-B744)=
MIN(ABS(OFFSET(Géolocalisation!$A$1,
MATCH($A744,Géolocalisation!$A:$A,0)-1,1,
COUNTIF(Géolocalisation!$A:$A,$A744))-B744)),
OFFSET(Géolocalisation!$A$1,
MATCH($A744,Géolocalisation!$A:$A,0)-1,1,
COUNTIF(Géolocalisation!$A:$A,$A744)))),"")</f>
        <v>0.64263888888672227</v>
      </c>
      <c r="G744" s="20">
        <f ca="1">IFERROR(VLOOKUP($F744,OFFSET(Géolocalisation!$A$1,
MATCH($A744,Géolocalisation!$A:$A,0)-1,1,
COUNTIF(Géolocalisation!$A:$A,$A744),
MATCH(G$1,Géolocalisation!$A$1:$D$1,0)),2,0),"")</f>
        <v>-1.173105001449585</v>
      </c>
      <c r="H744" s="20">
        <f ca="1">IFERROR(VLOOKUP($F744,OFFSET(Géolocalisation!$A$1,
MATCH($A744,Géolocalisation!$A:$A,0)-1,1,
COUNTIF(Géolocalisation!$A:$A,$A744),
MATCH(H$1,Géolocalisation!$A$1:$D$1,0)),3,0),"")</f>
        <v>44.700595855712891</v>
      </c>
    </row>
    <row r="745" spans="1:8" x14ac:dyDescent="0.25">
      <c r="A745" s="7">
        <v>44382</v>
      </c>
      <c r="B745" s="13">
        <v>0.88680555555555562</v>
      </c>
      <c r="C745" s="8" t="s">
        <v>44</v>
      </c>
      <c r="D745" s="9"/>
      <c r="E745" s="9" t="s">
        <v>9</v>
      </c>
      <c r="F745" s="18" cm="1">
        <f t="array" aca="1" ref="F745" ca="1">IFERROR(MIN(IF(ABS(OFFSET(Géolocalisation!$A$1,
MATCH($A745,Géolocalisation!$A:$A,0)-1,1,
COUNTIF(Géolocalisation!$A:$A,$A745))-B745)=
MIN(ABS(OFFSET(Géolocalisation!$A$1,
MATCH($A745,Géolocalisation!$A:$A,0)-1,1,
COUNTIF(Géolocalisation!$A:$A,$A745))-B745)),
OFFSET(Géolocalisation!$A$1,
MATCH($A745,Géolocalisation!$A:$A,0)-1,1,
COUNTIF(Géolocalisation!$A:$A,$A745)))),"")</f>
        <v>0.88225694444554392</v>
      </c>
      <c r="G745" s="20">
        <f ca="1">IFERROR(VLOOKUP($F745,OFFSET(Géolocalisation!$A$1,
MATCH($A745,Géolocalisation!$A:$A,0)-1,1,
COUNTIF(Géolocalisation!$A:$A,$A745),
MATCH(G$1,Géolocalisation!$A$1:$D$1,0)),2,0),"")</f>
        <v>-1.1949285268783569</v>
      </c>
      <c r="H745" s="20">
        <f ca="1">IFERROR(VLOOKUP($F745,OFFSET(Géolocalisation!$A$1,
MATCH($A745,Géolocalisation!$A:$A,0)-1,1,
COUNTIF(Géolocalisation!$A:$A,$A745),
MATCH(H$1,Géolocalisation!$A$1:$D$1,0)),3,0),"")</f>
        <v>44.704948425292969</v>
      </c>
    </row>
    <row r="746" spans="1:8" x14ac:dyDescent="0.25">
      <c r="A746" s="7">
        <v>44383</v>
      </c>
      <c r="B746" s="14">
        <v>0.15486111111111112</v>
      </c>
      <c r="C746" s="10" t="s">
        <v>61</v>
      </c>
      <c r="D746" s="10">
        <v>48</v>
      </c>
      <c r="E746" s="11" t="s">
        <v>11</v>
      </c>
      <c r="F746" s="18" cm="1">
        <f t="array" aca="1" ref="F746" ca="1">IFERROR(MIN(IF(ABS(OFFSET(Géolocalisation!$A$1,
MATCH($A746,Géolocalisation!$A:$A,0)-1,1,
COUNTIF(Géolocalisation!$A:$A,$A746))-B746)=
MIN(ABS(OFFSET(Géolocalisation!$A$1,
MATCH($A746,Géolocalisation!$A:$A,0)-1,1,
COUNTIF(Géolocalisation!$A:$A,$A746))-B746)),
OFFSET(Géolocalisation!$A$1,
MATCH($A746,Géolocalisation!$A:$A,0)-1,1,
COUNTIF(Géolocalisation!$A:$A,$A746)))),"")</f>
        <v>0.15336805555853061</v>
      </c>
      <c r="G746" s="20">
        <f ca="1">IFERROR(VLOOKUP($F746,OFFSET(Géolocalisation!$A$1,
MATCH($A746,Géolocalisation!$A:$A,0)-1,1,
COUNTIF(Géolocalisation!$A:$A,$A746),
MATCH(G$1,Géolocalisation!$A$1:$D$1,0)),2,0),"")</f>
        <v>-1.188440680503845</v>
      </c>
      <c r="H746" s="20">
        <f ca="1">IFERROR(VLOOKUP($F746,OFFSET(Géolocalisation!$A$1,
MATCH($A746,Géolocalisation!$A:$A,0)-1,1,
COUNTIF(Géolocalisation!$A:$A,$A746),
MATCH(H$1,Géolocalisation!$A$1:$D$1,0)),3,0),"")</f>
        <v>44.700351715087891</v>
      </c>
    </row>
    <row r="747" spans="1:8" x14ac:dyDescent="0.25">
      <c r="A747" s="7">
        <v>44383</v>
      </c>
      <c r="B747" s="13">
        <v>0.40347222222222223</v>
      </c>
      <c r="C747" s="8" t="s">
        <v>57</v>
      </c>
      <c r="D747" s="9"/>
      <c r="E747" s="9" t="s">
        <v>9</v>
      </c>
      <c r="F747" s="18" cm="1">
        <f t="array" aca="1" ref="F747" ca="1">IFERROR(MIN(IF(ABS(OFFSET(Géolocalisation!$A$1,
MATCH($A747,Géolocalisation!$A:$A,0)-1,1,
COUNTIF(Géolocalisation!$A:$A,$A747))-B747)=
MIN(ABS(OFFSET(Géolocalisation!$A$1,
MATCH($A747,Géolocalisation!$A:$A,0)-1,1,
COUNTIF(Géolocalisation!$A:$A,$A747))-B747)),
OFFSET(Géolocalisation!$A$1,
MATCH($A747,Géolocalisation!$A:$A,0)-1,1,
COUNTIF(Géolocalisation!$A:$A,$A747)))),"")</f>
        <v>0.40303240740468027</v>
      </c>
      <c r="G747" s="20">
        <f ca="1">IFERROR(VLOOKUP($F747,OFFSET(Géolocalisation!$A$1,
MATCH($A747,Géolocalisation!$A:$A,0)-1,1,
COUNTIF(Géolocalisation!$A:$A,$A747),
MATCH(G$1,Géolocalisation!$A$1:$D$1,0)),2,0),"")</f>
        <v>-1.154451847076416</v>
      </c>
      <c r="H747" s="20">
        <f ca="1">IFERROR(VLOOKUP($F747,OFFSET(Géolocalisation!$A$1,
MATCH($A747,Géolocalisation!$A:$A,0)-1,1,
COUNTIF(Géolocalisation!$A:$A,$A747),
MATCH(H$1,Géolocalisation!$A$1:$D$1,0)),3,0),"")</f>
        <v>44.731819152832031</v>
      </c>
    </row>
    <row r="748" spans="1:8" x14ac:dyDescent="0.25">
      <c r="A748" s="7">
        <v>44383</v>
      </c>
      <c r="B748" s="14">
        <v>0.67499999999999993</v>
      </c>
      <c r="C748" s="10" t="s">
        <v>56</v>
      </c>
      <c r="D748" s="10">
        <v>51</v>
      </c>
      <c r="E748" s="11" t="s">
        <v>11</v>
      </c>
      <c r="F748" s="18" cm="1">
        <f t="array" aca="1" ref="F748" ca="1">IFERROR(MIN(IF(ABS(OFFSET(Géolocalisation!$A$1,
MATCH($A748,Géolocalisation!$A:$A,0)-1,1,
COUNTIF(Géolocalisation!$A:$A,$A748))-B748)=
MIN(ABS(OFFSET(Géolocalisation!$A$1,
MATCH($A748,Géolocalisation!$A:$A,0)-1,1,
COUNTIF(Géolocalisation!$A:$A,$A748))-B748)),
OFFSET(Géolocalisation!$A$1,
MATCH($A748,Géolocalisation!$A:$A,0)-1,1,
COUNTIF(Géolocalisation!$A:$A,$A748)))),"")</f>
        <v>0.67420138888701331</v>
      </c>
      <c r="G748" s="20">
        <f ca="1">IFERROR(VLOOKUP($F748,OFFSET(Géolocalisation!$A$1,
MATCH($A748,Géolocalisation!$A:$A,0)-1,1,
COUNTIF(Géolocalisation!$A:$A,$A748),
MATCH(G$1,Géolocalisation!$A$1:$D$1,0)),2,0),"")</f>
        <v>-1.1687769889831541</v>
      </c>
      <c r="H748" s="20">
        <f ca="1">IFERROR(VLOOKUP($F748,OFFSET(Géolocalisation!$A$1,
MATCH($A748,Géolocalisation!$A:$A,0)-1,1,
COUNTIF(Géolocalisation!$A:$A,$A748),
MATCH(H$1,Géolocalisation!$A$1:$D$1,0)),3,0),"")</f>
        <v>44.762081146240234</v>
      </c>
    </row>
    <row r="749" spans="1:8" x14ac:dyDescent="0.25">
      <c r="A749" s="7">
        <v>44383</v>
      </c>
      <c r="B749" s="13">
        <v>0.92361111111111116</v>
      </c>
      <c r="C749" s="8" t="s">
        <v>27</v>
      </c>
      <c r="D749" s="9"/>
      <c r="E749" s="9" t="s">
        <v>9</v>
      </c>
      <c r="F749" s="18" cm="1">
        <f t="array" aca="1" ref="F749" ca="1">IFERROR(MIN(IF(ABS(OFFSET(Géolocalisation!$A$1,
MATCH($A749,Géolocalisation!$A:$A,0)-1,1,
COUNTIF(Géolocalisation!$A:$A,$A749))-B749)=
MIN(ABS(OFFSET(Géolocalisation!$A$1,
MATCH($A749,Géolocalisation!$A:$A,0)-1,1,
COUNTIF(Géolocalisation!$A:$A,$A749))-B749)),
OFFSET(Géolocalisation!$A$1,
MATCH($A749,Géolocalisation!$A:$A,0)-1,1,
COUNTIF(Géolocalisation!$A:$A,$A749)))),"")</f>
        <v>0.92385416666365927</v>
      </c>
      <c r="G749" s="20">
        <f ca="1">IFERROR(VLOOKUP($F749,OFFSET(Géolocalisation!$A$1,
MATCH($A749,Géolocalisation!$A:$A,0)-1,1,
COUNTIF(Géolocalisation!$A:$A,$A749),
MATCH(G$1,Géolocalisation!$A$1:$D$1,0)),2,0),"")</f>
        <v>-1.154918313026428</v>
      </c>
      <c r="H749" s="20">
        <f ca="1">IFERROR(VLOOKUP($F749,OFFSET(Géolocalisation!$A$1,
MATCH($A749,Géolocalisation!$A:$A,0)-1,1,
COUNTIF(Géolocalisation!$A:$A,$A749),
MATCH(H$1,Géolocalisation!$A$1:$D$1,0)),3,0),"")</f>
        <v>44.730293273925781</v>
      </c>
    </row>
    <row r="750" spans="1:8" x14ac:dyDescent="0.25">
      <c r="A750" s="7">
        <v>44384</v>
      </c>
      <c r="B750" s="14">
        <v>0.19027777777777777</v>
      </c>
      <c r="C750" s="10" t="s">
        <v>45</v>
      </c>
      <c r="D750" s="10">
        <v>54</v>
      </c>
      <c r="E750" s="11" t="s">
        <v>11</v>
      </c>
      <c r="F750" s="18" cm="1">
        <f t="array" aca="1" ref="F750" ca="1">IFERROR(MIN(IF(ABS(OFFSET(Géolocalisation!$A$1,
MATCH($A750,Géolocalisation!$A:$A,0)-1,1,
COUNTIF(Géolocalisation!$A:$A,$A750))-B750)=
MIN(ABS(OFFSET(Géolocalisation!$A$1,
MATCH($A750,Géolocalisation!$A:$A,0)-1,1,
COUNTIF(Géolocalisation!$A:$A,$A750))-B750)),
OFFSET(Géolocalisation!$A$1,
MATCH($A750,Géolocalisation!$A:$A,0)-1,1,
COUNTIF(Géolocalisation!$A:$A,$A750)))),"")</f>
        <v>0.19475694444554392</v>
      </c>
      <c r="G750" s="20">
        <f ca="1">IFERROR(VLOOKUP($F750,OFFSET(Géolocalisation!$A$1,
MATCH($A750,Géolocalisation!$A:$A,0)-1,1,
COUNTIF(Géolocalisation!$A:$A,$A750),
MATCH(G$1,Géolocalisation!$A$1:$D$1,0)),2,0),"")</f>
        <v>-1.1897808313369751</v>
      </c>
      <c r="H750" s="20">
        <f ca="1">IFERROR(VLOOKUP($F750,OFFSET(Géolocalisation!$A$1,
MATCH($A750,Géolocalisation!$A:$A,0)-1,1,
COUNTIF(Géolocalisation!$A:$A,$A750),
MATCH(H$1,Géolocalisation!$A$1:$D$1,0)),3,0),"")</f>
        <v>44.700862884521484</v>
      </c>
    </row>
    <row r="751" spans="1:8" x14ac:dyDescent="0.25">
      <c r="A751" s="7">
        <v>44384</v>
      </c>
      <c r="B751" s="13">
        <v>0.4368055555555555</v>
      </c>
      <c r="C751" s="8" t="s">
        <v>29</v>
      </c>
      <c r="D751" s="9"/>
      <c r="E751" s="9" t="s">
        <v>9</v>
      </c>
      <c r="F751" s="18" cm="1">
        <f t="array" aca="1" ref="F751" ca="1">IFERROR(MIN(IF(ABS(OFFSET(Géolocalisation!$A$1,
MATCH($A751,Géolocalisation!$A:$A,0)-1,1,
COUNTIF(Géolocalisation!$A:$A,$A751))-B751)=
MIN(ABS(OFFSET(Géolocalisation!$A$1,
MATCH($A751,Géolocalisation!$A:$A,0)-1,1,
COUNTIF(Géolocalisation!$A:$A,$A751))-B751)),
OFFSET(Géolocalisation!$A$1,
MATCH($A751,Géolocalisation!$A:$A,0)-1,1,
COUNTIF(Géolocalisation!$A:$A,$A751)))),"")</f>
        <v>0.43450231481256196</v>
      </c>
      <c r="G751" s="20">
        <f ca="1">IFERROR(VLOOKUP($F751,OFFSET(Géolocalisation!$A$1,
MATCH($A751,Géolocalisation!$A:$A,0)-1,1,
COUNTIF(Géolocalisation!$A:$A,$A751),
MATCH(G$1,Géolocalisation!$A$1:$D$1,0)),2,0),"")</f>
        <v>-1.149621367454529</v>
      </c>
      <c r="H751" s="20">
        <f ca="1">IFERROR(VLOOKUP($F751,OFFSET(Géolocalisation!$A$1,
MATCH($A751,Géolocalisation!$A:$A,0)-1,1,
COUNTIF(Géolocalisation!$A:$A,$A751),
MATCH(H$1,Géolocalisation!$A$1:$D$1,0)),3,0),"")</f>
        <v>44.733001708984375</v>
      </c>
    </row>
    <row r="752" spans="1:8" x14ac:dyDescent="0.25">
      <c r="A752" s="7">
        <v>44384</v>
      </c>
      <c r="B752" s="14">
        <v>0.7055555555555556</v>
      </c>
      <c r="C752" s="10" t="s">
        <v>23</v>
      </c>
      <c r="D752" s="10">
        <v>57</v>
      </c>
      <c r="E752" s="11" t="s">
        <v>11</v>
      </c>
      <c r="F752" s="18" cm="1">
        <f t="array" aca="1" ref="F752" ca="1">IFERROR(MIN(IF(ABS(OFFSET(Géolocalisation!$A$1,
MATCH($A752,Géolocalisation!$A:$A,0)-1,1,
COUNTIF(Géolocalisation!$A:$A,$A752))-B752)=
MIN(ABS(OFFSET(Géolocalisation!$A$1,
MATCH($A752,Géolocalisation!$A:$A,0)-1,1,
COUNTIF(Géolocalisation!$A:$A,$A752))-B752)),
OFFSET(Géolocalisation!$A$1,
MATCH($A752,Géolocalisation!$A:$A,0)-1,1,
COUNTIF(Géolocalisation!$A:$A,$A752)))),"")</f>
        <v>0.70533564814832062</v>
      </c>
      <c r="G752" s="20">
        <f ca="1">IFERROR(VLOOKUP($F752,OFFSET(Géolocalisation!$A$1,
MATCH($A752,Géolocalisation!$A:$A,0)-1,1,
COUNTIF(Géolocalisation!$A:$A,$A752),
MATCH(G$1,Géolocalisation!$A$1:$D$1,0)),2,0),"")</f>
        <v>-1.1730730533599849</v>
      </c>
      <c r="H752" s="20">
        <f ca="1">IFERROR(VLOOKUP($F752,OFFSET(Géolocalisation!$A$1,
MATCH($A752,Géolocalisation!$A:$A,0)-1,1,
COUNTIF(Géolocalisation!$A:$A,$A752),
MATCH(H$1,Géolocalisation!$A$1:$D$1,0)),3,0),"")</f>
        <v>44.760162353515625</v>
      </c>
    </row>
    <row r="753" spans="1:8" x14ac:dyDescent="0.25">
      <c r="A753" s="7">
        <v>44384</v>
      </c>
      <c r="B753" s="13">
        <v>0.95624999999999993</v>
      </c>
      <c r="C753" s="8" t="s">
        <v>31</v>
      </c>
      <c r="D753" s="9"/>
      <c r="E753" s="9" t="s">
        <v>9</v>
      </c>
      <c r="F753" s="18" cm="1">
        <f t="array" aca="1" ref="F753" ca="1">IFERROR(MIN(IF(ABS(OFFSET(Géolocalisation!$A$1,
MATCH($A753,Géolocalisation!$A:$A,0)-1,1,
COUNTIF(Géolocalisation!$A:$A,$A753))-B753)=
MIN(ABS(OFFSET(Géolocalisation!$A$1,
MATCH($A753,Géolocalisation!$A:$A,0)-1,1,
COUNTIF(Géolocalisation!$A:$A,$A753))-B753)),
OFFSET(Géolocalisation!$A$1,
MATCH($A753,Géolocalisation!$A:$A,0)-1,1,
COUNTIF(Géolocalisation!$A:$A,$A753)))),"")</f>
        <v>0.95512731481721858</v>
      </c>
      <c r="G753" s="20">
        <f ca="1">IFERROR(VLOOKUP($F753,OFFSET(Géolocalisation!$A$1,
MATCH($A753,Géolocalisation!$A:$A,0)-1,1,
COUNTIF(Géolocalisation!$A:$A,$A753),
MATCH(G$1,Géolocalisation!$A$1:$D$1,0)),2,0),"")</f>
        <v>-1.151963472366333</v>
      </c>
      <c r="H753" s="20">
        <f ca="1">IFERROR(VLOOKUP($F753,OFFSET(Géolocalisation!$A$1,
MATCH($A753,Géolocalisation!$A:$A,0)-1,1,
COUNTIF(Géolocalisation!$A:$A,$A753),
MATCH(H$1,Géolocalisation!$A$1:$D$1,0)),3,0),"")</f>
        <v>44.734569549560547</v>
      </c>
    </row>
    <row r="754" spans="1:8" x14ac:dyDescent="0.25">
      <c r="A754" s="7">
        <v>44385</v>
      </c>
      <c r="B754" s="14">
        <v>0.22152777777777777</v>
      </c>
      <c r="C754" s="10" t="s">
        <v>23</v>
      </c>
      <c r="D754" s="10">
        <v>60</v>
      </c>
      <c r="E754" s="11" t="s">
        <v>11</v>
      </c>
      <c r="F754" s="18" cm="1">
        <f t="array" aca="1" ref="F754" ca="1">IFERROR(MIN(IF(ABS(OFFSET(Géolocalisation!$A$1,
MATCH($A754,Géolocalisation!$A:$A,0)-1,1,
COUNTIF(Géolocalisation!$A:$A,$A754))-B754)=
MIN(ABS(OFFSET(Géolocalisation!$A$1,
MATCH($A754,Géolocalisation!$A:$A,0)-1,1,
COUNTIF(Géolocalisation!$A:$A,$A754))-B754)),
OFFSET(Géolocalisation!$A$1,
MATCH($A754,Géolocalisation!$A:$A,0)-1,1,
COUNTIF(Géolocalisation!$A:$A,$A754)))),"")</f>
        <v>0.22635416666889796</v>
      </c>
      <c r="G754" s="20">
        <f ca="1">IFERROR(VLOOKUP($F754,OFFSET(Géolocalisation!$A$1,
MATCH($A754,Géolocalisation!$A:$A,0)-1,1,
COUNTIF(Géolocalisation!$A:$A,$A754),
MATCH(G$1,Géolocalisation!$A$1:$D$1,0)),2,0),"")</f>
        <v>-1.1805365085601811</v>
      </c>
      <c r="H754" s="20">
        <f ca="1">IFERROR(VLOOKUP($F754,OFFSET(Géolocalisation!$A$1,
MATCH($A754,Géolocalisation!$A:$A,0)-1,1,
COUNTIF(Géolocalisation!$A:$A,$A754),
MATCH(H$1,Géolocalisation!$A$1:$D$1,0)),3,0),"")</f>
        <v>44.704307556152344</v>
      </c>
    </row>
    <row r="755" spans="1:8" x14ac:dyDescent="0.25">
      <c r="A755" s="7">
        <v>44385</v>
      </c>
      <c r="B755" s="13">
        <v>0.46736111111111112</v>
      </c>
      <c r="C755" s="8" t="s">
        <v>31</v>
      </c>
      <c r="D755" s="9"/>
      <c r="E755" s="9" t="s">
        <v>9</v>
      </c>
      <c r="F755" s="18" cm="1">
        <f t="array" aca="1" ref="F755" ca="1">IFERROR(MIN(IF(ABS(OFFSET(Géolocalisation!$A$1,
MATCH($A755,Géolocalisation!$A:$A,0)-1,1,
COUNTIF(Géolocalisation!$A:$A,$A755))-B755)=
MIN(ABS(OFFSET(Géolocalisation!$A$1,
MATCH($A755,Géolocalisation!$A:$A,0)-1,1,
COUNTIF(Géolocalisation!$A:$A,$A755))-B755)),
OFFSET(Géolocalisation!$A$1,
MATCH($A755,Géolocalisation!$A:$A,0)-1,1,
COUNTIF(Géolocalisation!$A:$A,$A755)))),"")</f>
        <v>0.46555555555823958</v>
      </c>
      <c r="G755" s="20">
        <f ca="1">IFERROR(VLOOKUP($F755,OFFSET(Géolocalisation!$A$1,
MATCH($A755,Géolocalisation!$A:$A,0)-1,1,
COUNTIF(Géolocalisation!$A:$A,$A755),
MATCH(G$1,Géolocalisation!$A$1:$D$1,0)),2,0),"")</f>
        <v>-1.1563277244567871</v>
      </c>
      <c r="H755" s="20">
        <f ca="1">IFERROR(VLOOKUP($F755,OFFSET(Géolocalisation!$A$1,
MATCH($A755,Géolocalisation!$A:$A,0)-1,1,
COUNTIF(Géolocalisation!$A:$A,$A755),
MATCH(H$1,Géolocalisation!$A$1:$D$1,0)),3,0),"")</f>
        <v>44.730510711669922</v>
      </c>
    </row>
    <row r="756" spans="1:8" x14ac:dyDescent="0.25">
      <c r="A756" s="7">
        <v>44385</v>
      </c>
      <c r="B756" s="14">
        <v>0.73402777777777783</v>
      </c>
      <c r="C756" s="10" t="s">
        <v>20</v>
      </c>
      <c r="D756" s="10">
        <v>63</v>
      </c>
      <c r="E756" s="11" t="s">
        <v>11</v>
      </c>
      <c r="F756" s="18" cm="1">
        <f t="array" aca="1" ref="F756" ca="1">IFERROR(MIN(IF(ABS(OFFSET(Géolocalisation!$A$1,
MATCH($A756,Géolocalisation!$A:$A,0)-1,1,
COUNTIF(Géolocalisation!$A:$A,$A756))-B756)=
MIN(ABS(OFFSET(Géolocalisation!$A$1,
MATCH($A756,Géolocalisation!$A:$A,0)-1,1,
COUNTIF(Géolocalisation!$A:$A,$A756))-B756)),
OFFSET(Géolocalisation!$A$1,
MATCH($A756,Géolocalisation!$A:$A,0)-1,1,
COUNTIF(Géolocalisation!$A:$A,$A756)))),"")</f>
        <v>0.73670138888701331</v>
      </c>
      <c r="G756" s="20">
        <f ca="1">IFERROR(VLOOKUP($F756,OFFSET(Géolocalisation!$A$1,
MATCH($A756,Géolocalisation!$A:$A,0)-1,1,
COUNTIF(Géolocalisation!$A:$A,$A756),
MATCH(G$1,Géolocalisation!$A$1:$D$1,0)),2,0),"")</f>
        <v>-1.172004222869873</v>
      </c>
      <c r="H756" s="20">
        <f ca="1">IFERROR(VLOOKUP($F756,OFFSET(Géolocalisation!$A$1,
MATCH($A756,Géolocalisation!$A:$A,0)-1,1,
COUNTIF(Géolocalisation!$A:$A,$A756),
MATCH(H$1,Géolocalisation!$A$1:$D$1,0)),3,0),"")</f>
        <v>44.757431030273438</v>
      </c>
    </row>
    <row r="757" spans="1:8" x14ac:dyDescent="0.25">
      <c r="A757" s="7">
        <v>44385</v>
      </c>
      <c r="B757" s="13">
        <v>0.98611111111111116</v>
      </c>
      <c r="C757" s="8" t="s">
        <v>32</v>
      </c>
      <c r="D757" s="9"/>
      <c r="E757" s="9" t="s">
        <v>9</v>
      </c>
      <c r="F757" s="18" cm="1">
        <f t="array" aca="1" ref="F757" ca="1">IFERROR(MIN(IF(ABS(OFFSET(Géolocalisation!$A$1,
MATCH($A757,Géolocalisation!$A:$A,0)-1,1,
COUNTIF(Géolocalisation!$A:$A,$A757))-B757)=
MIN(ABS(OFFSET(Géolocalisation!$A$1,
MATCH($A757,Géolocalisation!$A:$A,0)-1,1,
COUNTIF(Géolocalisation!$A:$A,$A757))-B757)),
OFFSET(Géolocalisation!$A$1,
MATCH($A757,Géolocalisation!$A:$A,0)-1,1,
COUNTIF(Géolocalisation!$A:$A,$A757)))),"")</f>
        <v>0.98636574074043892</v>
      </c>
      <c r="G757" s="20">
        <f ca="1">IFERROR(VLOOKUP($F757,OFFSET(Géolocalisation!$A$1,
MATCH($A757,Géolocalisation!$A:$A,0)-1,1,
COUNTIF(Géolocalisation!$A:$A,$A757),
MATCH(G$1,Géolocalisation!$A$1:$D$1,0)),2,0),"")</f>
        <v>-1.151875495910645</v>
      </c>
      <c r="H757" s="20">
        <f ca="1">IFERROR(VLOOKUP($F757,OFFSET(Géolocalisation!$A$1,
MATCH($A757,Géolocalisation!$A:$A,0)-1,1,
COUNTIF(Géolocalisation!$A:$A,$A757),
MATCH(H$1,Géolocalisation!$A$1:$D$1,0)),3,0),"")</f>
        <v>44.732505798339844</v>
      </c>
    </row>
    <row r="758" spans="1:8" x14ac:dyDescent="0.25">
      <c r="A758" s="7">
        <v>44386</v>
      </c>
      <c r="B758" s="14">
        <v>0.25</v>
      </c>
      <c r="C758" s="10" t="s">
        <v>28</v>
      </c>
      <c r="D758" s="10">
        <v>66</v>
      </c>
      <c r="E758" s="11" t="s">
        <v>11</v>
      </c>
      <c r="F758" s="18" cm="1">
        <f t="array" aca="1" ref="F758" ca="1">IFERROR(MIN(IF(ABS(OFFSET(Géolocalisation!$A$1,
MATCH($A758,Géolocalisation!$A:$A,0)-1,1,
COUNTIF(Géolocalisation!$A:$A,$A758))-B758)=
MIN(ABS(OFFSET(Géolocalisation!$A$1,
MATCH($A758,Géolocalisation!$A:$A,0)-1,1,
COUNTIF(Géolocalisation!$A:$A,$A758))-B758)),
OFFSET(Géolocalisation!$A$1,
MATCH($A758,Géolocalisation!$A:$A,0)-1,1,
COUNTIF(Géolocalisation!$A:$A,$A758)))),"")</f>
        <v>0.24715277777431766</v>
      </c>
      <c r="G758" s="20">
        <f ca="1">IFERROR(VLOOKUP($F758,OFFSET(Géolocalisation!$A$1,
MATCH($A758,Géolocalisation!$A:$A,0)-1,1,
COUNTIF(Géolocalisation!$A:$A,$A758),
MATCH(G$1,Géolocalisation!$A$1:$D$1,0)),2,0),"")</f>
        <v>-1.180478096008301</v>
      </c>
      <c r="H758" s="20">
        <f ca="1">IFERROR(VLOOKUP($F758,OFFSET(Géolocalisation!$A$1,
MATCH($A758,Géolocalisation!$A:$A,0)-1,1,
COUNTIF(Géolocalisation!$A:$A,$A758),
MATCH(H$1,Géolocalisation!$A$1:$D$1,0)),3,0),"")</f>
        <v>44.704257965087891</v>
      </c>
    </row>
    <row r="759" spans="1:8" x14ac:dyDescent="0.25">
      <c r="A759" s="7">
        <v>44386</v>
      </c>
      <c r="B759" s="13">
        <v>0.49652777777777773</v>
      </c>
      <c r="C759" s="8" t="s">
        <v>32</v>
      </c>
      <c r="D759" s="9"/>
      <c r="E759" s="9" t="s">
        <v>9</v>
      </c>
      <c r="F759" s="18" cm="1">
        <f t="array" aca="1" ref="F759" ca="1">IFERROR(MIN(IF(ABS(OFFSET(Géolocalisation!$A$1,
MATCH($A759,Géolocalisation!$A:$A,0)-1,1,
COUNTIF(Géolocalisation!$A:$A,$A759))-B759)=
MIN(ABS(OFFSET(Géolocalisation!$A$1,
MATCH($A759,Géolocalisation!$A:$A,0)-1,1,
COUNTIF(Géolocalisation!$A:$A,$A759))-B759)),
OFFSET(Géolocalisation!$A$1,
MATCH($A759,Géolocalisation!$A:$A,0)-1,1,
COUNTIF(Géolocalisation!$A:$A,$A759)))),"")</f>
        <v>0.49700231481256196</v>
      </c>
      <c r="G759" s="20">
        <f ca="1">IFERROR(VLOOKUP($F759,OFFSET(Géolocalisation!$A$1,
MATCH($A759,Géolocalisation!$A:$A,0)-1,1,
COUNTIF(Géolocalisation!$A:$A,$A759),
MATCH(G$1,Géolocalisation!$A$1:$D$1,0)),2,0),"")</f>
        <v>-1.1386833190917971</v>
      </c>
      <c r="H759" s="20">
        <f ca="1">IFERROR(VLOOKUP($F759,OFFSET(Géolocalisation!$A$1,
MATCH($A759,Géolocalisation!$A:$A,0)-1,1,
COUNTIF(Géolocalisation!$A:$A,$A759),
MATCH(H$1,Géolocalisation!$A$1:$D$1,0)),3,0),"")</f>
        <v>44.716785430908203</v>
      </c>
    </row>
    <row r="760" spans="1:8" x14ac:dyDescent="0.25">
      <c r="A760" s="7">
        <v>44386</v>
      </c>
      <c r="B760" s="14">
        <v>0.76111111111111107</v>
      </c>
      <c r="C760" s="10" t="s">
        <v>18</v>
      </c>
      <c r="D760" s="10">
        <v>68</v>
      </c>
      <c r="E760" s="11" t="s">
        <v>11</v>
      </c>
      <c r="F760" s="18" cm="1">
        <f t="array" aca="1" ref="F760" ca="1">IFERROR(MIN(IF(ABS(OFFSET(Géolocalisation!$A$1,
MATCH($A760,Géolocalisation!$A:$A,0)-1,1,
COUNTIF(Géolocalisation!$A:$A,$A760))-B760)=
MIN(ABS(OFFSET(Géolocalisation!$A$1,
MATCH($A760,Géolocalisation!$A:$A,0)-1,1,
COUNTIF(Géolocalisation!$A:$A,$A760))-B760)),
OFFSET(Géolocalisation!$A$1,
MATCH($A760,Géolocalisation!$A:$A,0)-1,1,
COUNTIF(Géolocalisation!$A:$A,$A760)))),"")</f>
        <v>0.75725694444554392</v>
      </c>
      <c r="G760" s="20">
        <f ca="1">IFERROR(VLOOKUP($F760,OFFSET(Géolocalisation!$A$1,
MATCH($A760,Géolocalisation!$A:$A,0)-1,1,
COUNTIF(Géolocalisation!$A:$A,$A760),
MATCH(G$1,Géolocalisation!$A$1:$D$1,0)),2,0),"")</f>
        <v>-1.173947691917419</v>
      </c>
      <c r="H760" s="20">
        <f ca="1">IFERROR(VLOOKUP($F760,OFFSET(Géolocalisation!$A$1,
MATCH($A760,Géolocalisation!$A:$A,0)-1,1,
COUNTIF(Géolocalisation!$A:$A,$A760),
MATCH(H$1,Géolocalisation!$A$1:$D$1,0)),3,0),"")</f>
        <v>44.698631286621094</v>
      </c>
    </row>
    <row r="761" spans="1:8" x14ac:dyDescent="0.25">
      <c r="A761" s="7">
        <v>44386</v>
      </c>
      <c r="B761" s="13" t="s">
        <v>30</v>
      </c>
      <c r="C761" s="8" t="s">
        <v>30</v>
      </c>
      <c r="D761" s="9"/>
      <c r="E761" s="9" t="s">
        <v>9</v>
      </c>
      <c r="F761" s="18" t="str" cm="1">
        <f t="array" aca="1" ref="F761" ca="1">IFERROR(MIN(IF(ABS(OFFSET(Géolocalisation!$A$1,
MATCH($A761,Géolocalisation!$A:$A,0)-1,1,
COUNTIF(Géolocalisation!$A:$A,$A761))-B761)=
MIN(ABS(OFFSET(Géolocalisation!$A$1,
MATCH($A761,Géolocalisation!$A:$A,0)-1,1,
COUNTIF(Géolocalisation!$A:$A,$A761))-B761)),
OFFSET(Géolocalisation!$A$1,
MATCH($A761,Géolocalisation!$A:$A,0)-1,1,
COUNTIF(Géolocalisation!$A:$A,$A761)))),"")</f>
        <v/>
      </c>
      <c r="G761" s="20" t="str">
        <f ca="1">IFERROR(VLOOKUP($F761,OFFSET(Géolocalisation!$A$1,
MATCH($A761,Géolocalisation!$A:$A,0)-1,1,
COUNTIF(Géolocalisation!$A:$A,$A761),
MATCH(G$1,Géolocalisation!$A$1:$D$1,0)),2,0),"")</f>
        <v/>
      </c>
      <c r="H761" s="20" t="str">
        <f ca="1">IFERROR(VLOOKUP($F761,OFFSET(Géolocalisation!$A$1,
MATCH($A761,Géolocalisation!$A:$A,0)-1,1,
COUNTIF(Géolocalisation!$A:$A,$A761),
MATCH(H$1,Géolocalisation!$A$1:$D$1,0)),3,0),"")</f>
        <v/>
      </c>
    </row>
    <row r="762" spans="1:8" x14ac:dyDescent="0.25">
      <c r="A762" s="7">
        <v>44387</v>
      </c>
      <c r="B762" s="13">
        <v>1.4583333333333332E-2</v>
      </c>
      <c r="C762" s="8" t="s">
        <v>16</v>
      </c>
      <c r="D762" s="9"/>
      <c r="E762" s="9" t="s">
        <v>9</v>
      </c>
      <c r="F762" s="18" cm="1">
        <f t="array" aca="1" ref="F762" ca="1">IFERROR(MIN(IF(ABS(OFFSET(Géolocalisation!$A$1,
MATCH($A762,Géolocalisation!$A:$A,0)-1,1,
COUNTIF(Géolocalisation!$A:$A,$A762))-B762)=
MIN(ABS(OFFSET(Géolocalisation!$A$1,
MATCH($A762,Géolocalisation!$A:$A,0)-1,1,
COUNTIF(Géolocalisation!$A:$A,$A762))-B762)),
OFFSET(Géolocalisation!$A$1,
MATCH($A762,Géolocalisation!$A:$A,0)-1,1,
COUNTIF(Géolocalisation!$A:$A,$A762)))),"")</f>
        <v>1.8437500002619345E-2</v>
      </c>
      <c r="G762" s="20">
        <f ca="1">IFERROR(VLOOKUP($F762,OFFSET(Géolocalisation!$A$1,
MATCH($A762,Géolocalisation!$A:$A,0)-1,1,
COUNTIF(Géolocalisation!$A:$A,$A762),
MATCH(G$1,Géolocalisation!$A$1:$D$1,0)),2,0),"")</f>
        <v>-1.151329040527344</v>
      </c>
      <c r="H762" s="20">
        <f ca="1">IFERROR(VLOOKUP($F762,OFFSET(Géolocalisation!$A$1,
MATCH($A762,Géolocalisation!$A:$A,0)-1,1,
COUNTIF(Géolocalisation!$A:$A,$A762),
MATCH(H$1,Géolocalisation!$A$1:$D$1,0)),3,0),"")</f>
        <v>44.729537963867188</v>
      </c>
    </row>
    <row r="763" spans="1:8" x14ac:dyDescent="0.25">
      <c r="A763" s="7">
        <v>44387</v>
      </c>
      <c r="B763" s="14">
        <v>0.27708333333333335</v>
      </c>
      <c r="C763" s="10" t="s">
        <v>20</v>
      </c>
      <c r="D763" s="10">
        <v>71</v>
      </c>
      <c r="E763" s="11" t="s">
        <v>11</v>
      </c>
      <c r="F763" s="18" cm="1">
        <f t="array" aca="1" ref="F763" ca="1">IFERROR(MIN(IF(ABS(OFFSET(Géolocalisation!$A$1,
MATCH($A763,Géolocalisation!$A:$A,0)-1,1,
COUNTIF(Géolocalisation!$A:$A,$A763))-B763)=
MIN(ABS(OFFSET(Géolocalisation!$A$1,
MATCH($A763,Géolocalisation!$A:$A,0)-1,1,
COUNTIF(Géolocalisation!$A:$A,$A763))-B763)),
OFFSET(Géolocalisation!$A$1,
MATCH($A763,Géolocalisation!$A:$A,0)-1,1,
COUNTIF(Géolocalisation!$A:$A,$A763)))),"")</f>
        <v>0.27810185185080627</v>
      </c>
      <c r="G763" s="20">
        <f ca="1">IFERROR(VLOOKUP($F763,OFFSET(Géolocalisation!$A$1,
MATCH($A763,Géolocalisation!$A:$A,0)-1,1,
COUNTIF(Géolocalisation!$A:$A,$A763),
MATCH(G$1,Géolocalisation!$A$1:$D$1,0)),2,0),"")</f>
        <v>-1.1915789842605591</v>
      </c>
      <c r="H763" s="20">
        <f ca="1">IFERROR(VLOOKUP($F763,OFFSET(Géolocalisation!$A$1,
MATCH($A763,Géolocalisation!$A:$A,0)-1,1,
COUNTIF(Géolocalisation!$A:$A,$A763),
MATCH(H$1,Géolocalisation!$A$1:$D$1,0)),3,0),"")</f>
        <v>44.700492858886719</v>
      </c>
    </row>
    <row r="764" spans="1:8" x14ac:dyDescent="0.25">
      <c r="A764" s="7">
        <v>44387</v>
      </c>
      <c r="B764" s="13">
        <v>0.52500000000000002</v>
      </c>
      <c r="C764" s="8" t="s">
        <v>19</v>
      </c>
      <c r="D764" s="9"/>
      <c r="E764" s="9" t="s">
        <v>9</v>
      </c>
      <c r="F764" s="18" cm="1">
        <f t="array" aca="1" ref="F764" ca="1">IFERROR(MIN(IF(ABS(OFFSET(Géolocalisation!$A$1,
MATCH($A764,Géolocalisation!$A:$A,0)-1,1,
COUNTIF(Géolocalisation!$A:$A,$A764))-B764)=
MIN(ABS(OFFSET(Géolocalisation!$A$1,
MATCH($A764,Géolocalisation!$A:$A,0)-1,1,
COUNTIF(Géolocalisation!$A:$A,$A764))-B764)),
OFFSET(Géolocalisation!$A$1,
MATCH($A764,Géolocalisation!$A:$A,0)-1,1,
COUNTIF(Géolocalisation!$A:$A,$A764)))),"")</f>
        <v>0.52807870370452292</v>
      </c>
      <c r="G764" s="20">
        <f ca="1">IFERROR(VLOOKUP($F764,OFFSET(Géolocalisation!$A$1,
MATCH($A764,Géolocalisation!$A:$A,0)-1,1,
COUNTIF(Géolocalisation!$A:$A,$A764),
MATCH(G$1,Géolocalisation!$A$1:$D$1,0)),2,0),"")</f>
        <v>-1.142515897750854</v>
      </c>
      <c r="H764" s="20">
        <f ca="1">IFERROR(VLOOKUP($F764,OFFSET(Géolocalisation!$A$1,
MATCH($A764,Géolocalisation!$A:$A,0)-1,1,
COUNTIF(Géolocalisation!$A:$A,$A764),
MATCH(H$1,Géolocalisation!$A$1:$D$1,0)),3,0),"")</f>
        <v>44.727981567382813</v>
      </c>
    </row>
    <row r="765" spans="1:8" x14ac:dyDescent="0.25">
      <c r="A765" s="7">
        <v>44387</v>
      </c>
      <c r="B765" s="14">
        <v>0.78680555555555554</v>
      </c>
      <c r="C765" s="10" t="s">
        <v>22</v>
      </c>
      <c r="D765" s="10">
        <v>72</v>
      </c>
      <c r="E765" s="11" t="s">
        <v>11</v>
      </c>
      <c r="F765" s="18" cm="1">
        <f t="array" aca="1" ref="F765" ca="1">IFERROR(MIN(IF(ABS(OFFSET(Géolocalisation!$A$1,
MATCH($A765,Géolocalisation!$A:$A,0)-1,1,
COUNTIF(Géolocalisation!$A:$A,$A765))-B765)=
MIN(ABS(OFFSET(Géolocalisation!$A$1,
MATCH($A765,Géolocalisation!$A:$A,0)-1,1,
COUNTIF(Géolocalisation!$A:$A,$A765))-B765)),
OFFSET(Géolocalisation!$A$1,
MATCH($A765,Géolocalisation!$A:$A,0)-1,1,
COUNTIF(Géolocalisation!$A:$A,$A765)))),"")</f>
        <v>0.78849537036876427</v>
      </c>
      <c r="G765" s="20">
        <f ca="1">IFERROR(VLOOKUP($F765,OFFSET(Géolocalisation!$A$1,
MATCH($A765,Géolocalisation!$A:$A,0)-1,1,
COUNTIF(Géolocalisation!$A:$A,$A765),
MATCH(G$1,Géolocalisation!$A$1:$D$1,0)),2,0),"")</f>
        <v>-1.1741263866424561</v>
      </c>
      <c r="H765" s="20">
        <f ca="1">IFERROR(VLOOKUP($F765,OFFSET(Géolocalisation!$A$1,
MATCH($A765,Géolocalisation!$A:$A,0)-1,1,
COUNTIF(Géolocalisation!$A:$A,$A765),
MATCH(H$1,Géolocalisation!$A$1:$D$1,0)),3,0),"")</f>
        <v>44.701183319091797</v>
      </c>
    </row>
    <row r="766" spans="1:8" x14ac:dyDescent="0.25">
      <c r="A766" s="7">
        <v>44388</v>
      </c>
      <c r="B766" s="13">
        <v>4.3055555555555562E-2</v>
      </c>
      <c r="C766" s="8" t="s">
        <v>14</v>
      </c>
      <c r="D766" s="9"/>
      <c r="E766" s="9" t="s">
        <v>9</v>
      </c>
      <c r="F766" s="18" cm="1">
        <f t="array" aca="1" ref="F766" ca="1">IFERROR(MIN(IF(ABS(OFFSET(Géolocalisation!$A$1,
MATCH($A766,Géolocalisation!$A:$A,0)-1,1,
COUNTIF(Géolocalisation!$A:$A,$A766))-B766)=
MIN(ABS(OFFSET(Géolocalisation!$A$1,
MATCH($A766,Géolocalisation!$A:$A,0)-1,1,
COUNTIF(Géolocalisation!$A:$A,$A766))-B766)),
OFFSET(Géolocalisation!$A$1,
MATCH($A766,Géolocalisation!$A:$A,0)-1,1,
COUNTIF(Géolocalisation!$A:$A,$A766)))),"")</f>
        <v>3.8483796299260575E-2</v>
      </c>
      <c r="G766" s="20">
        <f ca="1">IFERROR(VLOOKUP($F766,OFFSET(Géolocalisation!$A$1,
MATCH($A766,Géolocalisation!$A:$A,0)-1,1,
COUNTIF(Géolocalisation!$A:$A,$A766),
MATCH(G$1,Géolocalisation!$A$1:$D$1,0)),2,0),"")</f>
        <v>-1.195930123329163</v>
      </c>
      <c r="H766" s="20">
        <f ca="1">IFERROR(VLOOKUP($F766,OFFSET(Géolocalisation!$A$1,
MATCH($A766,Géolocalisation!$A:$A,0)-1,1,
COUNTIF(Géolocalisation!$A:$A,$A766),
MATCH(H$1,Géolocalisation!$A$1:$D$1,0)),3,0),"")</f>
        <v>44.696544647216797</v>
      </c>
    </row>
    <row r="767" spans="1:8" x14ac:dyDescent="0.25">
      <c r="A767" s="7">
        <v>44388</v>
      </c>
      <c r="B767" s="14">
        <v>0.30277777777777776</v>
      </c>
      <c r="C767" s="10" t="s">
        <v>25</v>
      </c>
      <c r="D767" s="10">
        <v>74</v>
      </c>
      <c r="E767" s="11" t="s">
        <v>11</v>
      </c>
      <c r="F767" s="18" cm="1">
        <f t="array" aca="1" ref="F767" ca="1">IFERROR(MIN(IF(ABS(OFFSET(Géolocalisation!$A$1,
MATCH($A767,Géolocalisation!$A:$A,0)-1,1,
COUNTIF(Géolocalisation!$A:$A,$A767))-B767)=
MIN(ABS(OFFSET(Géolocalisation!$A$1,
MATCH($A767,Géolocalisation!$A:$A,0)-1,1,
COUNTIF(Géolocalisation!$A:$A,$A767))-B767)),
OFFSET(Géolocalisation!$A$1,
MATCH($A767,Géolocalisation!$A:$A,0)-1,1,
COUNTIF(Géolocalisation!$A:$A,$A767)))),"")</f>
        <v>0.29892361110978527</v>
      </c>
      <c r="G767" s="20">
        <f ca="1">IFERROR(VLOOKUP($F767,OFFSET(Géolocalisation!$A$1,
MATCH($A767,Géolocalisation!$A:$A,0)-1,1,
COUNTIF(Géolocalisation!$A:$A,$A767),
MATCH(G$1,Géolocalisation!$A$1:$D$1,0)),2,0),"")</f>
        <v>-1.1788895130157471</v>
      </c>
      <c r="H767" s="20">
        <f ca="1">IFERROR(VLOOKUP($F767,OFFSET(Géolocalisation!$A$1,
MATCH($A767,Géolocalisation!$A:$A,0)-1,1,
COUNTIF(Géolocalisation!$A:$A,$A767),
MATCH(H$1,Géolocalisation!$A$1:$D$1,0)),3,0),"")</f>
        <v>44.697914123535156</v>
      </c>
    </row>
    <row r="768" spans="1:8" x14ac:dyDescent="0.25">
      <c r="A768" s="7">
        <v>44388</v>
      </c>
      <c r="B768" s="13">
        <v>0.55208333333333337</v>
      </c>
      <c r="C768" s="8" t="s">
        <v>8</v>
      </c>
      <c r="D768" s="9"/>
      <c r="E768" s="9" t="s">
        <v>9</v>
      </c>
      <c r="F768" s="18" cm="1">
        <f t="array" aca="1" ref="F768" ca="1">IFERROR(MIN(IF(ABS(OFFSET(Géolocalisation!$A$1,
MATCH($A768,Géolocalisation!$A:$A,0)-1,1,
COUNTIF(Géolocalisation!$A:$A,$A768))-B768)=
MIN(ABS(OFFSET(Géolocalisation!$A$1,
MATCH($A768,Géolocalisation!$A:$A,0)-1,1,
COUNTIF(Géolocalisation!$A:$A,$A768))-B768)),
OFFSET(Géolocalisation!$A$1,
MATCH($A768,Géolocalisation!$A:$A,0)-1,1,
COUNTIF(Géolocalisation!$A:$A,$A768)))),"")</f>
        <v>0.54903935184847796</v>
      </c>
      <c r="G768" s="20">
        <f ca="1">IFERROR(VLOOKUP($F768,OFFSET(Géolocalisation!$A$1,
MATCH($A768,Géolocalisation!$A:$A,0)-1,1,
COUNTIF(Géolocalisation!$A:$A,$A768),
MATCH(G$1,Géolocalisation!$A$1:$D$1,0)),2,0),"")</f>
        <v>-1.1015510559082029</v>
      </c>
      <c r="H768" s="20">
        <f ca="1">IFERROR(VLOOKUP($F768,OFFSET(Géolocalisation!$A$1,
MATCH($A768,Géolocalisation!$A:$A,0)-1,1,
COUNTIF(Géolocalisation!$A:$A,$A768),
MATCH(H$1,Géolocalisation!$A$1:$D$1,0)),3,0),"")</f>
        <v>44.702907562255859</v>
      </c>
    </row>
    <row r="769" spans="1:8" x14ac:dyDescent="0.25">
      <c r="A769" s="7">
        <v>44388</v>
      </c>
      <c r="B769" s="14">
        <v>0.8125</v>
      </c>
      <c r="C769" s="10" t="s">
        <v>15</v>
      </c>
      <c r="D769" s="10">
        <v>75</v>
      </c>
      <c r="E769" s="11" t="s">
        <v>11</v>
      </c>
      <c r="F769" s="18" cm="1">
        <f t="array" aca="1" ref="F769" ca="1">IFERROR(MIN(IF(ABS(OFFSET(Géolocalisation!$A$1,
MATCH($A769,Géolocalisation!$A:$A,0)-1,1,
COUNTIF(Géolocalisation!$A:$A,$A769))-B769)=
MIN(ABS(OFFSET(Géolocalisation!$A$1,
MATCH($A769,Géolocalisation!$A:$A,0)-1,1,
COUNTIF(Géolocalisation!$A:$A,$A769))-B769)),
OFFSET(Géolocalisation!$A$1,
MATCH($A769,Géolocalisation!$A:$A,0)-1,1,
COUNTIF(Géolocalisation!$A:$A,$A769)))),"")</f>
        <v>0.80968749999738066</v>
      </c>
      <c r="G769" s="20">
        <f ca="1">IFERROR(VLOOKUP($F769,OFFSET(Géolocalisation!$A$1,
MATCH($A769,Géolocalisation!$A:$A,0)-1,1,
COUNTIF(Géolocalisation!$A:$A,$A769),
MATCH(G$1,Géolocalisation!$A$1:$D$1,0)),2,0),"")</f>
        <v>-1.0371881723403931</v>
      </c>
      <c r="H769" s="20">
        <f ca="1">IFERROR(VLOOKUP($F769,OFFSET(Géolocalisation!$A$1,
MATCH($A769,Géolocalisation!$A:$A,0)-1,1,
COUNTIF(Géolocalisation!$A:$A,$A769),
MATCH(H$1,Géolocalisation!$A$1:$D$1,0)),3,0),"")</f>
        <v>44.646484375</v>
      </c>
    </row>
    <row r="770" spans="1:8" x14ac:dyDescent="0.25">
      <c r="A770" s="7">
        <v>44389</v>
      </c>
      <c r="B770" s="13">
        <v>7.0833333333333331E-2</v>
      </c>
      <c r="C770" s="8" t="s">
        <v>12</v>
      </c>
      <c r="D770" s="9"/>
      <c r="E770" s="9" t="s">
        <v>9</v>
      </c>
      <c r="F770" s="18" cm="1">
        <f t="array" aca="1" ref="F770" ca="1">IFERROR(MIN(IF(ABS(OFFSET(Géolocalisation!$A$1,
MATCH($A770,Géolocalisation!$A:$A,0)-1,1,
COUNTIF(Géolocalisation!$A:$A,$A770))-B770)=
MIN(ABS(OFFSET(Géolocalisation!$A$1,
MATCH($A770,Géolocalisation!$A:$A,0)-1,1,
COUNTIF(Géolocalisation!$A:$A,$A770))-B770)),
OFFSET(Géolocalisation!$A$1,
MATCH($A770,Géolocalisation!$A:$A,0)-1,1,
COUNTIF(Géolocalisation!$A:$A,$A770)))),"")</f>
        <v>6.9710648145701271E-2</v>
      </c>
      <c r="G770" s="20">
        <f ca="1">IFERROR(VLOOKUP($F770,OFFSET(Géolocalisation!$A$1,
MATCH($A770,Géolocalisation!$A:$A,0)-1,1,
COUNTIF(Géolocalisation!$A:$A,$A770),
MATCH(G$1,Géolocalisation!$A$1:$D$1,0)),2,0),"")</f>
        <v>-1.103776693344116</v>
      </c>
      <c r="H770" s="20">
        <f ca="1">IFERROR(VLOOKUP($F770,OFFSET(Géolocalisation!$A$1,
MATCH($A770,Géolocalisation!$A:$A,0)-1,1,
COUNTIF(Géolocalisation!$A:$A,$A770),
MATCH(H$1,Géolocalisation!$A$1:$D$1,0)),3,0),"")</f>
        <v>44.659477233886719</v>
      </c>
    </row>
    <row r="771" spans="1:8" x14ac:dyDescent="0.25">
      <c r="A771" s="7">
        <v>44389</v>
      </c>
      <c r="B771" s="14">
        <v>0.32777777777777778</v>
      </c>
      <c r="C771" s="10" t="s">
        <v>25</v>
      </c>
      <c r="D771" s="10">
        <v>76</v>
      </c>
      <c r="E771" s="11" t="s">
        <v>11</v>
      </c>
      <c r="F771" s="18" cm="1">
        <f t="array" aca="1" ref="F771" ca="1">IFERROR(MIN(IF(ABS(OFFSET(Géolocalisation!$A$1,
MATCH($A771,Géolocalisation!$A:$A,0)-1,1,
COUNTIF(Géolocalisation!$A:$A,$A771))-B771)=
MIN(ABS(OFFSET(Géolocalisation!$A$1,
MATCH($A771,Géolocalisation!$A:$A,0)-1,1,
COUNTIF(Géolocalisation!$A:$A,$A771))-B771)),
OFFSET(Géolocalisation!$A$1,
MATCH($A771,Géolocalisation!$A:$A,0)-1,1,
COUNTIF(Géolocalisation!$A:$A,$A771)))),"")</f>
        <v>0.33013888888672227</v>
      </c>
      <c r="G771" s="20">
        <f ca="1">IFERROR(VLOOKUP($F771,OFFSET(Géolocalisation!$A$1,
MATCH($A771,Géolocalisation!$A:$A,0)-1,1,
COUNTIF(Géolocalisation!$A:$A,$A771),
MATCH(G$1,Géolocalisation!$A$1:$D$1,0)),2,0),"")</f>
        <v>-1.173507928848267</v>
      </c>
      <c r="H771" s="20">
        <f ca="1">IFERROR(VLOOKUP($F771,OFFSET(Géolocalisation!$A$1,
MATCH($A771,Géolocalisation!$A:$A,0)-1,1,
COUNTIF(Géolocalisation!$A:$A,$A771),
MATCH(H$1,Géolocalisation!$A$1:$D$1,0)),3,0),"")</f>
        <v>44.692470550537109</v>
      </c>
    </row>
    <row r="772" spans="1:8" x14ac:dyDescent="0.25">
      <c r="A772" s="7">
        <v>44389</v>
      </c>
      <c r="B772" s="13">
        <v>0.57916666666666672</v>
      </c>
      <c r="C772" s="8" t="s">
        <v>8</v>
      </c>
      <c r="D772" s="9"/>
      <c r="E772" s="9" t="s">
        <v>9</v>
      </c>
      <c r="F772" s="18" cm="1">
        <f t="array" aca="1" ref="F772" ca="1">IFERROR(MIN(IF(ABS(OFFSET(Géolocalisation!$A$1,
MATCH($A772,Géolocalisation!$A:$A,0)-1,1,
COUNTIF(Géolocalisation!$A:$A,$A772))-B772)=
MIN(ABS(OFFSET(Géolocalisation!$A$1,
MATCH($A772,Géolocalisation!$A:$A,0)-1,1,
COUNTIF(Géolocalisation!$A:$A,$A772))-B772)),
OFFSET(Géolocalisation!$A$1,
MATCH($A772,Géolocalisation!$A:$A,0)-1,1,
COUNTIF(Géolocalisation!$A:$A,$A772)))),"")</f>
        <v>0.58033564814832062</v>
      </c>
      <c r="G772" s="20">
        <f ca="1">IFERROR(VLOOKUP($F772,OFFSET(Géolocalisation!$A$1,
MATCH($A772,Géolocalisation!$A:$A,0)-1,1,
COUNTIF(Géolocalisation!$A:$A,$A772),
MATCH(G$1,Géolocalisation!$A$1:$D$1,0)),2,0),"")</f>
        <v>-1.1419825553894041</v>
      </c>
      <c r="H772" s="20">
        <f ca="1">IFERROR(VLOOKUP($F772,OFFSET(Géolocalisation!$A$1,
MATCH($A772,Géolocalisation!$A:$A,0)-1,1,
COUNTIF(Géolocalisation!$A:$A,$A772),
MATCH(H$1,Géolocalisation!$A$1:$D$1,0)),3,0),"")</f>
        <v>44.727615356445313</v>
      </c>
    </row>
    <row r="773" spans="1:8" x14ac:dyDescent="0.25">
      <c r="A773" s="7">
        <v>44389</v>
      </c>
      <c r="B773" s="14">
        <v>0.83750000000000002</v>
      </c>
      <c r="C773" s="10" t="s">
        <v>13</v>
      </c>
      <c r="D773" s="10">
        <v>76</v>
      </c>
      <c r="E773" s="11" t="s">
        <v>11</v>
      </c>
      <c r="F773" s="18" cm="1">
        <f t="array" aca="1" ref="F773" ca="1">IFERROR(MIN(IF(ABS(OFFSET(Géolocalisation!$A$1,
MATCH($A773,Géolocalisation!$A:$A,0)-1,1,
COUNTIF(Géolocalisation!$A:$A,$A773))-B773)=
MIN(ABS(OFFSET(Géolocalisation!$A$1,
MATCH($A773,Géolocalisation!$A:$A,0)-1,1,
COUNTIF(Géolocalisation!$A:$A,$A773))-B773)),
OFFSET(Géolocalisation!$A$1,
MATCH($A773,Géolocalisation!$A:$A,0)-1,1,
COUNTIF(Géolocalisation!$A:$A,$A773)))),"")</f>
        <v>0.84075231481256196</v>
      </c>
      <c r="G773" s="20">
        <f ca="1">IFERROR(VLOOKUP($F773,OFFSET(Géolocalisation!$A$1,
MATCH($A773,Géolocalisation!$A:$A,0)-1,1,
COUNTIF(Géolocalisation!$A:$A,$A773),
MATCH(G$1,Géolocalisation!$A$1:$D$1,0)),2,0),"")</f>
        <v>-1.189394950866699</v>
      </c>
      <c r="H773" s="20">
        <f ca="1">IFERROR(VLOOKUP($F773,OFFSET(Géolocalisation!$A$1,
MATCH($A773,Géolocalisation!$A:$A,0)-1,1,
COUNTIF(Géolocalisation!$A:$A,$A773),
MATCH(H$1,Géolocalisation!$A$1:$D$1,0)),3,0),"")</f>
        <v>44.700222015380859</v>
      </c>
    </row>
    <row r="774" spans="1:8" x14ac:dyDescent="0.25">
      <c r="A774" s="7">
        <v>44390</v>
      </c>
      <c r="B774" s="13">
        <v>9.7916666666666666E-2</v>
      </c>
      <c r="C774" s="8" t="s">
        <v>12</v>
      </c>
      <c r="D774" s="9"/>
      <c r="E774" s="9" t="s">
        <v>9</v>
      </c>
      <c r="F774" s="18" cm="1">
        <f t="array" aca="1" ref="F774" ca="1">IFERROR(MIN(IF(ABS(OFFSET(Géolocalisation!$A$1,
MATCH($A774,Géolocalisation!$A:$A,0)-1,1,
COUNTIF(Géolocalisation!$A:$A,$A774))-B774)=
MIN(ABS(OFFSET(Géolocalisation!$A$1,
MATCH($A774,Géolocalisation!$A:$A,0)-1,1,
COUNTIF(Géolocalisation!$A:$A,$A774))-B774)),
OFFSET(Géolocalisation!$A$1,
MATCH($A774,Géolocalisation!$A:$A,0)-1,1,
COUNTIF(Géolocalisation!$A:$A,$A774)))),"")</f>
        <v>0.10103009259182727</v>
      </c>
      <c r="G774" s="20">
        <f ca="1">IFERROR(VLOOKUP($F774,OFFSET(Géolocalisation!$A$1,
MATCH($A774,Géolocalisation!$A:$A,0)-1,1,
COUNTIF(Géolocalisation!$A:$A,$A774),
MATCH(G$1,Géolocalisation!$A$1:$D$1,0)),2,0),"")</f>
        <v>-1.2055815458297729</v>
      </c>
      <c r="H774" s="20">
        <f ca="1">IFERROR(VLOOKUP($F774,OFFSET(Géolocalisation!$A$1,
MATCH($A774,Géolocalisation!$A:$A,0)-1,1,
COUNTIF(Géolocalisation!$A:$A,$A774),
MATCH(H$1,Géolocalisation!$A$1:$D$1,0)),3,0),"")</f>
        <v>44.699699401855469</v>
      </c>
    </row>
    <row r="775" spans="1:8" x14ac:dyDescent="0.25">
      <c r="A775" s="7">
        <v>44390</v>
      </c>
      <c r="B775" s="14">
        <v>0.35347222222222219</v>
      </c>
      <c r="C775" s="10" t="s">
        <v>25</v>
      </c>
      <c r="D775" s="10">
        <v>76</v>
      </c>
      <c r="E775" s="11" t="s">
        <v>11</v>
      </c>
      <c r="F775" s="18" cm="1">
        <f t="array" aca="1" ref="F775" ca="1">IFERROR(MIN(IF(ABS(OFFSET(Géolocalisation!$A$1,
MATCH($A775,Géolocalisation!$A:$A,0)-1,1,
COUNTIF(Géolocalisation!$A:$A,$A775))-B775)=
MIN(ABS(OFFSET(Géolocalisation!$A$1,
MATCH($A775,Géolocalisation!$A:$A,0)-1,1,
COUNTIF(Géolocalisation!$A:$A,$A775))-B775)),
OFFSET(Géolocalisation!$A$1,
MATCH($A775,Géolocalisation!$A:$A,0)-1,1,
COUNTIF(Géolocalisation!$A:$A,$A775)))),"")</f>
        <v>0.35192129629285773</v>
      </c>
      <c r="G775" s="20">
        <f ca="1">IFERROR(VLOOKUP($F775,OFFSET(Géolocalisation!$A$1,
MATCH($A775,Géolocalisation!$A:$A,0)-1,1,
COUNTIF(Géolocalisation!$A:$A,$A775),
MATCH(G$1,Géolocalisation!$A$1:$D$1,0)),2,0),"")</f>
        <v>-1.174655675888062</v>
      </c>
      <c r="H775" s="20">
        <f ca="1">IFERROR(VLOOKUP($F775,OFFSET(Géolocalisation!$A$1,
MATCH($A775,Géolocalisation!$A:$A,0)-1,1,
COUNTIF(Géolocalisation!$A:$A,$A775),
MATCH(H$1,Géolocalisation!$A$1:$D$1,0)),3,0),"")</f>
        <v>44.695846557617188</v>
      </c>
    </row>
    <row r="776" spans="1:8" x14ac:dyDescent="0.25">
      <c r="A776" s="7">
        <v>44390</v>
      </c>
      <c r="B776" s="13">
        <v>0.60555555555555551</v>
      </c>
      <c r="C776" s="8" t="s">
        <v>8</v>
      </c>
      <c r="D776" s="9"/>
      <c r="E776" s="9" t="s">
        <v>9</v>
      </c>
      <c r="F776" s="18" cm="1">
        <f t="array" aca="1" ref="F776" ca="1">IFERROR(MIN(IF(ABS(OFFSET(Géolocalisation!$A$1,
MATCH($A776,Géolocalisation!$A:$A,0)-1,1,
COUNTIF(Géolocalisation!$A:$A,$A776))-B776)=
MIN(ABS(OFFSET(Géolocalisation!$A$1,
MATCH($A776,Géolocalisation!$A:$A,0)-1,1,
COUNTIF(Géolocalisation!$A:$A,$A776))-B776)),
OFFSET(Géolocalisation!$A$1,
MATCH($A776,Géolocalisation!$A:$A,0)-1,1,
COUNTIF(Géolocalisation!$A:$A,$A776)))),"")</f>
        <v>0.60193287036963739</v>
      </c>
      <c r="G776" s="20">
        <f ca="1">IFERROR(VLOOKUP($F776,OFFSET(Géolocalisation!$A$1,
MATCH($A776,Géolocalisation!$A:$A,0)-1,1,
COUNTIF(Géolocalisation!$A:$A,$A776),
MATCH(G$1,Géolocalisation!$A$1:$D$1,0)),2,0),"")</f>
        <v>-1.1397591829299929</v>
      </c>
      <c r="H776" s="20">
        <f ca="1">IFERROR(VLOOKUP($F776,OFFSET(Géolocalisation!$A$1,
MATCH($A776,Géolocalisation!$A:$A,0)-1,1,
COUNTIF(Géolocalisation!$A:$A,$A776),
MATCH(H$1,Géolocalisation!$A$1:$D$1,0)),3,0),"")</f>
        <v>44.727092742919922</v>
      </c>
    </row>
    <row r="777" spans="1:8" x14ac:dyDescent="0.25">
      <c r="A777" s="7">
        <v>44390</v>
      </c>
      <c r="B777" s="14">
        <v>0.86458333333333337</v>
      </c>
      <c r="C777" s="10" t="s">
        <v>15</v>
      </c>
      <c r="D777" s="10">
        <v>76</v>
      </c>
      <c r="E777" s="11" t="s">
        <v>11</v>
      </c>
      <c r="F777" s="18" cm="1">
        <f t="array" aca="1" ref="F777" ca="1">IFERROR(MIN(IF(ABS(OFFSET(Géolocalisation!$A$1,
MATCH($A777,Géolocalisation!$A:$A,0)-1,1,
COUNTIF(Géolocalisation!$A:$A,$A777))-B777)=
MIN(ABS(OFFSET(Géolocalisation!$A$1,
MATCH($A777,Géolocalisation!$A:$A,0)-1,1,
COUNTIF(Géolocalisation!$A:$A,$A777))-B777)),
OFFSET(Géolocalisation!$A$1,
MATCH($A777,Géolocalisation!$A:$A,0)-1,1,
COUNTIF(Géolocalisation!$A:$A,$A777)))),"")</f>
        <v>0.86158564814832062</v>
      </c>
      <c r="G777" s="20">
        <f ca="1">IFERROR(VLOOKUP($F777,OFFSET(Géolocalisation!$A$1,
MATCH($A777,Géolocalisation!$A:$A,0)-1,1,
COUNTIF(Géolocalisation!$A:$A,$A777),
MATCH(G$1,Géolocalisation!$A$1:$D$1,0)),2,0),"")</f>
        <v>-1.1746377944946289</v>
      </c>
      <c r="H777" s="20">
        <f ca="1">IFERROR(VLOOKUP($F777,OFFSET(Géolocalisation!$A$1,
MATCH($A777,Géolocalisation!$A:$A,0)-1,1,
COUNTIF(Géolocalisation!$A:$A,$A777),
MATCH(H$1,Géolocalisation!$A$1:$D$1,0)),3,0),"")</f>
        <v>44.695728302001953</v>
      </c>
    </row>
    <row r="778" spans="1:8" x14ac:dyDescent="0.25">
      <c r="A778" s="7">
        <v>44391</v>
      </c>
      <c r="B778" s="13">
        <v>0.125</v>
      </c>
      <c r="C778" s="8" t="s">
        <v>12</v>
      </c>
      <c r="D778" s="9"/>
      <c r="E778" s="9" t="s">
        <v>9</v>
      </c>
      <c r="F778" s="18" cm="1">
        <f t="array" aca="1" ref="F778" ca="1">IFERROR(MIN(IF(ABS(OFFSET(Géolocalisation!$A$1,
MATCH($A778,Géolocalisation!$A:$A,0)-1,1,
COUNTIF(Géolocalisation!$A:$A,$A778))-B778)=
MIN(ABS(OFFSET(Géolocalisation!$A$1,
MATCH($A778,Géolocalisation!$A:$A,0)-1,1,
COUNTIF(Géolocalisation!$A:$A,$A778))-B778)),
OFFSET(Géolocalisation!$A$1,
MATCH($A778,Géolocalisation!$A:$A,0)-1,1,
COUNTIF(Géolocalisation!$A:$A,$A778)))),"")</f>
        <v>0.12187499999708962</v>
      </c>
      <c r="G778" s="20">
        <f ca="1">IFERROR(VLOOKUP($F778,OFFSET(Géolocalisation!$A$1,
MATCH($A778,Géolocalisation!$A:$A,0)-1,1,
COUNTIF(Géolocalisation!$A:$A,$A778),
MATCH(G$1,Géolocalisation!$A$1:$D$1,0)),2,0),"")</f>
        <v>-1.2059847116470339</v>
      </c>
      <c r="H778" s="20">
        <f ca="1">IFERROR(VLOOKUP($F778,OFFSET(Géolocalisation!$A$1,
MATCH($A778,Géolocalisation!$A:$A,0)-1,1,
COUNTIF(Géolocalisation!$A:$A,$A778),
MATCH(H$1,Géolocalisation!$A$1:$D$1,0)),3,0),"")</f>
        <v>44.701194763183594</v>
      </c>
    </row>
    <row r="779" spans="1:8" x14ac:dyDescent="0.25">
      <c r="A779" s="7">
        <v>44391</v>
      </c>
      <c r="B779" s="14">
        <v>0.38125000000000003</v>
      </c>
      <c r="C779" s="10" t="s">
        <v>20</v>
      </c>
      <c r="D779" s="10">
        <v>75</v>
      </c>
      <c r="E779" s="11" t="s">
        <v>11</v>
      </c>
      <c r="F779" s="18" cm="1">
        <f t="array" aca="1" ref="F779" ca="1">IFERROR(MIN(IF(ABS(OFFSET(Géolocalisation!$A$1,
MATCH($A779,Géolocalisation!$A:$A,0)-1,1,
COUNTIF(Géolocalisation!$A:$A,$A779))-B779)=
MIN(ABS(OFFSET(Géolocalisation!$A$1,
MATCH($A779,Géolocalisation!$A:$A,0)-1,1,
COUNTIF(Géolocalisation!$A:$A,$A779))-B779)),
OFFSET(Géolocalisation!$A$1,
MATCH($A779,Géolocalisation!$A:$A,0)-1,1,
COUNTIF(Géolocalisation!$A:$A,$A779)))),"")</f>
        <v>0.38318287036963739</v>
      </c>
      <c r="G779" s="20">
        <f ca="1">IFERROR(VLOOKUP($F779,OFFSET(Géolocalisation!$A$1,
MATCH($A779,Géolocalisation!$A:$A,0)-1,1,
COUNTIF(Géolocalisation!$A:$A,$A779),
MATCH(G$1,Géolocalisation!$A$1:$D$1,0)),2,0),"")</f>
        <v>-1.1738710403442381</v>
      </c>
      <c r="H779" s="20">
        <f ca="1">IFERROR(VLOOKUP($F779,OFFSET(Géolocalisation!$A$1,
MATCH($A779,Géolocalisation!$A:$A,0)-1,1,
COUNTIF(Géolocalisation!$A:$A,$A779),
MATCH(H$1,Géolocalisation!$A$1:$D$1,0)),3,0),"")</f>
        <v>44.697292327880859</v>
      </c>
    </row>
    <row r="780" spans="1:8" x14ac:dyDescent="0.25">
      <c r="A780" s="7">
        <v>44391</v>
      </c>
      <c r="B780" s="13">
        <v>0.63263888888888886</v>
      </c>
      <c r="C780" s="8" t="s">
        <v>16</v>
      </c>
      <c r="D780" s="9"/>
      <c r="E780" s="9" t="s">
        <v>9</v>
      </c>
      <c r="F780" s="18" cm="1">
        <f t="array" aca="1" ref="F780" ca="1">IFERROR(MIN(IF(ABS(OFFSET(Géolocalisation!$A$1,
MATCH($A780,Géolocalisation!$A:$A,0)-1,1,
COUNTIF(Géolocalisation!$A:$A,$A780))-B780)=
MIN(ABS(OFFSET(Géolocalisation!$A$1,
MATCH($A780,Géolocalisation!$A:$A,0)-1,1,
COUNTIF(Géolocalisation!$A:$A,$A780))-B780)),
OFFSET(Géolocalisation!$A$1,
MATCH($A780,Géolocalisation!$A:$A,0)-1,1,
COUNTIF(Géolocalisation!$A:$A,$A780)))),"")</f>
        <v>0.63222222222248092</v>
      </c>
      <c r="G780" s="20">
        <f ca="1">IFERROR(VLOOKUP($F780,OFFSET(Géolocalisation!$A$1,
MATCH($A780,Géolocalisation!$A:$A,0)-1,1,
COUNTIF(Géolocalisation!$A:$A,$A780),
MATCH(G$1,Géolocalisation!$A$1:$D$1,0)),2,0),"")</f>
        <v>-1.1565620899200439</v>
      </c>
      <c r="H780" s="20">
        <f ca="1">IFERROR(VLOOKUP($F780,OFFSET(Géolocalisation!$A$1,
MATCH($A780,Géolocalisation!$A:$A,0)-1,1,
COUNTIF(Géolocalisation!$A:$A,$A780),
MATCH(H$1,Géolocalisation!$A$1:$D$1,0)),3,0),"")</f>
        <v>44.734600067138672</v>
      </c>
    </row>
    <row r="781" spans="1:8" x14ac:dyDescent="0.25">
      <c r="A781" s="7">
        <v>44391</v>
      </c>
      <c r="B781" s="14">
        <v>0.89374999999999993</v>
      </c>
      <c r="C781" s="10" t="s">
        <v>22</v>
      </c>
      <c r="D781" s="10">
        <v>73</v>
      </c>
      <c r="E781" s="11" t="s">
        <v>11</v>
      </c>
      <c r="F781" s="18" cm="1">
        <f t="array" aca="1" ref="F781" ca="1">IFERROR(MIN(IF(ABS(OFFSET(Géolocalisation!$A$1,
MATCH($A781,Géolocalisation!$A:$A,0)-1,1,
COUNTIF(Géolocalisation!$A:$A,$A781))-B781)=
MIN(ABS(OFFSET(Géolocalisation!$A$1,
MATCH($A781,Géolocalisation!$A:$A,0)-1,1,
COUNTIF(Géolocalisation!$A:$A,$A781))-B781)),
OFFSET(Géolocalisation!$A$1,
MATCH($A781,Géolocalisation!$A:$A,0)-1,1,
COUNTIF(Géolocalisation!$A:$A,$A781)))),"")</f>
        <v>0.89263888888672227</v>
      </c>
      <c r="G781" s="20">
        <f ca="1">IFERROR(VLOOKUP($F781,OFFSET(Géolocalisation!$A$1,
MATCH($A781,Géolocalisation!$A:$A,0)-1,1,
COUNTIF(Géolocalisation!$A:$A,$A781),
MATCH(G$1,Géolocalisation!$A$1:$D$1,0)),2,0),"")</f>
        <v>-1.174870491027832</v>
      </c>
      <c r="H781" s="20">
        <f ca="1">IFERROR(VLOOKUP($F781,OFFSET(Géolocalisation!$A$1,
MATCH($A781,Géolocalisation!$A:$A,0)-1,1,
COUNTIF(Géolocalisation!$A:$A,$A781),
MATCH(H$1,Géolocalisation!$A$1:$D$1,0)),3,0),"")</f>
        <v>44.695381164550781</v>
      </c>
    </row>
    <row r="782" spans="1:8" x14ac:dyDescent="0.25">
      <c r="A782" s="7">
        <v>44392</v>
      </c>
      <c r="B782" s="13">
        <v>0.15138888888888888</v>
      </c>
      <c r="C782" s="8" t="s">
        <v>8</v>
      </c>
      <c r="D782" s="9"/>
      <c r="E782" s="9" t="s">
        <v>9</v>
      </c>
      <c r="F782" s="18" cm="1">
        <f t="array" aca="1" ref="F782" ca="1">IFERROR(MIN(IF(ABS(OFFSET(Géolocalisation!$A$1,
MATCH($A782,Géolocalisation!$A:$A,0)-1,1,
COUNTIF(Géolocalisation!$A:$A,$A782))-B782)=
MIN(ABS(OFFSET(Géolocalisation!$A$1,
MATCH($A782,Géolocalisation!$A:$A,0)-1,1,
COUNTIF(Géolocalisation!$A:$A,$A782))-B782)),
OFFSET(Géolocalisation!$A$1,
MATCH($A782,Géolocalisation!$A:$A,0)-1,1,
COUNTIF(Géolocalisation!$A:$A,$A782)))),"")</f>
        <v>0.15311342592758592</v>
      </c>
      <c r="G782" s="20">
        <f ca="1">IFERROR(VLOOKUP($F782,OFFSET(Géolocalisation!$A$1,
MATCH($A782,Géolocalisation!$A:$A,0)-1,1,
COUNTIF(Géolocalisation!$A:$A,$A782),
MATCH(G$1,Géolocalisation!$A$1:$D$1,0)),2,0),"")</f>
        <v>-1.1992712020874019</v>
      </c>
      <c r="H782" s="20">
        <f ca="1">IFERROR(VLOOKUP($F782,OFFSET(Géolocalisation!$A$1,
MATCH($A782,Géolocalisation!$A:$A,0)-1,1,
COUNTIF(Géolocalisation!$A:$A,$A782),
MATCH(H$1,Géolocalisation!$A$1:$D$1,0)),3,0),"")</f>
        <v>44.699321746826172</v>
      </c>
    </row>
    <row r="783" spans="1:8" x14ac:dyDescent="0.25">
      <c r="A783" s="7">
        <v>44392</v>
      </c>
      <c r="B783" s="14">
        <v>0.41111111111111115</v>
      </c>
      <c r="C783" s="10" t="s">
        <v>28</v>
      </c>
      <c r="D783" s="10">
        <v>71</v>
      </c>
      <c r="E783" s="11" t="s">
        <v>11</v>
      </c>
      <c r="F783" s="18" cm="1">
        <f t="array" aca="1" ref="F783" ca="1">IFERROR(MIN(IF(ABS(OFFSET(Géolocalisation!$A$1,
MATCH($A783,Géolocalisation!$A:$A,0)-1,1,
COUNTIF(Géolocalisation!$A:$A,$A783))-B783)=
MIN(ABS(OFFSET(Géolocalisation!$A$1,
MATCH($A783,Géolocalisation!$A:$A,0)-1,1,
COUNTIF(Géolocalisation!$A:$A,$A783))-B783)),
OFFSET(Géolocalisation!$A$1,
MATCH($A783,Géolocalisation!$A:$A,0)-1,1,
COUNTIF(Géolocalisation!$A:$A,$A783)))),"")</f>
        <v>0.41350694444554392</v>
      </c>
      <c r="G783" s="20">
        <f ca="1">IFERROR(VLOOKUP($F783,OFFSET(Géolocalisation!$A$1,
MATCH($A783,Géolocalisation!$A:$A,0)-1,1,
COUNTIF(Géolocalisation!$A:$A,$A783),
MATCH(G$1,Géolocalisation!$A$1:$D$1,0)),2,0),"")</f>
        <v>-1.1714961528778081</v>
      </c>
      <c r="H783" s="20">
        <f ca="1">IFERROR(VLOOKUP($F783,OFFSET(Géolocalisation!$A$1,
MATCH($A783,Géolocalisation!$A:$A,0)-1,1,
COUNTIF(Géolocalisation!$A:$A,$A783),
MATCH(H$1,Géolocalisation!$A$1:$D$1,0)),3,0),"")</f>
        <v>44.696025848388672</v>
      </c>
    </row>
    <row r="784" spans="1:8" x14ac:dyDescent="0.25">
      <c r="A784" s="7">
        <v>44392</v>
      </c>
      <c r="B784" s="13">
        <v>0.66041666666666665</v>
      </c>
      <c r="C784" s="8" t="s">
        <v>19</v>
      </c>
      <c r="D784" s="9"/>
      <c r="E784" s="9" t="s">
        <v>9</v>
      </c>
      <c r="F784" s="18" cm="1">
        <f t="array" aca="1" ref="F784" ca="1">IFERROR(MIN(IF(ABS(OFFSET(Géolocalisation!$A$1,
MATCH($A784,Géolocalisation!$A:$A,0)-1,1,
COUNTIF(Géolocalisation!$A:$A,$A784))-B784)=
MIN(ABS(OFFSET(Géolocalisation!$A$1,
MATCH($A784,Géolocalisation!$A:$A,0)-1,1,
COUNTIF(Géolocalisation!$A:$A,$A784))-B784)),
OFFSET(Géolocalisation!$A$1,
MATCH($A784,Géolocalisation!$A:$A,0)-1,1,
COUNTIF(Géolocalisation!$A:$A,$A784)))),"")</f>
        <v>0.66353009259182727</v>
      </c>
      <c r="G784" s="20">
        <f ca="1">IFERROR(VLOOKUP($F784,OFFSET(Géolocalisation!$A$1,
MATCH($A784,Géolocalisation!$A:$A,0)-1,1,
COUNTIF(Géolocalisation!$A:$A,$A784),
MATCH(G$1,Géolocalisation!$A$1:$D$1,0)),2,0),"")</f>
        <v>-1.151894211769104</v>
      </c>
      <c r="H784" s="20">
        <f ca="1">IFERROR(VLOOKUP($F784,OFFSET(Géolocalisation!$A$1,
MATCH($A784,Géolocalisation!$A:$A,0)-1,1,
COUNTIF(Géolocalisation!$A:$A,$A784),
MATCH(H$1,Géolocalisation!$A$1:$D$1,0)),3,0),"")</f>
        <v>44.734725952148438</v>
      </c>
    </row>
    <row r="785" spans="1:8" x14ac:dyDescent="0.25">
      <c r="A785" s="7">
        <v>44392</v>
      </c>
      <c r="B785" s="14">
        <v>0.92569444444444438</v>
      </c>
      <c r="C785" s="10" t="s">
        <v>18</v>
      </c>
      <c r="D785" s="10">
        <v>68</v>
      </c>
      <c r="E785" s="11" t="s">
        <v>11</v>
      </c>
      <c r="F785" s="18" cm="1">
        <f t="array" aca="1" ref="F785" ca="1">IFERROR(MIN(IF(ABS(OFFSET(Géolocalisation!$A$1,
MATCH($A785,Géolocalisation!$A:$A,0)-1,1,
COUNTIF(Géolocalisation!$A:$A,$A785))-B785)=
MIN(ABS(OFFSET(Géolocalisation!$A$1,
MATCH($A785,Géolocalisation!$A:$A,0)-1,1,
COUNTIF(Géolocalisation!$A:$A,$A785))-B785)),
OFFSET(Géolocalisation!$A$1,
MATCH($A785,Géolocalisation!$A:$A,0)-1,1,
COUNTIF(Géolocalisation!$A:$A,$A785)))),"")</f>
        <v>0.92434027777926531</v>
      </c>
      <c r="G785" s="20">
        <f ca="1">IFERROR(VLOOKUP($F785,OFFSET(Géolocalisation!$A$1,
MATCH($A785,Géolocalisation!$A:$A,0)-1,1,
COUNTIF(Géolocalisation!$A:$A,$A785),
MATCH(G$1,Géolocalisation!$A$1:$D$1,0)),2,0),"")</f>
        <v>-1.188724160194397</v>
      </c>
      <c r="H785" s="20">
        <f ca="1">IFERROR(VLOOKUP($F785,OFFSET(Géolocalisation!$A$1,
MATCH($A785,Géolocalisation!$A:$A,0)-1,1,
COUNTIF(Géolocalisation!$A:$A,$A785),
MATCH(H$1,Géolocalisation!$A$1:$D$1,0)),3,0),"")</f>
        <v>44.700660705566406</v>
      </c>
    </row>
    <row r="786" spans="1:8" x14ac:dyDescent="0.25">
      <c r="A786" s="7">
        <v>44393</v>
      </c>
      <c r="B786" s="13">
        <v>0.17986111111111111</v>
      </c>
      <c r="C786" s="8" t="s">
        <v>19</v>
      </c>
      <c r="D786" s="9"/>
      <c r="E786" s="9" t="s">
        <v>9</v>
      </c>
      <c r="F786" s="18" cm="1">
        <f t="array" aca="1" ref="F786" ca="1">IFERROR(MIN(IF(ABS(OFFSET(Géolocalisation!$A$1,
MATCH($A786,Géolocalisation!$A:$A,0)-1,1,
COUNTIF(Géolocalisation!$A:$A,$A786))-B786)=
MIN(ABS(OFFSET(Géolocalisation!$A$1,
MATCH($A786,Géolocalisation!$A:$A,0)-1,1,
COUNTIF(Géolocalisation!$A:$A,$A786))-B786)),
OFFSET(Géolocalisation!$A$1,
MATCH($A786,Géolocalisation!$A:$A,0)-1,1,
COUNTIF(Géolocalisation!$A:$A,$A786)))),"")</f>
        <v>0.18431712962774327</v>
      </c>
      <c r="G786" s="20">
        <f ca="1">IFERROR(VLOOKUP($F786,OFFSET(Géolocalisation!$A$1,
MATCH($A786,Géolocalisation!$A:$A,0)-1,1,
COUNTIF(Géolocalisation!$A:$A,$A786),
MATCH(G$1,Géolocalisation!$A$1:$D$1,0)),2,0),"")</f>
        <v>-1.1580450534820561</v>
      </c>
      <c r="H786" s="20">
        <f ca="1">IFERROR(VLOOKUP($F786,OFFSET(Géolocalisation!$A$1,
MATCH($A786,Géolocalisation!$A:$A,0)-1,1,
COUNTIF(Géolocalisation!$A:$A,$A786),
MATCH(H$1,Géolocalisation!$A$1:$D$1,0)),3,0),"")</f>
        <v>44.730792999267578</v>
      </c>
    </row>
    <row r="787" spans="1:8" x14ac:dyDescent="0.25">
      <c r="A787" s="7">
        <v>44393</v>
      </c>
      <c r="B787" s="14">
        <v>0.44444444444444442</v>
      </c>
      <c r="C787" s="10" t="s">
        <v>23</v>
      </c>
      <c r="D787" s="10">
        <v>66</v>
      </c>
      <c r="E787" s="11" t="s">
        <v>11</v>
      </c>
      <c r="F787" s="18" cm="1">
        <f t="array" aca="1" ref="F787" ca="1">IFERROR(MIN(IF(ABS(OFFSET(Géolocalisation!$A$1,
MATCH($A787,Géolocalisation!$A:$A,0)-1,1,
COUNTIF(Géolocalisation!$A:$A,$A787))-B787)=
MIN(ABS(OFFSET(Géolocalisation!$A$1,
MATCH($A787,Géolocalisation!$A:$A,0)-1,1,
COUNTIF(Géolocalisation!$A:$A,$A787))-B787)),
OFFSET(Géolocalisation!$A$1,
MATCH($A787,Géolocalisation!$A:$A,0)-1,1,
COUNTIF(Géolocalisation!$A:$A,$A787)))),"")</f>
        <v>0.44473379629926058</v>
      </c>
      <c r="G787" s="20">
        <f ca="1">IFERROR(VLOOKUP($F787,OFFSET(Géolocalisation!$A$1,
MATCH($A787,Géolocalisation!$A:$A,0)-1,1,
COUNTIF(Géolocalisation!$A:$A,$A787),
MATCH(G$1,Géolocalisation!$A$1:$D$1,0)),2,0),"")</f>
        <v>-1.1683793067932129</v>
      </c>
      <c r="H787" s="20">
        <f ca="1">IFERROR(VLOOKUP($F787,OFFSET(Géolocalisation!$A$1,
MATCH($A787,Géolocalisation!$A:$A,0)-1,1,
COUNTIF(Géolocalisation!$A:$A,$A787),
MATCH(H$1,Géolocalisation!$A$1:$D$1,0)),3,0),"")</f>
        <v>44.754444122314453</v>
      </c>
    </row>
    <row r="788" spans="1:8" x14ac:dyDescent="0.25">
      <c r="A788" s="7">
        <v>44393</v>
      </c>
      <c r="B788" s="13">
        <v>0.69097222222222221</v>
      </c>
      <c r="C788" s="8" t="s">
        <v>21</v>
      </c>
      <c r="D788" s="9"/>
      <c r="E788" s="9" t="s">
        <v>9</v>
      </c>
      <c r="F788" s="18" cm="1">
        <f t="array" aca="1" ref="F788" ca="1">IFERROR(MIN(IF(ABS(OFFSET(Géolocalisation!$A$1,
MATCH($A788,Géolocalisation!$A:$A,0)-1,1,
COUNTIF(Géolocalisation!$A:$A,$A788))-B788)=
MIN(ABS(OFFSET(Géolocalisation!$A$1,
MATCH($A788,Géolocalisation!$A:$A,0)-1,1,
COUNTIF(Géolocalisation!$A:$A,$A788))-B788)),
OFFSET(Géolocalisation!$A$1,
MATCH($A788,Géolocalisation!$A:$A,0)-1,1,
COUNTIF(Géolocalisation!$A:$A,$A788)))),"")</f>
        <v>0.69491898148407927</v>
      </c>
      <c r="G788" s="20">
        <f ca="1">IFERROR(VLOOKUP($F788,OFFSET(Géolocalisation!$A$1,
MATCH($A788,Géolocalisation!$A:$A,0)-1,1,
COUNTIF(Géolocalisation!$A:$A,$A788),
MATCH(G$1,Géolocalisation!$A$1:$D$1,0)),2,0),"")</f>
        <v>-1.151490211486816</v>
      </c>
      <c r="H788" s="20">
        <f ca="1">IFERROR(VLOOKUP($F788,OFFSET(Géolocalisation!$A$1,
MATCH($A788,Géolocalisation!$A:$A,0)-1,1,
COUNTIF(Géolocalisation!$A:$A,$A788),
MATCH(H$1,Géolocalisation!$A$1:$D$1,0)),3,0),"")</f>
        <v>44.731426239013672</v>
      </c>
    </row>
    <row r="789" spans="1:8" x14ac:dyDescent="0.25">
      <c r="A789" s="7">
        <v>44393</v>
      </c>
      <c r="B789" s="14">
        <v>0.9604166666666667</v>
      </c>
      <c r="C789" s="10" t="s">
        <v>28</v>
      </c>
      <c r="D789" s="10">
        <v>63</v>
      </c>
      <c r="E789" s="11" t="s">
        <v>11</v>
      </c>
      <c r="F789" s="18" cm="1">
        <f t="array" aca="1" ref="F789" ca="1">IFERROR(MIN(IF(ABS(OFFSET(Géolocalisation!$A$1,
MATCH($A789,Géolocalisation!$A:$A,0)-1,1,
COUNTIF(Géolocalisation!$A:$A,$A789))-B789)=
MIN(ABS(OFFSET(Géolocalisation!$A$1,
MATCH($A789,Géolocalisation!$A:$A,0)-1,1,
COUNTIF(Géolocalisation!$A:$A,$A789))-B789)),
OFFSET(Géolocalisation!$A$1,
MATCH($A789,Géolocalisation!$A:$A,0)-1,1,
COUNTIF(Géolocalisation!$A:$A,$A789)))),"")</f>
        <v>0.96557870370452292</v>
      </c>
      <c r="G789" s="20">
        <f ca="1">IFERROR(VLOOKUP($F789,OFFSET(Géolocalisation!$A$1,
MATCH($A789,Géolocalisation!$A:$A,0)-1,1,
COUNTIF(Géolocalisation!$A:$A,$A789),
MATCH(G$1,Géolocalisation!$A$1:$D$1,0)),2,0),"")</f>
        <v>-1.1886055469512939</v>
      </c>
      <c r="H789" s="20">
        <f ca="1">IFERROR(VLOOKUP($F789,OFFSET(Géolocalisation!$A$1,
MATCH($A789,Géolocalisation!$A:$A,0)-1,1,
COUNTIF(Géolocalisation!$A:$A,$A789),
MATCH(H$1,Géolocalisation!$A$1:$D$1,0)),3,0),"")</f>
        <v>44.701286315917969</v>
      </c>
    </row>
    <row r="790" spans="1:8" x14ac:dyDescent="0.25">
      <c r="A790" s="7">
        <v>44394</v>
      </c>
      <c r="B790" s="13">
        <v>0.21319444444444444</v>
      </c>
      <c r="C790" s="8" t="s">
        <v>21</v>
      </c>
      <c r="D790" s="9"/>
      <c r="E790" s="9" t="s">
        <v>9</v>
      </c>
      <c r="F790" s="18" cm="1">
        <f t="array" aca="1" ref="F790" ca="1">IFERROR(MIN(IF(ABS(OFFSET(Géolocalisation!$A$1,
MATCH($A790,Géolocalisation!$A:$A,0)-1,1,
COUNTIF(Géolocalisation!$A:$A,$A790))-B790)=
MIN(ABS(OFFSET(Géolocalisation!$A$1,
MATCH($A790,Géolocalisation!$A:$A,0)-1,1,
COUNTIF(Géolocalisation!$A:$A,$A790))-B790)),
OFFSET(Géolocalisation!$A$1,
MATCH($A790,Géolocalisation!$A:$A,0)-1,1,
COUNTIF(Géolocalisation!$A:$A,$A790)))),"")</f>
        <v>0.21555555555823958</v>
      </c>
      <c r="G790" s="20">
        <f ca="1">IFERROR(VLOOKUP($F790,OFFSET(Géolocalisation!$A$1,
MATCH($A790,Géolocalisation!$A:$A,0)-1,1,
COUNTIF(Géolocalisation!$A:$A,$A790),
MATCH(G$1,Géolocalisation!$A$1:$D$1,0)),2,0),"")</f>
        <v>-1.1580380201339719</v>
      </c>
      <c r="H790" s="20">
        <f ca="1">IFERROR(VLOOKUP($F790,OFFSET(Géolocalisation!$A$1,
MATCH($A790,Géolocalisation!$A:$A,0)-1,1,
COUNTIF(Géolocalisation!$A:$A,$A790),
MATCH(H$1,Géolocalisation!$A$1:$D$1,0)),3,0),"")</f>
        <v>44.734584808349609</v>
      </c>
    </row>
    <row r="791" spans="1:8" x14ac:dyDescent="0.25">
      <c r="A791" s="7">
        <v>44394</v>
      </c>
      <c r="B791" s="14">
        <v>0.48194444444444445</v>
      </c>
      <c r="C791" s="10" t="s">
        <v>45</v>
      </c>
      <c r="D791" s="10">
        <v>60</v>
      </c>
      <c r="E791" s="11" t="s">
        <v>11</v>
      </c>
      <c r="F791" s="18" cm="1">
        <f t="array" aca="1" ref="F791" ca="1">IFERROR(MIN(IF(ABS(OFFSET(Géolocalisation!$A$1,
MATCH($A791,Géolocalisation!$A:$A,0)-1,1,
COUNTIF(Géolocalisation!$A:$A,$A791))-B791)=
MIN(ABS(OFFSET(Géolocalisation!$A$1,
MATCH($A791,Géolocalisation!$A:$A,0)-1,1,
COUNTIF(Géolocalisation!$A:$A,$A791))-B791)),
OFFSET(Géolocalisation!$A$1,
MATCH($A791,Géolocalisation!$A:$A,0)-1,1,
COUNTIF(Géolocalisation!$A:$A,$A791)))),"")</f>
        <v>0.48686342592554865</v>
      </c>
      <c r="G791" s="20">
        <f ca="1">IFERROR(VLOOKUP($F791,OFFSET(Géolocalisation!$A$1,
MATCH($A791,Géolocalisation!$A:$A,0)-1,1,
COUNTIF(Géolocalisation!$A:$A,$A791),
MATCH(G$1,Géolocalisation!$A$1:$D$1,0)),2,0),"")</f>
        <v>-1.173236131668091</v>
      </c>
      <c r="H791" s="20">
        <f ca="1">IFERROR(VLOOKUP($F791,OFFSET(Géolocalisation!$A$1,
MATCH($A791,Géolocalisation!$A:$A,0)-1,1,
COUNTIF(Géolocalisation!$A:$A,$A791),
MATCH(H$1,Géolocalisation!$A$1:$D$1,0)),3,0),"")</f>
        <v>44.70343017578125</v>
      </c>
    </row>
    <row r="792" spans="1:8" x14ac:dyDescent="0.25">
      <c r="A792" s="7">
        <v>44394</v>
      </c>
      <c r="B792" s="13">
        <v>0.7284722222222223</v>
      </c>
      <c r="C792" s="8" t="s">
        <v>24</v>
      </c>
      <c r="D792" s="9"/>
      <c r="E792" s="9" t="s">
        <v>9</v>
      </c>
      <c r="F792" s="18" cm="1">
        <f t="array" aca="1" ref="F792" ca="1">IFERROR(MIN(IF(ABS(OFFSET(Géolocalisation!$A$1,
MATCH($A792,Géolocalisation!$A:$A,0)-1,1,
COUNTIF(Géolocalisation!$A:$A,$A792))-B792)=
MIN(ABS(OFFSET(Géolocalisation!$A$1,
MATCH($A792,Géolocalisation!$A:$A,0)-1,1,
COUNTIF(Géolocalisation!$A:$A,$A792))-B792)),
OFFSET(Géolocalisation!$A$1,
MATCH($A792,Géolocalisation!$A:$A,0)-1,1,
COUNTIF(Géolocalisation!$A:$A,$A792)))),"")</f>
        <v>0.72600694444554392</v>
      </c>
      <c r="G792" s="20">
        <f ca="1">IFERROR(VLOOKUP($F792,OFFSET(Géolocalisation!$A$1,
MATCH($A792,Géolocalisation!$A:$A,0)-1,1,
COUNTIF(Géolocalisation!$A:$A,$A792),
MATCH(G$1,Géolocalisation!$A$1:$D$1,0)),2,0),"")</f>
        <v>-1.1565908193588259</v>
      </c>
      <c r="H792" s="20">
        <f ca="1">IFERROR(VLOOKUP($F792,OFFSET(Géolocalisation!$A$1,
MATCH($A792,Géolocalisation!$A:$A,0)-1,1,
COUNTIF(Géolocalisation!$A:$A,$A792),
MATCH(H$1,Géolocalisation!$A$1:$D$1,0)),3,0),"")</f>
        <v>44.730915069580078</v>
      </c>
    </row>
    <row r="793" spans="1:8" x14ac:dyDescent="0.25">
      <c r="A793" s="7">
        <v>44394</v>
      </c>
      <c r="B793" s="14" t="s">
        <v>30</v>
      </c>
      <c r="C793" s="10" t="s">
        <v>30</v>
      </c>
      <c r="D793" s="10" t="s">
        <v>30</v>
      </c>
      <c r="E793" s="11" t="s">
        <v>11</v>
      </c>
      <c r="F793" s="18" t="str" cm="1">
        <f t="array" aca="1" ref="F793" ca="1">IFERROR(MIN(IF(ABS(OFFSET(Géolocalisation!$A$1,
MATCH($A793,Géolocalisation!$A:$A,0)-1,1,
COUNTIF(Géolocalisation!$A:$A,$A793))-B793)=
MIN(ABS(OFFSET(Géolocalisation!$A$1,
MATCH($A793,Géolocalisation!$A:$A,0)-1,1,
COUNTIF(Géolocalisation!$A:$A,$A793))-B793)),
OFFSET(Géolocalisation!$A$1,
MATCH($A793,Géolocalisation!$A:$A,0)-1,1,
COUNTIF(Géolocalisation!$A:$A,$A793)))),"")</f>
        <v/>
      </c>
      <c r="G793" s="20" t="str">
        <f ca="1">IFERROR(VLOOKUP($F793,OFFSET(Géolocalisation!$A$1,
MATCH($A793,Géolocalisation!$A:$A,0)-1,1,
COUNTIF(Géolocalisation!$A:$A,$A793),
MATCH(G$1,Géolocalisation!$A$1:$D$1,0)),2,0),"")</f>
        <v/>
      </c>
      <c r="H793" s="20" t="str">
        <f ca="1">IFERROR(VLOOKUP($F793,OFFSET(Géolocalisation!$A$1,
MATCH($A793,Géolocalisation!$A:$A,0)-1,1,
COUNTIF(Géolocalisation!$A:$A,$A793),
MATCH(H$1,Géolocalisation!$A$1:$D$1,0)),3,0),"")</f>
        <v/>
      </c>
    </row>
    <row r="794" spans="1:8" x14ac:dyDescent="0.25">
      <c r="A794" s="7">
        <v>44395</v>
      </c>
      <c r="B794" s="14">
        <v>6.9444444444444447E-4</v>
      </c>
      <c r="C794" s="10" t="s">
        <v>58</v>
      </c>
      <c r="D794" s="10">
        <v>58</v>
      </c>
      <c r="E794" s="11" t="s">
        <v>11</v>
      </c>
      <c r="F794" s="18" cm="1">
        <f t="array" aca="1" ref="F794" ca="1">IFERROR(MIN(IF(ABS(OFFSET(Géolocalisation!$A$1,
MATCH($A794,Géolocalisation!$A:$A,0)-1,1,
COUNTIF(Géolocalisation!$A:$A,$A794))-B794)=
MIN(ABS(OFFSET(Géolocalisation!$A$1,
MATCH($A794,Géolocalisation!$A:$A,0)-1,1,
COUNTIF(Géolocalisation!$A:$A,$A794))-B794)),
OFFSET(Géolocalisation!$A$1,
MATCH($A794,Géolocalisation!$A:$A,0)-1,1,
COUNTIF(Géolocalisation!$A:$A,$A794)))),"")</f>
        <v>7.2453703687642701E-3</v>
      </c>
      <c r="G794" s="20">
        <f ca="1">IFERROR(VLOOKUP($F794,OFFSET(Géolocalisation!$A$1,
MATCH($A794,Géolocalisation!$A:$A,0)-1,1,
COUNTIF(Géolocalisation!$A:$A,$A794),
MATCH(G$1,Géolocalisation!$A$1:$D$1,0)),2,0),"")</f>
        <v>-1.189355611801147</v>
      </c>
      <c r="H794" s="20">
        <f ca="1">IFERROR(VLOOKUP($F794,OFFSET(Géolocalisation!$A$1,
MATCH($A794,Géolocalisation!$A:$A,0)-1,1,
COUNTIF(Géolocalisation!$A:$A,$A794),
MATCH(H$1,Géolocalisation!$A$1:$D$1,0)),3,0),"")</f>
        <v>44.701282501220703</v>
      </c>
    </row>
    <row r="795" spans="1:8" x14ac:dyDescent="0.25">
      <c r="A795" s="7">
        <v>44395</v>
      </c>
      <c r="B795" s="13">
        <v>0.25347222222222221</v>
      </c>
      <c r="C795" s="8" t="s">
        <v>24</v>
      </c>
      <c r="D795" s="9"/>
      <c r="E795" s="9" t="s">
        <v>9</v>
      </c>
      <c r="F795" s="18" cm="1">
        <f t="array" aca="1" ref="F795" ca="1">IFERROR(MIN(IF(ABS(OFFSET(Géolocalisation!$A$1,
MATCH($A795,Géolocalisation!$A:$A,0)-1,1,
COUNTIF(Géolocalisation!$A:$A,$A795))-B795)=
MIN(ABS(OFFSET(Géolocalisation!$A$1,
MATCH($A795,Géolocalisation!$A:$A,0)-1,1,
COUNTIF(Géolocalisation!$A:$A,$A795))-B795)),
OFFSET(Géolocalisation!$A$1,
MATCH($A795,Géolocalisation!$A:$A,0)-1,1,
COUNTIF(Géolocalisation!$A:$A,$A795)))),"")</f>
        <v>0.25725694444554392</v>
      </c>
      <c r="G795" s="20">
        <f ca="1">IFERROR(VLOOKUP($F795,OFFSET(Géolocalisation!$A$1,
MATCH($A795,Géolocalisation!$A:$A,0)-1,1,
COUNTIF(Géolocalisation!$A:$A,$A795),
MATCH(G$1,Géolocalisation!$A$1:$D$1,0)),2,0),"")</f>
        <v>-1.155448198318481</v>
      </c>
      <c r="H795" s="20">
        <f ca="1">IFERROR(VLOOKUP($F795,OFFSET(Géolocalisation!$A$1,
MATCH($A795,Géolocalisation!$A:$A,0)-1,1,
COUNTIF(Géolocalisation!$A:$A,$A795),
MATCH(H$1,Géolocalisation!$A$1:$D$1,0)),3,0),"")</f>
        <v>44.730216979980469</v>
      </c>
    </row>
    <row r="796" spans="1:8" x14ac:dyDescent="0.25">
      <c r="A796" s="7">
        <v>44395</v>
      </c>
      <c r="B796" s="14">
        <v>0.52638888888888891</v>
      </c>
      <c r="C796" s="10" t="s">
        <v>56</v>
      </c>
      <c r="D796" s="10">
        <v>56</v>
      </c>
      <c r="E796" s="11" t="s">
        <v>11</v>
      </c>
      <c r="F796" s="18" cm="1">
        <f t="array" aca="1" ref="F796" ca="1">IFERROR(MIN(IF(ABS(OFFSET(Géolocalisation!$A$1,
MATCH($A796,Géolocalisation!$A:$A,0)-1,1,
COUNTIF(Géolocalisation!$A:$A,$A796))-B796)=
MIN(ABS(OFFSET(Géolocalisation!$A$1,
MATCH($A796,Géolocalisation!$A:$A,0)-1,1,
COUNTIF(Géolocalisation!$A:$A,$A796))-B796)),
OFFSET(Géolocalisation!$A$1,
MATCH($A796,Géolocalisation!$A:$A,0)-1,1,
COUNTIF(Géolocalisation!$A:$A,$A796)))),"")</f>
        <v>0.52818287037371192</v>
      </c>
      <c r="G796" s="20">
        <f ca="1">IFERROR(VLOOKUP($F796,OFFSET(Géolocalisation!$A$1,
MATCH($A796,Géolocalisation!$A:$A,0)-1,1,
COUNTIF(Géolocalisation!$A:$A,$A796),
MATCH(G$1,Géolocalisation!$A$1:$D$1,0)),2,0),"")</f>
        <v>-1.1672558784484861</v>
      </c>
      <c r="H796" s="20">
        <f ca="1">IFERROR(VLOOKUP($F796,OFFSET(Géolocalisation!$A$1,
MATCH($A796,Géolocalisation!$A:$A,0)-1,1,
COUNTIF(Géolocalisation!$A:$A,$A796),
MATCH(H$1,Géolocalisation!$A$1:$D$1,0)),3,0),"")</f>
        <v>44.76458740234375</v>
      </c>
    </row>
    <row r="797" spans="1:8" x14ac:dyDescent="0.25">
      <c r="A797" s="7">
        <v>44395</v>
      </c>
      <c r="B797" s="13">
        <v>0.77430555555555547</v>
      </c>
      <c r="C797" s="8" t="s">
        <v>29</v>
      </c>
      <c r="D797" s="9"/>
      <c r="E797" s="9" t="s">
        <v>9</v>
      </c>
      <c r="F797" s="18" cm="1">
        <f t="array" aca="1" ref="F797" ca="1">IFERROR(MIN(IF(ABS(OFFSET(Géolocalisation!$A$1,
MATCH($A797,Géolocalisation!$A:$A,0)-1,1,
COUNTIF(Géolocalisation!$A:$A,$A797))-B797)=
MIN(ABS(OFFSET(Géolocalisation!$A$1,
MATCH($A797,Géolocalisation!$A:$A,0)-1,1,
COUNTIF(Géolocalisation!$A:$A,$A797))-B797)),
OFFSET(Géolocalisation!$A$1,
MATCH($A797,Géolocalisation!$A:$A,0)-1,1,
COUNTIF(Géolocalisation!$A:$A,$A797)))),"")</f>
        <v>0.77807870370452292</v>
      </c>
      <c r="G797" s="20">
        <f ca="1">IFERROR(VLOOKUP($F797,OFFSET(Géolocalisation!$A$1,
MATCH($A797,Géolocalisation!$A:$A,0)-1,1,
COUNTIF(Géolocalisation!$A:$A,$A797),
MATCH(G$1,Géolocalisation!$A$1:$D$1,0)),2,0),"")</f>
        <v>-1.157251834869385</v>
      </c>
      <c r="H797" s="20">
        <f ca="1">IFERROR(VLOOKUP($F797,OFFSET(Géolocalisation!$A$1,
MATCH($A797,Géolocalisation!$A:$A,0)-1,1,
COUNTIF(Géolocalisation!$A:$A,$A797),
MATCH(H$1,Géolocalisation!$A$1:$D$1,0)),3,0),"")</f>
        <v>44.732772827148438</v>
      </c>
    </row>
    <row r="798" spans="1:8" x14ac:dyDescent="0.25">
      <c r="A798" s="7">
        <v>44396</v>
      </c>
      <c r="B798" s="14">
        <v>4.7916666666666663E-2</v>
      </c>
      <c r="C798" s="10" t="s">
        <v>26</v>
      </c>
      <c r="D798" s="10">
        <v>55</v>
      </c>
      <c r="E798" s="11" t="s">
        <v>11</v>
      </c>
      <c r="F798" s="18" cm="1">
        <f t="array" aca="1" ref="F798" ca="1">IFERROR(MIN(IF(ABS(OFFSET(Géolocalisation!$A$1,
MATCH($A798,Géolocalisation!$A:$A,0)-1,1,
COUNTIF(Géolocalisation!$A:$A,$A798))-B798)=
MIN(ABS(OFFSET(Géolocalisation!$A$1,
MATCH($A798,Géolocalisation!$A:$A,0)-1,1,
COUNTIF(Géolocalisation!$A:$A,$A798))-B798)),
OFFSET(Géolocalisation!$A$1,
MATCH($A798,Géolocalisation!$A:$A,0)-1,1,
COUNTIF(Géolocalisation!$A:$A,$A798)))),"")</f>
        <v>4.9085648148320615E-2</v>
      </c>
      <c r="G798" s="20">
        <f ca="1">IFERROR(VLOOKUP($F798,OFFSET(Géolocalisation!$A$1,
MATCH($A798,Géolocalisation!$A:$A,0)-1,1,
COUNTIF(Géolocalisation!$A:$A,$A798),
MATCH(G$1,Géolocalisation!$A$1:$D$1,0)),2,0),"")</f>
        <v>-1.1893002986907959</v>
      </c>
      <c r="H798" s="20">
        <f ca="1">IFERROR(VLOOKUP($F798,OFFSET(Géolocalisation!$A$1,
MATCH($A798,Géolocalisation!$A:$A,0)-1,1,
COUNTIF(Géolocalisation!$A:$A,$A798),
MATCH(H$1,Géolocalisation!$A$1:$D$1,0)),3,0),"")</f>
        <v>44.701431274414063</v>
      </c>
    </row>
    <row r="799" spans="1:8" x14ac:dyDescent="0.25">
      <c r="A799" s="7">
        <v>44396</v>
      </c>
      <c r="B799" s="13">
        <v>0.30138888888888887</v>
      </c>
      <c r="C799" s="8" t="s">
        <v>29</v>
      </c>
      <c r="D799" s="9"/>
      <c r="E799" s="9" t="s">
        <v>9</v>
      </c>
      <c r="F799" s="18" cm="1">
        <f t="array" aca="1" ref="F799" ca="1">IFERROR(MIN(IF(ABS(OFFSET(Géolocalisation!$A$1,
MATCH($A799,Géolocalisation!$A:$A,0)-1,1,
COUNTIF(Géolocalisation!$A:$A,$A799))-B799)=
MIN(ABS(OFFSET(Géolocalisation!$A$1,
MATCH($A799,Géolocalisation!$A:$A,0)-1,1,
COUNTIF(Géolocalisation!$A:$A,$A799))-B799)),
OFFSET(Géolocalisation!$A$1,
MATCH($A799,Géolocalisation!$A:$A,0)-1,1,
COUNTIF(Géolocalisation!$A:$A,$A799)))),"")</f>
        <v>0.29896990740962792</v>
      </c>
      <c r="G799" s="20">
        <f ca="1">IFERROR(VLOOKUP($F799,OFFSET(Géolocalisation!$A$1,
MATCH($A799,Géolocalisation!$A:$A,0)-1,1,
COUNTIF(Géolocalisation!$A:$A,$A799),
MATCH(G$1,Géolocalisation!$A$1:$D$1,0)),2,0),"")</f>
        <v>-1.1550014019012449</v>
      </c>
      <c r="H799" s="20">
        <f ca="1">IFERROR(VLOOKUP($F799,OFFSET(Géolocalisation!$A$1,
MATCH($A799,Géolocalisation!$A:$A,0)-1,1,
COUNTIF(Géolocalisation!$A:$A,$A799),
MATCH(H$1,Géolocalisation!$A$1:$D$1,0)),3,0),"")</f>
        <v>44.729854583740234</v>
      </c>
    </row>
    <row r="800" spans="1:8" x14ac:dyDescent="0.25">
      <c r="A800" s="7">
        <v>44396</v>
      </c>
      <c r="B800" s="14">
        <v>0.57708333333333328</v>
      </c>
      <c r="C800" s="10" t="s">
        <v>45</v>
      </c>
      <c r="D800" s="10">
        <v>55</v>
      </c>
      <c r="E800" s="11" t="s">
        <v>11</v>
      </c>
      <c r="F800" s="18" cm="1">
        <f t="array" aca="1" ref="F800" ca="1">IFERROR(MIN(IF(ABS(OFFSET(Géolocalisation!$A$1,
MATCH($A800,Géolocalisation!$A:$A,0)-1,1,
COUNTIF(Géolocalisation!$A:$A,$A800))-B800)=
MIN(ABS(OFFSET(Géolocalisation!$A$1,
MATCH($A800,Géolocalisation!$A:$A,0)-1,1,
COUNTIF(Géolocalisation!$A:$A,$A800))-B800)),
OFFSET(Géolocalisation!$A$1,
MATCH($A800,Géolocalisation!$A:$A,0)-1,1,
COUNTIF(Géolocalisation!$A:$A,$A800)))),"")</f>
        <v>0.58052083333313931</v>
      </c>
      <c r="G800" s="20">
        <f ca="1">IFERROR(VLOOKUP($F800,OFFSET(Géolocalisation!$A$1,
MATCH($A800,Géolocalisation!$A:$A,0)-1,1,
COUNTIF(Géolocalisation!$A:$A,$A800),
MATCH(G$1,Géolocalisation!$A$1:$D$1,0)),2,0),"")</f>
        <v>-1.171624541282654</v>
      </c>
      <c r="H800" s="20">
        <f ca="1">IFERROR(VLOOKUP($F800,OFFSET(Géolocalisation!$A$1,
MATCH($A800,Géolocalisation!$A:$A,0)-1,1,
COUNTIF(Géolocalisation!$A:$A,$A800),
MATCH(H$1,Géolocalisation!$A$1:$D$1,0)),3,0),"")</f>
        <v>44.757244110107422</v>
      </c>
    </row>
    <row r="801" spans="1:8" x14ac:dyDescent="0.25">
      <c r="A801" s="7">
        <v>44396</v>
      </c>
      <c r="B801" s="13">
        <v>0.8256944444444444</v>
      </c>
      <c r="C801" s="8" t="s">
        <v>24</v>
      </c>
      <c r="D801" s="9"/>
      <c r="E801" s="9" t="s">
        <v>9</v>
      </c>
      <c r="F801" s="18" cm="1">
        <f t="array" aca="1" ref="F801" ca="1">IFERROR(MIN(IF(ABS(OFFSET(Géolocalisation!$A$1,
MATCH($A801,Géolocalisation!$A:$A,0)-1,1,
COUNTIF(Géolocalisation!$A:$A,$A801))-B801)=
MIN(ABS(OFFSET(Géolocalisation!$A$1,
MATCH($A801,Géolocalisation!$A:$A,0)-1,1,
COUNTIF(Géolocalisation!$A:$A,$A801))-B801)),
OFFSET(Géolocalisation!$A$1,
MATCH($A801,Géolocalisation!$A:$A,0)-1,1,
COUNTIF(Géolocalisation!$A:$A,$A801)))),"")</f>
        <v>0.83033564814832062</v>
      </c>
      <c r="G801" s="20">
        <f ca="1">IFERROR(VLOOKUP($F801,OFFSET(Géolocalisation!$A$1,
MATCH($A801,Géolocalisation!$A:$A,0)-1,1,
COUNTIF(Géolocalisation!$A:$A,$A801),
MATCH(G$1,Géolocalisation!$A$1:$D$1,0)),2,0),"")</f>
        <v>-1.156241178512573</v>
      </c>
      <c r="H801" s="20">
        <f ca="1">IFERROR(VLOOKUP($F801,OFFSET(Géolocalisation!$A$1,
MATCH($A801,Géolocalisation!$A:$A,0)-1,1,
COUNTIF(Géolocalisation!$A:$A,$A801),
MATCH(H$1,Géolocalisation!$A$1:$D$1,0)),3,0),"")</f>
        <v>44.734039306640625</v>
      </c>
    </row>
    <row r="802" spans="1:8" x14ac:dyDescent="0.25">
      <c r="A802" s="7">
        <v>44397</v>
      </c>
      <c r="B802" s="14">
        <v>9.930555555555555E-2</v>
      </c>
      <c r="C802" s="10" t="s">
        <v>23</v>
      </c>
      <c r="D802" s="10">
        <v>57</v>
      </c>
      <c r="E802" s="11" t="s">
        <v>11</v>
      </c>
      <c r="F802" s="18" cm="1">
        <f t="array" aca="1" ref="F802" ca="1">IFERROR(MIN(IF(ABS(OFFSET(Géolocalisation!$A$1,
MATCH($A802,Géolocalisation!$A:$A,0)-1,1,
COUNTIF(Géolocalisation!$A:$A,$A802))-B802)=
MIN(ABS(OFFSET(Géolocalisation!$A$1,
MATCH($A802,Géolocalisation!$A:$A,0)-1,1,
COUNTIF(Géolocalisation!$A:$A,$A802))-B802)),
OFFSET(Géolocalisation!$A$1,
MATCH($A802,Géolocalisation!$A:$A,0)-1,1,
COUNTIF(Géolocalisation!$A:$A,$A802)))),"")</f>
        <v>0.10100694444554392</v>
      </c>
      <c r="G802" s="20">
        <f ca="1">IFERROR(VLOOKUP($F802,OFFSET(Géolocalisation!$A$1,
MATCH($A802,Géolocalisation!$A:$A,0)-1,1,
COUNTIF(Géolocalisation!$A:$A,$A802),
MATCH(G$1,Géolocalisation!$A$1:$D$1,0)),2,0),"")</f>
        <v>-1.18913722038269</v>
      </c>
      <c r="H802" s="20">
        <f ca="1">IFERROR(VLOOKUP($F802,OFFSET(Géolocalisation!$A$1,
MATCH($A802,Géolocalisation!$A:$A,0)-1,1,
COUNTIF(Géolocalisation!$A:$A,$A802),
MATCH(H$1,Géolocalisation!$A$1:$D$1,0)),3,0),"")</f>
        <v>44.701633453369141</v>
      </c>
    </row>
    <row r="803" spans="1:8" x14ac:dyDescent="0.25">
      <c r="A803" s="7">
        <v>44397</v>
      </c>
      <c r="B803" s="13">
        <v>0.3520833333333333</v>
      </c>
      <c r="C803" s="8" t="s">
        <v>24</v>
      </c>
      <c r="D803" s="9"/>
      <c r="E803" s="9" t="s">
        <v>9</v>
      </c>
      <c r="F803" s="18" cm="1">
        <f t="array" aca="1" ref="F803" ca="1">IFERROR(MIN(IF(ABS(OFFSET(Géolocalisation!$A$1,
MATCH($A803,Géolocalisation!$A:$A,0)-1,1,
COUNTIF(Géolocalisation!$A:$A,$A803))-B803)=
MIN(ABS(OFFSET(Géolocalisation!$A$1,
MATCH($A803,Géolocalisation!$A:$A,0)-1,1,
COUNTIF(Géolocalisation!$A:$A,$A803))-B803)),
OFFSET(Géolocalisation!$A$1,
MATCH($A803,Géolocalisation!$A:$A,0)-1,1,
COUNTIF(Géolocalisation!$A:$A,$A803)))),"")</f>
        <v>0.35111111111473292</v>
      </c>
      <c r="G803" s="20">
        <f ca="1">IFERROR(VLOOKUP($F803,OFFSET(Géolocalisation!$A$1,
MATCH($A803,Géolocalisation!$A:$A,0)-1,1,
COUNTIF(Géolocalisation!$A:$A,$A803),
MATCH(G$1,Géolocalisation!$A$1:$D$1,0)),2,0),"")</f>
        <v>-1.1423753499984739</v>
      </c>
      <c r="H803" s="20">
        <f ca="1">IFERROR(VLOOKUP($F803,OFFSET(Géolocalisation!$A$1,
MATCH($A803,Géolocalisation!$A:$A,0)-1,1,
COUNTIF(Géolocalisation!$A:$A,$A803),
MATCH(H$1,Géolocalisation!$A$1:$D$1,0)),3,0),"")</f>
        <v>44.727455139160156</v>
      </c>
    </row>
    <row r="804" spans="1:8" x14ac:dyDescent="0.25">
      <c r="A804" s="7">
        <v>44397</v>
      </c>
      <c r="B804" s="14">
        <v>0.62638888888888888</v>
      </c>
      <c r="C804" s="10" t="s">
        <v>58</v>
      </c>
      <c r="D804" s="10">
        <v>59</v>
      </c>
      <c r="E804" s="11" t="s">
        <v>11</v>
      </c>
      <c r="F804" s="18" cm="1">
        <f t="array" aca="1" ref="F804" ca="1">IFERROR(MIN(IF(ABS(OFFSET(Géolocalisation!$A$1,
MATCH($A804,Géolocalisation!$A:$A,0)-1,1,
COUNTIF(Géolocalisation!$A:$A,$A804))-B804)=
MIN(ABS(OFFSET(Géolocalisation!$A$1,
MATCH($A804,Géolocalisation!$A:$A,0)-1,1,
COUNTIF(Géolocalisation!$A:$A,$A804))-B804)),
OFFSET(Géolocalisation!$A$1,
MATCH($A804,Géolocalisation!$A:$A,0)-1,1,
COUNTIF(Géolocalisation!$A:$A,$A804)))),"")</f>
        <v>0.62278935185167938</v>
      </c>
      <c r="G804" s="20">
        <f ca="1">IFERROR(VLOOKUP($F804,OFFSET(Géolocalisation!$A$1,
MATCH($A804,Géolocalisation!$A:$A,0)-1,1,
COUNTIF(Géolocalisation!$A:$A,$A804),
MATCH(G$1,Géolocalisation!$A$1:$D$1,0)),2,0),"")</f>
        <v>-1.17670726776123</v>
      </c>
      <c r="H804" s="20">
        <f ca="1">IFERROR(VLOOKUP($F804,OFFSET(Géolocalisation!$A$1,
MATCH($A804,Géolocalisation!$A:$A,0)-1,1,
COUNTIF(Géolocalisation!$A:$A,$A804),
MATCH(H$1,Géolocalisation!$A$1:$D$1,0)),3,0),"")</f>
        <v>44.758377075195313</v>
      </c>
    </row>
    <row r="805" spans="1:8" x14ac:dyDescent="0.25">
      <c r="A805" s="7">
        <v>44397</v>
      </c>
      <c r="B805" s="13">
        <v>0.87638888888888899</v>
      </c>
      <c r="C805" s="8" t="s">
        <v>21</v>
      </c>
      <c r="D805" s="9"/>
      <c r="E805" s="9" t="s">
        <v>9</v>
      </c>
      <c r="F805" s="18" cm="1">
        <f t="array" aca="1" ref="F805" ca="1">IFERROR(MIN(IF(ABS(OFFSET(Géolocalisation!$A$1,
MATCH($A805,Géolocalisation!$A:$A,0)-1,1,
COUNTIF(Géolocalisation!$A:$A,$A805))-B805)=
MIN(ABS(OFFSET(Géolocalisation!$A$1,
MATCH($A805,Géolocalisation!$A:$A,0)-1,1,
COUNTIF(Géolocalisation!$A:$A,$A805))-B805)),
OFFSET(Géolocalisation!$A$1,
MATCH($A805,Géolocalisation!$A:$A,0)-1,1,
COUNTIF(Géolocalisation!$A:$A,$A805)))),"")</f>
        <v>0.87185185185080627</v>
      </c>
      <c r="G805" s="20">
        <f ca="1">IFERROR(VLOOKUP($F805,OFFSET(Géolocalisation!$A$1,
MATCH($A805,Géolocalisation!$A:$A,0)-1,1,
COUNTIF(Géolocalisation!$A:$A,$A805),
MATCH(G$1,Géolocalisation!$A$1:$D$1,0)),2,0),"")</f>
        <v>-1.1540036201477051</v>
      </c>
      <c r="H805" s="20">
        <f ca="1">IFERROR(VLOOKUP($F805,OFFSET(Géolocalisation!$A$1,
MATCH($A805,Géolocalisation!$A:$A,0)-1,1,
COUNTIF(Géolocalisation!$A:$A,$A805),
MATCH(H$1,Géolocalisation!$A$1:$D$1,0)),3,0),"")</f>
        <v>44.730941772460938</v>
      </c>
    </row>
    <row r="806" spans="1:8" x14ac:dyDescent="0.25">
      <c r="A806" s="7">
        <v>44398</v>
      </c>
      <c r="B806" s="14">
        <v>0.14861111111111111</v>
      </c>
      <c r="C806" s="10" t="s">
        <v>28</v>
      </c>
      <c r="D806" s="10">
        <v>63</v>
      </c>
      <c r="E806" s="11" t="s">
        <v>11</v>
      </c>
      <c r="F806" s="18" cm="1">
        <f t="array" aca="1" ref="F806" ca="1">IFERROR(MIN(IF(ABS(OFFSET(Géolocalisation!$A$1,
MATCH($A806,Géolocalisation!$A:$A,0)-1,1,
COUNTIF(Géolocalisation!$A:$A,$A806))-B806)=
MIN(ABS(OFFSET(Géolocalisation!$A$1,
MATCH($A806,Géolocalisation!$A:$A,0)-1,1,
COUNTIF(Géolocalisation!$A:$A,$A806))-B806)),
OFFSET(Géolocalisation!$A$1,
MATCH($A806,Géolocalisation!$A:$A,0)-1,1,
COUNTIF(Géolocalisation!$A:$A,$A806)))),"")</f>
        <v>0.15311342592758592</v>
      </c>
      <c r="G806" s="20">
        <f ca="1">IFERROR(VLOOKUP($F806,OFFSET(Géolocalisation!$A$1,
MATCH($A806,Géolocalisation!$A:$A,0)-1,1,
COUNTIF(Géolocalisation!$A:$A,$A806),
MATCH(G$1,Géolocalisation!$A$1:$D$1,0)),2,0),"")</f>
        <v>-1.189666628837585</v>
      </c>
      <c r="H806" s="20">
        <f ca="1">IFERROR(VLOOKUP($F806,OFFSET(Géolocalisation!$A$1,
MATCH($A806,Géolocalisation!$A:$A,0)-1,1,
COUNTIF(Géolocalisation!$A:$A,$A806),
MATCH(H$1,Géolocalisation!$A$1:$D$1,0)),3,0),"")</f>
        <v>44.699268341064453</v>
      </c>
    </row>
    <row r="807" spans="1:8" x14ac:dyDescent="0.25">
      <c r="A807" s="7">
        <v>44398</v>
      </c>
      <c r="B807" s="13">
        <v>0.40069444444444446</v>
      </c>
      <c r="C807" s="8" t="s">
        <v>21</v>
      </c>
      <c r="D807" s="9"/>
      <c r="E807" s="9" t="s">
        <v>9</v>
      </c>
      <c r="F807" s="18" cm="1">
        <f t="array" aca="1" ref="F807" ca="1">IFERROR(MIN(IF(ABS(OFFSET(Géolocalisation!$A$1,
MATCH($A807,Géolocalisation!$A:$A,0)-1,1,
COUNTIF(Géolocalisation!$A:$A,$A807))-B807)=
MIN(ABS(OFFSET(Géolocalisation!$A$1,
MATCH($A807,Géolocalisation!$A:$A,0)-1,1,
COUNTIF(Géolocalisation!$A:$A,$A807))-B807)),
OFFSET(Géolocalisation!$A$1,
MATCH($A807,Géolocalisation!$A:$A,0)-1,1,
COUNTIF(Géolocalisation!$A:$A,$A807)))),"")</f>
        <v>0.40311342592758592</v>
      </c>
      <c r="G807" s="20">
        <f ca="1">IFERROR(VLOOKUP($F807,OFFSET(Géolocalisation!$A$1,
MATCH($A807,Géolocalisation!$A:$A,0)-1,1,
COUNTIF(Géolocalisation!$A:$A,$A807),
MATCH(G$1,Géolocalisation!$A$1:$D$1,0)),2,0),"")</f>
        <v>-1.155657291412354</v>
      </c>
      <c r="H807" s="20">
        <f ca="1">IFERROR(VLOOKUP($F807,OFFSET(Géolocalisation!$A$1,
MATCH($A807,Géolocalisation!$A:$A,0)-1,1,
COUNTIF(Géolocalisation!$A:$A,$A807),
MATCH(H$1,Géolocalisation!$A$1:$D$1,0)),3,0),"")</f>
        <v>44.730884552001953</v>
      </c>
    </row>
    <row r="808" spans="1:8" x14ac:dyDescent="0.25">
      <c r="A808" s="7">
        <v>44398</v>
      </c>
      <c r="B808" s="14">
        <v>0.67083333333333339</v>
      </c>
      <c r="C808" s="10" t="s">
        <v>18</v>
      </c>
      <c r="D808" s="10">
        <v>67</v>
      </c>
      <c r="E808" s="11" t="s">
        <v>11</v>
      </c>
      <c r="F808" s="18" cm="1">
        <f t="array" aca="1" ref="F808" ca="1">IFERROR(MIN(IF(ABS(OFFSET(Géolocalisation!$A$1,
MATCH($A808,Géolocalisation!$A:$A,0)-1,1,
COUNTIF(Géolocalisation!$A:$A,$A808))-B808)=
MIN(ABS(OFFSET(Géolocalisation!$A$1,
MATCH($A808,Géolocalisation!$A:$A,0)-1,1,
COUNTIF(Géolocalisation!$A:$A,$A808))-B808)),
OFFSET(Géolocalisation!$A$1,
MATCH($A808,Géolocalisation!$A:$A,0)-1,1,
COUNTIF(Géolocalisation!$A:$A,$A808)))),"")</f>
        <v>0.67393518518656492</v>
      </c>
      <c r="G808" s="20">
        <f ca="1">IFERROR(VLOOKUP($F808,OFFSET(Géolocalisation!$A$1,
MATCH($A808,Géolocalisation!$A:$A,0)-1,1,
COUNTIF(Géolocalisation!$A:$A,$A808),
MATCH(G$1,Géolocalisation!$A$1:$D$1,0)),2,0),"")</f>
        <v>-1.0368891954421999</v>
      </c>
      <c r="H808" s="20">
        <f ca="1">IFERROR(VLOOKUP($F808,OFFSET(Géolocalisation!$A$1,
MATCH($A808,Géolocalisation!$A:$A,0)-1,1,
COUNTIF(Géolocalisation!$A:$A,$A808),
MATCH(H$1,Géolocalisation!$A$1:$D$1,0)),3,0),"")</f>
        <v>44.646259307861328</v>
      </c>
    </row>
    <row r="809" spans="1:8" x14ac:dyDescent="0.25">
      <c r="A809" s="7">
        <v>44398</v>
      </c>
      <c r="B809" s="13">
        <v>0.92361111111111116</v>
      </c>
      <c r="C809" s="8" t="s">
        <v>16</v>
      </c>
      <c r="D809" s="9"/>
      <c r="E809" s="9" t="s">
        <v>9</v>
      </c>
      <c r="F809" s="18" cm="1">
        <f t="array" aca="1" ref="F809" ca="1">IFERROR(MIN(IF(ABS(OFFSET(Géolocalisation!$A$1,
MATCH($A809,Géolocalisation!$A:$A,0)-1,1,
COUNTIF(Géolocalisation!$A:$A,$A809))-B809)=
MIN(ABS(OFFSET(Géolocalisation!$A$1,
MATCH($A809,Géolocalisation!$A:$A,0)-1,1,
COUNTIF(Géolocalisation!$A:$A,$A809))-B809)),
OFFSET(Géolocalisation!$A$1,
MATCH($A809,Géolocalisation!$A:$A,0)-1,1,
COUNTIF(Géolocalisation!$A:$A,$A809)))),"")</f>
        <v>0.92395833333284827</v>
      </c>
      <c r="G809" s="20">
        <f ca="1">IFERROR(VLOOKUP($F809,OFFSET(Géolocalisation!$A$1,
MATCH($A809,Géolocalisation!$A:$A,0)-1,1,
COUNTIF(Géolocalisation!$A:$A,$A809),
MATCH(G$1,Géolocalisation!$A$1:$D$1,0)),2,0),"")</f>
        <v>-1.1129945516586299</v>
      </c>
      <c r="H809" s="20">
        <f ca="1">IFERROR(VLOOKUP($F809,OFFSET(Géolocalisation!$A$1,
MATCH($A809,Géolocalisation!$A:$A,0)-1,1,
COUNTIF(Géolocalisation!$A:$A,$A809),
MATCH(H$1,Géolocalisation!$A$1:$D$1,0)),3,0),"")</f>
        <v>44.691516876220703</v>
      </c>
    </row>
    <row r="810" spans="1:8" x14ac:dyDescent="0.25">
      <c r="A810" s="7">
        <v>44399</v>
      </c>
      <c r="B810" s="14">
        <v>0.19305555555555554</v>
      </c>
      <c r="C810" s="10" t="s">
        <v>18</v>
      </c>
      <c r="D810" s="10">
        <v>72</v>
      </c>
      <c r="E810" s="11" t="s">
        <v>11</v>
      </c>
      <c r="F810" s="18" cm="1">
        <f t="array" aca="1" ref="F810" ca="1">IFERROR(MIN(IF(ABS(OFFSET(Géolocalisation!$A$1,
MATCH($A810,Géolocalisation!$A:$A,0)-1,1,
COUNTIF(Géolocalisation!$A:$A,$A810))-B810)=
MIN(ABS(OFFSET(Géolocalisation!$A$1,
MATCH($A810,Géolocalisation!$A:$A,0)-1,1,
COUNTIF(Géolocalisation!$A:$A,$A810))-B810)),
OFFSET(Géolocalisation!$A$1,
MATCH($A810,Géolocalisation!$A:$A,0)-1,1,
COUNTIF(Géolocalisation!$A:$A,$A810)))),"")</f>
        <v>0.19475694444554392</v>
      </c>
      <c r="G810" s="20">
        <f ca="1">IFERROR(VLOOKUP($F810,OFFSET(Géolocalisation!$A$1,
MATCH($A810,Géolocalisation!$A:$A,0)-1,1,
COUNTIF(Géolocalisation!$A:$A,$A810),
MATCH(G$1,Géolocalisation!$A$1:$D$1,0)),2,0),"")</f>
        <v>-1.1887358427047729</v>
      </c>
      <c r="H810" s="20">
        <f ca="1">IFERROR(VLOOKUP($F810,OFFSET(Géolocalisation!$A$1,
MATCH($A810,Géolocalisation!$A:$A,0)-1,1,
COUNTIF(Géolocalisation!$A:$A,$A810),
MATCH(H$1,Géolocalisation!$A$1:$D$1,0)),3,0),"")</f>
        <v>44.700958251953125</v>
      </c>
    </row>
    <row r="811" spans="1:8" x14ac:dyDescent="0.25">
      <c r="A811" s="7">
        <v>44399</v>
      </c>
      <c r="B811" s="13">
        <v>0.4465277777777778</v>
      </c>
      <c r="C811" s="8" t="s">
        <v>16</v>
      </c>
      <c r="D811" s="9"/>
      <c r="E811" s="9" t="s">
        <v>9</v>
      </c>
      <c r="F811" s="18" cm="1">
        <f t="array" aca="1" ref="F811" ca="1">IFERROR(MIN(IF(ABS(OFFSET(Géolocalisation!$A$1,
MATCH($A811,Géolocalisation!$A:$A,0)-1,1,
COUNTIF(Géolocalisation!$A:$A,$A811))-B811)=
MIN(ABS(OFFSET(Géolocalisation!$A$1,
MATCH($A811,Géolocalisation!$A:$A,0)-1,1,
COUNTIF(Géolocalisation!$A:$A,$A811))-B811)),
OFFSET(Géolocalisation!$A$1,
MATCH($A811,Géolocalisation!$A:$A,0)-1,1,
COUNTIF(Géolocalisation!$A:$A,$A811)))),"")</f>
        <v>0.44571759259270038</v>
      </c>
      <c r="G811" s="20">
        <f ca="1">IFERROR(VLOOKUP($F811,OFFSET(Géolocalisation!$A$1,
MATCH($A811,Géolocalisation!$A:$A,0)-1,1,
COUNTIF(Géolocalisation!$A:$A,$A811),
MATCH(G$1,Géolocalisation!$A$1:$D$1,0)),2,0),"")</f>
        <v>-1.1571733951568599</v>
      </c>
      <c r="H811" s="20">
        <f ca="1">IFERROR(VLOOKUP($F811,OFFSET(Géolocalisation!$A$1,
MATCH($A811,Géolocalisation!$A:$A,0)-1,1,
COUNTIF(Géolocalisation!$A:$A,$A811),
MATCH(H$1,Géolocalisation!$A$1:$D$1,0)),3,0),"")</f>
        <v>44.734291076660156</v>
      </c>
    </row>
    <row r="812" spans="1:8" x14ac:dyDescent="0.25">
      <c r="A812" s="7">
        <v>44399</v>
      </c>
      <c r="B812" s="14">
        <v>0.71111111111111114</v>
      </c>
      <c r="C812" s="10" t="s">
        <v>33</v>
      </c>
      <c r="D812" s="10">
        <v>77</v>
      </c>
      <c r="E812" s="11" t="s">
        <v>11</v>
      </c>
      <c r="F812" s="18" cm="1">
        <f t="array" aca="1" ref="F812" ca="1">IFERROR(MIN(IF(ABS(OFFSET(Géolocalisation!$A$1,
MATCH($A812,Géolocalisation!$A:$A,0)-1,1,
COUNTIF(Géolocalisation!$A:$A,$A812))-B812)=
MIN(ABS(OFFSET(Géolocalisation!$A$1,
MATCH($A812,Géolocalisation!$A:$A,0)-1,1,
COUNTIF(Géolocalisation!$A:$A,$A812))-B812)),
OFFSET(Géolocalisation!$A$1,
MATCH($A812,Géolocalisation!$A:$A,0)-1,1,
COUNTIF(Géolocalisation!$A:$A,$A812)))),"")</f>
        <v>0.71561342592758592</v>
      </c>
      <c r="G812" s="20">
        <f ca="1">IFERROR(VLOOKUP($F812,OFFSET(Géolocalisation!$A$1,
MATCH($A812,Géolocalisation!$A:$A,0)-1,1,
COUNTIF(Géolocalisation!$A:$A,$A812),
MATCH(G$1,Géolocalisation!$A$1:$D$1,0)),2,0),"")</f>
        <v>-1.0380100011825559</v>
      </c>
      <c r="H812" s="20">
        <f ca="1">IFERROR(VLOOKUP($F812,OFFSET(Géolocalisation!$A$1,
MATCH($A812,Géolocalisation!$A:$A,0)-1,1,
COUNTIF(Géolocalisation!$A:$A,$A812),
MATCH(H$1,Géolocalisation!$A$1:$D$1,0)),3,0),"")</f>
        <v>44.645977020263672</v>
      </c>
    </row>
    <row r="813" spans="1:8" x14ac:dyDescent="0.25">
      <c r="A813" s="7">
        <v>44399</v>
      </c>
      <c r="B813" s="13">
        <v>0.96944444444444444</v>
      </c>
      <c r="C813" s="8" t="s">
        <v>36</v>
      </c>
      <c r="D813" s="9"/>
      <c r="E813" s="9" t="s">
        <v>9</v>
      </c>
      <c r="F813" s="18" cm="1">
        <f t="array" aca="1" ref="F813" ca="1">IFERROR(MIN(IF(ABS(OFFSET(Géolocalisation!$A$1,
MATCH($A813,Géolocalisation!$A:$A,0)-1,1,
COUNTIF(Géolocalisation!$A:$A,$A813))-B813)=
MIN(ABS(OFFSET(Géolocalisation!$A$1,
MATCH($A813,Géolocalisation!$A:$A,0)-1,1,
COUNTIF(Géolocalisation!$A:$A,$A813))-B813)),
OFFSET(Géolocalisation!$A$1,
MATCH($A813,Géolocalisation!$A:$A,0)-1,1,
COUNTIF(Géolocalisation!$A:$A,$A813)))),"")</f>
        <v>0.96571759258949896</v>
      </c>
      <c r="G813" s="20">
        <f ca="1">IFERROR(VLOOKUP($F813,OFFSET(Géolocalisation!$A$1,
MATCH($A813,Géolocalisation!$A:$A,0)-1,1,
COUNTIF(Géolocalisation!$A:$A,$A813),
MATCH(G$1,Géolocalisation!$A$1:$D$1,0)),2,0),"")</f>
        <v>-1.117748975753784</v>
      </c>
      <c r="H813" s="20">
        <f ca="1">IFERROR(VLOOKUP($F813,OFFSET(Géolocalisation!$A$1,
MATCH($A813,Géolocalisation!$A:$A,0)-1,1,
COUNTIF(Géolocalisation!$A:$A,$A813),
MATCH(H$1,Géolocalisation!$A$1:$D$1,0)),3,0),"")</f>
        <v>44.692447662353516</v>
      </c>
    </row>
    <row r="814" spans="1:8" x14ac:dyDescent="0.25">
      <c r="A814" s="7">
        <v>44400</v>
      </c>
      <c r="B814" s="14">
        <v>0.23263888888888887</v>
      </c>
      <c r="C814" s="10" t="s">
        <v>13</v>
      </c>
      <c r="D814" s="10">
        <v>81</v>
      </c>
      <c r="E814" s="11" t="s">
        <v>11</v>
      </c>
      <c r="F814" s="18" cm="1">
        <f t="array" aca="1" ref="F814" ca="1">IFERROR(MIN(IF(ABS(OFFSET(Géolocalisation!$A$1,
MATCH($A814,Géolocalisation!$A:$A,0)-1,1,
COUNTIF(Géolocalisation!$A:$A,$A814))-B814)=
MIN(ABS(OFFSET(Géolocalisation!$A$1,
MATCH($A814,Géolocalisation!$A:$A,0)-1,1,
COUNTIF(Géolocalisation!$A:$A,$A814))-B814)),
OFFSET(Géolocalisation!$A$1,
MATCH($A814,Géolocalisation!$A:$A,0)-1,1,
COUNTIF(Géolocalisation!$A:$A,$A814)))),"")</f>
        <v>0.23643518518656492</v>
      </c>
      <c r="G814" s="20">
        <f ca="1">IFERROR(VLOOKUP($F814,OFFSET(Géolocalisation!$A$1,
MATCH($A814,Géolocalisation!$A:$A,0)-1,1,
COUNTIF(Géolocalisation!$A:$A,$A814),
MATCH(G$1,Géolocalisation!$A$1:$D$1,0)),2,0),"")</f>
        <v>-1.1831085681915281</v>
      </c>
      <c r="H814" s="20">
        <f ca="1">IFERROR(VLOOKUP($F814,OFFSET(Géolocalisation!$A$1,
MATCH($A814,Géolocalisation!$A:$A,0)-1,1,
COUNTIF(Géolocalisation!$A:$A,$A814),
MATCH(H$1,Géolocalisation!$A$1:$D$1,0)),3,0),"")</f>
        <v>44.704341888427734</v>
      </c>
    </row>
    <row r="815" spans="1:8" x14ac:dyDescent="0.25">
      <c r="A815" s="7">
        <v>44400</v>
      </c>
      <c r="B815" s="13">
        <v>0.48819444444444443</v>
      </c>
      <c r="C815" s="8" t="s">
        <v>12</v>
      </c>
      <c r="D815" s="9"/>
      <c r="E815" s="9" t="s">
        <v>9</v>
      </c>
      <c r="F815" s="18" cm="1">
        <f t="array" aca="1" ref="F815" ca="1">IFERROR(MIN(IF(ABS(OFFSET(Géolocalisation!$A$1,
MATCH($A815,Géolocalisation!$A:$A,0)-1,1,
COUNTIF(Géolocalisation!$A:$A,$A815))-B815)=
MIN(ABS(OFFSET(Géolocalisation!$A$1,
MATCH($A815,Géolocalisation!$A:$A,0)-1,1,
COUNTIF(Géolocalisation!$A:$A,$A815))-B815)),
OFFSET(Géolocalisation!$A$1,
MATCH($A815,Géolocalisation!$A:$A,0)-1,1,
COUNTIF(Géolocalisation!$A:$A,$A815)))),"")</f>
        <v>0.48690972222539131</v>
      </c>
      <c r="G815" s="20">
        <f ca="1">IFERROR(VLOOKUP($F815,OFFSET(Géolocalisation!$A$1,
MATCH($A815,Géolocalisation!$A:$A,0)-1,1,
COUNTIF(Géolocalisation!$A:$A,$A815),
MATCH(G$1,Géolocalisation!$A$1:$D$1,0)),2,0),"")</f>
        <v>-1.154192447662354</v>
      </c>
      <c r="H815" s="20">
        <f ca="1">IFERROR(VLOOKUP($F815,OFFSET(Géolocalisation!$A$1,
MATCH($A815,Géolocalisation!$A:$A,0)-1,1,
COUNTIF(Géolocalisation!$A:$A,$A815),
MATCH(H$1,Géolocalisation!$A$1:$D$1,0)),3,0),"")</f>
        <v>44.729953765869141</v>
      </c>
    </row>
    <row r="816" spans="1:8" x14ac:dyDescent="0.25">
      <c r="A816" s="7">
        <v>44400</v>
      </c>
      <c r="B816" s="14">
        <v>0.74861111111111101</v>
      </c>
      <c r="C816" s="10" t="s">
        <v>34</v>
      </c>
      <c r="D816" s="10">
        <v>85</v>
      </c>
      <c r="E816" s="11" t="s">
        <v>11</v>
      </c>
      <c r="F816" s="18" cm="1">
        <f t="array" aca="1" ref="F816" ca="1">IFERROR(MIN(IF(ABS(OFFSET(Géolocalisation!$A$1,
MATCH($A816,Géolocalisation!$A:$A,0)-1,1,
COUNTIF(Géolocalisation!$A:$A,$A816))-B816)=
MIN(ABS(OFFSET(Géolocalisation!$A$1,
MATCH($A816,Géolocalisation!$A:$A,0)-1,1,
COUNTIF(Géolocalisation!$A:$A,$A816))-B816)),
OFFSET(Géolocalisation!$A$1,
MATCH($A816,Géolocalisation!$A:$A,0)-1,1,
COUNTIF(Géolocalisation!$A:$A,$A816)))),"")</f>
        <v>0.74685185185080627</v>
      </c>
      <c r="G816" s="20">
        <f ca="1">IFERROR(VLOOKUP($F816,OFFSET(Géolocalisation!$A$1,
MATCH($A816,Géolocalisation!$A:$A,0)-1,1,
COUNTIF(Géolocalisation!$A:$A,$A816),
MATCH(G$1,Géolocalisation!$A$1:$D$1,0)),2,0),"")</f>
        <v>-1.1831421852111821</v>
      </c>
      <c r="H816" s="20">
        <f ca="1">IFERROR(VLOOKUP($F816,OFFSET(Géolocalisation!$A$1,
MATCH($A816,Géolocalisation!$A:$A,0)-1,1,
COUNTIF(Géolocalisation!$A:$A,$A816),
MATCH(H$1,Géolocalisation!$A$1:$D$1,0)),3,0),"")</f>
        <v>44.704692840576172</v>
      </c>
    </row>
    <row r="817" spans="1:8" x14ac:dyDescent="0.25">
      <c r="A817" s="7">
        <v>44400</v>
      </c>
      <c r="B817" s="13" t="s">
        <v>30</v>
      </c>
      <c r="C817" s="8" t="s">
        <v>30</v>
      </c>
      <c r="D817" s="9"/>
      <c r="E817" s="9" t="s">
        <v>9</v>
      </c>
      <c r="F817" s="18" t="str" cm="1">
        <f t="array" aca="1" ref="F817" ca="1">IFERROR(MIN(IF(ABS(OFFSET(Géolocalisation!$A$1,
MATCH($A817,Géolocalisation!$A:$A,0)-1,1,
COUNTIF(Géolocalisation!$A:$A,$A817))-B817)=
MIN(ABS(OFFSET(Géolocalisation!$A$1,
MATCH($A817,Géolocalisation!$A:$A,0)-1,1,
COUNTIF(Géolocalisation!$A:$A,$A817))-B817)),
OFFSET(Géolocalisation!$A$1,
MATCH($A817,Géolocalisation!$A:$A,0)-1,1,
COUNTIF(Géolocalisation!$A:$A,$A817)))),"")</f>
        <v/>
      </c>
      <c r="G817" s="20" t="str">
        <f ca="1">IFERROR(VLOOKUP($F817,OFFSET(Géolocalisation!$A$1,
MATCH($A817,Géolocalisation!$A:$A,0)-1,1,
COUNTIF(Géolocalisation!$A:$A,$A817),
MATCH(G$1,Géolocalisation!$A$1:$D$1,0)),2,0),"")</f>
        <v/>
      </c>
      <c r="H817" s="20" t="str">
        <f ca="1">IFERROR(VLOOKUP($F817,OFFSET(Géolocalisation!$A$1,
MATCH($A817,Géolocalisation!$A:$A,0)-1,1,
COUNTIF(Géolocalisation!$A:$A,$A817),
MATCH(H$1,Géolocalisation!$A$1:$D$1,0)),3,0),"")</f>
        <v/>
      </c>
    </row>
    <row r="818" spans="1:8" x14ac:dyDescent="0.25">
      <c r="A818" s="7">
        <v>44401</v>
      </c>
      <c r="B818" s="13">
        <v>9.0277777777777787E-3</v>
      </c>
      <c r="C818" s="8" t="s">
        <v>41</v>
      </c>
      <c r="D818" s="9"/>
      <c r="E818" s="9" t="s">
        <v>9</v>
      </c>
      <c r="F818" s="18" cm="1">
        <f t="array" aca="1" ref="F818" ca="1">IFERROR(MIN(IF(ABS(OFFSET(Géolocalisation!$A$1,
MATCH($A818,Géolocalisation!$A:$A,0)-1,1,
COUNTIF(Géolocalisation!$A:$A,$A818))-B818)=
MIN(ABS(OFFSET(Géolocalisation!$A$1,
MATCH($A818,Géolocalisation!$A:$A,0)-1,1,
COUNTIF(Géolocalisation!$A:$A,$A818))-B818)),
OFFSET(Géolocalisation!$A$1,
MATCH($A818,Géolocalisation!$A:$A,0)-1,1,
COUNTIF(Géolocalisation!$A:$A,$A818)))),"")</f>
        <v>7.2800925918272696E-3</v>
      </c>
      <c r="G818" s="20">
        <f ca="1">IFERROR(VLOOKUP($F818,OFFSET(Géolocalisation!$A$1,
MATCH($A818,Géolocalisation!$A:$A,0)-1,1,
COUNTIF(Géolocalisation!$A:$A,$A818),
MATCH(G$1,Géolocalisation!$A$1:$D$1,0)),2,0),"")</f>
        <v>-1.155728340148926</v>
      </c>
      <c r="H818" s="20">
        <f ca="1">IFERROR(VLOOKUP($F818,OFFSET(Géolocalisation!$A$1,
MATCH($A818,Géolocalisation!$A:$A,0)-1,1,
COUNTIF(Géolocalisation!$A:$A,$A818),
MATCH(H$1,Géolocalisation!$A$1:$D$1,0)),3,0),"")</f>
        <v>44.729541778564453</v>
      </c>
    </row>
    <row r="819" spans="1:8" x14ac:dyDescent="0.25">
      <c r="A819" s="7">
        <v>44401</v>
      </c>
      <c r="B819" s="14">
        <v>0.26874999999999999</v>
      </c>
      <c r="C819" s="10" t="s">
        <v>17</v>
      </c>
      <c r="D819" s="10">
        <v>88</v>
      </c>
      <c r="E819" s="11" t="s">
        <v>11</v>
      </c>
      <c r="F819" s="18" cm="1">
        <f t="array" aca="1" ref="F819" ca="1">IFERROR(MIN(IF(ABS(OFFSET(Géolocalisation!$A$1,
MATCH($A819,Géolocalisation!$A:$A,0)-1,1,
COUNTIF(Géolocalisation!$A:$A,$A819))-B819)=
MIN(ABS(OFFSET(Géolocalisation!$A$1,
MATCH($A819,Géolocalisation!$A:$A,0)-1,1,
COUNTIF(Géolocalisation!$A:$A,$A819))-B819)),
OFFSET(Géolocalisation!$A$1,
MATCH($A819,Géolocalisation!$A:$A,0)-1,1,
COUNTIF(Géolocalisation!$A:$A,$A819)))),"")</f>
        <v>0.26768518518656492</v>
      </c>
      <c r="G819" s="20">
        <f ca="1">IFERROR(VLOOKUP($F819,OFFSET(Géolocalisation!$A$1,
MATCH($A819,Géolocalisation!$A:$A,0)-1,1,
COUNTIF(Géolocalisation!$A:$A,$A819),
MATCH(G$1,Géolocalisation!$A$1:$D$1,0)),2,0),"")</f>
        <v>-1.1693682670593259</v>
      </c>
      <c r="H819" s="20">
        <f ca="1">IFERROR(VLOOKUP($F819,OFFSET(Géolocalisation!$A$1,
MATCH($A819,Géolocalisation!$A:$A,0)-1,1,
COUNTIF(Géolocalisation!$A:$A,$A819),
MATCH(H$1,Géolocalisation!$A$1:$D$1,0)),3,0),"")</f>
        <v>44.696365356445313</v>
      </c>
    </row>
    <row r="820" spans="1:8" x14ac:dyDescent="0.25">
      <c r="A820" s="7">
        <v>44401</v>
      </c>
      <c r="B820" s="13">
        <v>0.52500000000000002</v>
      </c>
      <c r="C820" s="8" t="s">
        <v>35</v>
      </c>
      <c r="D820" s="9"/>
      <c r="E820" s="9" t="s">
        <v>9</v>
      </c>
      <c r="F820" s="18" cm="1">
        <f t="array" aca="1" ref="F820" ca="1">IFERROR(MIN(IF(ABS(OFFSET(Géolocalisation!$A$1,
MATCH($A820,Géolocalisation!$A:$A,0)-1,1,
COUNTIF(Géolocalisation!$A:$A,$A820))-B820)=
MIN(ABS(OFFSET(Géolocalisation!$A$1,
MATCH($A820,Géolocalisation!$A:$A,0)-1,1,
COUNTIF(Géolocalisation!$A:$A,$A820))-B820)),
OFFSET(Géolocalisation!$A$1,
MATCH($A820,Géolocalisation!$A:$A,0)-1,1,
COUNTIF(Géolocalisation!$A:$A,$A820)))),"")</f>
        <v>0.52812499999708962</v>
      </c>
      <c r="G820" s="20">
        <f ca="1">IFERROR(VLOOKUP($F820,OFFSET(Géolocalisation!$A$1,
MATCH($A820,Géolocalisation!$A:$A,0)-1,1,
COUNTIF(Géolocalisation!$A:$A,$A820),
MATCH(G$1,Géolocalisation!$A$1:$D$1,0)),2,0),"")</f>
        <v>-1.1575396060943599</v>
      </c>
      <c r="H820" s="20">
        <f ca="1">IFERROR(VLOOKUP($F820,OFFSET(Géolocalisation!$A$1,
MATCH($A820,Géolocalisation!$A:$A,0)-1,1,
COUNTIF(Géolocalisation!$A:$A,$A820),
MATCH(H$1,Géolocalisation!$A$1:$D$1,0)),3,0),"")</f>
        <v>44.731571197509766</v>
      </c>
    </row>
    <row r="821" spans="1:8" x14ac:dyDescent="0.25">
      <c r="A821" s="7">
        <v>44401</v>
      </c>
      <c r="B821" s="14">
        <v>0.78263888888888899</v>
      </c>
      <c r="C821" s="10" t="s">
        <v>59</v>
      </c>
      <c r="D821" s="10">
        <v>91</v>
      </c>
      <c r="E821" s="11" t="s">
        <v>11</v>
      </c>
      <c r="F821" s="18" cm="1">
        <f t="array" aca="1" ref="F821" ca="1">IFERROR(MIN(IF(ABS(OFFSET(Géolocalisation!$A$1,
MATCH($A821,Géolocalisation!$A:$A,0)-1,1,
COUNTIF(Géolocalisation!$A:$A,$A821))-B821)=
MIN(ABS(OFFSET(Géolocalisation!$A$1,
MATCH($A821,Géolocalisation!$A:$A,0)-1,1,
COUNTIF(Géolocalisation!$A:$A,$A821))-B821)),
OFFSET(Géolocalisation!$A$1,
MATCH($A821,Géolocalisation!$A:$A,0)-1,1,
COUNTIF(Géolocalisation!$A:$A,$A821)))),"")</f>
        <v>0.77809027778130258</v>
      </c>
      <c r="G821" s="20">
        <f ca="1">IFERROR(VLOOKUP($F821,OFFSET(Géolocalisation!$A$1,
MATCH($A821,Géolocalisation!$A:$A,0)-1,1,
COUNTIF(Géolocalisation!$A:$A,$A821),
MATCH(G$1,Géolocalisation!$A$1:$D$1,0)),2,0),"")</f>
        <v>-1.0370204448699949</v>
      </c>
      <c r="H821" s="20">
        <f ca="1">IFERROR(VLOOKUP($F821,OFFSET(Géolocalisation!$A$1,
MATCH($A821,Géolocalisation!$A:$A,0)-1,1,
COUNTIF(Géolocalisation!$A:$A,$A821),
MATCH(H$1,Géolocalisation!$A$1:$D$1,0)),3,0),"")</f>
        <v>44.645938873291016</v>
      </c>
    </row>
    <row r="822" spans="1:8" x14ac:dyDescent="0.25">
      <c r="A822" s="7">
        <v>44402</v>
      </c>
      <c r="B822" s="13">
        <v>4.5138888888888888E-2</v>
      </c>
      <c r="C822" s="8" t="s">
        <v>69</v>
      </c>
      <c r="D822" s="9"/>
      <c r="E822" s="9" t="s">
        <v>9</v>
      </c>
      <c r="F822" s="18" cm="1">
        <f t="array" aca="1" ref="F822" ca="1">IFERROR(MIN(IF(ABS(OFFSET(Géolocalisation!$A$1,
MATCH($A822,Géolocalisation!$A:$A,0)-1,1,
COUNTIF(Géolocalisation!$A:$A,$A822))-B822)=
MIN(ABS(OFFSET(Géolocalisation!$A$1,
MATCH($A822,Géolocalisation!$A:$A,0)-1,1,
COUNTIF(Géolocalisation!$A:$A,$A822))-B822)),
OFFSET(Géolocalisation!$A$1,
MATCH($A822,Géolocalisation!$A:$A,0)-1,1,
COUNTIF(Géolocalisation!$A:$A,$A822)))),"")</f>
        <v>4.9050925925257616E-2</v>
      </c>
      <c r="G822" s="20">
        <f ca="1">IFERROR(VLOOKUP($F822,OFFSET(Géolocalisation!$A$1,
MATCH($A822,Géolocalisation!$A:$A,0)-1,1,
COUNTIF(Géolocalisation!$A:$A,$A822),
MATCH(G$1,Géolocalisation!$A$1:$D$1,0)),2,0),"")</f>
        <v>-1.156372547149658</v>
      </c>
      <c r="H822" s="20">
        <f ca="1">IFERROR(VLOOKUP($F822,OFFSET(Géolocalisation!$A$1,
MATCH($A822,Géolocalisation!$A:$A,0)-1,1,
COUNTIF(Géolocalisation!$A:$A,$A822),
MATCH(H$1,Géolocalisation!$A$1:$D$1,0)),3,0),"")</f>
        <v>44.729587554931641</v>
      </c>
    </row>
    <row r="823" spans="1:8" x14ac:dyDescent="0.25">
      <c r="A823" s="7">
        <v>44402</v>
      </c>
      <c r="B823" s="14">
        <v>0.30208333333333331</v>
      </c>
      <c r="C823" s="10" t="s">
        <v>17</v>
      </c>
      <c r="D823" s="10">
        <v>92</v>
      </c>
      <c r="E823" s="11" t="s">
        <v>11</v>
      </c>
      <c r="F823" s="18" cm="1">
        <f t="array" aca="1" ref="F823" ca="1">IFERROR(MIN(IF(ABS(OFFSET(Géolocalisation!$A$1,
MATCH($A823,Géolocalisation!$A:$A,0)-1,1,
COUNTIF(Géolocalisation!$A:$A,$A823))-B823)=
MIN(ABS(OFFSET(Géolocalisation!$A$1,
MATCH($A823,Géolocalisation!$A:$A,0)-1,1,
COUNTIF(Géolocalisation!$A:$A,$A823))-B823)),
OFFSET(Géolocalisation!$A$1,
MATCH($A823,Géolocalisation!$A:$A,0)-1,1,
COUNTIF(Géolocalisation!$A:$A,$A823)))),"")</f>
        <v>0.29893518518656492</v>
      </c>
      <c r="G823" s="20">
        <f ca="1">IFERROR(VLOOKUP($F823,OFFSET(Géolocalisation!$A$1,
MATCH($A823,Géolocalisation!$A:$A,0)-1,1,
COUNTIF(Géolocalisation!$A:$A,$A823),
MATCH(G$1,Géolocalisation!$A$1:$D$1,0)),2,0),"")</f>
        <v>-1.1801671981811519</v>
      </c>
      <c r="H823" s="20">
        <f ca="1">IFERROR(VLOOKUP($F823,OFFSET(Géolocalisation!$A$1,
MATCH($A823,Géolocalisation!$A:$A,0)-1,1,
COUNTIF(Géolocalisation!$A:$A,$A823),
MATCH(H$1,Géolocalisation!$A$1:$D$1,0)),3,0),"")</f>
        <v>44.704299926757813</v>
      </c>
    </row>
    <row r="824" spans="1:8" x14ac:dyDescent="0.25">
      <c r="A824" s="7">
        <v>44402</v>
      </c>
      <c r="B824" s="13">
        <v>0.55763888888888891</v>
      </c>
      <c r="C824" s="8" t="s">
        <v>38</v>
      </c>
      <c r="D824" s="9"/>
      <c r="E824" s="9" t="s">
        <v>9</v>
      </c>
      <c r="F824" s="18" cm="1">
        <f t="array" aca="1" ref="F824" ca="1">IFERROR(MIN(IF(ABS(OFFSET(Géolocalisation!$A$1,
MATCH($A824,Géolocalisation!$A:$A,0)-1,1,
COUNTIF(Géolocalisation!$A:$A,$A824))-B824)=
MIN(ABS(OFFSET(Géolocalisation!$A$1,
MATCH($A824,Géolocalisation!$A:$A,0)-1,1,
COUNTIF(Géolocalisation!$A:$A,$A824))-B824)),
OFFSET(Géolocalisation!$A$1,
MATCH($A824,Géolocalisation!$A:$A,0)-1,1,
COUNTIF(Géolocalisation!$A:$A,$A824)))),"")</f>
        <v>0.55940972222015262</v>
      </c>
      <c r="G824" s="20">
        <f ca="1">IFERROR(VLOOKUP($F824,OFFSET(Géolocalisation!$A$1,
MATCH($A824,Géolocalisation!$A:$A,0)-1,1,
COUNTIF(Géolocalisation!$A:$A,$A824),
MATCH(G$1,Géolocalisation!$A$1:$D$1,0)),2,0),"")</f>
        <v>-1.1553089618682859</v>
      </c>
      <c r="H824" s="20">
        <f ca="1">IFERROR(VLOOKUP($F824,OFFSET(Géolocalisation!$A$1,
MATCH($A824,Géolocalisation!$A:$A,0)-1,1,
COUNTIF(Géolocalisation!$A:$A,$A824),
MATCH(H$1,Géolocalisation!$A$1:$D$1,0)),3,0),"")</f>
        <v>44.731815338134766</v>
      </c>
    </row>
    <row r="825" spans="1:8" x14ac:dyDescent="0.25">
      <c r="A825" s="7">
        <v>44402</v>
      </c>
      <c r="B825" s="14">
        <v>0.81527777777777777</v>
      </c>
      <c r="C825" s="10" t="s">
        <v>37</v>
      </c>
      <c r="D825" s="10">
        <v>93</v>
      </c>
      <c r="E825" s="11" t="s">
        <v>11</v>
      </c>
      <c r="F825" s="18" cm="1">
        <f t="array" aca="1" ref="F825" ca="1">IFERROR(MIN(IF(ABS(OFFSET(Géolocalisation!$A$1,
MATCH($A825,Géolocalisation!$A:$A,0)-1,1,
COUNTIF(Géolocalisation!$A:$A,$A825))-B825)=
MIN(ABS(OFFSET(Géolocalisation!$A$1,
MATCH($A825,Géolocalisation!$A:$A,0)-1,1,
COUNTIF(Géolocalisation!$A:$A,$A825))-B825)),
OFFSET(Géolocalisation!$A$1,
MATCH($A825,Géolocalisation!$A:$A,0)-1,1,
COUNTIF(Géolocalisation!$A:$A,$A825)))),"")</f>
        <v>0.81982638889166992</v>
      </c>
      <c r="G825" s="20">
        <f ca="1">IFERROR(VLOOKUP($F825,OFFSET(Géolocalisation!$A$1,
MATCH($A825,Géolocalisation!$A:$A,0)-1,1,
COUNTIF(Géolocalisation!$A:$A,$A825),
MATCH(G$1,Géolocalisation!$A$1:$D$1,0)),2,0),"")</f>
        <v>-1.0381593704223631</v>
      </c>
      <c r="H825" s="20">
        <f ca="1">IFERROR(VLOOKUP($F825,OFFSET(Géolocalisation!$A$1,
MATCH($A825,Géolocalisation!$A:$A,0)-1,1,
COUNTIF(Géolocalisation!$A:$A,$A825),
MATCH(H$1,Géolocalisation!$A$1:$D$1,0)),3,0),"")</f>
        <v>44.64593505859375</v>
      </c>
    </row>
    <row r="826" spans="1:8" x14ac:dyDescent="0.25">
      <c r="A826" s="7">
        <v>44403</v>
      </c>
      <c r="B826" s="13">
        <v>7.6388888888888895E-2</v>
      </c>
      <c r="C826" s="8" t="s">
        <v>69</v>
      </c>
      <c r="D826" s="9"/>
      <c r="E826" s="9" t="s">
        <v>9</v>
      </c>
      <c r="F826" s="18" cm="1">
        <f t="array" aca="1" ref="F826" ca="1">IFERROR(MIN(IF(ABS(OFFSET(Géolocalisation!$A$1,
MATCH($A826,Géolocalisation!$A:$A,0)-1,1,
COUNTIF(Géolocalisation!$A:$A,$A826))-B826)=
MIN(ABS(OFFSET(Géolocalisation!$A$1,
MATCH($A826,Géolocalisation!$A:$A,0)-1,1,
COUNTIF(Géolocalisation!$A:$A,$A826))-B826)),
OFFSET(Géolocalisation!$A$1,
MATCH($A826,Géolocalisation!$A:$A,0)-1,1,
COUNTIF(Géolocalisation!$A:$A,$A826)))),"")</f>
        <v>8.053240740991896E-2</v>
      </c>
      <c r="G826" s="20">
        <f ca="1">IFERROR(VLOOKUP($F826,OFFSET(Géolocalisation!$A$1,
MATCH($A826,Géolocalisation!$A:$A,0)-1,1,
COUNTIF(Géolocalisation!$A:$A,$A826),
MATCH(G$1,Géolocalisation!$A$1:$D$1,0)),2,0),"")</f>
        <v>-1.15495228767395</v>
      </c>
      <c r="H826" s="20">
        <f ca="1">IFERROR(VLOOKUP($F826,OFFSET(Géolocalisation!$A$1,
MATCH($A826,Géolocalisation!$A:$A,0)-1,1,
COUNTIF(Géolocalisation!$A:$A,$A826),
MATCH(H$1,Géolocalisation!$A$1:$D$1,0)),3,0),"")</f>
        <v>44.729263305664063</v>
      </c>
    </row>
    <row r="827" spans="1:8" x14ac:dyDescent="0.25">
      <c r="A827" s="7">
        <v>44403</v>
      </c>
      <c r="B827" s="14">
        <v>0.33333333333333331</v>
      </c>
      <c r="C827" s="10" t="s">
        <v>33</v>
      </c>
      <c r="D827" s="10">
        <v>92</v>
      </c>
      <c r="E827" s="11" t="s">
        <v>11</v>
      </c>
      <c r="F827" s="18" cm="1">
        <f t="array" aca="1" ref="F827" ca="1">IFERROR(MIN(IF(ABS(OFFSET(Géolocalisation!$A$1,
MATCH($A827,Géolocalisation!$A:$A,0)-1,1,
COUNTIF(Géolocalisation!$A:$A,$A827))-B827)=
MIN(ABS(OFFSET(Géolocalisation!$A$1,
MATCH($A827,Géolocalisation!$A:$A,0)-1,1,
COUNTIF(Géolocalisation!$A:$A,$A827))-B827)),
OFFSET(Géolocalisation!$A$1,
MATCH($A827,Géolocalisation!$A:$A,0)-1,1,
COUNTIF(Géolocalisation!$A:$A,$A827)))),"")</f>
        <v>0.33018518518656492</v>
      </c>
      <c r="G827" s="20">
        <f ca="1">IFERROR(VLOOKUP($F827,OFFSET(Géolocalisation!$A$1,
MATCH($A827,Géolocalisation!$A:$A,0)-1,1,
COUNTIF(Géolocalisation!$A:$A,$A827),
MATCH(G$1,Géolocalisation!$A$1:$D$1,0)),2,0),"")</f>
        <v>-1.1826872825622561</v>
      </c>
      <c r="H827" s="20">
        <f ca="1">IFERROR(VLOOKUP($F827,OFFSET(Géolocalisation!$A$1,
MATCH($A827,Géolocalisation!$A:$A,0)-1,1,
COUNTIF(Géolocalisation!$A:$A,$A827),
MATCH(H$1,Géolocalisation!$A$1:$D$1,0)),3,0),"")</f>
        <v>44.704219818115234</v>
      </c>
    </row>
    <row r="828" spans="1:8" x14ac:dyDescent="0.25">
      <c r="A828" s="7">
        <v>44403</v>
      </c>
      <c r="B828" s="13">
        <v>0.58680555555555558</v>
      </c>
      <c r="C828" s="8" t="s">
        <v>35</v>
      </c>
      <c r="D828" s="9"/>
      <c r="E828" s="9" t="s">
        <v>9</v>
      </c>
      <c r="F828" s="18" cm="1">
        <f t="array" aca="1" ref="F828" ca="1">IFERROR(MIN(IF(ABS(OFFSET(Géolocalisation!$A$1,
MATCH($A828,Géolocalisation!$A:$A,0)-1,1,
COUNTIF(Géolocalisation!$A:$A,$A828))-B828)=
MIN(ABS(OFFSET(Géolocalisation!$A$1,
MATCH($A828,Géolocalisation!$A:$A,0)-1,1,
COUNTIF(Géolocalisation!$A:$A,$A828))-B828)),
OFFSET(Géolocalisation!$A$1,
MATCH($A828,Géolocalisation!$A:$A,0)-1,1,
COUNTIF(Géolocalisation!$A:$A,$A828)))),"")</f>
        <v>0.59100694444350665</v>
      </c>
      <c r="G828" s="20">
        <f ca="1">IFERROR(VLOOKUP($F828,OFFSET(Géolocalisation!$A$1,
MATCH($A828,Géolocalisation!$A:$A,0)-1,1,
COUNTIF(Géolocalisation!$A:$A,$A828),
MATCH(G$1,Géolocalisation!$A$1:$D$1,0)),2,0),"")</f>
        <v>-1.1378529071807859</v>
      </c>
      <c r="H828" s="20">
        <f ca="1">IFERROR(VLOOKUP($F828,OFFSET(Géolocalisation!$A$1,
MATCH($A828,Géolocalisation!$A:$A,0)-1,1,
COUNTIF(Géolocalisation!$A:$A,$A828),
MATCH(H$1,Géolocalisation!$A$1:$D$1,0)),3,0),"")</f>
        <v>44.726993560791016</v>
      </c>
    </row>
    <row r="829" spans="1:8" x14ac:dyDescent="0.25">
      <c r="A829" s="7">
        <v>44403</v>
      </c>
      <c r="B829" s="14">
        <v>0.84652777777777777</v>
      </c>
      <c r="C829" s="10" t="s">
        <v>42</v>
      </c>
      <c r="D829" s="10">
        <v>91</v>
      </c>
      <c r="E829" s="11" t="s">
        <v>11</v>
      </c>
      <c r="F829" s="18" cm="1">
        <f t="array" aca="1" ref="F829" ca="1">IFERROR(MIN(IF(ABS(OFFSET(Géolocalisation!$A$1,
MATCH($A829,Géolocalisation!$A:$A,0)-1,1,
COUNTIF(Géolocalisation!$A:$A,$A829))-B829)=
MIN(ABS(OFFSET(Géolocalisation!$A$1,
MATCH($A829,Géolocalisation!$A:$A,0)-1,1,
COUNTIF(Géolocalisation!$A:$A,$A829))-B829)),
OFFSET(Géolocalisation!$A$1,
MATCH($A829,Géolocalisation!$A:$A,0)-1,1,
COUNTIF(Géolocalisation!$A:$A,$A829)))),"")</f>
        <v>0.85104166666860692</v>
      </c>
      <c r="G829" s="20">
        <f ca="1">IFERROR(VLOOKUP($F829,OFFSET(Géolocalisation!$A$1,
MATCH($A829,Géolocalisation!$A:$A,0)-1,1,
COUNTIF(Géolocalisation!$A:$A,$A829),
MATCH(G$1,Géolocalisation!$A$1:$D$1,0)),2,0),"")</f>
        <v>-1.039685010910034</v>
      </c>
      <c r="H829" s="20">
        <f ca="1">IFERROR(VLOOKUP($F829,OFFSET(Géolocalisation!$A$1,
MATCH($A829,Géolocalisation!$A:$A,0)-1,1,
COUNTIF(Géolocalisation!$A:$A,$A829),
MATCH(H$1,Géolocalisation!$A$1:$D$1,0)),3,0),"")</f>
        <v>44.647727966308594</v>
      </c>
    </row>
    <row r="830" spans="1:8" x14ac:dyDescent="0.25">
      <c r="A830" s="7">
        <v>44404</v>
      </c>
      <c r="B830" s="13">
        <v>0.10416666666666667</v>
      </c>
      <c r="C830" s="8" t="s">
        <v>60</v>
      </c>
      <c r="D830" s="9"/>
      <c r="E830" s="9" t="s">
        <v>9</v>
      </c>
      <c r="F830" s="18" cm="1">
        <f t="array" aca="1" ref="F830" ca="1">IFERROR(MIN(IF(ABS(OFFSET(Géolocalisation!$A$1,
MATCH($A830,Géolocalisation!$A:$A,0)-1,1,
COUNTIF(Géolocalisation!$A:$A,$A830))-B830)=
MIN(ABS(OFFSET(Géolocalisation!$A$1,
MATCH($A830,Géolocalisation!$A:$A,0)-1,1,
COUNTIF(Géolocalisation!$A:$A,$A830))-B830)),
OFFSET(Géolocalisation!$A$1,
MATCH($A830,Géolocalisation!$A:$A,0)-1,1,
COUNTIF(Géolocalisation!$A:$A,$A830)))),"")</f>
        <v>0.10100694444554392</v>
      </c>
      <c r="G830" s="20">
        <f ca="1">IFERROR(VLOOKUP($F830,OFFSET(Géolocalisation!$A$1,
MATCH($A830,Géolocalisation!$A:$A,0)-1,1,
COUNTIF(Géolocalisation!$A:$A,$A830),
MATCH(G$1,Géolocalisation!$A$1:$D$1,0)),2,0),"")</f>
        <v>-1.143115162849426</v>
      </c>
      <c r="H830" s="20">
        <f ca="1">IFERROR(VLOOKUP($F830,OFFSET(Géolocalisation!$A$1,
MATCH($A830,Géolocalisation!$A:$A,0)-1,1,
COUNTIF(Géolocalisation!$A:$A,$A830),
MATCH(H$1,Géolocalisation!$A$1:$D$1,0)),3,0),"")</f>
        <v>44.72845458984375</v>
      </c>
    </row>
    <row r="831" spans="1:8" x14ac:dyDescent="0.25">
      <c r="A831" s="7">
        <v>44404</v>
      </c>
      <c r="B831" s="14">
        <v>0.36249999999999999</v>
      </c>
      <c r="C831" s="10" t="s">
        <v>15</v>
      </c>
      <c r="D831" s="10">
        <v>89</v>
      </c>
      <c r="E831" s="11" t="s">
        <v>11</v>
      </c>
      <c r="F831" s="18" cm="1">
        <f t="array" aca="1" ref="F831" ca="1">IFERROR(MIN(IF(ABS(OFFSET(Géolocalisation!$A$1,
MATCH($A831,Géolocalisation!$A:$A,0)-1,1,
COUNTIF(Géolocalisation!$A:$A,$A831))-B831)=
MIN(ABS(OFFSET(Géolocalisation!$A$1,
MATCH($A831,Géolocalisation!$A:$A,0)-1,1,
COUNTIF(Géolocalisation!$A:$A,$A831))-B831)),
OFFSET(Géolocalisation!$A$1,
MATCH($A831,Géolocalisation!$A:$A,0)-1,1,
COUNTIF(Géolocalisation!$A:$A,$A831)))),"")</f>
        <v>0.36153935184847796</v>
      </c>
      <c r="G831" s="20">
        <f ca="1">IFERROR(VLOOKUP($F831,OFFSET(Géolocalisation!$A$1,
MATCH($A831,Géolocalisation!$A:$A,0)-1,1,
COUNTIF(Géolocalisation!$A:$A,$A831),
MATCH(G$1,Géolocalisation!$A$1:$D$1,0)),2,0),"")</f>
        <v>-1.234473705291748</v>
      </c>
      <c r="H831" s="20">
        <f ca="1">IFERROR(VLOOKUP($F831,OFFSET(Géolocalisation!$A$1,
MATCH($A831,Géolocalisation!$A:$A,0)-1,1,
COUNTIF(Géolocalisation!$A:$A,$A831),
MATCH(H$1,Géolocalisation!$A$1:$D$1,0)),3,0),"")</f>
        <v>44.588981628417969</v>
      </c>
    </row>
    <row r="832" spans="1:8" x14ac:dyDescent="0.25">
      <c r="A832" s="7">
        <v>44404</v>
      </c>
      <c r="B832" s="13">
        <v>0.61319444444444449</v>
      </c>
      <c r="C832" s="8" t="s">
        <v>36</v>
      </c>
      <c r="D832" s="9"/>
      <c r="E832" s="9" t="s">
        <v>9</v>
      </c>
      <c r="F832" s="18" cm="1">
        <f t="array" aca="1" ref="F832" ca="1">IFERROR(MIN(IF(ABS(OFFSET(Géolocalisation!$A$1,
MATCH($A832,Géolocalisation!$A:$A,0)-1,1,
COUNTIF(Géolocalisation!$A:$A,$A832))-B832)=
MIN(ABS(OFFSET(Géolocalisation!$A$1,
MATCH($A832,Géolocalisation!$A:$A,0)-1,1,
COUNTIF(Géolocalisation!$A:$A,$A832))-B832)),
OFFSET(Géolocalisation!$A$1,
MATCH($A832,Géolocalisation!$A:$A,0)-1,1,
COUNTIF(Géolocalisation!$A:$A,$A832)))),"")</f>
        <v>0.61204861111036735</v>
      </c>
      <c r="G832" s="20">
        <f ca="1">IFERROR(VLOOKUP($F832,OFFSET(Géolocalisation!$A$1,
MATCH($A832,Géolocalisation!$A:$A,0)-1,1,
COUNTIF(Géolocalisation!$A:$A,$A832),
MATCH(G$1,Géolocalisation!$A$1:$D$1,0)),2,0),"")</f>
        <v>-1.1550430059432979</v>
      </c>
      <c r="H832" s="20">
        <f ca="1">IFERROR(VLOOKUP($F832,OFFSET(Géolocalisation!$A$1,
MATCH($A832,Géolocalisation!$A:$A,0)-1,1,
COUNTIF(Géolocalisation!$A:$A,$A832),
MATCH(H$1,Géolocalisation!$A$1:$D$1,0)),3,0),"")</f>
        <v>44.729572296142578</v>
      </c>
    </row>
    <row r="833" spans="1:8" x14ac:dyDescent="0.25">
      <c r="A833" s="7">
        <v>44404</v>
      </c>
      <c r="B833" s="14">
        <v>0.87430555555555556</v>
      </c>
      <c r="C833" s="10" t="s">
        <v>39</v>
      </c>
      <c r="D833" s="10">
        <v>85</v>
      </c>
      <c r="E833" s="11" t="s">
        <v>11</v>
      </c>
      <c r="F833" s="18" cm="1">
        <f t="array" aca="1" ref="F833" ca="1">IFERROR(MIN(IF(ABS(OFFSET(Géolocalisation!$A$1,
MATCH($A833,Géolocalisation!$A:$A,0)-1,1,
COUNTIF(Géolocalisation!$A:$A,$A833))-B833)=
MIN(ABS(OFFSET(Géolocalisation!$A$1,
MATCH($A833,Géolocalisation!$A:$A,0)-1,1,
COUNTIF(Géolocalisation!$A:$A,$A833))-B833)),
OFFSET(Géolocalisation!$A$1,
MATCH($A833,Géolocalisation!$A:$A,0)-1,1,
COUNTIF(Géolocalisation!$A:$A,$A833)))),"")</f>
        <v>0.87200231481256196</v>
      </c>
      <c r="G833" s="20">
        <f ca="1">IFERROR(VLOOKUP($F833,OFFSET(Géolocalisation!$A$1,
MATCH($A833,Géolocalisation!$A:$A,0)-1,1,
COUNTIF(Géolocalisation!$A:$A,$A833),
MATCH(G$1,Géolocalisation!$A$1:$D$1,0)),2,0),"")</f>
        <v>-1.234743118286133</v>
      </c>
      <c r="H833" s="20">
        <f ca="1">IFERROR(VLOOKUP($F833,OFFSET(Géolocalisation!$A$1,
MATCH($A833,Géolocalisation!$A:$A,0)-1,1,
COUNTIF(Géolocalisation!$A:$A,$A833),
MATCH(H$1,Géolocalisation!$A$1:$D$1,0)),3,0),"")</f>
        <v>44.588043212890625</v>
      </c>
    </row>
    <row r="834" spans="1:8" x14ac:dyDescent="0.25">
      <c r="A834" s="7">
        <v>44405</v>
      </c>
      <c r="B834" s="13">
        <v>0.12986111111111112</v>
      </c>
      <c r="C834" s="8" t="s">
        <v>35</v>
      </c>
      <c r="D834" s="9"/>
      <c r="E834" s="9" t="s">
        <v>9</v>
      </c>
      <c r="F834" s="18" cm="1">
        <f t="array" aca="1" ref="F834" ca="1">IFERROR(MIN(IF(ABS(OFFSET(Géolocalisation!$A$1,
MATCH($A834,Géolocalisation!$A:$A,0)-1,1,
COUNTIF(Géolocalisation!$A:$A,$A834))-B834)=
MIN(ABS(OFFSET(Géolocalisation!$A$1,
MATCH($A834,Géolocalisation!$A:$A,0)-1,1,
COUNTIF(Géolocalisation!$A:$A,$A834))-B834)),
OFFSET(Géolocalisation!$A$1,
MATCH($A834,Géolocalisation!$A:$A,0)-1,1,
COUNTIF(Géolocalisation!$A:$A,$A834)))),"")</f>
        <v>0.132673611107748</v>
      </c>
      <c r="G834" s="20">
        <f ca="1">IFERROR(VLOOKUP($F834,OFFSET(Géolocalisation!$A$1,
MATCH($A834,Géolocalisation!$A:$A,0)-1,1,
COUNTIF(Géolocalisation!$A:$A,$A834),
MATCH(G$1,Géolocalisation!$A$1:$D$1,0)),2,0),"")</f>
        <v>-1.1586346626281741</v>
      </c>
      <c r="H834" s="20">
        <f ca="1">IFERROR(VLOOKUP($F834,OFFSET(Géolocalisation!$A$1,
MATCH($A834,Géolocalisation!$A:$A,0)-1,1,
COUNTIF(Géolocalisation!$A:$A,$A834),
MATCH(H$1,Géolocalisation!$A$1:$D$1,0)),3,0),"")</f>
        <v>44.731346130371094</v>
      </c>
    </row>
    <row r="835" spans="1:8" x14ac:dyDescent="0.25">
      <c r="A835" s="7">
        <v>44405</v>
      </c>
      <c r="B835" s="14">
        <v>0.38819444444444445</v>
      </c>
      <c r="C835" s="10" t="s">
        <v>25</v>
      </c>
      <c r="D835" s="10">
        <v>81</v>
      </c>
      <c r="E835" s="11" t="s">
        <v>11</v>
      </c>
      <c r="F835" s="18" cm="1">
        <f t="array" aca="1" ref="F835" ca="1">IFERROR(MIN(IF(ABS(OFFSET(Géolocalisation!$A$1,
MATCH($A835,Géolocalisation!$A:$A,0)-1,1,
COUNTIF(Géolocalisation!$A:$A,$A835))-B835)=
MIN(ABS(OFFSET(Géolocalisation!$A$1,
MATCH($A835,Géolocalisation!$A:$A,0)-1,1,
COUNTIF(Géolocalisation!$A:$A,$A835))-B835)),
OFFSET(Géolocalisation!$A$1,
MATCH($A835,Géolocalisation!$A:$A,0)-1,1,
COUNTIF(Géolocalisation!$A:$A,$A835)))),"")</f>
        <v>0.39282407407154096</v>
      </c>
      <c r="G835" s="20">
        <f ca="1">IFERROR(VLOOKUP($F835,OFFSET(Géolocalisation!$A$1,
MATCH($A835,Géolocalisation!$A:$A,0)-1,1,
COUNTIF(Géolocalisation!$A:$A,$A835),
MATCH(G$1,Géolocalisation!$A$1:$D$1,0)),2,0),"")</f>
        <v>-1.1721135377883909</v>
      </c>
      <c r="H835" s="20">
        <f ca="1">IFERROR(VLOOKUP($F835,OFFSET(Géolocalisation!$A$1,
MATCH($A835,Géolocalisation!$A:$A,0)-1,1,
COUNTIF(Géolocalisation!$A:$A,$A835),
MATCH(H$1,Géolocalisation!$A$1:$D$1,0)),3,0),"")</f>
        <v>44.702163696289063</v>
      </c>
    </row>
    <row r="836" spans="1:8" x14ac:dyDescent="0.25">
      <c r="A836" s="7">
        <v>44405</v>
      </c>
      <c r="B836" s="13">
        <v>0.6381944444444444</v>
      </c>
      <c r="C836" s="8" t="s">
        <v>14</v>
      </c>
      <c r="D836" s="9"/>
      <c r="E836" s="9" t="s">
        <v>9</v>
      </c>
      <c r="F836" s="18" cm="1">
        <f t="array" aca="1" ref="F836" ca="1">IFERROR(MIN(IF(ABS(OFFSET(Géolocalisation!$A$1,
MATCH($A836,Géolocalisation!$A:$A,0)-1,1,
COUNTIF(Géolocalisation!$A:$A,$A836))-B836)=
MIN(ABS(OFFSET(Géolocalisation!$A$1,
MATCH($A836,Géolocalisation!$A:$A,0)-1,1,
COUNTIF(Géolocalisation!$A:$A,$A836))-B836)),
OFFSET(Géolocalisation!$A$1,
MATCH($A836,Géolocalisation!$A:$A,0)-1,1,
COUNTIF(Géolocalisation!$A:$A,$A836)))),"")</f>
        <v>0.64269675925606862</v>
      </c>
      <c r="G836" s="20">
        <f ca="1">IFERROR(VLOOKUP($F836,OFFSET(Géolocalisation!$A$1,
MATCH($A836,Géolocalisation!$A:$A,0)-1,1,
COUNTIF(Géolocalisation!$A:$A,$A836),
MATCH(G$1,Géolocalisation!$A$1:$D$1,0)),2,0),"")</f>
        <v>-1.1559833288192749</v>
      </c>
      <c r="H836" s="20">
        <f ca="1">IFERROR(VLOOKUP($F836,OFFSET(Géolocalisation!$A$1,
MATCH($A836,Géolocalisation!$A:$A,0)-1,1,
COUNTIF(Géolocalisation!$A:$A,$A836),
MATCH(H$1,Géolocalisation!$A$1:$D$1,0)),3,0),"")</f>
        <v>44.734642028808594</v>
      </c>
    </row>
    <row r="837" spans="1:8" x14ac:dyDescent="0.25">
      <c r="A837" s="7">
        <v>44405</v>
      </c>
      <c r="B837" s="14">
        <v>0.90069444444444446</v>
      </c>
      <c r="C837" s="10" t="s">
        <v>13</v>
      </c>
      <c r="D837" s="10">
        <v>77</v>
      </c>
      <c r="E837" s="11" t="s">
        <v>11</v>
      </c>
      <c r="F837" s="18" cm="1">
        <f t="array" aca="1" ref="F837" ca="1">IFERROR(MIN(IF(ABS(OFFSET(Géolocalisation!$A$1,
MATCH($A837,Géolocalisation!$A:$A,0)-1,1,
COUNTIF(Géolocalisation!$A:$A,$A837))-B837)=
MIN(ABS(OFFSET(Géolocalisation!$A$1,
MATCH($A837,Géolocalisation!$A:$A,0)-1,1,
COUNTIF(Géolocalisation!$A:$A,$A837))-B837)),
OFFSET(Géolocalisation!$A$1,
MATCH($A837,Géolocalisation!$A:$A,0)-1,1,
COUNTIF(Géolocalisation!$A:$A,$A837)))),"")</f>
        <v>0.90312499999708962</v>
      </c>
      <c r="G837" s="20">
        <f ca="1">IFERROR(VLOOKUP($F837,OFFSET(Géolocalisation!$A$1,
MATCH($A837,Géolocalisation!$A:$A,0)-1,1,
COUNTIF(Géolocalisation!$A:$A,$A837),
MATCH(G$1,Géolocalisation!$A$1:$D$1,0)),2,0),"")</f>
        <v>-1.249472975730896</v>
      </c>
      <c r="H837" s="20">
        <f ca="1">IFERROR(VLOOKUP($F837,OFFSET(Géolocalisation!$A$1,
MATCH($A837,Géolocalisation!$A:$A,0)-1,1,
COUNTIF(Géolocalisation!$A:$A,$A837),
MATCH(H$1,Géolocalisation!$A$1:$D$1,0)),3,0),"")</f>
        <v>44.595619201660156</v>
      </c>
    </row>
    <row r="838" spans="1:8" x14ac:dyDescent="0.25">
      <c r="A838" s="7">
        <v>44406</v>
      </c>
      <c r="B838" s="13">
        <v>0.15347222222222223</v>
      </c>
      <c r="C838" s="8" t="s">
        <v>14</v>
      </c>
      <c r="D838" s="9"/>
      <c r="E838" s="9" t="s">
        <v>9</v>
      </c>
      <c r="F838" s="18" cm="1">
        <f t="array" aca="1" ref="F838" ca="1">IFERROR(MIN(IF(ABS(OFFSET(Géolocalisation!$A$1,
MATCH($A838,Géolocalisation!$A:$A,0)-1,1,
COUNTIF(Géolocalisation!$A:$A,$A838))-B838)=
MIN(ABS(OFFSET(Géolocalisation!$A$1,
MATCH($A838,Géolocalisation!$A:$A,0)-1,1,
COUNTIF(Géolocalisation!$A:$A,$A838))-B838)),
OFFSET(Géolocalisation!$A$1,
MATCH($A838,Géolocalisation!$A:$A,0)-1,1,
COUNTIF(Géolocalisation!$A:$A,$A838)))),"")</f>
        <v>0.15378472222073469</v>
      </c>
      <c r="G838" s="20">
        <f ca="1">IFERROR(VLOOKUP($F838,OFFSET(Géolocalisation!$A$1,
MATCH($A838,Géolocalisation!$A:$A,0)-1,1,
COUNTIF(Géolocalisation!$A:$A,$A838),
MATCH(G$1,Géolocalisation!$A$1:$D$1,0)),2,0),"")</f>
        <v>-1.1574076414108281</v>
      </c>
      <c r="H838" s="20">
        <f ca="1">IFERROR(VLOOKUP($F838,OFFSET(Géolocalisation!$A$1,
MATCH($A838,Géolocalisation!$A:$A,0)-1,1,
COUNTIF(Géolocalisation!$A:$A,$A838),
MATCH(H$1,Géolocalisation!$A$1:$D$1,0)),3,0),"")</f>
        <v>44.734828948974609</v>
      </c>
    </row>
    <row r="839" spans="1:8" x14ac:dyDescent="0.25">
      <c r="A839" s="7">
        <v>44406</v>
      </c>
      <c r="B839" s="14">
        <v>0.41180555555555554</v>
      </c>
      <c r="C839" s="10" t="s">
        <v>23</v>
      </c>
      <c r="D839" s="10">
        <v>72</v>
      </c>
      <c r="E839" s="11" t="s">
        <v>11</v>
      </c>
      <c r="F839" s="18" cm="1">
        <f t="array" aca="1" ref="F839" ca="1">IFERROR(MIN(IF(ABS(OFFSET(Géolocalisation!$A$1,
MATCH($A839,Géolocalisation!$A:$A,0)-1,1,
COUNTIF(Géolocalisation!$A:$A,$A839))-B839)=
MIN(ABS(OFFSET(Géolocalisation!$A$1,
MATCH($A839,Géolocalisation!$A:$A,0)-1,1,
COUNTIF(Géolocalisation!$A:$A,$A839))-B839)),
OFFSET(Géolocalisation!$A$1,
MATCH($A839,Géolocalisation!$A:$A,0)-1,1,
COUNTIF(Géolocalisation!$A:$A,$A839)))),"")</f>
        <v>0.41350694444554392</v>
      </c>
      <c r="G839" s="20">
        <f ca="1">IFERROR(VLOOKUP($F839,OFFSET(Géolocalisation!$A$1,
MATCH($A839,Géolocalisation!$A:$A,0)-1,1,
COUNTIF(Géolocalisation!$A:$A,$A839),
MATCH(G$1,Géolocalisation!$A$1:$D$1,0)),2,0),"")</f>
        <v>-1.0379258394241331</v>
      </c>
      <c r="H839" s="20">
        <f ca="1">IFERROR(VLOOKUP($F839,OFFSET(Géolocalisation!$A$1,
MATCH($A839,Géolocalisation!$A:$A,0)-1,1,
COUNTIF(Géolocalisation!$A:$A,$A839),
MATCH(H$1,Géolocalisation!$A$1:$D$1,0)),3,0),"")</f>
        <v>44.646293640136719</v>
      </c>
    </row>
    <row r="840" spans="1:8" x14ac:dyDescent="0.25">
      <c r="A840" s="7">
        <v>44406</v>
      </c>
      <c r="B840" s="13">
        <v>0.66249999999999998</v>
      </c>
      <c r="C840" s="8" t="s">
        <v>32</v>
      </c>
      <c r="D840" s="9"/>
      <c r="E840" s="9" t="s">
        <v>9</v>
      </c>
      <c r="F840" s="18" cm="1">
        <f t="array" aca="1" ref="F840" ca="1">IFERROR(MIN(IF(ABS(OFFSET(Géolocalisation!$A$1,
MATCH($A840,Géolocalisation!$A:$A,0)-1,1,
COUNTIF(Géolocalisation!$A:$A,$A840))-B840)=
MIN(ABS(OFFSET(Géolocalisation!$A$1,
MATCH($A840,Géolocalisation!$A:$A,0)-1,1,
COUNTIF(Géolocalisation!$A:$A,$A840))-B840)),
OFFSET(Géolocalisation!$A$1,
MATCH($A840,Géolocalisation!$A:$A,0)-1,1,
COUNTIF(Géolocalisation!$A:$A,$A840)))),"")</f>
        <v>0.66401620370015735</v>
      </c>
      <c r="G840" s="20">
        <f ca="1">IFERROR(VLOOKUP($F840,OFFSET(Géolocalisation!$A$1,
MATCH($A840,Géolocalisation!$A:$A,0)-1,1,
COUNTIF(Géolocalisation!$A:$A,$A840),
MATCH(G$1,Géolocalisation!$A$1:$D$1,0)),2,0),"")</f>
        <v>-1.158087015151978</v>
      </c>
      <c r="H840" s="20">
        <f ca="1">IFERROR(VLOOKUP($F840,OFFSET(Géolocalisation!$A$1,
MATCH($A840,Géolocalisation!$A:$A,0)-1,1,
COUNTIF(Géolocalisation!$A:$A,$A840),
MATCH(H$1,Géolocalisation!$A$1:$D$1,0)),3,0),"")</f>
        <v>44.731513977050781</v>
      </c>
    </row>
    <row r="841" spans="1:8" x14ac:dyDescent="0.25">
      <c r="A841" s="7">
        <v>44406</v>
      </c>
      <c r="B841" s="14">
        <v>0.92569444444444438</v>
      </c>
      <c r="C841" s="10" t="s">
        <v>20</v>
      </c>
      <c r="D841" s="10">
        <v>66</v>
      </c>
      <c r="E841" s="11" t="s">
        <v>11</v>
      </c>
      <c r="F841" s="18" cm="1">
        <f t="array" aca="1" ref="F841" ca="1">IFERROR(MIN(IF(ABS(OFFSET(Géolocalisation!$A$1,
MATCH($A841,Géolocalisation!$A:$A,0)-1,1,
COUNTIF(Géolocalisation!$A:$A,$A841))-B841)=
MIN(ABS(OFFSET(Géolocalisation!$A$1,
MATCH($A841,Géolocalisation!$A:$A,0)-1,1,
COUNTIF(Géolocalisation!$A:$A,$A841))-B841)),
OFFSET(Géolocalisation!$A$1,
MATCH($A841,Géolocalisation!$A:$A,0)-1,1,
COUNTIF(Géolocalisation!$A:$A,$A841)))),"")</f>
        <v>0.92434027777926531</v>
      </c>
      <c r="G841" s="20">
        <f ca="1">IFERROR(VLOOKUP($F841,OFFSET(Géolocalisation!$A$1,
MATCH($A841,Géolocalisation!$A:$A,0)-1,1,
COUNTIF(Géolocalisation!$A:$A,$A841),
MATCH(G$1,Géolocalisation!$A$1:$D$1,0)),2,0),"")</f>
        <v>-1.181883811950684</v>
      </c>
      <c r="H841" s="20">
        <f ca="1">IFERROR(VLOOKUP($F841,OFFSET(Géolocalisation!$A$1,
MATCH($A841,Géolocalisation!$A:$A,0)-1,1,
COUNTIF(Géolocalisation!$A:$A,$A841),
MATCH(H$1,Géolocalisation!$A$1:$D$1,0)),3,0),"")</f>
        <v>44.704883575439453</v>
      </c>
    </row>
    <row r="842" spans="1:8" x14ac:dyDescent="0.25">
      <c r="A842" s="7">
        <v>44407</v>
      </c>
      <c r="B842" s="13">
        <v>0.17847222222222223</v>
      </c>
      <c r="C842" s="8" t="s">
        <v>32</v>
      </c>
      <c r="D842" s="9"/>
      <c r="E842" s="9" t="s">
        <v>9</v>
      </c>
      <c r="F842" s="18" cm="1">
        <f t="array" aca="1" ref="F842" ca="1">IFERROR(MIN(IF(ABS(OFFSET(Géolocalisation!$A$1,
MATCH($A842,Géolocalisation!$A:$A,0)-1,1,
COUNTIF(Géolocalisation!$A:$A,$A842))-B842)=
MIN(ABS(OFFSET(Géolocalisation!$A$1,
MATCH($A842,Géolocalisation!$A:$A,0)-1,1,
COUNTIF(Géolocalisation!$A:$A,$A842))-B842)),
OFFSET(Géolocalisation!$A$1,
MATCH($A842,Géolocalisation!$A:$A,0)-1,1,
COUNTIF(Géolocalisation!$A:$A,$A842)))),"")</f>
        <v>0.17427083333313931</v>
      </c>
      <c r="G842" s="20">
        <f ca="1">IFERROR(VLOOKUP($F842,OFFSET(Géolocalisation!$A$1,
MATCH($A842,Géolocalisation!$A:$A,0)-1,1,
COUNTIF(Géolocalisation!$A:$A,$A842),
MATCH(G$1,Géolocalisation!$A$1:$D$1,0)),2,0),"")</f>
        <v>-1.1534436941146851</v>
      </c>
      <c r="H842" s="20">
        <f ca="1">IFERROR(VLOOKUP($F842,OFFSET(Géolocalisation!$A$1,
MATCH($A842,Géolocalisation!$A:$A,0)-1,1,
COUNTIF(Géolocalisation!$A:$A,$A842),
MATCH(H$1,Géolocalisation!$A$1:$D$1,0)),3,0),"")</f>
        <v>44.738605499267578</v>
      </c>
    </row>
    <row r="843" spans="1:8" x14ac:dyDescent="0.25">
      <c r="A843" s="7">
        <v>44407</v>
      </c>
      <c r="B843" s="14">
        <v>0.4375</v>
      </c>
      <c r="C843" s="10" t="s">
        <v>56</v>
      </c>
      <c r="D843" s="10">
        <v>61</v>
      </c>
      <c r="E843" s="11" t="s">
        <v>11</v>
      </c>
      <c r="F843" s="18" cm="1">
        <f t="array" aca="1" ref="F843" ca="1">IFERROR(MIN(IF(ABS(OFFSET(Géolocalisation!$A$1,
MATCH($A843,Géolocalisation!$A:$A,0)-1,1,
COUNTIF(Géolocalisation!$A:$A,$A843))-B843)=
MIN(ABS(OFFSET(Géolocalisation!$A$1,
MATCH($A843,Géolocalisation!$A:$A,0)-1,1,
COUNTIF(Géolocalisation!$A:$A,$A843))-B843)),
OFFSET(Géolocalisation!$A$1,
MATCH($A843,Géolocalisation!$A:$A,0)-1,1,
COUNTIF(Géolocalisation!$A:$A,$A843)))),"")</f>
        <v>0.43437499999708962</v>
      </c>
      <c r="G843" s="20">
        <f ca="1">IFERROR(VLOOKUP($F843,OFFSET(Géolocalisation!$A$1,
MATCH($A843,Géolocalisation!$A:$A,0)-1,1,
COUNTIF(Géolocalisation!$A:$A,$A843),
MATCH(G$1,Géolocalisation!$A$1:$D$1,0)),2,0),"")</f>
        <v>-1.037309885025024</v>
      </c>
      <c r="H843" s="20">
        <f ca="1">IFERROR(VLOOKUP($F843,OFFSET(Géolocalisation!$A$1,
MATCH($A843,Géolocalisation!$A:$A,0)-1,1,
COUNTIF(Géolocalisation!$A:$A,$A843),
MATCH(H$1,Géolocalisation!$A$1:$D$1,0)),3,0),"")</f>
        <v>44.646141052246094</v>
      </c>
    </row>
    <row r="844" spans="1:8" x14ac:dyDescent="0.25">
      <c r="A844" s="7">
        <v>44407</v>
      </c>
      <c r="B844" s="13">
        <v>0.68819444444444444</v>
      </c>
      <c r="C844" s="8" t="s">
        <v>29</v>
      </c>
      <c r="D844" s="9"/>
      <c r="E844" s="9" t="s">
        <v>9</v>
      </c>
      <c r="F844" s="18" cm="1">
        <f t="array" aca="1" ref="F844" ca="1">IFERROR(MIN(IF(ABS(OFFSET(Géolocalisation!$A$1,
MATCH($A844,Géolocalisation!$A:$A,0)-1,1,
COUNTIF(Géolocalisation!$A:$A,$A844))-B844)=
MIN(ABS(OFFSET(Géolocalisation!$A$1,
MATCH($A844,Géolocalisation!$A:$A,0)-1,1,
COUNTIF(Géolocalisation!$A:$A,$A844))-B844)),
OFFSET(Géolocalisation!$A$1,
MATCH($A844,Géolocalisation!$A:$A,0)-1,1,
COUNTIF(Géolocalisation!$A:$A,$A844)))),"")</f>
        <v>0.68438657407386927</v>
      </c>
      <c r="G844" s="20">
        <f ca="1">IFERROR(VLOOKUP($F844,OFFSET(Géolocalisation!$A$1,
MATCH($A844,Géolocalisation!$A:$A,0)-1,1,
COUNTIF(Géolocalisation!$A:$A,$A844),
MATCH(G$1,Géolocalisation!$A$1:$D$1,0)),2,0),"")</f>
        <v>-1.15677809715271</v>
      </c>
      <c r="H844" s="20">
        <f ca="1">IFERROR(VLOOKUP($F844,OFFSET(Géolocalisation!$A$1,
MATCH($A844,Géolocalisation!$A:$A,0)-1,1,
COUNTIF(Géolocalisation!$A:$A,$A844),
MATCH(H$1,Géolocalisation!$A$1:$D$1,0)),3,0),"")</f>
        <v>44.734268188476563</v>
      </c>
    </row>
    <row r="845" spans="1:8" x14ac:dyDescent="0.25">
      <c r="A845" s="7">
        <v>44407</v>
      </c>
      <c r="B845" s="14">
        <v>0.95416666666666661</v>
      </c>
      <c r="C845" s="10" t="s">
        <v>26</v>
      </c>
      <c r="D845" s="10">
        <v>55</v>
      </c>
      <c r="E845" s="11" t="s">
        <v>11</v>
      </c>
      <c r="F845" s="18" cm="1">
        <f t="array" aca="1" ref="F845" ca="1">IFERROR(MIN(IF(ABS(OFFSET(Géolocalisation!$A$1,
MATCH($A845,Géolocalisation!$A:$A,0)-1,1,
COUNTIF(Géolocalisation!$A:$A,$A845))-B845)=
MIN(ABS(OFFSET(Géolocalisation!$A$1,
MATCH($A845,Géolocalisation!$A:$A,0)-1,1,
COUNTIF(Géolocalisation!$A:$A,$A845))-B845)),
OFFSET(Géolocalisation!$A$1,
MATCH($A845,Géolocalisation!$A:$A,0)-1,1,
COUNTIF(Géolocalisation!$A:$A,$A845)))),"")</f>
        <v>0.95520833333284827</v>
      </c>
      <c r="G845" s="20">
        <f ca="1">IFERROR(VLOOKUP($F845,OFFSET(Géolocalisation!$A$1,
MATCH($A845,Géolocalisation!$A:$A,0)-1,1,
COUNTIF(Géolocalisation!$A:$A,$A845),
MATCH(G$1,Géolocalisation!$A$1:$D$1,0)),2,0),"")</f>
        <v>-1.182217955589294</v>
      </c>
      <c r="H845" s="20">
        <f ca="1">IFERROR(VLOOKUP($F845,OFFSET(Géolocalisation!$A$1,
MATCH($A845,Géolocalisation!$A:$A,0)-1,1,
COUNTIF(Géolocalisation!$A:$A,$A845),
MATCH(H$1,Géolocalisation!$A$1:$D$1,0)),3,0),"")</f>
        <v>44.705131530761719</v>
      </c>
    </row>
    <row r="846" spans="1:8" x14ac:dyDescent="0.25">
      <c r="A846" s="7">
        <v>44408</v>
      </c>
      <c r="B846" s="13">
        <v>0.20416666666666669</v>
      </c>
      <c r="C846" s="8" t="s">
        <v>27</v>
      </c>
      <c r="D846" s="9"/>
      <c r="E846" s="9" t="s">
        <v>9</v>
      </c>
      <c r="F846" s="18" cm="1">
        <f t="array" aca="1" ref="F846" ca="1">IFERROR(MIN(IF(ABS(OFFSET(Géolocalisation!$A$1,
MATCH($A846,Géolocalisation!$A:$A,0)-1,1,
COUNTIF(Géolocalisation!$A:$A,$A846))-B846)=
MIN(ABS(OFFSET(Géolocalisation!$A$1,
MATCH($A846,Géolocalisation!$A:$A,0)-1,1,
COUNTIF(Géolocalisation!$A:$A,$A846))-B846)),
OFFSET(Géolocalisation!$A$1,
MATCH($A846,Géolocalisation!$A:$A,0)-1,1,
COUNTIF(Géolocalisation!$A:$A,$A846)))),"")</f>
        <v>0.20521990740962792</v>
      </c>
      <c r="G846" s="20">
        <f ca="1">IFERROR(VLOOKUP($F846,OFFSET(Géolocalisation!$A$1,
MATCH($A846,Géolocalisation!$A:$A,0)-1,1,
COUNTIF(Géolocalisation!$A:$A,$A846),
MATCH(G$1,Géolocalisation!$A$1:$D$1,0)),2,0),"")</f>
        <v>-1.157004117965698</v>
      </c>
      <c r="H846" s="20">
        <f ca="1">IFERROR(VLOOKUP($F846,OFFSET(Géolocalisation!$A$1,
MATCH($A846,Géolocalisation!$A:$A,0)-1,1,
COUNTIF(Géolocalisation!$A:$A,$A846),
MATCH(H$1,Géolocalisation!$A$1:$D$1,0)),3,0),"")</f>
        <v>44.73492431640625</v>
      </c>
    </row>
    <row r="847" spans="1:8" x14ac:dyDescent="0.25">
      <c r="A847" s="7">
        <v>44408</v>
      </c>
      <c r="B847" s="14">
        <v>0.46875</v>
      </c>
      <c r="C847" s="10" t="s">
        <v>47</v>
      </c>
      <c r="D847" s="10">
        <v>50</v>
      </c>
      <c r="E847" s="11" t="s">
        <v>11</v>
      </c>
      <c r="F847" s="18" cm="1">
        <f t="array" aca="1" ref="F847" ca="1">IFERROR(MIN(IF(ABS(OFFSET(Géolocalisation!$A$1,
MATCH($A847,Géolocalisation!$A:$A,0)-1,1,
COUNTIF(Géolocalisation!$A:$A,$A847))-B847)=
MIN(ABS(OFFSET(Géolocalisation!$A$1,
MATCH($A847,Géolocalisation!$A:$A,0)-1,1,
COUNTIF(Géolocalisation!$A:$A,$A847))-B847)),
OFFSET(Géolocalisation!$A$1,
MATCH($A847,Géolocalisation!$A:$A,0)-1,1,
COUNTIF(Géolocalisation!$A:$A,$A847)))),"")</f>
        <v>0.46561342592758592</v>
      </c>
      <c r="G847" s="20">
        <f ca="1">IFERROR(VLOOKUP($F847,OFFSET(Géolocalisation!$A$1,
MATCH($A847,Géolocalisation!$A:$A,0)-1,1,
COUNTIF(Géolocalisation!$A:$A,$A847),
MATCH(G$1,Géolocalisation!$A$1:$D$1,0)),2,0),"")</f>
        <v>-1.2364398241043091</v>
      </c>
      <c r="H847" s="20">
        <f ca="1">IFERROR(VLOOKUP($F847,OFFSET(Géolocalisation!$A$1,
MATCH($A847,Géolocalisation!$A:$A,0)-1,1,
COUNTIF(Géolocalisation!$A:$A,$A847),
MATCH(H$1,Géolocalisation!$A$1:$D$1,0)),3,0),"")</f>
        <v>44.586025238037109</v>
      </c>
    </row>
    <row r="848" spans="1:8" x14ac:dyDescent="0.25">
      <c r="A848" s="7">
        <v>44408</v>
      </c>
      <c r="B848" s="13">
        <v>0.71736111111111101</v>
      </c>
      <c r="C848" s="8" t="s">
        <v>46</v>
      </c>
      <c r="D848" s="9"/>
      <c r="E848" s="9" t="s">
        <v>9</v>
      </c>
      <c r="F848" s="18" cm="1">
        <f t="array" aca="1" ref="F848" ca="1">IFERROR(MIN(IF(ABS(OFFSET(Géolocalisation!$A$1,
MATCH($A848,Géolocalisation!$A:$A,0)-1,1,
COUNTIF(Géolocalisation!$A:$A,$A848))-B848)=
MIN(ABS(OFFSET(Géolocalisation!$A$1,
MATCH($A848,Géolocalisation!$A:$A,0)-1,1,
COUNTIF(Géolocalisation!$A:$A,$A848))-B848)),
OFFSET(Géolocalisation!$A$1,
MATCH($A848,Géolocalisation!$A:$A,0)-1,1,
COUNTIF(Géolocalisation!$A:$A,$A848)))),"")</f>
        <v>0.71563657407386927</v>
      </c>
      <c r="G848" s="20">
        <f ca="1">IFERROR(VLOOKUP($F848,OFFSET(Géolocalisation!$A$1,
MATCH($A848,Géolocalisation!$A:$A,0)-1,1,
COUNTIF(Géolocalisation!$A:$A,$A848),
MATCH(G$1,Géolocalisation!$A$1:$D$1,0)),2,0),"")</f>
        <v>-1.156635165214539</v>
      </c>
      <c r="H848" s="20">
        <f ca="1">IFERROR(VLOOKUP($F848,OFFSET(Géolocalisation!$A$1,
MATCH($A848,Géolocalisation!$A:$A,0)-1,1,
COUNTIF(Géolocalisation!$A:$A,$A848),
MATCH(H$1,Géolocalisation!$A$1:$D$1,0)),3,0),"")</f>
        <v>44.734130859375</v>
      </c>
    </row>
    <row r="849" spans="1:8" x14ac:dyDescent="0.25">
      <c r="A849" s="7">
        <v>44408</v>
      </c>
      <c r="B849" s="14">
        <v>0.98958333333333337</v>
      </c>
      <c r="C849" s="10" t="s">
        <v>49</v>
      </c>
      <c r="D849" s="10">
        <v>45</v>
      </c>
      <c r="E849" s="11" t="s">
        <v>11</v>
      </c>
      <c r="F849" s="18" cm="1">
        <f t="array" aca="1" ref="F849" ca="1">IFERROR(MIN(IF(ABS(OFFSET(Géolocalisation!$A$1,
MATCH($A849,Géolocalisation!$A:$A,0)-1,1,
COUNTIF(Géolocalisation!$A:$A,$A849))-B849)=
MIN(ABS(OFFSET(Géolocalisation!$A$1,
MATCH($A849,Géolocalisation!$A:$A,0)-1,1,
COUNTIF(Géolocalisation!$A:$A,$A849))-B849)),
OFFSET(Géolocalisation!$A$1,
MATCH($A849,Géolocalisation!$A:$A,0)-1,1,
COUNTIF(Géolocalisation!$A:$A,$A849)))),"")</f>
        <v>0.98651620370219462</v>
      </c>
      <c r="G849" s="20">
        <f ca="1">IFERROR(VLOOKUP($F849,OFFSET(Géolocalisation!$A$1,
MATCH($A849,Géolocalisation!$A:$A,0)-1,1,
COUNTIF(Géolocalisation!$A:$A,$A849),
MATCH(G$1,Géolocalisation!$A$1:$D$1,0)),2,0),"")</f>
        <v>-1.1891388893127439</v>
      </c>
      <c r="H849" s="20">
        <f ca="1">IFERROR(VLOOKUP($F849,OFFSET(Géolocalisation!$A$1,
MATCH($A849,Géolocalisation!$A:$A,0)-1,1,
COUNTIF(Géolocalisation!$A:$A,$A849),
MATCH(H$1,Géolocalisation!$A$1:$D$1,0)),3,0),"")</f>
        <v>44.701690673828125</v>
      </c>
    </row>
    <row r="850" spans="1:8" x14ac:dyDescent="0.25">
      <c r="A850" s="7">
        <v>44409</v>
      </c>
      <c r="B850" s="13">
        <v>0.23472222222222219</v>
      </c>
      <c r="C850" s="8" t="s">
        <v>68</v>
      </c>
      <c r="D850" s="9"/>
      <c r="E850" s="9" t="s">
        <v>9</v>
      </c>
      <c r="F850" s="18" cm="1">
        <f t="array" aca="1" ref="F850" ca="1">IFERROR(MIN(IF(ABS(OFFSET(Géolocalisation!$A$1,
MATCH($A850,Géolocalisation!$A:$A,0)-1,1,
COUNTIF(Géolocalisation!$A:$A,$A850))-B850)=
MIN(ABS(OFFSET(Géolocalisation!$A$1,
MATCH($A850,Géolocalisation!$A:$A,0)-1,1,
COUNTIF(Géolocalisation!$A:$A,$A850))-B850)),
OFFSET(Géolocalisation!$A$1,
MATCH($A850,Géolocalisation!$A:$A,0)-1,1,
COUNTIF(Géolocalisation!$A:$A,$A850)))),"")</f>
        <v>0.23686342592554865</v>
      </c>
      <c r="G850" s="20">
        <f ca="1">IFERROR(VLOOKUP($F850,OFFSET(Géolocalisation!$A$1,
MATCH($A850,Géolocalisation!$A:$A,0)-1,1,
COUNTIF(Géolocalisation!$A:$A,$A850),
MATCH(G$1,Géolocalisation!$A$1:$D$1,0)),2,0),"")</f>
        <v>-1.1560831069946289</v>
      </c>
      <c r="H850" s="20">
        <f ca="1">IFERROR(VLOOKUP($F850,OFFSET(Géolocalisation!$A$1,
MATCH($A850,Géolocalisation!$A:$A,0)-1,1,
COUNTIF(Géolocalisation!$A:$A,$A850),
MATCH(H$1,Géolocalisation!$A$1:$D$1,0)),3,0),"")</f>
        <v>44.732044219970703</v>
      </c>
    </row>
    <row r="851" spans="1:8" x14ac:dyDescent="0.25">
      <c r="A851" s="7">
        <v>44409</v>
      </c>
      <c r="B851" s="14">
        <v>0.50902777777777775</v>
      </c>
      <c r="C851" s="10" t="s">
        <v>62</v>
      </c>
      <c r="D851" s="10">
        <v>40</v>
      </c>
      <c r="E851" s="11" t="s">
        <v>11</v>
      </c>
      <c r="F851" s="18" cm="1">
        <f t="array" aca="1" ref="F851" ca="1">IFERROR(MIN(IF(ABS(OFFSET(Géolocalisation!$A$1,
MATCH($A851,Géolocalisation!$A:$A,0)-1,1,
COUNTIF(Géolocalisation!$A:$A,$A851))-B851)=
MIN(ABS(OFFSET(Géolocalisation!$A$1,
MATCH($A851,Géolocalisation!$A:$A,0)-1,1,
COUNTIF(Géolocalisation!$A:$A,$A851))-B851)),
OFFSET(Géolocalisation!$A$1,
MATCH($A851,Géolocalisation!$A:$A,0)-1,1,
COUNTIF(Géolocalisation!$A:$A,$A851)))),"")</f>
        <v>0.50729166666860692</v>
      </c>
      <c r="G851" s="20">
        <f ca="1">IFERROR(VLOOKUP($F851,OFFSET(Géolocalisation!$A$1,
MATCH($A851,Géolocalisation!$A:$A,0)-1,1,
COUNTIF(Géolocalisation!$A:$A,$A851),
MATCH(G$1,Géolocalisation!$A$1:$D$1,0)),2,0),"")</f>
        <v>-1.1656039953231809</v>
      </c>
      <c r="H851" s="20">
        <f ca="1">IFERROR(VLOOKUP($F851,OFFSET(Géolocalisation!$A$1,
MATCH($A851,Géolocalisation!$A:$A,0)-1,1,
COUNTIF(Géolocalisation!$A:$A,$A851),
MATCH(H$1,Géolocalisation!$A$1:$D$1,0)),3,0),"")</f>
        <v>44.754375457763672</v>
      </c>
    </row>
    <row r="852" spans="1:8" x14ac:dyDescent="0.25">
      <c r="A852" s="7">
        <v>44409</v>
      </c>
      <c r="B852" s="13">
        <v>0.75624999999999998</v>
      </c>
      <c r="C852" s="8" t="s">
        <v>54</v>
      </c>
      <c r="D852" s="9"/>
      <c r="E852" s="9" t="s">
        <v>9</v>
      </c>
      <c r="F852" s="18" cm="1">
        <f t="array" aca="1" ref="F852" ca="1">IFERROR(MIN(IF(ABS(OFFSET(Géolocalisation!$A$1,
MATCH($A852,Géolocalisation!$A:$A,0)-1,1,
COUNTIF(Géolocalisation!$A:$A,$A852))-B852)=
MIN(ABS(OFFSET(Géolocalisation!$A$1,
MATCH($A852,Géolocalisation!$A:$A,0)-1,1,
COUNTIF(Géolocalisation!$A:$A,$A852))-B852)),
OFFSET(Géolocalisation!$A$1,
MATCH($A852,Géolocalisation!$A:$A,0)-1,1,
COUNTIF(Géolocalisation!$A:$A,$A852)))),"")</f>
        <v>0.75821759259270038</v>
      </c>
      <c r="G852" s="20">
        <f ca="1">IFERROR(VLOOKUP($F852,OFFSET(Géolocalisation!$A$1,
MATCH($A852,Géolocalisation!$A:$A,0)-1,1,
COUNTIF(Géolocalisation!$A:$A,$A852),
MATCH(G$1,Géolocalisation!$A$1:$D$1,0)),2,0),"")</f>
        <v>-1.156406044960022</v>
      </c>
      <c r="H852" s="20">
        <f ca="1">IFERROR(VLOOKUP($F852,OFFSET(Géolocalisation!$A$1,
MATCH($A852,Géolocalisation!$A:$A,0)-1,1,
COUNTIF(Géolocalisation!$A:$A,$A852),
MATCH(H$1,Géolocalisation!$A$1:$D$1,0)),3,0),"")</f>
        <v>44.732452392578125</v>
      </c>
    </row>
    <row r="853" spans="1:8" x14ac:dyDescent="0.25">
      <c r="A853" s="7">
        <v>44409</v>
      </c>
      <c r="B853" s="14" t="s">
        <v>30</v>
      </c>
      <c r="C853" s="10" t="s">
        <v>30</v>
      </c>
      <c r="D853" s="10" t="s">
        <v>30</v>
      </c>
      <c r="E853" s="11" t="s">
        <v>11</v>
      </c>
      <c r="F853" s="18" t="str" cm="1">
        <f t="array" aca="1" ref="F853" ca="1">IFERROR(MIN(IF(ABS(OFFSET(Géolocalisation!$A$1,
MATCH($A853,Géolocalisation!$A:$A,0)-1,1,
COUNTIF(Géolocalisation!$A:$A,$A853))-B853)=
MIN(ABS(OFFSET(Géolocalisation!$A$1,
MATCH($A853,Géolocalisation!$A:$A,0)-1,1,
COUNTIF(Géolocalisation!$A:$A,$A853))-B853)),
OFFSET(Géolocalisation!$A$1,
MATCH($A853,Géolocalisation!$A:$A,0)-1,1,
COUNTIF(Géolocalisation!$A:$A,$A853)))),"")</f>
        <v/>
      </c>
      <c r="G853" s="20" t="str">
        <f ca="1">IFERROR(VLOOKUP($F853,OFFSET(Géolocalisation!$A$1,
MATCH($A853,Géolocalisation!$A:$A,0)-1,1,
COUNTIF(Géolocalisation!$A:$A,$A853),
MATCH(G$1,Géolocalisation!$A$1:$D$1,0)),2,0),"")</f>
        <v/>
      </c>
      <c r="H853" s="20" t="str">
        <f ca="1">IFERROR(VLOOKUP($F853,OFFSET(Géolocalisation!$A$1,
MATCH($A853,Géolocalisation!$A:$A,0)-1,1,
COUNTIF(Géolocalisation!$A:$A,$A853),
MATCH(H$1,Géolocalisation!$A$1:$D$1,0)),3,0),"")</f>
        <v/>
      </c>
    </row>
    <row r="854" spans="1:8" x14ac:dyDescent="0.25">
      <c r="A854" s="7">
        <v>44410</v>
      </c>
      <c r="B854" s="14">
        <v>3.2638888888888891E-2</v>
      </c>
      <c r="C854" s="10" t="s">
        <v>50</v>
      </c>
      <c r="D854" s="10">
        <v>36</v>
      </c>
      <c r="E854" s="11" t="s">
        <v>11</v>
      </c>
      <c r="F854" s="18" cm="1">
        <f t="array" aca="1" ref="F854" ca="1">IFERROR(MIN(IF(ABS(OFFSET(Géolocalisation!$A$1,
MATCH($A854,Géolocalisation!$A:$A,0)-1,1,
COUNTIF(Géolocalisation!$A:$A,$A854))-B854)=
MIN(ABS(OFFSET(Géolocalisation!$A$1,
MATCH($A854,Géolocalisation!$A:$A,0)-1,1,
COUNTIF(Géolocalisation!$A:$A,$A854))-B854)),
OFFSET(Géolocalisation!$A$1,
MATCH($A854,Géolocalisation!$A:$A,0)-1,1,
COUNTIF(Géolocalisation!$A:$A,$A854)))),"")</f>
        <v>2.8206018519995268E-2</v>
      </c>
      <c r="G854" s="20">
        <f ca="1">IFERROR(VLOOKUP($F854,OFFSET(Géolocalisation!$A$1,
MATCH($A854,Géolocalisation!$A:$A,0)-1,1,
COUNTIF(Géolocalisation!$A:$A,$A854),
MATCH(G$1,Géolocalisation!$A$1:$D$1,0)),2,0),"")</f>
        <v>-1.189443826675415</v>
      </c>
      <c r="H854" s="20">
        <f ca="1">IFERROR(VLOOKUP($F854,OFFSET(Géolocalisation!$A$1,
MATCH($A854,Géolocalisation!$A:$A,0)-1,1,
COUNTIF(Géolocalisation!$A:$A,$A854),
MATCH(H$1,Géolocalisation!$A$1:$D$1,0)),3,0),"")</f>
        <v>44.700950622558594</v>
      </c>
    </row>
    <row r="855" spans="1:8" x14ac:dyDescent="0.25">
      <c r="A855" s="7">
        <v>44410</v>
      </c>
      <c r="B855" s="13">
        <v>0.27638888888888885</v>
      </c>
      <c r="C855" s="8" t="s">
        <v>54</v>
      </c>
      <c r="D855" s="9"/>
      <c r="E855" s="9" t="s">
        <v>9</v>
      </c>
      <c r="F855" s="18" cm="1">
        <f t="array" aca="1" ref="F855" ca="1">IFERROR(MIN(IF(ABS(OFFSET(Géolocalisation!$A$1,
MATCH($A855,Géolocalisation!$A:$A,0)-1,1,
COUNTIF(Géolocalisation!$A:$A,$A855))-B855)=
MIN(ABS(OFFSET(Géolocalisation!$A$1,
MATCH($A855,Géolocalisation!$A:$A,0)-1,1,
COUNTIF(Géolocalisation!$A:$A,$A855))-B855)),
OFFSET(Géolocalisation!$A$1,
MATCH($A855,Géolocalisation!$A:$A,0)-1,1,
COUNTIF(Géolocalisation!$A:$A,$A855)))),"")</f>
        <v>0.27850694444350665</v>
      </c>
      <c r="G855" s="20">
        <f ca="1">IFERROR(VLOOKUP($F855,OFFSET(Géolocalisation!$A$1,
MATCH($A855,Géolocalisation!$A:$A,0)-1,1,
COUNTIF(Géolocalisation!$A:$A,$A855),
MATCH(G$1,Géolocalisation!$A$1:$D$1,0)),2,0),"")</f>
        <v>-1.154856204986572</v>
      </c>
      <c r="H855" s="20">
        <f ca="1">IFERROR(VLOOKUP($F855,OFFSET(Géolocalisation!$A$1,
MATCH($A855,Géolocalisation!$A:$A,0)-1,1,
COUNTIF(Géolocalisation!$A:$A,$A855),
MATCH(H$1,Géolocalisation!$A$1:$D$1,0)),3,0),"")</f>
        <v>44.729152679443359</v>
      </c>
    </row>
    <row r="856" spans="1:8" x14ac:dyDescent="0.25">
      <c r="A856" s="7">
        <v>44410</v>
      </c>
      <c r="B856" s="14">
        <v>0.55625000000000002</v>
      </c>
      <c r="C856" s="10" t="s">
        <v>66</v>
      </c>
      <c r="D856" s="10">
        <v>34</v>
      </c>
      <c r="E856" s="11" t="s">
        <v>11</v>
      </c>
      <c r="F856" s="18" cm="1">
        <f t="array" aca="1" ref="F856" ca="1">IFERROR(MIN(IF(ABS(OFFSET(Géolocalisation!$A$1,
MATCH($A856,Géolocalisation!$A:$A,0)-1,1,
COUNTIF(Géolocalisation!$A:$A,$A856))-B856)=
MIN(ABS(OFFSET(Géolocalisation!$A$1,
MATCH($A856,Géolocalisation!$A:$A,0)-1,1,
COUNTIF(Géolocalisation!$A:$A,$A856))-B856)),
OFFSET(Géolocalisation!$A$1,
MATCH($A856,Géolocalisation!$A:$A,0)-1,1,
COUNTIF(Géolocalisation!$A:$A,$A856)))),"")</f>
        <v>0.55936342592758592</v>
      </c>
      <c r="G856" s="20">
        <f ca="1">IFERROR(VLOOKUP($F856,OFFSET(Géolocalisation!$A$1,
MATCH($A856,Géolocalisation!$A:$A,0)-1,1,
COUNTIF(Géolocalisation!$A:$A,$A856),
MATCH(G$1,Géolocalisation!$A$1:$D$1,0)),2,0),"")</f>
        <v>-1.165399551391602</v>
      </c>
      <c r="H856" s="20">
        <f ca="1">IFERROR(VLOOKUP($F856,OFFSET(Géolocalisation!$A$1,
MATCH($A856,Géolocalisation!$A:$A,0)-1,1,
COUNTIF(Géolocalisation!$A:$A,$A856),
MATCH(H$1,Géolocalisation!$A$1:$D$1,0)),3,0),"")</f>
        <v>44.75433349609375</v>
      </c>
    </row>
    <row r="857" spans="1:8" x14ac:dyDescent="0.25">
      <c r="A857" s="7">
        <v>44410</v>
      </c>
      <c r="B857" s="13">
        <v>0.80902777777777779</v>
      </c>
      <c r="C857" s="8" t="s">
        <v>51</v>
      </c>
      <c r="D857" s="9"/>
      <c r="E857" s="9" t="s">
        <v>9</v>
      </c>
      <c r="F857" s="18" cm="1">
        <f t="array" aca="1" ref="F857" ca="1">IFERROR(MIN(IF(ABS(OFFSET(Géolocalisation!$A$1,
MATCH($A857,Géolocalisation!$A:$A,0)-1,1,
COUNTIF(Géolocalisation!$A:$A,$A857))-B857)=
MIN(ABS(OFFSET(Géolocalisation!$A$1,
MATCH($A857,Géolocalisation!$A:$A,0)-1,1,
COUNTIF(Géolocalisation!$A:$A,$A857))-B857)),
OFFSET(Géolocalisation!$A$1,
MATCH($A857,Géolocalisation!$A:$A,0)-1,1,
COUNTIF(Géolocalisation!$A:$A,$A857)))),"")</f>
        <v>0.80938657407386927</v>
      </c>
      <c r="G857" s="20">
        <f ca="1">IFERROR(VLOOKUP($F857,OFFSET(Géolocalisation!$A$1,
MATCH($A857,Géolocalisation!$A:$A,0)-1,1,
COUNTIF(Géolocalisation!$A:$A,$A857),
MATCH(G$1,Géolocalisation!$A$1:$D$1,0)),2,0),"")</f>
        <v>-1.156831026077271</v>
      </c>
      <c r="H857" s="20">
        <f ca="1">IFERROR(VLOOKUP($F857,OFFSET(Géolocalisation!$A$1,
MATCH($A857,Géolocalisation!$A:$A,0)-1,1,
COUNTIF(Géolocalisation!$A:$A,$A857),
MATCH(H$1,Géolocalisation!$A$1:$D$1,0)),3,0),"")</f>
        <v>44.733322143554688</v>
      </c>
    </row>
    <row r="858" spans="1:8" x14ac:dyDescent="0.25">
      <c r="A858" s="7">
        <v>44411</v>
      </c>
      <c r="B858" s="14">
        <v>7.9166666666666663E-2</v>
      </c>
      <c r="C858" s="10" t="s">
        <v>62</v>
      </c>
      <c r="D858" s="10">
        <v>33</v>
      </c>
      <c r="E858" s="11" t="s">
        <v>11</v>
      </c>
      <c r="F858" s="18" cm="1">
        <f t="array" aca="1" ref="F858" ca="1">IFERROR(MIN(IF(ABS(OFFSET(Géolocalisation!$A$1,
MATCH($A858,Géolocalisation!$A:$A,0)-1,1,
COUNTIF(Géolocalisation!$A:$A,$A858))-B858)=
MIN(ABS(OFFSET(Géolocalisation!$A$1,
MATCH($A858,Géolocalisation!$A:$A,0)-1,1,
COUNTIF(Géolocalisation!$A:$A,$A858))-B858)),
OFFSET(Géolocalisation!$A$1,
MATCH($A858,Géolocalisation!$A:$A,0)-1,1,
COUNTIF(Géolocalisation!$A:$A,$A858)))),"")</f>
        <v>8.017361110978527E-2</v>
      </c>
      <c r="G858" s="20">
        <f ca="1">IFERROR(VLOOKUP($F858,OFFSET(Géolocalisation!$A$1,
MATCH($A858,Géolocalisation!$A:$A,0)-1,1,
COUNTIF(Géolocalisation!$A:$A,$A858),
MATCH(G$1,Géolocalisation!$A$1:$D$1,0)),2,0),"")</f>
        <v>-1.188894510269165</v>
      </c>
      <c r="H858" s="20">
        <f ca="1">IFERROR(VLOOKUP($F858,OFFSET(Géolocalisation!$A$1,
MATCH($A858,Géolocalisation!$A:$A,0)-1,1,
COUNTIF(Géolocalisation!$A:$A,$A858),
MATCH(H$1,Géolocalisation!$A$1:$D$1,0)),3,0),"")</f>
        <v>44.701377868652344</v>
      </c>
    </row>
    <row r="859" spans="1:8" x14ac:dyDescent="0.25">
      <c r="A859" s="7">
        <v>44411</v>
      </c>
      <c r="B859" s="13">
        <v>0.33055555555555555</v>
      </c>
      <c r="C859" s="8" t="s">
        <v>53</v>
      </c>
      <c r="D859" s="9"/>
      <c r="E859" s="9" t="s">
        <v>9</v>
      </c>
      <c r="F859" s="18" cm="1">
        <f t="array" aca="1" ref="F859" ca="1">IFERROR(MIN(IF(ABS(OFFSET(Géolocalisation!$A$1,
MATCH($A859,Géolocalisation!$A:$A,0)-1,1,
COUNTIF(Géolocalisation!$A:$A,$A859))-B859)=
MIN(ABS(OFFSET(Géolocalisation!$A$1,
MATCH($A859,Géolocalisation!$A:$A,0)-1,1,
COUNTIF(Géolocalisation!$A:$A,$A859))-B859)),
OFFSET(Géolocalisation!$A$1,
MATCH($A859,Géolocalisation!$A:$A,0)-1,1,
COUNTIF(Géolocalisation!$A:$A,$A859)))),"")</f>
        <v>0.33059027777926531</v>
      </c>
      <c r="G859" s="20">
        <f ca="1">IFERROR(VLOOKUP($F859,OFFSET(Géolocalisation!$A$1,
MATCH($A859,Géolocalisation!$A:$A,0)-1,1,
COUNTIF(Géolocalisation!$A:$A,$A859),
MATCH(G$1,Géolocalisation!$A$1:$D$1,0)),2,0),"")</f>
        <v>-1.157102108001709</v>
      </c>
      <c r="H859" s="20">
        <f ca="1">IFERROR(VLOOKUP($F859,OFFSET(Géolocalisation!$A$1,
MATCH($A859,Géolocalisation!$A:$A,0)-1,1,
COUNTIF(Géolocalisation!$A:$A,$A859),
MATCH(H$1,Géolocalisation!$A$1:$D$1,0)),3,0),"")</f>
        <v>44.734756469726563</v>
      </c>
    </row>
    <row r="860" spans="1:8" x14ac:dyDescent="0.25">
      <c r="A860" s="7">
        <v>44411</v>
      </c>
      <c r="B860" s="14">
        <v>0.60625000000000007</v>
      </c>
      <c r="C860" s="10" t="s">
        <v>50</v>
      </c>
      <c r="D860" s="10">
        <v>35</v>
      </c>
      <c r="E860" s="11" t="s">
        <v>11</v>
      </c>
      <c r="F860" s="18" cm="1">
        <f t="array" aca="1" ref="F860" ca="1">IFERROR(MIN(IF(ABS(OFFSET(Géolocalisation!$A$1,
MATCH($A860,Géolocalisation!$A:$A,0)-1,1,
COUNTIF(Géolocalisation!$A:$A,$A860))-B860)=
MIN(ABS(OFFSET(Géolocalisation!$A$1,
MATCH($A860,Géolocalisation!$A:$A,0)-1,1,
COUNTIF(Géolocalisation!$A:$A,$A860))-B860)),
OFFSET(Géolocalisation!$A$1,
MATCH($A860,Géolocalisation!$A:$A,0)-1,1,
COUNTIF(Géolocalisation!$A:$A,$A860)))),"")</f>
        <v>0.61143518518656492</v>
      </c>
      <c r="G860" s="20">
        <f ca="1">IFERROR(VLOOKUP($F860,OFFSET(Géolocalisation!$A$1,
MATCH($A860,Géolocalisation!$A:$A,0)-1,1,
COUNTIF(Géolocalisation!$A:$A,$A860),
MATCH(G$1,Géolocalisation!$A$1:$D$1,0)),2,0),"")</f>
        <v>-1.173410177230835</v>
      </c>
      <c r="H860" s="20">
        <f ca="1">IFERROR(VLOOKUP($F860,OFFSET(Géolocalisation!$A$1,
MATCH($A860,Géolocalisation!$A:$A,0)-1,1,
COUNTIF(Géolocalisation!$A:$A,$A860),
MATCH(H$1,Géolocalisation!$A$1:$D$1,0)),3,0),"")</f>
        <v>44.76068115234375</v>
      </c>
    </row>
    <row r="861" spans="1:8" x14ac:dyDescent="0.25">
      <c r="A861" s="7">
        <v>44411</v>
      </c>
      <c r="B861" s="13">
        <v>0.86111111111111116</v>
      </c>
      <c r="C861" s="8" t="s">
        <v>54</v>
      </c>
      <c r="D861" s="9"/>
      <c r="E861" s="9" t="s">
        <v>9</v>
      </c>
      <c r="F861" s="18" cm="1">
        <f t="array" aca="1" ref="F861" ca="1">IFERROR(MIN(IF(ABS(OFFSET(Géolocalisation!$A$1,
MATCH($A861,Géolocalisation!$A:$A,0)-1,1,
COUNTIF(Géolocalisation!$A:$A,$A861))-B861)=
MIN(ABS(OFFSET(Géolocalisation!$A$1,
MATCH($A861,Géolocalisation!$A:$A,0)-1,1,
COUNTIF(Géolocalisation!$A:$A,$A861))-B861)),
OFFSET(Géolocalisation!$A$1,
MATCH($A861,Géolocalisation!$A:$A,0)-1,1,
COUNTIF(Géolocalisation!$A:$A,$A861)))),"")</f>
        <v>0.86146990740962792</v>
      </c>
      <c r="G861" s="20">
        <f ca="1">IFERROR(VLOOKUP($F861,OFFSET(Géolocalisation!$A$1,
MATCH($A861,Géolocalisation!$A:$A,0)-1,1,
COUNTIF(Géolocalisation!$A:$A,$A861),
MATCH(G$1,Géolocalisation!$A$1:$D$1,0)),2,0),"")</f>
        <v>-1.1553680896759031</v>
      </c>
      <c r="H861" s="20">
        <f ca="1">IFERROR(VLOOKUP($F861,OFFSET(Géolocalisation!$A$1,
MATCH($A861,Géolocalisation!$A:$A,0)-1,1,
COUNTIF(Géolocalisation!$A:$A,$A861),
MATCH(H$1,Géolocalisation!$A$1:$D$1,0)),3,0),"")</f>
        <v>44.730255126953125</v>
      </c>
    </row>
    <row r="862" spans="1:8" x14ac:dyDescent="0.25">
      <c r="A862" s="7">
        <v>44412</v>
      </c>
      <c r="B862" s="14">
        <v>0.12847222222222224</v>
      </c>
      <c r="C862" s="10" t="s">
        <v>50</v>
      </c>
      <c r="D862" s="10">
        <v>37</v>
      </c>
      <c r="E862" s="11" t="s">
        <v>11</v>
      </c>
      <c r="F862" s="18" cm="1">
        <f t="array" aca="1" ref="F862" ca="1">IFERROR(MIN(IF(ABS(OFFSET(Géolocalisation!$A$1,
MATCH($A862,Géolocalisation!$A:$A,0)-1,1,
COUNTIF(Géolocalisation!$A:$A,$A862))-B862)=
MIN(ABS(OFFSET(Géolocalisation!$A$1,
MATCH($A862,Géolocalisation!$A:$A,0)-1,1,
COUNTIF(Géolocalisation!$A:$A,$A862))-B862)),
OFFSET(Géolocalisation!$A$1,
MATCH($A862,Géolocalisation!$A:$A,0)-1,1,
COUNTIF(Géolocalisation!$A:$A,$A862)))),"")</f>
        <v>0.13228009259182727</v>
      </c>
      <c r="G862" s="20">
        <f ca="1">IFERROR(VLOOKUP($F862,OFFSET(Géolocalisation!$A$1,
MATCH($A862,Géolocalisation!$A:$A,0)-1,1,
COUNTIF(Géolocalisation!$A:$A,$A862),
MATCH(G$1,Géolocalisation!$A$1:$D$1,0)),2,0),"")</f>
        <v>-1.1836143732070921</v>
      </c>
      <c r="H862" s="20">
        <f ca="1">IFERROR(VLOOKUP($F862,OFFSET(Géolocalisation!$A$1,
MATCH($A862,Géolocalisation!$A:$A,0)-1,1,
COUNTIF(Géolocalisation!$A:$A,$A862),
MATCH(H$1,Géolocalisation!$A$1:$D$1,0)),3,0),"")</f>
        <v>44.705421447753906</v>
      </c>
    </row>
    <row r="863" spans="1:8" x14ac:dyDescent="0.25">
      <c r="A863" s="7">
        <v>44412</v>
      </c>
      <c r="B863" s="13">
        <v>0.37777777777777777</v>
      </c>
      <c r="C863" s="8" t="s">
        <v>48</v>
      </c>
      <c r="D863" s="9"/>
      <c r="E863" s="9" t="s">
        <v>9</v>
      </c>
      <c r="F863" s="18" cm="1">
        <f t="array" aca="1" ref="F863" ca="1">IFERROR(MIN(IF(ABS(OFFSET(Géolocalisation!$A$1,
MATCH($A863,Géolocalisation!$A:$A,0)-1,1,
COUNTIF(Géolocalisation!$A:$A,$A863))-B863)=
MIN(ABS(OFFSET(Géolocalisation!$A$1,
MATCH($A863,Géolocalisation!$A:$A,0)-1,1,
COUNTIF(Géolocalisation!$A:$A,$A863))-B863)),
OFFSET(Géolocalisation!$A$1,
MATCH($A863,Géolocalisation!$A:$A,0)-1,1,
COUNTIF(Géolocalisation!$A:$A,$A863)))),"")</f>
        <v>0.38271990740759065</v>
      </c>
      <c r="G863" s="20">
        <f ca="1">IFERROR(VLOOKUP($F863,OFFSET(Géolocalisation!$A$1,
MATCH($A863,Géolocalisation!$A:$A,0)-1,1,
COUNTIF(Géolocalisation!$A:$A,$A863),
MATCH(G$1,Géolocalisation!$A$1:$D$1,0)),2,0),"")</f>
        <v>-1.157479524612427</v>
      </c>
      <c r="H863" s="20">
        <f ca="1">IFERROR(VLOOKUP($F863,OFFSET(Géolocalisation!$A$1,
MATCH($A863,Géolocalisation!$A:$A,0)-1,1,
COUNTIF(Géolocalisation!$A:$A,$A863),
MATCH(H$1,Géolocalisation!$A$1:$D$1,0)),3,0),"")</f>
        <v>44.734512329101563</v>
      </c>
    </row>
    <row r="864" spans="1:8" x14ac:dyDescent="0.25">
      <c r="A864" s="7">
        <v>44412</v>
      </c>
      <c r="B864" s="14">
        <v>0.65347222222222223</v>
      </c>
      <c r="C864" s="10" t="s">
        <v>49</v>
      </c>
      <c r="D864" s="10">
        <v>41</v>
      </c>
      <c r="E864" s="11" t="s">
        <v>11</v>
      </c>
      <c r="F864" s="18" cm="1">
        <f t="array" aca="1" ref="F864" ca="1">IFERROR(MIN(IF(ABS(OFFSET(Géolocalisation!$A$1,
MATCH($A864,Géolocalisation!$A:$A,0)-1,1,
COUNTIF(Géolocalisation!$A:$A,$A864))-B864)=
MIN(ABS(OFFSET(Géolocalisation!$A$1,
MATCH($A864,Géolocalisation!$A:$A,0)-1,1,
COUNTIF(Géolocalisation!$A:$A,$A864))-B864)),
OFFSET(Géolocalisation!$A$1,
MATCH($A864,Géolocalisation!$A:$A,0)-1,1,
COUNTIF(Géolocalisation!$A:$A,$A864)))),"")</f>
        <v>0.65312499999708962</v>
      </c>
      <c r="G864" s="20">
        <f ca="1">IFERROR(VLOOKUP($F864,OFFSET(Géolocalisation!$A$1,
MATCH($A864,Géolocalisation!$A:$A,0)-1,1,
COUNTIF(Géolocalisation!$A:$A,$A864),
MATCH(G$1,Géolocalisation!$A$1:$D$1,0)),2,0),"")</f>
        <v>-1.168170809745789</v>
      </c>
      <c r="H864" s="20">
        <f ca="1">IFERROR(VLOOKUP($F864,OFFSET(Géolocalisation!$A$1,
MATCH($A864,Géolocalisation!$A:$A,0)-1,1,
COUNTIF(Géolocalisation!$A:$A,$A864),
MATCH(H$1,Géolocalisation!$A$1:$D$1,0)),3,0),"")</f>
        <v>44.754863739013672</v>
      </c>
    </row>
    <row r="865" spans="1:8" x14ac:dyDescent="0.25">
      <c r="A865" s="7">
        <v>44412</v>
      </c>
      <c r="B865" s="13">
        <v>0.90347222222222223</v>
      </c>
      <c r="C865" s="8" t="s">
        <v>68</v>
      </c>
      <c r="D865" s="9"/>
      <c r="E865" s="9" t="s">
        <v>9</v>
      </c>
      <c r="F865" s="18" cm="1">
        <f t="array" aca="1" ref="F865" ca="1">IFERROR(MIN(IF(ABS(OFFSET(Géolocalisation!$A$1,
MATCH($A865,Géolocalisation!$A:$A,0)-1,1,
COUNTIF(Géolocalisation!$A:$A,$A865))-B865)=
MIN(ABS(OFFSET(Géolocalisation!$A$1,
MATCH($A865,Géolocalisation!$A:$A,0)-1,1,
COUNTIF(Géolocalisation!$A:$A,$A865))-B865)),
OFFSET(Géolocalisation!$A$1,
MATCH($A865,Géolocalisation!$A:$A,0)-1,1,
COUNTIF(Géolocalisation!$A:$A,$A865)))),"")</f>
        <v>0.90325231481256196</v>
      </c>
      <c r="G865" s="20">
        <f ca="1">IFERROR(VLOOKUP($F865,OFFSET(Géolocalisation!$A$1,
MATCH($A865,Géolocalisation!$A:$A,0)-1,1,
COUNTIF(Géolocalisation!$A:$A,$A865),
MATCH(G$1,Géolocalisation!$A$1:$D$1,0)),2,0),"")</f>
        <v>-1.156837940216064</v>
      </c>
      <c r="H865" s="20">
        <f ca="1">IFERROR(VLOOKUP($F865,OFFSET(Géolocalisation!$A$1,
MATCH($A865,Géolocalisation!$A:$A,0)-1,1,
COUNTIF(Géolocalisation!$A:$A,$A865),
MATCH(H$1,Géolocalisation!$A$1:$D$1,0)),3,0),"")</f>
        <v>44.734546661376953</v>
      </c>
    </row>
    <row r="866" spans="1:8" x14ac:dyDescent="0.25">
      <c r="A866" s="7">
        <v>44413</v>
      </c>
      <c r="B866" s="14">
        <v>0.17361111111111113</v>
      </c>
      <c r="C866" s="10" t="s">
        <v>49</v>
      </c>
      <c r="D866" s="10">
        <v>45</v>
      </c>
      <c r="E866" s="11" t="s">
        <v>11</v>
      </c>
      <c r="F866" s="18" cm="1">
        <f t="array" aca="1" ref="F866" ca="1">IFERROR(MIN(IF(ABS(OFFSET(Géolocalisation!$A$1,
MATCH($A866,Géolocalisation!$A:$A,0)-1,1,
COUNTIF(Géolocalisation!$A:$A,$A866))-B866)=
MIN(ABS(OFFSET(Géolocalisation!$A$1,
MATCH($A866,Géolocalisation!$A:$A,0)-1,1,
COUNTIF(Géolocalisation!$A:$A,$A866))-B866)),
OFFSET(Géolocalisation!$A$1,
MATCH($A866,Géolocalisation!$A:$A,0)-1,1,
COUNTIF(Géolocalisation!$A:$A,$A866)))),"")</f>
        <v>0.17434027777926531</v>
      </c>
      <c r="G866" s="20">
        <f ca="1">IFERROR(VLOOKUP($F866,OFFSET(Géolocalisation!$A$1,
MATCH($A866,Géolocalisation!$A:$A,0)-1,1,
COUNTIF(Géolocalisation!$A:$A,$A866),
MATCH(G$1,Géolocalisation!$A$1:$D$1,0)),2,0),"")</f>
        <v>-1.1833300590515139</v>
      </c>
      <c r="H866" s="20">
        <f ca="1">IFERROR(VLOOKUP($F866,OFFSET(Géolocalisation!$A$1,
MATCH($A866,Géolocalisation!$A:$A,0)-1,1,
COUNTIF(Géolocalisation!$A:$A,$A866),
MATCH(H$1,Géolocalisation!$A$1:$D$1,0)),3,0),"")</f>
        <v>44.705028533935547</v>
      </c>
    </row>
    <row r="867" spans="1:8" x14ac:dyDescent="0.25">
      <c r="A867" s="7">
        <v>44413</v>
      </c>
      <c r="B867" s="13">
        <v>0.41736111111111113</v>
      </c>
      <c r="C867" s="8" t="s">
        <v>46</v>
      </c>
      <c r="D867" s="9"/>
      <c r="E867" s="9" t="s">
        <v>9</v>
      </c>
      <c r="F867" s="18" cm="1">
        <f t="array" aca="1" ref="F867" ca="1">IFERROR(MIN(IF(ABS(OFFSET(Géolocalisation!$A$1,
MATCH($A867,Géolocalisation!$A:$A,0)-1,1,
COUNTIF(Géolocalisation!$A:$A,$A867))-B867)=
MIN(ABS(OFFSET(Géolocalisation!$A$1,
MATCH($A867,Géolocalisation!$A:$A,0)-1,1,
COUNTIF(Géolocalisation!$A:$A,$A867))-B867)),
OFFSET(Géolocalisation!$A$1,
MATCH($A867,Géolocalisation!$A:$A,0)-1,1,
COUNTIF(Géolocalisation!$A:$A,$A867)))),"")</f>
        <v>0.41359953703795327</v>
      </c>
      <c r="G867" s="20">
        <f ca="1">IFERROR(VLOOKUP($F867,OFFSET(Géolocalisation!$A$1,
MATCH($A867,Géolocalisation!$A:$A,0)-1,1,
COUNTIF(Géolocalisation!$A:$A,$A867),
MATCH(G$1,Géolocalisation!$A$1:$D$1,0)),2,0),"")</f>
        <v>-1.154068231582642</v>
      </c>
      <c r="H867" s="20">
        <f ca="1">IFERROR(VLOOKUP($F867,OFFSET(Géolocalisation!$A$1,
MATCH($A867,Géolocalisation!$A:$A,0)-1,1,
COUNTIF(Géolocalisation!$A:$A,$A867),
MATCH(H$1,Géolocalisation!$A$1:$D$1,0)),3,0),"")</f>
        <v>44.730037689208984</v>
      </c>
    </row>
    <row r="868" spans="1:8" x14ac:dyDescent="0.25">
      <c r="A868" s="7">
        <v>44413</v>
      </c>
      <c r="B868" s="14">
        <v>0.69027777777777777</v>
      </c>
      <c r="C868" s="10" t="s">
        <v>45</v>
      </c>
      <c r="D868" s="10">
        <v>50</v>
      </c>
      <c r="E868" s="11" t="s">
        <v>11</v>
      </c>
      <c r="F868" s="18" cm="1">
        <f t="array" aca="1" ref="F868" ca="1">IFERROR(MIN(IF(ABS(OFFSET(Géolocalisation!$A$1,
MATCH($A868,Géolocalisation!$A:$A,0)-1,1,
COUNTIF(Géolocalisation!$A:$A,$A868))-B868)=
MIN(ABS(OFFSET(Géolocalisation!$A$1,
MATCH($A868,Géolocalisation!$A:$A,0)-1,1,
COUNTIF(Géolocalisation!$A:$A,$A868))-B868)),
OFFSET(Géolocalisation!$A$1,
MATCH($A868,Géolocalisation!$A:$A,0)-1,1,
COUNTIF(Géolocalisation!$A:$A,$A868)))),"")</f>
        <v>0.69480324073811062</v>
      </c>
      <c r="G868" s="20">
        <f ca="1">IFERROR(VLOOKUP($F868,OFFSET(Géolocalisation!$A$1,
MATCH($A868,Géolocalisation!$A:$A,0)-1,1,
COUNTIF(Géolocalisation!$A:$A,$A868),
MATCH(G$1,Géolocalisation!$A$1:$D$1,0)),2,0),"")</f>
        <v>-1.0371642112731929</v>
      </c>
      <c r="H868" s="20">
        <f ca="1">IFERROR(VLOOKUP($F868,OFFSET(Géolocalisation!$A$1,
MATCH($A868,Géolocalisation!$A:$A,0)-1,1,
COUNTIF(Géolocalisation!$A:$A,$A868),
MATCH(H$1,Géolocalisation!$A$1:$D$1,0)),3,0),"")</f>
        <v>44.646114349365234</v>
      </c>
    </row>
    <row r="869" spans="1:8" x14ac:dyDescent="0.25">
      <c r="A869" s="7">
        <v>44413</v>
      </c>
      <c r="B869" s="13">
        <v>0.94027777777777777</v>
      </c>
      <c r="C869" s="8" t="s">
        <v>27</v>
      </c>
      <c r="D869" s="9"/>
      <c r="E869" s="9" t="s">
        <v>9</v>
      </c>
      <c r="F869" s="18" cm="1">
        <f t="array" aca="1" ref="F869" ca="1">IFERROR(MIN(IF(ABS(OFFSET(Géolocalisation!$A$1,
MATCH($A869,Géolocalisation!$A:$A,0)-1,1,
COUNTIF(Géolocalisation!$A:$A,$A869))-B869)=
MIN(ABS(OFFSET(Géolocalisation!$A$1,
MATCH($A869,Géolocalisation!$A:$A,0)-1,1,
COUNTIF(Géolocalisation!$A:$A,$A869))-B869)),
OFFSET(Géolocalisation!$A$1,
MATCH($A869,Géolocalisation!$A:$A,0)-1,1,
COUNTIF(Géolocalisation!$A:$A,$A869)))),"")</f>
        <v>0.94476851851504762</v>
      </c>
      <c r="G869" s="20">
        <f ca="1">IFERROR(VLOOKUP($F869,OFFSET(Géolocalisation!$A$1,
MATCH($A869,Géolocalisation!$A:$A,0)-1,1,
COUNTIF(Géolocalisation!$A:$A,$A869),
MATCH(G$1,Géolocalisation!$A$1:$D$1,0)),2,0),"")</f>
        <v>-1.157886862754822</v>
      </c>
      <c r="H869" s="20">
        <f ca="1">IFERROR(VLOOKUP($F869,OFFSET(Géolocalisation!$A$1,
MATCH($A869,Géolocalisation!$A:$A,0)-1,1,
COUNTIF(Géolocalisation!$A:$A,$A869),
MATCH(H$1,Géolocalisation!$A$1:$D$1,0)),3,0),"")</f>
        <v>44.731224060058594</v>
      </c>
    </row>
    <row r="870" spans="1:8" x14ac:dyDescent="0.25">
      <c r="A870" s="7">
        <v>44414</v>
      </c>
      <c r="B870" s="14">
        <v>0.2076388888888889</v>
      </c>
      <c r="C870" s="10" t="s">
        <v>45</v>
      </c>
      <c r="D870" s="10">
        <v>55</v>
      </c>
      <c r="E870" s="11" t="s">
        <v>11</v>
      </c>
      <c r="F870" s="18" cm="1">
        <f t="array" aca="1" ref="F870" ca="1">IFERROR(MIN(IF(ABS(OFFSET(Géolocalisation!$A$1,
MATCH($A870,Géolocalisation!$A:$A,0)-1,1,
COUNTIF(Géolocalisation!$A:$A,$A870))-B870)=
MIN(ABS(OFFSET(Géolocalisation!$A$1,
MATCH($A870,Géolocalisation!$A:$A,0)-1,1,
COUNTIF(Géolocalisation!$A:$A,$A870))-B870)),
OFFSET(Géolocalisation!$A$1,
MATCH($A870,Géolocalisation!$A:$A,0)-1,1,
COUNTIF(Géolocalisation!$A:$A,$A870)))),"")</f>
        <v>0.20519675925606862</v>
      </c>
      <c r="G870" s="20">
        <f ca="1">IFERROR(VLOOKUP($F870,OFFSET(Géolocalisation!$A$1,
MATCH($A870,Géolocalisation!$A:$A,0)-1,1,
COUNTIF(Géolocalisation!$A:$A,$A870),
MATCH(G$1,Géolocalisation!$A$1:$D$1,0)),2,0),"")</f>
        <v>-1.182715892791748</v>
      </c>
      <c r="H870" s="20">
        <f ca="1">IFERROR(VLOOKUP($F870,OFFSET(Géolocalisation!$A$1,
MATCH($A870,Géolocalisation!$A:$A,0)-1,1,
COUNTIF(Géolocalisation!$A:$A,$A870),
MATCH(H$1,Géolocalisation!$A$1:$D$1,0)),3,0),"")</f>
        <v>44.704723358154297</v>
      </c>
    </row>
    <row r="871" spans="1:8" x14ac:dyDescent="0.25">
      <c r="A871" s="7">
        <v>44414</v>
      </c>
      <c r="B871" s="13">
        <v>0.4513888888888889</v>
      </c>
      <c r="C871" s="8" t="s">
        <v>29</v>
      </c>
      <c r="D871" s="9"/>
      <c r="E871" s="9" t="s">
        <v>9</v>
      </c>
      <c r="F871" s="18" cm="1">
        <f t="array" aca="1" ref="F871" ca="1">IFERROR(MIN(IF(ABS(OFFSET(Géolocalisation!$A$1,
MATCH($A871,Géolocalisation!$A:$A,0)-1,1,
COUNTIF(Géolocalisation!$A:$A,$A871))-B871)=
MIN(ABS(OFFSET(Géolocalisation!$A$1,
MATCH($A871,Géolocalisation!$A:$A,0)-1,1,
COUNTIF(Géolocalisation!$A:$A,$A871))-B871)),
OFFSET(Géolocalisation!$A$1,
MATCH($A871,Géolocalisation!$A:$A,0)-1,1,
COUNTIF(Géolocalisation!$A:$A,$A871)))),"")</f>
        <v>0.45559027777926531</v>
      </c>
      <c r="G871" s="20">
        <f ca="1">IFERROR(VLOOKUP($F871,OFFSET(Géolocalisation!$A$1,
MATCH($A871,Géolocalisation!$A:$A,0)-1,1,
COUNTIF(Géolocalisation!$A:$A,$A871),
MATCH(G$1,Géolocalisation!$A$1:$D$1,0)),2,0),"")</f>
        <v>-1.155606627464294</v>
      </c>
      <c r="H871" s="20">
        <f ca="1">IFERROR(VLOOKUP($F871,OFFSET(Géolocalisation!$A$1,
MATCH($A871,Géolocalisation!$A:$A,0)-1,1,
COUNTIF(Géolocalisation!$A:$A,$A871),
MATCH(H$1,Géolocalisation!$A$1:$D$1,0)),3,0),"")</f>
        <v>44.732475280761719</v>
      </c>
    </row>
    <row r="872" spans="1:8" x14ac:dyDescent="0.25">
      <c r="A872" s="7">
        <v>44414</v>
      </c>
      <c r="B872" s="14">
        <v>0.72083333333333333</v>
      </c>
      <c r="C872" s="10" t="s">
        <v>28</v>
      </c>
      <c r="D872" s="10">
        <v>60</v>
      </c>
      <c r="E872" s="11" t="s">
        <v>11</v>
      </c>
      <c r="F872" s="18" cm="1">
        <f t="array" aca="1" ref="F872" ca="1">IFERROR(MIN(IF(ABS(OFFSET(Géolocalisation!$A$1,
MATCH($A872,Géolocalisation!$A:$A,0)-1,1,
COUNTIF(Géolocalisation!$A:$A,$A872))-B872)=
MIN(ABS(OFFSET(Géolocalisation!$A$1,
MATCH($A872,Géolocalisation!$A:$A,0)-1,1,
COUNTIF(Géolocalisation!$A:$A,$A872))-B872)),
OFFSET(Géolocalisation!$A$1,
MATCH($A872,Géolocalisation!$A:$A,0)-1,1,
COUNTIF(Géolocalisation!$A:$A,$A872)))),"")</f>
        <v>0.71562499999708962</v>
      </c>
      <c r="G872" s="20">
        <f ca="1">IFERROR(VLOOKUP($F872,OFFSET(Géolocalisation!$A$1,
MATCH($A872,Géolocalisation!$A:$A,0)-1,1,
COUNTIF(Géolocalisation!$A:$A,$A872),
MATCH(G$1,Géolocalisation!$A$1:$D$1,0)),2,0),"")</f>
        <v>-1.0377658605575559</v>
      </c>
      <c r="H872" s="20">
        <f ca="1">IFERROR(VLOOKUP($F872,OFFSET(Géolocalisation!$A$1,
MATCH($A872,Géolocalisation!$A:$A,0)-1,1,
COUNTIF(Géolocalisation!$A:$A,$A872),
MATCH(H$1,Géolocalisation!$A$1:$D$1,0)),3,0),"")</f>
        <v>44.645847320556641</v>
      </c>
    </row>
    <row r="873" spans="1:8" x14ac:dyDescent="0.25">
      <c r="A873" s="7">
        <v>44414</v>
      </c>
      <c r="B873" s="13">
        <v>0.97222222222222221</v>
      </c>
      <c r="C873" s="8" t="s">
        <v>21</v>
      </c>
      <c r="D873" s="9"/>
      <c r="E873" s="9" t="s">
        <v>9</v>
      </c>
      <c r="F873" s="18" cm="1">
        <f t="array" aca="1" ref="F873" ca="1">IFERROR(MIN(IF(ABS(OFFSET(Géolocalisation!$A$1,
MATCH($A873,Géolocalisation!$A:$A,0)-1,1,
COUNTIF(Géolocalisation!$A:$A,$A873))-B873)=
MIN(ABS(OFFSET(Géolocalisation!$A$1,
MATCH($A873,Géolocalisation!$A:$A,0)-1,1,
COUNTIF(Géolocalisation!$A:$A,$A873))-B873)),
OFFSET(Géolocalisation!$A$1,
MATCH($A873,Géolocalisation!$A:$A,0)-1,1,
COUNTIF(Géolocalisation!$A:$A,$A873)))),"")</f>
        <v>0.97600694444554392</v>
      </c>
      <c r="G873" s="20">
        <f ca="1">IFERROR(VLOOKUP($F873,OFFSET(Géolocalisation!$A$1,
MATCH($A873,Géolocalisation!$A:$A,0)-1,1,
COUNTIF(Géolocalisation!$A:$A,$A873),
MATCH(G$1,Géolocalisation!$A$1:$D$1,0)),2,0),"")</f>
        <v>-1.1539638042449949</v>
      </c>
      <c r="H873" s="20">
        <f ca="1">IFERROR(VLOOKUP($F873,OFFSET(Géolocalisation!$A$1,
MATCH($A873,Géolocalisation!$A:$A,0)-1,1,
COUNTIF(Géolocalisation!$A:$A,$A873),
MATCH(H$1,Géolocalisation!$A$1:$D$1,0)),3,0),"")</f>
        <v>44.729110717773438</v>
      </c>
    </row>
    <row r="874" spans="1:8" x14ac:dyDescent="0.25">
      <c r="A874" s="7">
        <v>44415</v>
      </c>
      <c r="B874" s="14">
        <v>0.23750000000000002</v>
      </c>
      <c r="C874" s="10" t="s">
        <v>58</v>
      </c>
      <c r="D874" s="10">
        <v>64</v>
      </c>
      <c r="E874" s="11" t="s">
        <v>11</v>
      </c>
      <c r="F874" s="18" cm="1">
        <f t="array" aca="1" ref="F874" ca="1">IFERROR(MIN(IF(ABS(OFFSET(Géolocalisation!$A$1,
MATCH($A874,Géolocalisation!$A:$A,0)-1,1,
COUNTIF(Géolocalisation!$A:$A,$A874))-B874)=
MIN(ABS(OFFSET(Géolocalisation!$A$1,
MATCH($A874,Géolocalisation!$A:$A,0)-1,1,
COUNTIF(Géolocalisation!$A:$A,$A874))-B874)),
OFFSET(Géolocalisation!$A$1,
MATCH($A874,Géolocalisation!$A:$A,0)-1,1,
COUNTIF(Géolocalisation!$A:$A,$A874)))),"")</f>
        <v>0.23642361110978527</v>
      </c>
      <c r="G874" s="20">
        <f ca="1">IFERROR(VLOOKUP($F874,OFFSET(Géolocalisation!$A$1,
MATCH($A874,Géolocalisation!$A:$A,0)-1,1,
COUNTIF(Géolocalisation!$A:$A,$A874),
MATCH(G$1,Géolocalisation!$A$1:$D$1,0)),2,0),"")</f>
        <v>-1.037357449531555</v>
      </c>
      <c r="H874" s="20">
        <f ca="1">IFERROR(VLOOKUP($F874,OFFSET(Géolocalisation!$A$1,
MATCH($A874,Géolocalisation!$A:$A,0)-1,1,
COUNTIF(Géolocalisation!$A:$A,$A874),
MATCH(H$1,Géolocalisation!$A$1:$D$1,0)),3,0),"")</f>
        <v>44.646320343017578</v>
      </c>
    </row>
    <row r="875" spans="1:8" x14ac:dyDescent="0.25">
      <c r="A875" s="7">
        <v>44415</v>
      </c>
      <c r="B875" s="13">
        <v>0.4826388888888889</v>
      </c>
      <c r="C875" s="8" t="s">
        <v>21</v>
      </c>
      <c r="D875" s="9"/>
      <c r="E875" s="9" t="s">
        <v>9</v>
      </c>
      <c r="F875" s="18" cm="1">
        <f t="array" aca="1" ref="F875" ca="1">IFERROR(MIN(IF(ABS(OFFSET(Géolocalisation!$A$1,
MATCH($A875,Géolocalisation!$A:$A,0)-1,1,
COUNTIF(Géolocalisation!$A:$A,$A875))-B875)=
MIN(ABS(OFFSET(Géolocalisation!$A$1,
MATCH($A875,Géolocalisation!$A:$A,0)-1,1,
COUNTIF(Géolocalisation!$A:$A,$A875))-B875)),
OFFSET(Géolocalisation!$A$1,
MATCH($A875,Géolocalisation!$A:$A,0)-1,1,
COUNTIF(Géolocalisation!$A:$A,$A875)))),"")</f>
        <v>0.48652777777897427</v>
      </c>
      <c r="G875" s="20">
        <f ca="1">IFERROR(VLOOKUP($F875,OFFSET(Géolocalisation!$A$1,
MATCH($A875,Géolocalisation!$A:$A,0)-1,1,
COUNTIF(Géolocalisation!$A:$A,$A875),
MATCH(G$1,Géolocalisation!$A$1:$D$1,0)),2,0),"")</f>
        <v>-1.1559422016143801</v>
      </c>
      <c r="H875" s="20">
        <f ca="1">IFERROR(VLOOKUP($F875,OFFSET(Géolocalisation!$A$1,
MATCH($A875,Géolocalisation!$A:$A,0)-1,1,
COUNTIF(Géolocalisation!$A:$A,$A875),
MATCH(H$1,Géolocalisation!$A$1:$D$1,0)),3,0),"")</f>
        <v>44.7320556640625</v>
      </c>
    </row>
    <row r="876" spans="1:8" x14ac:dyDescent="0.25">
      <c r="A876" s="7">
        <v>44415</v>
      </c>
      <c r="B876" s="14">
        <v>0.74861111111111101</v>
      </c>
      <c r="C876" s="10" t="s">
        <v>22</v>
      </c>
      <c r="D876" s="10">
        <v>69</v>
      </c>
      <c r="E876" s="11" t="s">
        <v>11</v>
      </c>
      <c r="F876" s="18" cm="1">
        <f t="array" aca="1" ref="F876" ca="1">IFERROR(MIN(IF(ABS(OFFSET(Géolocalisation!$A$1,
MATCH($A876,Géolocalisation!$A:$A,0)-1,1,
COUNTIF(Géolocalisation!$A:$A,$A876))-B876)=
MIN(ABS(OFFSET(Géolocalisation!$A$1,
MATCH($A876,Géolocalisation!$A:$A,0)-1,1,
COUNTIF(Géolocalisation!$A:$A,$A876))-B876)),
OFFSET(Géolocalisation!$A$1,
MATCH($A876,Géolocalisation!$A:$A,0)-1,1,
COUNTIF(Géolocalisation!$A:$A,$A876)))),"")</f>
        <v>0.74688657407386927</v>
      </c>
      <c r="G876" s="20">
        <f ca="1">IFERROR(VLOOKUP($F876,OFFSET(Géolocalisation!$A$1,
MATCH($A876,Géolocalisation!$A:$A,0)-1,1,
COUNTIF(Géolocalisation!$A:$A,$A876),
MATCH(G$1,Géolocalisation!$A$1:$D$1,0)),2,0),"")</f>
        <v>-1.037970662117004</v>
      </c>
      <c r="H876" s="20">
        <f ca="1">IFERROR(VLOOKUP($F876,OFFSET(Géolocalisation!$A$1,
MATCH($A876,Géolocalisation!$A:$A,0)-1,1,
COUNTIF(Géolocalisation!$A:$A,$A876),
MATCH(H$1,Géolocalisation!$A$1:$D$1,0)),3,0),"")</f>
        <v>44.645950317382813</v>
      </c>
    </row>
    <row r="877" spans="1:8" x14ac:dyDescent="0.25">
      <c r="A877" s="7">
        <v>44415</v>
      </c>
      <c r="B877" s="13" t="s">
        <v>30</v>
      </c>
      <c r="C877" s="8" t="s">
        <v>30</v>
      </c>
      <c r="D877" s="9"/>
      <c r="E877" s="9" t="s">
        <v>9</v>
      </c>
      <c r="F877" s="18" t="str" cm="1">
        <f t="array" aca="1" ref="F877" ca="1">IFERROR(MIN(IF(ABS(OFFSET(Géolocalisation!$A$1,
MATCH($A877,Géolocalisation!$A:$A,0)-1,1,
COUNTIF(Géolocalisation!$A:$A,$A877))-B877)=
MIN(ABS(OFFSET(Géolocalisation!$A$1,
MATCH($A877,Géolocalisation!$A:$A,0)-1,1,
COUNTIF(Géolocalisation!$A:$A,$A877))-B877)),
OFFSET(Géolocalisation!$A$1,
MATCH($A877,Géolocalisation!$A:$A,0)-1,1,
COUNTIF(Géolocalisation!$A:$A,$A877)))),"")</f>
        <v/>
      </c>
      <c r="G877" s="20" t="str">
        <f ca="1">IFERROR(VLOOKUP($F877,OFFSET(Géolocalisation!$A$1,
MATCH($A877,Géolocalisation!$A:$A,0)-1,1,
COUNTIF(Géolocalisation!$A:$A,$A877),
MATCH(G$1,Géolocalisation!$A$1:$D$1,0)),2,0),"")</f>
        <v/>
      </c>
      <c r="H877" s="20" t="str">
        <f ca="1">IFERROR(VLOOKUP($F877,OFFSET(Géolocalisation!$A$1,
MATCH($A877,Géolocalisation!$A:$A,0)-1,1,
COUNTIF(Géolocalisation!$A:$A,$A877),
MATCH(H$1,Géolocalisation!$A$1:$D$1,0)),3,0),"")</f>
        <v/>
      </c>
    </row>
    <row r="878" spans="1:8" x14ac:dyDescent="0.25">
      <c r="A878" s="7">
        <v>44416</v>
      </c>
      <c r="B878" s="13">
        <v>3.472222222222222E-3</v>
      </c>
      <c r="C878" s="8" t="s">
        <v>8</v>
      </c>
      <c r="D878" s="9"/>
      <c r="E878" s="9" t="s">
        <v>9</v>
      </c>
      <c r="F878" s="18" cm="1">
        <f t="array" aca="1" ref="F878" ca="1">IFERROR(MIN(IF(ABS(OFFSET(Géolocalisation!$A$1,
MATCH($A878,Géolocalisation!$A:$A,0)-1,1,
COUNTIF(Géolocalisation!$A:$A,$A878))-B878)=
MIN(ABS(OFFSET(Géolocalisation!$A$1,
MATCH($A878,Géolocalisation!$A:$A,0)-1,1,
COUNTIF(Géolocalisation!$A:$A,$A878))-B878)),
OFFSET(Géolocalisation!$A$1,
MATCH($A878,Géolocalisation!$A:$A,0)-1,1,
COUNTIF(Géolocalisation!$A:$A,$A878)))),"")</f>
        <v>7.3032407381106168E-3</v>
      </c>
      <c r="G878" s="20">
        <f ca="1">IFERROR(VLOOKUP($F878,OFFSET(Géolocalisation!$A$1,
MATCH($A878,Géolocalisation!$A:$A,0)-1,1,
COUNTIF(Géolocalisation!$A:$A,$A878),
MATCH(G$1,Géolocalisation!$A$1:$D$1,0)),2,0),"")</f>
        <v>-1.152153491973877</v>
      </c>
      <c r="H878" s="20">
        <f ca="1">IFERROR(VLOOKUP($F878,OFFSET(Géolocalisation!$A$1,
MATCH($A878,Géolocalisation!$A:$A,0)-1,1,
COUNTIF(Géolocalisation!$A:$A,$A878),
MATCH(H$1,Géolocalisation!$A$1:$D$1,0)),3,0),"")</f>
        <v>44.729496002197266</v>
      </c>
    </row>
    <row r="879" spans="1:8" x14ac:dyDescent="0.25">
      <c r="A879" s="7">
        <v>44416</v>
      </c>
      <c r="B879" s="14">
        <v>0.26458333333333334</v>
      </c>
      <c r="C879" s="10" t="s">
        <v>25</v>
      </c>
      <c r="D879" s="10">
        <v>73</v>
      </c>
      <c r="E879" s="11" t="s">
        <v>11</v>
      </c>
      <c r="F879" s="18" cm="1">
        <f t="array" aca="1" ref="F879" ca="1">IFERROR(MIN(IF(ABS(OFFSET(Géolocalisation!$A$1,
MATCH($A879,Géolocalisation!$A:$A,0)-1,1,
COUNTIF(Géolocalisation!$A:$A,$A879))-B879)=
MIN(ABS(OFFSET(Géolocalisation!$A$1,
MATCH($A879,Géolocalisation!$A:$A,0)-1,1,
COUNTIF(Géolocalisation!$A:$A,$A879))-B879)),
OFFSET(Géolocalisation!$A$1,
MATCH($A879,Géolocalisation!$A:$A,0)-1,1,
COUNTIF(Géolocalisation!$A:$A,$A879)))),"")</f>
        <v>0.26818287037167465</v>
      </c>
      <c r="G879" s="20">
        <f ca="1">IFERROR(VLOOKUP($F879,OFFSET(Géolocalisation!$A$1,
MATCH($A879,Géolocalisation!$A:$A,0)-1,1,
COUNTIF(Géolocalisation!$A:$A,$A879),
MATCH(G$1,Géolocalisation!$A$1:$D$1,0)),2,0),"")</f>
        <v>-1.181147456169128</v>
      </c>
      <c r="H879" s="20">
        <f ca="1">IFERROR(VLOOKUP($F879,OFFSET(Géolocalisation!$A$1,
MATCH($A879,Géolocalisation!$A:$A,0)-1,1,
COUNTIF(Géolocalisation!$A:$A,$A879),
MATCH(H$1,Géolocalisation!$A$1:$D$1,0)),3,0),"")</f>
        <v>44.705120086669922</v>
      </c>
    </row>
    <row r="880" spans="1:8" x14ac:dyDescent="0.25">
      <c r="A880" s="7">
        <v>44416</v>
      </c>
      <c r="B880" s="13">
        <v>0.51388888888888895</v>
      </c>
      <c r="C880" s="8" t="s">
        <v>16</v>
      </c>
      <c r="D880" s="9"/>
      <c r="E880" s="9" t="s">
        <v>9</v>
      </c>
      <c r="F880" s="18" cm="1">
        <f t="array" aca="1" ref="F880" ca="1">IFERROR(MIN(IF(ABS(OFFSET(Géolocalisation!$A$1,
MATCH($A880,Géolocalisation!$A:$A,0)-1,1,
COUNTIF(Géolocalisation!$A:$A,$A880))-B880)=
MIN(ABS(OFFSET(Géolocalisation!$A$1,
MATCH($A880,Géolocalisation!$A:$A,0)-1,1,
COUNTIF(Géolocalisation!$A:$A,$A880))-B880)),
OFFSET(Géolocalisation!$A$1,
MATCH($A880,Géolocalisation!$A:$A,0)-1,1,
COUNTIF(Géolocalisation!$A:$A,$A880)))),"")</f>
        <v>0.51771990740962792</v>
      </c>
      <c r="G880" s="20">
        <f ca="1">IFERROR(VLOOKUP($F880,OFFSET(Géolocalisation!$A$1,
MATCH($A880,Géolocalisation!$A:$A,0)-1,1,
COUNTIF(Géolocalisation!$A:$A,$A880),
MATCH(G$1,Géolocalisation!$A$1:$D$1,0)),2,0),"")</f>
        <v>-1.153272867202759</v>
      </c>
      <c r="H880" s="20">
        <f ca="1">IFERROR(VLOOKUP($F880,OFFSET(Géolocalisation!$A$1,
MATCH($A880,Géolocalisation!$A:$A,0)-1,1,
COUNTIF(Géolocalisation!$A:$A,$A880),
MATCH(H$1,Géolocalisation!$A$1:$D$1,0)),3,0),"")</f>
        <v>44.739295959472656</v>
      </c>
    </row>
    <row r="881" spans="1:8" x14ac:dyDescent="0.25">
      <c r="A881" s="7">
        <v>44416</v>
      </c>
      <c r="B881" s="14">
        <v>0.77500000000000002</v>
      </c>
      <c r="C881" s="10" t="s">
        <v>33</v>
      </c>
      <c r="D881" s="10">
        <v>77</v>
      </c>
      <c r="E881" s="11" t="s">
        <v>11</v>
      </c>
      <c r="F881" s="18" cm="1">
        <f t="array" aca="1" ref="F881" ca="1">IFERROR(MIN(IF(ABS(OFFSET(Géolocalisation!$A$1,
MATCH($A881,Géolocalisation!$A:$A,0)-1,1,
COUNTIF(Géolocalisation!$A:$A,$A881))-B881)=
MIN(ABS(OFFSET(Géolocalisation!$A$1,
MATCH($A881,Géolocalisation!$A:$A,0)-1,1,
COUNTIF(Géolocalisation!$A:$A,$A881))-B881)),
OFFSET(Géolocalisation!$A$1,
MATCH($A881,Géolocalisation!$A:$A,0)-1,1,
COUNTIF(Géolocalisation!$A:$A,$A881)))),"")</f>
        <v>0.77810185185080627</v>
      </c>
      <c r="G881" s="20">
        <f ca="1">IFERROR(VLOOKUP($F881,OFFSET(Géolocalisation!$A$1,
MATCH($A881,Géolocalisation!$A:$A,0)-1,1,
COUNTIF(Géolocalisation!$A:$A,$A881),
MATCH(G$1,Géolocalisation!$A$1:$D$1,0)),2,0),"")</f>
        <v>-1.0372564792633061</v>
      </c>
      <c r="H881" s="20">
        <f ca="1">IFERROR(VLOOKUP($F881,OFFSET(Géolocalisation!$A$1,
MATCH($A881,Géolocalisation!$A:$A,0)-1,1,
COUNTIF(Géolocalisation!$A:$A,$A881),
MATCH(H$1,Géolocalisation!$A$1:$D$1,0)),3,0),"")</f>
        <v>44.646472930908203</v>
      </c>
    </row>
    <row r="882" spans="1:8" x14ac:dyDescent="0.25">
      <c r="A882" s="7">
        <v>44417</v>
      </c>
      <c r="B882" s="13">
        <v>3.2638888888888891E-2</v>
      </c>
      <c r="C882" s="8" t="s">
        <v>36</v>
      </c>
      <c r="D882" s="9"/>
      <c r="E882" s="9" t="s">
        <v>9</v>
      </c>
      <c r="F882" s="18" cm="1">
        <f t="array" aca="1" ref="F882" ca="1">IFERROR(MIN(IF(ABS(OFFSET(Géolocalisation!$A$1,
MATCH($A882,Géolocalisation!$A:$A,0)-1,1,
COUNTIF(Géolocalisation!$A:$A,$A882))-B882)=
MIN(ABS(OFFSET(Géolocalisation!$A$1,
MATCH($A882,Géolocalisation!$A:$A,0)-1,1,
COUNTIF(Géolocalisation!$A:$A,$A882))-B882)),
OFFSET(Géolocalisation!$A$1,
MATCH($A882,Géolocalisation!$A:$A,0)-1,1,
COUNTIF(Géolocalisation!$A:$A,$A882)))),"")</f>
        <v>2.8252314812561963E-2</v>
      </c>
      <c r="G882" s="20">
        <f ca="1">IFERROR(VLOOKUP($F882,OFFSET(Géolocalisation!$A$1,
MATCH($A882,Géolocalisation!$A:$A,0)-1,1,
COUNTIF(Géolocalisation!$A:$A,$A882),
MATCH(G$1,Géolocalisation!$A$1:$D$1,0)),2,0),"")</f>
        <v>-1.146145343780518</v>
      </c>
      <c r="H882" s="20">
        <f ca="1">IFERROR(VLOOKUP($F882,OFFSET(Géolocalisation!$A$1,
MATCH($A882,Géolocalisation!$A:$A,0)-1,1,
COUNTIF(Géolocalisation!$A:$A,$A882),
MATCH(H$1,Géolocalisation!$A$1:$D$1,0)),3,0),"")</f>
        <v>44.724338531494141</v>
      </c>
    </row>
    <row r="883" spans="1:8" x14ac:dyDescent="0.25">
      <c r="A883" s="7">
        <v>44417</v>
      </c>
      <c r="B883" s="14">
        <v>0.29097222222222224</v>
      </c>
      <c r="C883" s="10" t="s">
        <v>15</v>
      </c>
      <c r="D883" s="10">
        <v>81</v>
      </c>
      <c r="E883" s="11" t="s">
        <v>11</v>
      </c>
      <c r="F883" s="18" cm="1">
        <f t="array" aca="1" ref="F883" ca="1">IFERROR(MIN(IF(ABS(OFFSET(Géolocalisation!$A$1,
MATCH($A883,Géolocalisation!$A:$A,0)-1,1,
COUNTIF(Géolocalisation!$A:$A,$A883))-B883)=
MIN(ABS(OFFSET(Géolocalisation!$A$1,
MATCH($A883,Géolocalisation!$A:$A,0)-1,1,
COUNTIF(Géolocalisation!$A:$A,$A883))-B883)),
OFFSET(Géolocalisation!$A$1,
MATCH($A883,Géolocalisation!$A:$A,0)-1,1,
COUNTIF(Géolocalisation!$A:$A,$A883)))),"")</f>
        <v>0.28853009259182727</v>
      </c>
      <c r="G883" s="20">
        <f ca="1">IFERROR(VLOOKUP($F883,OFFSET(Géolocalisation!$A$1,
MATCH($A883,Géolocalisation!$A:$A,0)-1,1,
COUNTIF(Géolocalisation!$A:$A,$A883),
MATCH(G$1,Géolocalisation!$A$1:$D$1,0)),2,0),"")</f>
        <v>-1.2340043783187871</v>
      </c>
      <c r="H883" s="20">
        <f ca="1">IFERROR(VLOOKUP($F883,OFFSET(Géolocalisation!$A$1,
MATCH($A883,Géolocalisation!$A:$A,0)-1,1,
COUNTIF(Géolocalisation!$A:$A,$A883),
MATCH(H$1,Géolocalisation!$A$1:$D$1,0)),3,0),"")</f>
        <v>44.589248657226563</v>
      </c>
    </row>
    <row r="884" spans="1:8" x14ac:dyDescent="0.25">
      <c r="A884" s="7">
        <v>44417</v>
      </c>
      <c r="B884" s="13">
        <v>0.54375000000000007</v>
      </c>
      <c r="C884" s="8" t="s">
        <v>12</v>
      </c>
      <c r="D884" s="9"/>
      <c r="E884" s="9" t="s">
        <v>9</v>
      </c>
      <c r="F884" s="18" cm="1">
        <f t="array" aca="1" ref="F884" ca="1">IFERROR(MIN(IF(ABS(OFFSET(Géolocalisation!$A$1,
MATCH($A884,Géolocalisation!$A:$A,0)-1,1,
COUNTIF(Géolocalisation!$A:$A,$A884))-B884)=
MIN(ABS(OFFSET(Géolocalisation!$A$1,
MATCH($A884,Géolocalisation!$A:$A,0)-1,1,
COUNTIF(Géolocalisation!$A:$A,$A884))-B884)),
OFFSET(Géolocalisation!$A$1,
MATCH($A884,Géolocalisation!$A:$A,0)-1,1,
COUNTIF(Géolocalisation!$A:$A,$A884)))),"")</f>
        <v>0.53858796296117362</v>
      </c>
      <c r="G884" s="20">
        <f ca="1">IFERROR(VLOOKUP($F884,OFFSET(Géolocalisation!$A$1,
MATCH($A884,Géolocalisation!$A:$A,0)-1,1,
COUNTIF(Géolocalisation!$A:$A,$A884),
MATCH(G$1,Géolocalisation!$A$1:$D$1,0)),2,0),"")</f>
        <v>-1.142432332038879</v>
      </c>
      <c r="H884" s="20">
        <f ca="1">IFERROR(VLOOKUP($F884,OFFSET(Géolocalisation!$A$1,
MATCH($A884,Géolocalisation!$A:$A,0)-1,1,
COUNTIF(Géolocalisation!$A:$A,$A884),
MATCH(H$1,Géolocalisation!$A$1:$D$1,0)),3,0),"")</f>
        <v>44.726024627685547</v>
      </c>
    </row>
    <row r="885" spans="1:8" x14ac:dyDescent="0.25">
      <c r="A885" s="7">
        <v>44417</v>
      </c>
      <c r="B885" s="14">
        <v>0.80138888888888893</v>
      </c>
      <c r="C885" s="10" t="s">
        <v>10</v>
      </c>
      <c r="D885" s="10">
        <v>84</v>
      </c>
      <c r="E885" s="11" t="s">
        <v>11</v>
      </c>
      <c r="F885" s="18" cm="1">
        <f t="array" aca="1" ref="F885" ca="1">IFERROR(MIN(IF(ABS(OFFSET(Géolocalisation!$A$1,
MATCH($A885,Géolocalisation!$A:$A,0)-1,1,
COUNTIF(Géolocalisation!$A:$A,$A885))-B885)=
MIN(ABS(OFFSET(Géolocalisation!$A$1,
MATCH($A885,Géolocalisation!$A:$A,0)-1,1,
COUNTIF(Géolocalisation!$A:$A,$A885))-B885)),
OFFSET(Géolocalisation!$A$1,
MATCH($A885,Géolocalisation!$A:$A,0)-1,1,
COUNTIF(Géolocalisation!$A:$A,$A885)))),"")</f>
        <v>0.79895833333284827</v>
      </c>
      <c r="G885" s="20">
        <f ca="1">IFERROR(VLOOKUP($F885,OFFSET(Géolocalisation!$A$1,
MATCH($A885,Géolocalisation!$A:$A,0)-1,1,
COUNTIF(Géolocalisation!$A:$A,$A885),
MATCH(G$1,Géolocalisation!$A$1:$D$1,0)),2,0),"")</f>
        <v>-1.03759753704071</v>
      </c>
      <c r="H885" s="20">
        <f ca="1">IFERROR(VLOOKUP($F885,OFFSET(Géolocalisation!$A$1,
MATCH($A885,Géolocalisation!$A:$A,0)-1,1,
COUNTIF(Géolocalisation!$A:$A,$A885),
MATCH(H$1,Géolocalisation!$A$1:$D$1,0)),3,0),"")</f>
        <v>44.646305084228516</v>
      </c>
    </row>
    <row r="886" spans="1:8" x14ac:dyDescent="0.25">
      <c r="A886" s="7">
        <v>44418</v>
      </c>
      <c r="B886" s="13">
        <v>6.1805555555555558E-2</v>
      </c>
      <c r="C886" s="8" t="s">
        <v>38</v>
      </c>
      <c r="D886" s="9"/>
      <c r="E886" s="9" t="s">
        <v>9</v>
      </c>
      <c r="F886" s="18" cm="1">
        <f t="array" aca="1" ref="F886" ca="1">IFERROR(MIN(IF(ABS(OFFSET(Géolocalisation!$A$1,
MATCH($A886,Géolocalisation!$A:$A,0)-1,1,
COUNTIF(Géolocalisation!$A:$A,$A886))-B886)=
MIN(ABS(OFFSET(Géolocalisation!$A$1,
MATCH($A886,Géolocalisation!$A:$A,0)-1,1,
COUNTIF(Géolocalisation!$A:$A,$A886))-B886)),
OFFSET(Géolocalisation!$A$1,
MATCH($A886,Géolocalisation!$A:$A,0)-1,1,
COUNTIF(Géolocalisation!$A:$A,$A886)))),"")</f>
        <v>5.9398148150648922E-2</v>
      </c>
      <c r="G886" s="20">
        <f ca="1">IFERROR(VLOOKUP($F886,OFFSET(Géolocalisation!$A$1,
MATCH($A886,Géolocalisation!$A:$A,0)-1,1,
COUNTIF(Géolocalisation!$A:$A,$A886),
MATCH(G$1,Géolocalisation!$A$1:$D$1,0)),2,0),"")</f>
        <v>-1.1425143480300901</v>
      </c>
      <c r="H886" s="20">
        <f ca="1">IFERROR(VLOOKUP($F886,OFFSET(Géolocalisation!$A$1,
MATCH($A886,Géolocalisation!$A:$A,0)-1,1,
COUNTIF(Géolocalisation!$A:$A,$A886),
MATCH(H$1,Géolocalisation!$A$1:$D$1,0)),3,0),"")</f>
        <v>44.725589752197266</v>
      </c>
    </row>
    <row r="887" spans="1:8" x14ac:dyDescent="0.25">
      <c r="A887" s="7">
        <v>44418</v>
      </c>
      <c r="B887" s="14">
        <v>0.31666666666666665</v>
      </c>
      <c r="C887" s="10" t="s">
        <v>13</v>
      </c>
      <c r="D887" s="10">
        <v>86</v>
      </c>
      <c r="E887" s="11" t="s">
        <v>11</v>
      </c>
      <c r="F887" s="18" cm="1">
        <f t="array" aca="1" ref="F887" ca="1">IFERROR(MIN(IF(ABS(OFFSET(Géolocalisation!$A$1,
MATCH($A887,Géolocalisation!$A:$A,0)-1,1,
COUNTIF(Géolocalisation!$A:$A,$A887))-B887)=
MIN(ABS(OFFSET(Géolocalisation!$A$1,
MATCH($A887,Géolocalisation!$A:$A,0)-1,1,
COUNTIF(Géolocalisation!$A:$A,$A887))-B887)),
OFFSET(Géolocalisation!$A$1,
MATCH($A887,Géolocalisation!$A:$A,0)-1,1,
COUNTIF(Géolocalisation!$A:$A,$A887)))),"")</f>
        <v>0.31991898148407927</v>
      </c>
      <c r="G887" s="20">
        <f ca="1">IFERROR(VLOOKUP($F887,OFFSET(Géolocalisation!$A$1,
MATCH($A887,Géolocalisation!$A:$A,0)-1,1,
COUNTIF(Géolocalisation!$A:$A,$A887),
MATCH(G$1,Géolocalisation!$A$1:$D$1,0)),2,0),"")</f>
        <v>-1.237762451171875</v>
      </c>
      <c r="H887" s="20">
        <f ca="1">IFERROR(VLOOKUP($F887,OFFSET(Géolocalisation!$A$1,
MATCH($A887,Géolocalisation!$A:$A,0)-1,1,
COUNTIF(Géolocalisation!$A:$A,$A887),
MATCH(H$1,Géolocalisation!$A$1:$D$1,0)),3,0),"")</f>
        <v>44.58538818359375</v>
      </c>
    </row>
    <row r="888" spans="1:8" x14ac:dyDescent="0.25">
      <c r="A888" s="7">
        <v>44418</v>
      </c>
      <c r="B888" s="13">
        <v>0.5708333333333333</v>
      </c>
      <c r="C888" s="8" t="s">
        <v>36</v>
      </c>
      <c r="D888" s="9"/>
      <c r="E888" s="9" t="s">
        <v>9</v>
      </c>
      <c r="F888" s="18" cm="1">
        <f t="array" aca="1" ref="F888" ca="1">IFERROR(MIN(IF(ABS(OFFSET(Géolocalisation!$A$1,
MATCH($A888,Géolocalisation!$A:$A,0)-1,1,
COUNTIF(Géolocalisation!$A:$A,$A888))-B888)=
MIN(ABS(OFFSET(Géolocalisation!$A$1,
MATCH($A888,Géolocalisation!$A:$A,0)-1,1,
COUNTIF(Géolocalisation!$A:$A,$A888))-B888)),
OFFSET(Géolocalisation!$A$1,
MATCH($A888,Géolocalisation!$A:$A,0)-1,1,
COUNTIF(Géolocalisation!$A:$A,$A888)))),"")</f>
        <v>0.56989583333051996</v>
      </c>
      <c r="G888" s="20">
        <f ca="1">IFERROR(VLOOKUP($F888,OFFSET(Géolocalisation!$A$1,
MATCH($A888,Géolocalisation!$A:$A,0)-1,1,
COUNTIF(Géolocalisation!$A:$A,$A888),
MATCH(G$1,Géolocalisation!$A$1:$D$1,0)),2,0),"")</f>
        <v>-1.1563384532928469</v>
      </c>
      <c r="H888" s="20">
        <f ca="1">IFERROR(VLOOKUP($F888,OFFSET(Géolocalisation!$A$1,
MATCH($A888,Géolocalisation!$A:$A,0)-1,1,
COUNTIF(Géolocalisation!$A:$A,$A888),
MATCH(H$1,Géolocalisation!$A$1:$D$1,0)),3,0),"")</f>
        <v>44.731819152832031</v>
      </c>
    </row>
    <row r="889" spans="1:8" x14ac:dyDescent="0.25">
      <c r="A889" s="7">
        <v>44418</v>
      </c>
      <c r="B889" s="14">
        <v>0.82638888888888884</v>
      </c>
      <c r="C889" s="10" t="s">
        <v>39</v>
      </c>
      <c r="D889" s="10">
        <v>88</v>
      </c>
      <c r="E889" s="11" t="s">
        <v>11</v>
      </c>
      <c r="F889" s="18" cm="1">
        <f t="array" aca="1" ref="F889" ca="1">IFERROR(MIN(IF(ABS(OFFSET(Géolocalisation!$A$1,
MATCH($A889,Géolocalisation!$A:$A,0)-1,1,
COUNTIF(Géolocalisation!$A:$A,$A889))-B889)=
MIN(ABS(OFFSET(Géolocalisation!$A$1,
MATCH($A889,Géolocalisation!$A:$A,0)-1,1,
COUNTIF(Géolocalisation!$A:$A,$A889))-B889)),
OFFSET(Géolocalisation!$A$1,
MATCH($A889,Géolocalisation!$A:$A,0)-1,1,
COUNTIF(Géolocalisation!$A:$A,$A889)))),"")</f>
        <v>0.83019675925606862</v>
      </c>
      <c r="G889" s="20">
        <f ca="1">IFERROR(VLOOKUP($F889,OFFSET(Géolocalisation!$A$1,
MATCH($A889,Géolocalisation!$A:$A,0)-1,1,
COUNTIF(Géolocalisation!$A:$A,$A889),
MATCH(G$1,Géolocalisation!$A$1:$D$1,0)),2,0),"")</f>
        <v>-1.0381543636322019</v>
      </c>
      <c r="H889" s="20">
        <f ca="1">IFERROR(VLOOKUP($F889,OFFSET(Géolocalisation!$A$1,
MATCH($A889,Géolocalisation!$A:$A,0)-1,1,
COUNTIF(Géolocalisation!$A:$A,$A889),
MATCH(H$1,Géolocalisation!$A$1:$D$1,0)),3,0),"")</f>
        <v>44.646453857421875</v>
      </c>
    </row>
    <row r="890" spans="1:8" x14ac:dyDescent="0.25">
      <c r="A890" s="7">
        <v>44419</v>
      </c>
      <c r="B890" s="13">
        <v>8.8888888888888892E-2</v>
      </c>
      <c r="C890" s="8" t="s">
        <v>41</v>
      </c>
      <c r="D890" s="9"/>
      <c r="E890" s="9" t="s">
        <v>9</v>
      </c>
      <c r="F890" s="18" cm="1">
        <f t="array" aca="1" ref="F890" ca="1">IFERROR(MIN(IF(ABS(OFFSET(Géolocalisation!$A$1,
MATCH($A890,Géolocalisation!$A:$A,0)-1,1,
COUNTIF(Géolocalisation!$A:$A,$A890))-B890)=
MIN(ABS(OFFSET(Géolocalisation!$A$1,
MATCH($A890,Géolocalisation!$A:$A,0)-1,1,
COUNTIF(Géolocalisation!$A:$A,$A890))-B890)),
OFFSET(Géolocalisation!$A$1,
MATCH($A890,Géolocalisation!$A:$A,0)-1,1,
COUNTIF(Géolocalisation!$A:$A,$A890)))),"")</f>
        <v>9.0752314812561963E-2</v>
      </c>
      <c r="G890" s="20">
        <f ca="1">IFERROR(VLOOKUP($F890,OFFSET(Géolocalisation!$A$1,
MATCH($A890,Géolocalisation!$A:$A,0)-1,1,
COUNTIF(Géolocalisation!$A:$A,$A890),
MATCH(G$1,Géolocalisation!$A$1:$D$1,0)),2,0),"")</f>
        <v>-1.1325240135192871</v>
      </c>
      <c r="H890" s="20">
        <f ca="1">IFERROR(VLOOKUP($F890,OFFSET(Géolocalisation!$A$1,
MATCH($A890,Géolocalisation!$A:$A,0)-1,1,
COUNTIF(Géolocalisation!$A:$A,$A890),
MATCH(H$1,Géolocalisation!$A$1:$D$1,0)),3,0),"")</f>
        <v>44.724094390869141</v>
      </c>
    </row>
    <row r="891" spans="1:8" x14ac:dyDescent="0.25">
      <c r="A891" s="7">
        <v>44419</v>
      </c>
      <c r="B891" s="14">
        <v>0.34166666666666662</v>
      </c>
      <c r="C891" s="10" t="s">
        <v>33</v>
      </c>
      <c r="D891" s="10">
        <v>89</v>
      </c>
      <c r="E891" s="11" t="s">
        <v>11</v>
      </c>
      <c r="F891" s="18" cm="1">
        <f t="array" aca="1" ref="F891" ca="1">IFERROR(MIN(IF(ABS(OFFSET(Géolocalisation!$A$1,
MATCH($A891,Géolocalisation!$A:$A,0)-1,1,
COUNTIF(Géolocalisation!$A:$A,$A891))-B891)=
MIN(ABS(OFFSET(Géolocalisation!$A$1,
MATCH($A891,Géolocalisation!$A:$A,0)-1,1,
COUNTIF(Géolocalisation!$A:$A,$A891))-B891)),
OFFSET(Géolocalisation!$A$1,
MATCH($A891,Géolocalisation!$A:$A,0)-1,1,
COUNTIF(Géolocalisation!$A:$A,$A891)))),"")</f>
        <v>0.34061342592758592</v>
      </c>
      <c r="G891" s="20">
        <f ca="1">IFERROR(VLOOKUP($F891,OFFSET(Géolocalisation!$A$1,
MATCH($A891,Géolocalisation!$A:$A,0)-1,1,
COUNTIF(Géolocalisation!$A:$A,$A891),
MATCH(G$1,Géolocalisation!$A$1:$D$1,0)),2,0),"")</f>
        <v>-1.2344537973403931</v>
      </c>
      <c r="H891" s="20">
        <f ca="1">IFERROR(VLOOKUP($F891,OFFSET(Géolocalisation!$A$1,
MATCH($A891,Géolocalisation!$A:$A,0)-1,1,
COUNTIF(Géolocalisation!$A:$A,$A891),
MATCH(H$1,Géolocalisation!$A$1:$D$1,0)),3,0),"")</f>
        <v>44.588390350341797</v>
      </c>
    </row>
    <row r="892" spans="1:8" x14ac:dyDescent="0.25">
      <c r="A892" s="7">
        <v>44419</v>
      </c>
      <c r="B892" s="13">
        <v>0.59722222222222221</v>
      </c>
      <c r="C892" s="8" t="s">
        <v>35</v>
      </c>
      <c r="D892" s="9"/>
      <c r="E892" s="9" t="s">
        <v>9</v>
      </c>
      <c r="F892" s="18" cm="1">
        <f t="array" aca="1" ref="F892" ca="1">IFERROR(MIN(IF(ABS(OFFSET(Géolocalisation!$A$1,
MATCH($A892,Géolocalisation!$A:$A,0)-1,1,
COUNTIF(Géolocalisation!$A:$A,$A892))-B892)=
MIN(ABS(OFFSET(Géolocalisation!$A$1,
MATCH($A892,Géolocalisation!$A:$A,0)-1,1,
COUNTIF(Géolocalisation!$A:$A,$A892))-B892)),
OFFSET(Géolocalisation!$A$1,
MATCH($A892,Géolocalisation!$A:$A,0)-1,1,
COUNTIF(Géolocalisation!$A:$A,$A892)))),"")</f>
        <v>0.60103009259182727</v>
      </c>
      <c r="G892" s="20">
        <f ca="1">IFERROR(VLOOKUP($F892,OFFSET(Géolocalisation!$A$1,
MATCH($A892,Géolocalisation!$A:$A,0)-1,1,
COUNTIF(Géolocalisation!$A:$A,$A892),
MATCH(G$1,Géolocalisation!$A$1:$D$1,0)),2,0),"")</f>
        <v>-1.153950452804565</v>
      </c>
      <c r="H892" s="20">
        <f ca="1">IFERROR(VLOOKUP($F892,OFFSET(Géolocalisation!$A$1,
MATCH($A892,Géolocalisation!$A:$A,0)-1,1,
COUNTIF(Géolocalisation!$A:$A,$A892),
MATCH(H$1,Géolocalisation!$A$1:$D$1,0)),3,0),"")</f>
        <v>44.732410430908203</v>
      </c>
    </row>
    <row r="893" spans="1:8" x14ac:dyDescent="0.25">
      <c r="A893" s="7">
        <v>44419</v>
      </c>
      <c r="B893" s="14">
        <v>0.85277777777777775</v>
      </c>
      <c r="C893" s="10" t="s">
        <v>34</v>
      </c>
      <c r="D893" s="10">
        <v>89</v>
      </c>
      <c r="E893" s="11" t="s">
        <v>11</v>
      </c>
      <c r="F893" s="18" cm="1">
        <f t="array" aca="1" ref="F893" ca="1">IFERROR(MIN(IF(ABS(OFFSET(Géolocalisation!$A$1,
MATCH($A893,Géolocalisation!$A:$A,0)-1,1,
COUNTIF(Géolocalisation!$A:$A,$A893))-B893)=
MIN(ABS(OFFSET(Géolocalisation!$A$1,
MATCH($A893,Géolocalisation!$A:$A,0)-1,1,
COUNTIF(Géolocalisation!$A:$A,$A893))-B893)),
OFFSET(Géolocalisation!$A$1,
MATCH($A893,Géolocalisation!$A:$A,0)-1,1,
COUNTIF(Géolocalisation!$A:$A,$A893)))),"")</f>
        <v>0.85107638889166992</v>
      </c>
      <c r="G893" s="20">
        <f ca="1">IFERROR(VLOOKUP($F893,OFFSET(Géolocalisation!$A$1,
MATCH($A893,Géolocalisation!$A:$A,0)-1,1,
COUNTIF(Géolocalisation!$A:$A,$A893),
MATCH(G$1,Géolocalisation!$A$1:$D$1,0)),2,0),"")</f>
        <v>-1.039385318756104</v>
      </c>
      <c r="H893" s="20">
        <f ca="1">IFERROR(VLOOKUP($F893,OFFSET(Géolocalisation!$A$1,
MATCH($A893,Géolocalisation!$A:$A,0)-1,1,
COUNTIF(Géolocalisation!$A:$A,$A893),
MATCH(H$1,Géolocalisation!$A$1:$D$1,0)),3,0),"")</f>
        <v>44.647426605224609</v>
      </c>
    </row>
    <row r="894" spans="1:8" x14ac:dyDescent="0.25">
      <c r="A894" s="7">
        <v>44420</v>
      </c>
      <c r="B894" s="13">
        <v>0.11458333333333333</v>
      </c>
      <c r="C894" s="8" t="s">
        <v>38</v>
      </c>
      <c r="D894" s="9"/>
      <c r="E894" s="9" t="s">
        <v>9</v>
      </c>
      <c r="F894" s="18" cm="1">
        <f t="array" aca="1" ref="F894" ca="1">IFERROR(MIN(IF(ABS(OFFSET(Géolocalisation!$A$1,
MATCH($A894,Géolocalisation!$A:$A,0)-1,1,
COUNTIF(Géolocalisation!$A:$A,$A894))-B894)=
MIN(ABS(OFFSET(Géolocalisation!$A$1,
MATCH($A894,Géolocalisation!$A:$A,0)-1,1,
COUNTIF(Géolocalisation!$A:$A,$A894))-B894)),
OFFSET(Géolocalisation!$A$1,
MATCH($A894,Géolocalisation!$A:$A,0)-1,1,
COUNTIF(Géolocalisation!$A:$A,$A894)))),"")</f>
        <v>0.11143518518656492</v>
      </c>
      <c r="G894" s="20">
        <f ca="1">IFERROR(VLOOKUP($F894,OFFSET(Géolocalisation!$A$1,
MATCH($A894,Géolocalisation!$A:$A,0)-1,1,
COUNTIF(Géolocalisation!$A:$A,$A894),
MATCH(G$1,Géolocalisation!$A$1:$D$1,0)),2,0),"")</f>
        <v>-1.139115571975708</v>
      </c>
      <c r="H894" s="20">
        <f ca="1">IFERROR(VLOOKUP($F894,OFFSET(Géolocalisation!$A$1,
MATCH($A894,Géolocalisation!$A:$A,0)-1,1,
COUNTIF(Géolocalisation!$A:$A,$A894),
MATCH(H$1,Géolocalisation!$A$1:$D$1,0)),3,0),"")</f>
        <v>44.725574493408203</v>
      </c>
    </row>
    <row r="895" spans="1:8" x14ac:dyDescent="0.25">
      <c r="A895" s="7">
        <v>44420</v>
      </c>
      <c r="B895" s="14">
        <v>0.36736111111111108</v>
      </c>
      <c r="C895" s="10" t="s">
        <v>33</v>
      </c>
      <c r="D895" s="10">
        <v>88</v>
      </c>
      <c r="E895" s="11" t="s">
        <v>11</v>
      </c>
      <c r="F895" s="18" cm="1">
        <f t="array" aca="1" ref="F895" ca="1">IFERROR(MIN(IF(ABS(OFFSET(Géolocalisation!$A$1,
MATCH($A895,Géolocalisation!$A:$A,0)-1,1,
COUNTIF(Géolocalisation!$A:$A,$A895))-B895)=
MIN(ABS(OFFSET(Géolocalisation!$A$1,
MATCH($A895,Géolocalisation!$A:$A,0)-1,1,
COUNTIF(Géolocalisation!$A:$A,$A895))-B895)),
OFFSET(Géolocalisation!$A$1,
MATCH($A895,Géolocalisation!$A:$A,0)-1,1,
COUNTIF(Géolocalisation!$A:$A,$A895)))),"")</f>
        <v>0.37187499999708962</v>
      </c>
      <c r="G895" s="20">
        <f ca="1">IFERROR(VLOOKUP($F895,OFFSET(Géolocalisation!$A$1,
MATCH($A895,Géolocalisation!$A:$A,0)-1,1,
COUNTIF(Géolocalisation!$A:$A,$A895),
MATCH(G$1,Géolocalisation!$A$1:$D$1,0)),2,0),"")</f>
        <v>-1.234476685523987</v>
      </c>
      <c r="H895" s="20">
        <f ca="1">IFERROR(VLOOKUP($F895,OFFSET(Géolocalisation!$A$1,
MATCH($A895,Géolocalisation!$A:$A,0)-1,1,
COUNTIF(Géolocalisation!$A:$A,$A895),
MATCH(H$1,Géolocalisation!$A$1:$D$1,0)),3,0),"")</f>
        <v>44.588871002197266</v>
      </c>
    </row>
    <row r="896" spans="1:8" x14ac:dyDescent="0.25">
      <c r="A896" s="7">
        <v>44420</v>
      </c>
      <c r="B896" s="13">
        <v>0.62222222222222223</v>
      </c>
      <c r="C896" s="8" t="s">
        <v>36</v>
      </c>
      <c r="D896" s="9"/>
      <c r="E896" s="9" t="s">
        <v>9</v>
      </c>
      <c r="F896" s="18" cm="1">
        <f t="array" aca="1" ref="F896" ca="1">IFERROR(MIN(IF(ABS(OFFSET(Géolocalisation!$A$1,
MATCH($A896,Géolocalisation!$A:$A,0)-1,1,
COUNTIF(Géolocalisation!$A:$A,$A896))-B896)=
MIN(ABS(OFFSET(Géolocalisation!$A$1,
MATCH($A896,Géolocalisation!$A:$A,0)-1,1,
COUNTIF(Géolocalisation!$A:$A,$A896))-B896)),
OFFSET(Géolocalisation!$A$1,
MATCH($A896,Géolocalisation!$A:$A,0)-1,1,
COUNTIF(Géolocalisation!$A:$A,$A896)))),"")</f>
        <v>0.62253472222073469</v>
      </c>
      <c r="G896" s="20">
        <f ca="1">IFERROR(VLOOKUP($F896,OFFSET(Géolocalisation!$A$1,
MATCH($A896,Géolocalisation!$A:$A,0)-1,1,
COUNTIF(Géolocalisation!$A:$A,$A896),
MATCH(G$1,Géolocalisation!$A$1:$D$1,0)),2,0),"")</f>
        <v>-1.142042875289917</v>
      </c>
      <c r="H896" s="20">
        <f ca="1">IFERROR(VLOOKUP($F896,OFFSET(Géolocalisation!$A$1,
MATCH($A896,Géolocalisation!$A:$A,0)-1,1,
COUNTIF(Géolocalisation!$A:$A,$A896),
MATCH(H$1,Géolocalisation!$A$1:$D$1,0)),3,0),"")</f>
        <v>44.725963592529297</v>
      </c>
    </row>
    <row r="897" spans="1:8" x14ac:dyDescent="0.25">
      <c r="A897" s="7">
        <v>44420</v>
      </c>
      <c r="B897" s="14">
        <v>0.87916666666666676</v>
      </c>
      <c r="C897" s="10" t="s">
        <v>39</v>
      </c>
      <c r="D897" s="10">
        <v>86</v>
      </c>
      <c r="E897" s="11" t="s">
        <v>11</v>
      </c>
      <c r="F897" s="18" cm="1">
        <f t="array" aca="1" ref="F897" ca="1">IFERROR(MIN(IF(ABS(OFFSET(Géolocalisation!$A$1,
MATCH($A897,Géolocalisation!$A:$A,0)-1,1,
COUNTIF(Géolocalisation!$A:$A,$A897))-B897)=
MIN(ABS(OFFSET(Géolocalisation!$A$1,
MATCH($A897,Géolocalisation!$A:$A,0)-1,1,
COUNTIF(Géolocalisation!$A:$A,$A897))-B897)),
OFFSET(Géolocalisation!$A$1,
MATCH($A897,Géolocalisation!$A:$A,0)-1,1,
COUNTIF(Géolocalisation!$A:$A,$A897)))),"")</f>
        <v>0.88231481481489027</v>
      </c>
      <c r="G897" s="20">
        <f ca="1">IFERROR(VLOOKUP($F897,OFFSET(Géolocalisation!$A$1,
MATCH($A897,Géolocalisation!$A:$A,0)-1,1,
COUNTIF(Géolocalisation!$A:$A,$A897),
MATCH(G$1,Géolocalisation!$A$1:$D$1,0)),2,0),"")</f>
        <v>-1.1888828277587891</v>
      </c>
      <c r="H897" s="20">
        <f ca="1">IFERROR(VLOOKUP($F897,OFFSET(Géolocalisation!$A$1,
MATCH($A897,Géolocalisation!$A:$A,0)-1,1,
COUNTIF(Géolocalisation!$A:$A,$A897),
MATCH(H$1,Géolocalisation!$A$1:$D$1,0)),3,0),"")</f>
        <v>44.700485229492188</v>
      </c>
    </row>
    <row r="898" spans="1:8" x14ac:dyDescent="0.25">
      <c r="A898" s="7">
        <v>44421</v>
      </c>
      <c r="B898" s="13">
        <v>0.1388888888888889</v>
      </c>
      <c r="C898" s="8" t="s">
        <v>35</v>
      </c>
      <c r="D898" s="9"/>
      <c r="E898" s="9" t="s">
        <v>9</v>
      </c>
      <c r="F898" s="18" cm="1">
        <f t="array" aca="1" ref="F898" ca="1">IFERROR(MIN(IF(ABS(OFFSET(Géolocalisation!$A$1,
MATCH($A898,Géolocalisation!$A:$A,0)-1,1,
COUNTIF(Géolocalisation!$A:$A,$A898))-B898)=
MIN(ABS(OFFSET(Géolocalisation!$A$1,
MATCH($A898,Géolocalisation!$A:$A,0)-1,1,
COUNTIF(Géolocalisation!$A:$A,$A898))-B898)),
OFFSET(Géolocalisation!$A$1,
MATCH($A898,Géolocalisation!$A:$A,0)-1,1,
COUNTIF(Géolocalisation!$A:$A,$A898)))),"")</f>
        <v>0.14309027777926531</v>
      </c>
      <c r="G898" s="20">
        <f ca="1">IFERROR(VLOOKUP($F898,OFFSET(Géolocalisation!$A$1,
MATCH($A898,Géolocalisation!$A:$A,0)-1,1,
COUNTIF(Géolocalisation!$A:$A,$A898),
MATCH(G$1,Géolocalisation!$A$1:$D$1,0)),2,0),"")</f>
        <v>-1.1426626443862919</v>
      </c>
      <c r="H898" s="20">
        <f ca="1">IFERROR(VLOOKUP($F898,OFFSET(Géolocalisation!$A$1,
MATCH($A898,Géolocalisation!$A:$A,0)-1,1,
COUNTIF(Géolocalisation!$A:$A,$A898),
MATCH(H$1,Géolocalisation!$A$1:$D$1,0)),3,0),"")</f>
        <v>44.728416442871094</v>
      </c>
    </row>
    <row r="899" spans="1:8" x14ac:dyDescent="0.25">
      <c r="A899" s="7">
        <v>44421</v>
      </c>
      <c r="B899" s="14">
        <v>0.39513888888888887</v>
      </c>
      <c r="C899" s="10" t="s">
        <v>15</v>
      </c>
      <c r="D899" s="10">
        <v>84</v>
      </c>
      <c r="E899" s="11" t="s">
        <v>11</v>
      </c>
      <c r="F899" s="18" cm="1">
        <f t="array" aca="1" ref="F899" ca="1">IFERROR(MIN(IF(ABS(OFFSET(Géolocalisation!$A$1,
MATCH($A899,Géolocalisation!$A:$A,0)-1,1,
COUNTIF(Géolocalisation!$A:$A,$A899))-B899)=
MIN(ABS(OFFSET(Géolocalisation!$A$1,
MATCH($A899,Géolocalisation!$A:$A,0)-1,1,
COUNTIF(Géolocalisation!$A:$A,$A899))-B899)),
OFFSET(Géolocalisation!$A$1,
MATCH($A899,Géolocalisation!$A:$A,0)-1,1,
COUNTIF(Géolocalisation!$A:$A,$A899)))),"")</f>
        <v>0.39273148147913162</v>
      </c>
      <c r="G899" s="20">
        <f ca="1">IFERROR(VLOOKUP($F899,OFFSET(Géolocalisation!$A$1,
MATCH($A899,Géolocalisation!$A:$A,0)-1,1,
COUNTIF(Géolocalisation!$A:$A,$A899),
MATCH(G$1,Géolocalisation!$A$1:$D$1,0)),2,0),"")</f>
        <v>-1.2368102073669429</v>
      </c>
      <c r="H899" s="20">
        <f ca="1">IFERROR(VLOOKUP($F899,OFFSET(Géolocalisation!$A$1,
MATCH($A899,Géolocalisation!$A:$A,0)-1,1,
COUNTIF(Géolocalisation!$A:$A,$A899),
MATCH(H$1,Géolocalisation!$A$1:$D$1,0)),3,0),"")</f>
        <v>44.585514068603516</v>
      </c>
    </row>
    <row r="900" spans="1:8" x14ac:dyDescent="0.25">
      <c r="A900" s="7">
        <v>44421</v>
      </c>
      <c r="B900" s="13">
        <v>0.6479166666666667</v>
      </c>
      <c r="C900" s="8" t="s">
        <v>12</v>
      </c>
      <c r="D900" s="9"/>
      <c r="E900" s="9" t="s">
        <v>9</v>
      </c>
      <c r="F900" s="18" cm="1">
        <f t="array" aca="1" ref="F900" ca="1">IFERROR(MIN(IF(ABS(OFFSET(Géolocalisation!$A$1,
MATCH($A900,Géolocalisation!$A:$A,0)-1,1,
COUNTIF(Géolocalisation!$A:$A,$A900))-B900)=
MIN(ABS(OFFSET(Géolocalisation!$A$1,
MATCH($A900,Géolocalisation!$A:$A,0)-1,1,
COUNTIF(Géolocalisation!$A:$A,$A900))-B900)),
OFFSET(Géolocalisation!$A$1,
MATCH($A900,Géolocalisation!$A:$A,0)-1,1,
COUNTIF(Géolocalisation!$A:$A,$A900)))),"")</f>
        <v>0.64274305555591127</v>
      </c>
      <c r="G900" s="20">
        <f ca="1">IFERROR(VLOOKUP($F900,OFFSET(Géolocalisation!$A$1,
MATCH($A900,Géolocalisation!$A:$A,0)-1,1,
COUNTIF(Géolocalisation!$A:$A,$A900),
MATCH(G$1,Géolocalisation!$A$1:$D$1,0)),2,0),"")</f>
        <v>-1.139304399490356</v>
      </c>
      <c r="H900" s="20">
        <f ca="1">IFERROR(VLOOKUP($F900,OFFSET(Géolocalisation!$A$1,
MATCH($A900,Géolocalisation!$A:$A,0)-1,1,
COUNTIF(Géolocalisation!$A:$A,$A900),
MATCH(H$1,Géolocalisation!$A$1:$D$1,0)),3,0),"")</f>
        <v>44.725246429443359</v>
      </c>
    </row>
    <row r="901" spans="1:8" x14ac:dyDescent="0.25">
      <c r="A901" s="7">
        <v>44421</v>
      </c>
      <c r="B901" s="14">
        <v>0.90833333333333333</v>
      </c>
      <c r="C901" s="10" t="s">
        <v>33</v>
      </c>
      <c r="D901" s="10">
        <v>80</v>
      </c>
      <c r="E901" s="11" t="s">
        <v>11</v>
      </c>
      <c r="F901" s="18" cm="1">
        <f t="array" aca="1" ref="F901" ca="1">IFERROR(MIN(IF(ABS(OFFSET(Géolocalisation!$A$1,
MATCH($A901,Géolocalisation!$A:$A,0)-1,1,
COUNTIF(Géolocalisation!$A:$A,$A901))-B901)=
MIN(ABS(OFFSET(Géolocalisation!$A$1,
MATCH($A901,Géolocalisation!$A:$A,0)-1,1,
COUNTIF(Géolocalisation!$A:$A,$A901))-B901)),
OFFSET(Géolocalisation!$A$1,
MATCH($A901,Géolocalisation!$A:$A,0)-1,1,
COUNTIF(Géolocalisation!$A:$A,$A901)))),"")</f>
        <v>0.91355324073811062</v>
      </c>
      <c r="G901" s="20">
        <f ca="1">IFERROR(VLOOKUP($F901,OFFSET(Géolocalisation!$A$1,
MATCH($A901,Géolocalisation!$A:$A,0)-1,1,
COUNTIF(Géolocalisation!$A:$A,$A901),
MATCH(G$1,Géolocalisation!$A$1:$D$1,0)),2,0),"")</f>
        <v>-1.0398319959640501</v>
      </c>
      <c r="H901" s="20">
        <f ca="1">IFERROR(VLOOKUP($F901,OFFSET(Géolocalisation!$A$1,
MATCH($A901,Géolocalisation!$A:$A,0)-1,1,
COUNTIF(Géolocalisation!$A:$A,$A901),
MATCH(H$1,Géolocalisation!$A$1:$D$1,0)),3,0),"")</f>
        <v>44.647686004638672</v>
      </c>
    </row>
    <row r="902" spans="1:8" x14ac:dyDescent="0.25">
      <c r="A902" s="7">
        <v>44422</v>
      </c>
      <c r="B902" s="13">
        <v>0.16527777777777777</v>
      </c>
      <c r="C902" s="8" t="s">
        <v>14</v>
      </c>
      <c r="D902" s="9"/>
      <c r="E902" s="9" t="s">
        <v>9</v>
      </c>
      <c r="F902" s="18" cm="1">
        <f t="array" aca="1" ref="F902" ca="1">IFERROR(MIN(IF(ABS(OFFSET(Géolocalisation!$A$1,
MATCH($A902,Géolocalisation!$A:$A,0)-1,1,
COUNTIF(Géolocalisation!$A:$A,$A902))-B902)=
MIN(ABS(OFFSET(Géolocalisation!$A$1,
MATCH($A902,Géolocalisation!$A:$A,0)-1,1,
COUNTIF(Géolocalisation!$A:$A,$A902))-B902)),
OFFSET(Géolocalisation!$A$1,
MATCH($A902,Géolocalisation!$A:$A,0)-1,1,
COUNTIF(Géolocalisation!$A:$A,$A902)))),"")</f>
        <v>0.16353009259182727</v>
      </c>
      <c r="G902" s="20">
        <f ca="1">IFERROR(VLOOKUP($F902,OFFSET(Géolocalisation!$A$1,
MATCH($A902,Géolocalisation!$A:$A,0)-1,1,
COUNTIF(Géolocalisation!$A:$A,$A902),
MATCH(G$1,Géolocalisation!$A$1:$D$1,0)),2,0),"")</f>
        <v>-1.138106107711792</v>
      </c>
      <c r="H902" s="20">
        <f ca="1">IFERROR(VLOOKUP($F902,OFFSET(Géolocalisation!$A$1,
MATCH($A902,Géolocalisation!$A:$A,0)-1,1,
COUNTIF(Géolocalisation!$A:$A,$A902),
MATCH(H$1,Géolocalisation!$A$1:$D$1,0)),3,0),"")</f>
        <v>44.727108001708984</v>
      </c>
    </row>
    <row r="903" spans="1:8" x14ac:dyDescent="0.25">
      <c r="A903" s="7">
        <v>44422</v>
      </c>
      <c r="B903" s="14">
        <v>0.42499999999999999</v>
      </c>
      <c r="C903" s="10" t="s">
        <v>25</v>
      </c>
      <c r="D903" s="10">
        <v>76</v>
      </c>
      <c r="E903" s="11" t="s">
        <v>11</v>
      </c>
      <c r="F903" s="18" cm="1">
        <f t="array" aca="1" ref="F903" ca="1">IFERROR(MIN(IF(ABS(OFFSET(Géolocalisation!$A$1,
MATCH($A903,Géolocalisation!$A:$A,0)-1,1,
COUNTIF(Géolocalisation!$A:$A,$A903))-B903)=
MIN(ABS(OFFSET(Géolocalisation!$A$1,
MATCH($A903,Géolocalisation!$A:$A,0)-1,1,
COUNTIF(Géolocalisation!$A:$A,$A903))-B903)),
OFFSET(Géolocalisation!$A$1,
MATCH($A903,Géolocalisation!$A:$A,0)-1,1,
COUNTIF(Géolocalisation!$A:$A,$A903)))),"")</f>
        <v>0.42396990740962792</v>
      </c>
      <c r="G903" s="20">
        <f ca="1">IFERROR(VLOOKUP($F903,OFFSET(Géolocalisation!$A$1,
MATCH($A903,Géolocalisation!$A:$A,0)-1,1,
COUNTIF(Géolocalisation!$A:$A,$A903),
MATCH(G$1,Géolocalisation!$A$1:$D$1,0)),2,0),"")</f>
        <v>-1.236568331718445</v>
      </c>
      <c r="H903" s="20">
        <f ca="1">IFERROR(VLOOKUP($F903,OFFSET(Géolocalisation!$A$1,
MATCH($A903,Géolocalisation!$A:$A,0)-1,1,
COUNTIF(Géolocalisation!$A:$A,$A903),
MATCH(H$1,Géolocalisation!$A$1:$D$1,0)),3,0),"")</f>
        <v>44.585376739501953</v>
      </c>
    </row>
    <row r="904" spans="1:8" x14ac:dyDescent="0.25">
      <c r="A904" s="7">
        <v>44422</v>
      </c>
      <c r="B904" s="13">
        <v>0.67638888888888893</v>
      </c>
      <c r="C904" s="8" t="s">
        <v>16</v>
      </c>
      <c r="D904" s="9"/>
      <c r="E904" s="9" t="s">
        <v>9</v>
      </c>
      <c r="F904" s="18" cm="1">
        <f t="array" aca="1" ref="F904" ca="1">IFERROR(MIN(IF(ABS(OFFSET(Géolocalisation!$A$1,
MATCH($A904,Géolocalisation!$A:$A,0)-1,1,
COUNTIF(Géolocalisation!$A:$A,$A904))-B904)=
MIN(ABS(OFFSET(Géolocalisation!$A$1,
MATCH($A904,Géolocalisation!$A:$A,0)-1,1,
COUNTIF(Géolocalisation!$A:$A,$A904))-B904)),
OFFSET(Géolocalisation!$A$1,
MATCH($A904,Géolocalisation!$A:$A,0)-1,1,
COUNTIF(Géolocalisation!$A:$A,$A904)))),"")</f>
        <v>0.67461805555649335</v>
      </c>
      <c r="G904" s="20">
        <f ca="1">IFERROR(VLOOKUP($F904,OFFSET(Géolocalisation!$A$1,
MATCH($A904,Géolocalisation!$A:$A,0)-1,1,
COUNTIF(Géolocalisation!$A:$A,$A904),
MATCH(G$1,Géolocalisation!$A$1:$D$1,0)),2,0),"")</f>
        <v>-1.15467369556427</v>
      </c>
      <c r="H904" s="20">
        <f ca="1">IFERROR(VLOOKUP($F904,OFFSET(Géolocalisation!$A$1,
MATCH($A904,Géolocalisation!$A:$A,0)-1,1,
COUNTIF(Géolocalisation!$A:$A,$A904),
MATCH(H$1,Géolocalisation!$A$1:$D$1,0)),3,0),"")</f>
        <v>44.730827331542969</v>
      </c>
    </row>
    <row r="905" spans="1:8" x14ac:dyDescent="0.25">
      <c r="A905" s="7">
        <v>44422</v>
      </c>
      <c r="B905" s="14">
        <v>0.94097222222222221</v>
      </c>
      <c r="C905" s="10" t="s">
        <v>18</v>
      </c>
      <c r="D905" s="10">
        <v>71</v>
      </c>
      <c r="E905" s="11" t="s">
        <v>11</v>
      </c>
      <c r="F905" s="18" cm="1">
        <f t="array" aca="1" ref="F905" ca="1">IFERROR(MIN(IF(ABS(OFFSET(Géolocalisation!$A$1,
MATCH($A905,Géolocalisation!$A:$A,0)-1,1,
COUNTIF(Géolocalisation!$A:$A,$A905))-B905)=
MIN(ABS(OFFSET(Géolocalisation!$A$1,
MATCH($A905,Géolocalisation!$A:$A,0)-1,1,
COUNTIF(Géolocalisation!$A:$A,$A905))-B905)),
OFFSET(Géolocalisation!$A$1,
MATCH($A905,Géolocalisation!$A:$A,0)-1,1,
COUNTIF(Géolocalisation!$A:$A,$A905)))),"")</f>
        <v>0.94480324073811062</v>
      </c>
      <c r="G905" s="20">
        <f ca="1">IFERROR(VLOOKUP($F905,OFFSET(Géolocalisation!$A$1,
MATCH($A905,Géolocalisation!$A:$A,0)-1,1,
COUNTIF(Géolocalisation!$A:$A,$A905),
MATCH(G$1,Géolocalisation!$A$1:$D$1,0)),2,0),"")</f>
        <v>-1.2464941740036011</v>
      </c>
      <c r="H905" s="20">
        <f ca="1">IFERROR(VLOOKUP($F905,OFFSET(Géolocalisation!$A$1,
MATCH($A905,Géolocalisation!$A:$A,0)-1,1,
COUNTIF(Géolocalisation!$A:$A,$A905),
MATCH(H$1,Géolocalisation!$A$1:$D$1,0)),3,0),"")</f>
        <v>44.595943450927734</v>
      </c>
    </row>
    <row r="906" spans="1:8" x14ac:dyDescent="0.25">
      <c r="A906" s="7">
        <v>44423</v>
      </c>
      <c r="B906" s="13">
        <v>0.19444444444444445</v>
      </c>
      <c r="C906" s="8" t="s">
        <v>32</v>
      </c>
      <c r="D906" s="9"/>
      <c r="E906" s="9" t="s">
        <v>9</v>
      </c>
      <c r="F906" s="18" cm="1">
        <f t="array" aca="1" ref="F906" ca="1">IFERROR(MIN(IF(ABS(OFFSET(Géolocalisation!$A$1,
MATCH($A906,Géolocalisation!$A:$A,0)-1,1,
COUNTIF(Géolocalisation!$A:$A,$A906))-B906)=
MIN(ABS(OFFSET(Géolocalisation!$A$1,
MATCH($A906,Géolocalisation!$A:$A,0)-1,1,
COUNTIF(Géolocalisation!$A:$A,$A906))-B906)),
OFFSET(Géolocalisation!$A$1,
MATCH($A906,Géolocalisation!$A:$A,0)-1,1,
COUNTIF(Géolocalisation!$A:$A,$A906)))),"")</f>
        <v>0.19491898148407927</v>
      </c>
      <c r="G906" s="20">
        <f ca="1">IFERROR(VLOOKUP($F906,OFFSET(Géolocalisation!$A$1,
MATCH($A906,Géolocalisation!$A:$A,0)-1,1,
COUNTIF(Géolocalisation!$A:$A,$A906),
MATCH(G$1,Géolocalisation!$A$1:$D$1,0)),2,0),"")</f>
        <v>-1.1489608287811279</v>
      </c>
      <c r="H906" s="20">
        <f ca="1">IFERROR(VLOOKUP($F906,OFFSET(Géolocalisation!$A$1,
MATCH($A906,Géolocalisation!$A:$A,0)-1,1,
COUNTIF(Géolocalisation!$A:$A,$A906),
MATCH(H$1,Géolocalisation!$A$1:$D$1,0)),3,0),"")</f>
        <v>44.725696563720703</v>
      </c>
    </row>
    <row r="907" spans="1:8" x14ac:dyDescent="0.25">
      <c r="A907" s="7">
        <v>44423</v>
      </c>
      <c r="B907" s="14">
        <v>0.4597222222222222</v>
      </c>
      <c r="C907" s="10" t="s">
        <v>58</v>
      </c>
      <c r="D907" s="10">
        <v>66</v>
      </c>
      <c r="E907" s="11" t="s">
        <v>11</v>
      </c>
      <c r="F907" s="18" cm="1">
        <f t="array" aca="1" ref="F907" ca="1">IFERROR(MIN(IF(ABS(OFFSET(Géolocalisation!$A$1,
MATCH($A907,Géolocalisation!$A:$A,0)-1,1,
COUNTIF(Géolocalisation!$A:$A,$A907))-B907)=
MIN(ABS(OFFSET(Géolocalisation!$A$1,
MATCH($A907,Géolocalisation!$A:$A,0)-1,1,
COUNTIF(Géolocalisation!$A:$A,$A907))-B907)),
OFFSET(Géolocalisation!$A$1,
MATCH($A907,Géolocalisation!$A:$A,0)-1,1,
COUNTIF(Géolocalisation!$A:$A,$A907)))),"")</f>
        <v>0.45557870370248565</v>
      </c>
      <c r="G907" s="20">
        <f ca="1">IFERROR(VLOOKUP($F907,OFFSET(Géolocalisation!$A$1,
MATCH($A907,Géolocalisation!$A:$A,0)-1,1,
COUNTIF(Géolocalisation!$A:$A,$A907),
MATCH(G$1,Géolocalisation!$A$1:$D$1,0)),2,0),"")</f>
        <v>-1.158128023147583</v>
      </c>
      <c r="H907" s="20">
        <f ca="1">IFERROR(VLOOKUP($F907,OFFSET(Géolocalisation!$A$1,
MATCH($A907,Géolocalisation!$A:$A,0)-1,1,
COUNTIF(Géolocalisation!$A:$A,$A907),
MATCH(H$1,Géolocalisation!$A$1:$D$1,0)),3,0),"")</f>
        <v>44.764801025390625</v>
      </c>
    </row>
    <row r="908" spans="1:8" x14ac:dyDescent="0.25">
      <c r="A908" s="7">
        <v>44423</v>
      </c>
      <c r="B908" s="13">
        <v>0.70972222222222225</v>
      </c>
      <c r="C908" s="8" t="s">
        <v>21</v>
      </c>
      <c r="D908" s="9"/>
      <c r="E908" s="9" t="s">
        <v>9</v>
      </c>
      <c r="F908" s="18" cm="1">
        <f t="array" aca="1" ref="F908" ca="1">IFERROR(MIN(IF(ABS(OFFSET(Géolocalisation!$A$1,
MATCH($A908,Géolocalisation!$A:$A,0)-1,1,
COUNTIF(Géolocalisation!$A:$A,$A908))-B908)=
MIN(ABS(OFFSET(Géolocalisation!$A$1,
MATCH($A908,Géolocalisation!$A:$A,0)-1,1,
COUNTIF(Géolocalisation!$A:$A,$A908))-B908)),
OFFSET(Géolocalisation!$A$1,
MATCH($A908,Géolocalisation!$A:$A,0)-1,1,
COUNTIF(Géolocalisation!$A:$A,$A908)))),"")</f>
        <v>0.70614583333372138</v>
      </c>
      <c r="G908" s="20">
        <f ca="1">IFERROR(VLOOKUP($F908,OFFSET(Géolocalisation!$A$1,
MATCH($A908,Géolocalisation!$A:$A,0)-1,1,
COUNTIF(Géolocalisation!$A:$A,$A908),
MATCH(G$1,Géolocalisation!$A$1:$D$1,0)),2,0),"")</f>
        <v>-1.1411576271057129</v>
      </c>
      <c r="H908" s="20">
        <f ca="1">IFERROR(VLOOKUP($F908,OFFSET(Géolocalisation!$A$1,
MATCH($A908,Géolocalisation!$A:$A,0)-1,1,
COUNTIF(Géolocalisation!$A:$A,$A908),
MATCH(H$1,Géolocalisation!$A$1:$D$1,0)),3,0),"")</f>
        <v>44.726470947265625</v>
      </c>
    </row>
    <row r="909" spans="1:8" x14ac:dyDescent="0.25">
      <c r="A909" s="7">
        <v>44423</v>
      </c>
      <c r="B909" s="14">
        <v>0.97986111111111107</v>
      </c>
      <c r="C909" s="10" t="s">
        <v>58</v>
      </c>
      <c r="D909" s="10">
        <v>60</v>
      </c>
      <c r="E909" s="11" t="s">
        <v>11</v>
      </c>
      <c r="F909" s="18" cm="1">
        <f t="array" aca="1" ref="F909" ca="1">IFERROR(MIN(IF(ABS(OFFSET(Géolocalisation!$A$1,
MATCH($A909,Géolocalisation!$A:$A,0)-1,1,
COUNTIF(Géolocalisation!$A:$A,$A909))-B909)=
MIN(ABS(OFFSET(Géolocalisation!$A$1,
MATCH($A909,Géolocalisation!$A:$A,0)-1,1,
COUNTIF(Géolocalisation!$A:$A,$A909))-B909)),
OFFSET(Géolocalisation!$A$1,
MATCH($A909,Géolocalisation!$A:$A,0)-1,1,
COUNTIF(Géolocalisation!$A:$A,$A909)))),"")</f>
        <v>0.97604166666860692</v>
      </c>
      <c r="G909" s="20">
        <f ca="1">IFERROR(VLOOKUP($F909,OFFSET(Géolocalisation!$A$1,
MATCH($A909,Géolocalisation!$A:$A,0)-1,1,
COUNTIF(Géolocalisation!$A:$A,$A909),
MATCH(G$1,Géolocalisation!$A$1:$D$1,0)),2,0),"")</f>
        <v>-1.1896383762359619</v>
      </c>
      <c r="H909" s="20">
        <f ca="1">IFERROR(VLOOKUP($F909,OFFSET(Géolocalisation!$A$1,
MATCH($A909,Géolocalisation!$A:$A,0)-1,1,
COUNTIF(Géolocalisation!$A:$A,$A909),
MATCH(H$1,Géolocalisation!$A$1:$D$1,0)),3,0),"")</f>
        <v>44.699481964111328</v>
      </c>
    </row>
    <row r="910" spans="1:8" x14ac:dyDescent="0.25">
      <c r="A910" s="7">
        <v>44424</v>
      </c>
      <c r="B910" s="13">
        <v>0.23124999999999998</v>
      </c>
      <c r="C910" s="8" t="s">
        <v>29</v>
      </c>
      <c r="D910" s="9"/>
      <c r="E910" s="9" t="s">
        <v>9</v>
      </c>
      <c r="F910" s="18" cm="1">
        <f t="array" aca="1" ref="F910" ca="1">IFERROR(MIN(IF(ABS(OFFSET(Géolocalisation!$A$1,
MATCH($A910,Géolocalisation!$A:$A,0)-1,1,
COUNTIF(Géolocalisation!$A:$A,$A910))-B910)=
MIN(ABS(OFFSET(Géolocalisation!$A$1,
MATCH($A910,Géolocalisation!$A:$A,0)-1,1,
COUNTIF(Géolocalisation!$A:$A,$A910))-B910)),
OFFSET(Géolocalisation!$A$1,
MATCH($A910,Géolocalisation!$A:$A,0)-1,1,
COUNTIF(Géolocalisation!$A:$A,$A910)))),"")</f>
        <v>0.22608796296117362</v>
      </c>
      <c r="G910" s="20">
        <f ca="1">IFERROR(VLOOKUP($F910,OFFSET(Géolocalisation!$A$1,
MATCH($A910,Géolocalisation!$A:$A,0)-1,1,
COUNTIF(Géolocalisation!$A:$A,$A910),
MATCH(G$1,Géolocalisation!$A$1:$D$1,0)),2,0),"")</f>
        <v>-1.1545953750610349</v>
      </c>
      <c r="H910" s="20">
        <f ca="1">IFERROR(VLOOKUP($F910,OFFSET(Géolocalisation!$A$1,
MATCH($A910,Géolocalisation!$A:$A,0)-1,1,
COUNTIF(Géolocalisation!$A:$A,$A910),
MATCH(H$1,Géolocalisation!$A$1:$D$1,0)),3,0),"")</f>
        <v>44.729881286621094</v>
      </c>
    </row>
    <row r="911" spans="1:8" x14ac:dyDescent="0.25">
      <c r="A911" s="7">
        <v>44424</v>
      </c>
      <c r="B911" s="14">
        <v>0.50277777777777777</v>
      </c>
      <c r="C911" s="10" t="s">
        <v>56</v>
      </c>
      <c r="D911" s="10">
        <v>55</v>
      </c>
      <c r="E911" s="11" t="s">
        <v>11</v>
      </c>
      <c r="F911" s="18" cm="1">
        <f t="array" aca="1" ref="F911" ca="1">IFERROR(MIN(IF(ABS(OFFSET(Géolocalisation!$A$1,
MATCH($A911,Géolocalisation!$A:$A,0)-1,1,
COUNTIF(Géolocalisation!$A:$A,$A911))-B911)=
MIN(ABS(OFFSET(Géolocalisation!$A$1,
MATCH($A911,Géolocalisation!$A:$A,0)-1,1,
COUNTIF(Géolocalisation!$A:$A,$A911))-B911)),
OFFSET(Géolocalisation!$A$1,
MATCH($A911,Géolocalisation!$A:$A,0)-1,1,
COUNTIF(Géolocalisation!$A:$A,$A911)))),"")</f>
        <v>0.50731481481489027</v>
      </c>
      <c r="G911" s="20">
        <f ca="1">IFERROR(VLOOKUP($F911,OFFSET(Géolocalisation!$A$1,
MATCH($A911,Géolocalisation!$A:$A,0)-1,1,
COUNTIF(Géolocalisation!$A:$A,$A911),
MATCH(G$1,Géolocalisation!$A$1:$D$1,0)),2,0),"")</f>
        <v>-1.0382615327835081</v>
      </c>
      <c r="H911" s="20">
        <f ca="1">IFERROR(VLOOKUP($F911,OFFSET(Géolocalisation!$A$1,
MATCH($A911,Géolocalisation!$A:$A,0)-1,1,
COUNTIF(Géolocalisation!$A:$A,$A911),
MATCH(H$1,Géolocalisation!$A$1:$D$1,0)),3,0),"")</f>
        <v>44.646247863769531</v>
      </c>
    </row>
    <row r="912" spans="1:8" x14ac:dyDescent="0.25">
      <c r="A912" s="7">
        <v>44424</v>
      </c>
      <c r="B912" s="13">
        <v>0.75347222222222221</v>
      </c>
      <c r="C912" s="8" t="s">
        <v>27</v>
      </c>
      <c r="D912" s="9"/>
      <c r="E912" s="9" t="s">
        <v>9</v>
      </c>
      <c r="F912" s="18" cm="1">
        <f t="array" aca="1" ref="F912" ca="1">IFERROR(MIN(IF(ABS(OFFSET(Géolocalisation!$A$1,
MATCH($A912,Géolocalisation!$A:$A,0)-1,1,
COUNTIF(Géolocalisation!$A:$A,$A912))-B912)=
MIN(ABS(OFFSET(Géolocalisation!$A$1,
MATCH($A912,Géolocalisation!$A:$A,0)-1,1,
COUNTIF(Géolocalisation!$A:$A,$A912))-B912)),
OFFSET(Géolocalisation!$A$1,
MATCH($A912,Géolocalisation!$A:$A,0)-1,1,
COUNTIF(Géolocalisation!$A:$A,$A912)))),"")</f>
        <v>0.757673611107748</v>
      </c>
      <c r="G912" s="20">
        <f ca="1">IFERROR(VLOOKUP($F912,OFFSET(Géolocalisation!$A$1,
MATCH($A912,Géolocalisation!$A:$A,0)-1,1,
COUNTIF(Géolocalisation!$A:$A,$A912),
MATCH(G$1,Géolocalisation!$A$1:$D$1,0)),2,0),"")</f>
        <v>-1.1407139301300051</v>
      </c>
      <c r="H912" s="20">
        <f ca="1">IFERROR(VLOOKUP($F912,OFFSET(Géolocalisation!$A$1,
MATCH($A912,Géolocalisation!$A:$A,0)-1,1,
COUNTIF(Géolocalisation!$A:$A,$A912),
MATCH(H$1,Géolocalisation!$A$1:$D$1,0)),3,0),"")</f>
        <v>44.725391387939453</v>
      </c>
    </row>
    <row r="913" spans="1:8" x14ac:dyDescent="0.25">
      <c r="A913" s="7">
        <v>44424</v>
      </c>
      <c r="B913" s="14" t="s">
        <v>30</v>
      </c>
      <c r="C913" s="10" t="s">
        <v>30</v>
      </c>
      <c r="D913" s="10" t="s">
        <v>30</v>
      </c>
      <c r="E913" s="11" t="s">
        <v>11</v>
      </c>
      <c r="F913" s="18" t="str" cm="1">
        <f t="array" aca="1" ref="F913" ca="1">IFERROR(MIN(IF(ABS(OFFSET(Géolocalisation!$A$1,
MATCH($A913,Géolocalisation!$A:$A,0)-1,1,
COUNTIF(Géolocalisation!$A:$A,$A913))-B913)=
MIN(ABS(OFFSET(Géolocalisation!$A$1,
MATCH($A913,Géolocalisation!$A:$A,0)-1,1,
COUNTIF(Géolocalisation!$A:$A,$A913))-B913)),
OFFSET(Géolocalisation!$A$1,
MATCH($A913,Géolocalisation!$A:$A,0)-1,1,
COUNTIF(Géolocalisation!$A:$A,$A913)))),"")</f>
        <v/>
      </c>
      <c r="G913" s="20" t="str">
        <f ca="1">IFERROR(VLOOKUP($F913,OFFSET(Géolocalisation!$A$1,
MATCH($A913,Géolocalisation!$A:$A,0)-1,1,
COUNTIF(Géolocalisation!$A:$A,$A913),
MATCH(G$1,Géolocalisation!$A$1:$D$1,0)),2,0),"")</f>
        <v/>
      </c>
      <c r="H913" s="20" t="str">
        <f ca="1">IFERROR(VLOOKUP($F913,OFFSET(Géolocalisation!$A$1,
MATCH($A913,Géolocalisation!$A:$A,0)-1,1,
COUNTIF(Géolocalisation!$A:$A,$A913),
MATCH(H$1,Géolocalisation!$A$1:$D$1,0)),3,0),"")</f>
        <v/>
      </c>
    </row>
    <row r="914" spans="1:8" x14ac:dyDescent="0.25">
      <c r="A914" s="7">
        <v>44425</v>
      </c>
      <c r="B914" s="14">
        <v>2.9166666666666664E-2</v>
      </c>
      <c r="C914" s="10" t="s">
        <v>56</v>
      </c>
      <c r="D914" s="10">
        <v>51</v>
      </c>
      <c r="E914" s="11" t="s">
        <v>11</v>
      </c>
      <c r="F914" s="18" cm="1">
        <f t="array" aca="1" ref="F914" ca="1">IFERROR(MIN(IF(ABS(OFFSET(Géolocalisation!$A$1,
MATCH($A914,Géolocalisation!$A:$A,0)-1,1,
COUNTIF(Géolocalisation!$A:$A,$A914))-B914)=
MIN(ABS(OFFSET(Géolocalisation!$A$1,
MATCH($A914,Géolocalisation!$A:$A,0)-1,1,
COUNTIF(Géolocalisation!$A:$A,$A914))-B914)),
OFFSET(Géolocalisation!$A$1,
MATCH($A914,Géolocalisation!$A:$A,0)-1,1,
COUNTIF(Géolocalisation!$A:$A,$A914)))),"")</f>
        <v>2.8148148150648922E-2</v>
      </c>
      <c r="G914" s="20">
        <f ca="1">IFERROR(VLOOKUP($F914,OFFSET(Géolocalisation!$A$1,
MATCH($A914,Géolocalisation!$A:$A,0)-1,1,
COUNTIF(Géolocalisation!$A:$A,$A914),
MATCH(G$1,Géolocalisation!$A$1:$D$1,0)),2,0),"")</f>
        <v>-1.1892373561859131</v>
      </c>
      <c r="H914" s="20">
        <f ca="1">IFERROR(VLOOKUP($F914,OFFSET(Géolocalisation!$A$1,
MATCH($A914,Géolocalisation!$A:$A,0)-1,1,
COUNTIF(Géolocalisation!$A:$A,$A914),
MATCH(H$1,Géolocalisation!$A$1:$D$1,0)),3,0),"")</f>
        <v>44.701271057128906</v>
      </c>
    </row>
    <row r="915" spans="1:8" x14ac:dyDescent="0.25">
      <c r="A915" s="7">
        <v>44425</v>
      </c>
      <c r="B915" s="13">
        <v>0.28055555555555556</v>
      </c>
      <c r="C915" s="8" t="s">
        <v>44</v>
      </c>
      <c r="D915" s="9"/>
      <c r="E915" s="9" t="s">
        <v>9</v>
      </c>
      <c r="F915" s="18" cm="1">
        <f t="array" aca="1" ref="F915" ca="1">IFERROR(MIN(IF(ABS(OFFSET(Géolocalisation!$A$1,
MATCH($A915,Géolocalisation!$A:$A,0)-1,1,
COUNTIF(Géolocalisation!$A:$A,$A915))-B915)=
MIN(ABS(OFFSET(Géolocalisation!$A$1,
MATCH($A915,Géolocalisation!$A:$A,0)-1,1,
COUNTIF(Géolocalisation!$A:$A,$A915))-B915)),
OFFSET(Géolocalisation!$A$1,
MATCH($A915,Géolocalisation!$A:$A,0)-1,1,
COUNTIF(Géolocalisation!$A:$A,$A915)))),"")</f>
        <v>0.27815972222015262</v>
      </c>
      <c r="G915" s="20">
        <f ca="1">IFERROR(VLOOKUP($F915,OFFSET(Géolocalisation!$A$1,
MATCH($A915,Géolocalisation!$A:$A,0)-1,1,
COUNTIF(Géolocalisation!$A:$A,$A915),
MATCH(G$1,Géolocalisation!$A$1:$D$1,0)),2,0),"")</f>
        <v>-1.140587687492371</v>
      </c>
      <c r="H915" s="20">
        <f ca="1">IFERROR(VLOOKUP($F915,OFFSET(Géolocalisation!$A$1,
MATCH($A915,Géolocalisation!$A:$A,0)-1,1,
COUNTIF(Géolocalisation!$A:$A,$A915),
MATCH(H$1,Géolocalisation!$A$1:$D$1,0)),3,0),"")</f>
        <v>44.726688385009766</v>
      </c>
    </row>
    <row r="916" spans="1:8" x14ac:dyDescent="0.25">
      <c r="A916" s="7">
        <v>44425</v>
      </c>
      <c r="B916" s="14">
        <v>0.55833333333333335</v>
      </c>
      <c r="C916" s="10" t="s">
        <v>43</v>
      </c>
      <c r="D916" s="10">
        <v>49</v>
      </c>
      <c r="E916" s="11" t="s">
        <v>11</v>
      </c>
      <c r="F916" s="18" cm="1">
        <f t="array" aca="1" ref="F916" ca="1">IFERROR(MIN(IF(ABS(OFFSET(Géolocalisation!$A$1,
MATCH($A916,Géolocalisation!$A:$A,0)-1,1,
COUNTIF(Géolocalisation!$A:$A,$A916))-B916)=
MIN(ABS(OFFSET(Géolocalisation!$A$1,
MATCH($A916,Géolocalisation!$A:$A,0)-1,1,
COUNTIF(Géolocalisation!$A:$A,$A916))-B916)),
OFFSET(Géolocalisation!$A$1,
MATCH($A916,Géolocalisation!$A:$A,0)-1,1,
COUNTIF(Géolocalisation!$A:$A,$A916)))),"")</f>
        <v>0.55943287037371192</v>
      </c>
      <c r="G916" s="20">
        <f ca="1">IFERROR(VLOOKUP($F916,OFFSET(Géolocalisation!$A$1,
MATCH($A916,Géolocalisation!$A:$A,0)-1,1,
COUNTIF(Géolocalisation!$A:$A,$A916),
MATCH(G$1,Géolocalisation!$A$1:$D$1,0)),2,0),"")</f>
        <v>-1.1695582866668699</v>
      </c>
      <c r="H916" s="20">
        <f ca="1">IFERROR(VLOOKUP($F916,OFFSET(Géolocalisation!$A$1,
MATCH($A916,Géolocalisation!$A:$A,0)-1,1,
COUNTIF(Géolocalisation!$A:$A,$A916),
MATCH(H$1,Géolocalisation!$A$1:$D$1,0)),3,0),"")</f>
        <v>44.760959625244141</v>
      </c>
    </row>
    <row r="917" spans="1:8" x14ac:dyDescent="0.25">
      <c r="A917" s="7">
        <v>44425</v>
      </c>
      <c r="B917" s="13">
        <v>0.80972222222222223</v>
      </c>
      <c r="C917" s="8" t="s">
        <v>57</v>
      </c>
      <c r="D917" s="9"/>
      <c r="E917" s="9" t="s">
        <v>9</v>
      </c>
      <c r="F917" s="18" cm="1">
        <f t="array" aca="1" ref="F917" ca="1">IFERROR(MIN(IF(ABS(OFFSET(Géolocalisation!$A$1,
MATCH($A917,Géolocalisation!$A:$A,0)-1,1,
COUNTIF(Géolocalisation!$A:$A,$A917))-B917)=
MIN(ABS(OFFSET(Géolocalisation!$A$1,
MATCH($A917,Géolocalisation!$A:$A,0)-1,1,
COUNTIF(Géolocalisation!$A:$A,$A917))-B917)),
OFFSET(Géolocalisation!$A$1,
MATCH($A917,Géolocalisation!$A:$A,0)-1,1,
COUNTIF(Géolocalisation!$A:$A,$A917)))),"")</f>
        <v>0.80936342592758592</v>
      </c>
      <c r="G917" s="20">
        <f ca="1">IFERROR(VLOOKUP($F917,OFFSET(Géolocalisation!$A$1,
MATCH($A917,Géolocalisation!$A:$A,0)-1,1,
COUNTIF(Géolocalisation!$A:$A,$A917),
MATCH(G$1,Géolocalisation!$A$1:$D$1,0)),2,0),"")</f>
        <v>-1.1357953548431401</v>
      </c>
      <c r="H917" s="20">
        <f ca="1">IFERROR(VLOOKUP($F917,OFFSET(Géolocalisation!$A$1,
MATCH($A917,Géolocalisation!$A:$A,0)-1,1,
COUNTIF(Géolocalisation!$A:$A,$A917),
MATCH(H$1,Géolocalisation!$A$1:$D$1,0)),3,0),"")</f>
        <v>44.727764129638672</v>
      </c>
    </row>
    <row r="918" spans="1:8" x14ac:dyDescent="0.25">
      <c r="A918" s="7">
        <v>44426</v>
      </c>
      <c r="B918" s="14">
        <v>8.7500000000000008E-2</v>
      </c>
      <c r="C918" s="10" t="s">
        <v>43</v>
      </c>
      <c r="D918" s="10">
        <v>48</v>
      </c>
      <c r="E918" s="11" t="s">
        <v>11</v>
      </c>
      <c r="F918" s="18" cm="1">
        <f t="array" aca="1" ref="F918" ca="1">IFERROR(MIN(IF(ABS(OFFSET(Géolocalisation!$A$1,
MATCH($A918,Géolocalisation!$A:$A,0)-1,1,
COUNTIF(Géolocalisation!$A:$A,$A918))-B918)=
MIN(ABS(OFFSET(Géolocalisation!$A$1,
MATCH($A918,Géolocalisation!$A:$A,0)-1,1,
COUNTIF(Géolocalisation!$A:$A,$A918))-B918)),
OFFSET(Géolocalisation!$A$1,
MATCH($A918,Géolocalisation!$A:$A,0)-1,1,
COUNTIF(Géolocalisation!$A:$A,$A918)))),"")</f>
        <v>9.0613425927585922E-2</v>
      </c>
      <c r="G918" s="20">
        <f ca="1">IFERROR(VLOOKUP($F918,OFFSET(Géolocalisation!$A$1,
MATCH($A918,Géolocalisation!$A:$A,0)-1,1,
COUNTIF(Géolocalisation!$A:$A,$A918),
MATCH(G$1,Géolocalisation!$A$1:$D$1,0)),2,0),"")</f>
        <v>-1.1893541812896731</v>
      </c>
      <c r="H918" s="20">
        <f ca="1">IFERROR(VLOOKUP($F918,OFFSET(Géolocalisation!$A$1,
MATCH($A918,Géolocalisation!$A:$A,0)-1,1,
COUNTIF(Géolocalisation!$A:$A,$A918),
MATCH(H$1,Géolocalisation!$A$1:$D$1,0)),3,0),"")</f>
        <v>44.701202392578125</v>
      </c>
    </row>
    <row r="919" spans="1:8" x14ac:dyDescent="0.25">
      <c r="A919" s="7">
        <v>44426</v>
      </c>
      <c r="B919" s="13">
        <v>0.33819444444444446</v>
      </c>
      <c r="C919" s="8" t="s">
        <v>46</v>
      </c>
      <c r="D919" s="9"/>
      <c r="E919" s="9" t="s">
        <v>9</v>
      </c>
      <c r="F919" s="18" cm="1">
        <f t="array" aca="1" ref="F919" ca="1">IFERROR(MIN(IF(ABS(OFFSET(Géolocalisation!$A$1,
MATCH($A919,Géolocalisation!$A:$A,0)-1,1,
COUNTIF(Géolocalisation!$A:$A,$A919))-B919)=
MIN(ABS(OFFSET(Géolocalisation!$A$1,
MATCH($A919,Géolocalisation!$A:$A,0)-1,1,
COUNTIF(Géolocalisation!$A:$A,$A919))-B919)),
OFFSET(Géolocalisation!$A$1,
MATCH($A919,Géolocalisation!$A:$A,0)-1,1,
COUNTIF(Géolocalisation!$A:$A,$A919)))),"")</f>
        <v>0.34096064815093996</v>
      </c>
      <c r="G919" s="20">
        <f ca="1">IFERROR(VLOOKUP($F919,OFFSET(Géolocalisation!$A$1,
MATCH($A919,Géolocalisation!$A:$A,0)-1,1,
COUNTIF(Géolocalisation!$A:$A,$A919),
MATCH(G$1,Géolocalisation!$A$1:$D$1,0)),2,0),"")</f>
        <v>-1.152056813240051</v>
      </c>
      <c r="H919" s="20">
        <f ca="1">IFERROR(VLOOKUP($F919,OFFSET(Géolocalisation!$A$1,
MATCH($A919,Géolocalisation!$A:$A,0)-1,1,
COUNTIF(Géolocalisation!$A:$A,$A919),
MATCH(H$1,Géolocalisation!$A$1:$D$1,0)),3,0),"")</f>
        <v>44.729476928710938</v>
      </c>
    </row>
    <row r="920" spans="1:8" x14ac:dyDescent="0.25">
      <c r="A920" s="7">
        <v>44426</v>
      </c>
      <c r="B920" s="14">
        <v>0.61597222222222225</v>
      </c>
      <c r="C920" s="10" t="s">
        <v>26</v>
      </c>
      <c r="D920" s="10">
        <v>50</v>
      </c>
      <c r="E920" s="11" t="s">
        <v>11</v>
      </c>
      <c r="F920" s="18" cm="1">
        <f t="array" aca="1" ref="F920" ca="1">IFERROR(MIN(IF(ABS(OFFSET(Géolocalisation!$A$1,
MATCH($A920,Géolocalisation!$A:$A,0)-1,1,
COUNTIF(Géolocalisation!$A:$A,$A920))-B920)=
MIN(ABS(OFFSET(Géolocalisation!$A$1,
MATCH($A920,Géolocalisation!$A:$A,0)-1,1,
COUNTIF(Géolocalisation!$A:$A,$A920))-B920)),
OFFSET(Géolocalisation!$A$1,
MATCH($A920,Géolocalisation!$A:$A,0)-1,1,
COUNTIF(Géolocalisation!$A:$A,$A920)))),"")</f>
        <v>0.61148148147913162</v>
      </c>
      <c r="G920" s="20">
        <f ca="1">IFERROR(VLOOKUP($F920,OFFSET(Géolocalisation!$A$1,
MATCH($A920,Géolocalisation!$A:$A,0)-1,1,
COUNTIF(Géolocalisation!$A:$A,$A920),
MATCH(G$1,Géolocalisation!$A$1:$D$1,0)),2,0),"")</f>
        <v>-1.038176536560059</v>
      </c>
      <c r="H920" s="20">
        <f ca="1">IFERROR(VLOOKUP($F920,OFFSET(Géolocalisation!$A$1,
MATCH($A920,Géolocalisation!$A:$A,0)-1,1,
COUNTIF(Géolocalisation!$A:$A,$A920),
MATCH(H$1,Géolocalisation!$A$1:$D$1,0)),3,0),"")</f>
        <v>44.646202087402344</v>
      </c>
    </row>
    <row r="921" spans="1:8" x14ac:dyDescent="0.25">
      <c r="A921" s="7">
        <v>44426</v>
      </c>
      <c r="B921" s="13">
        <v>0.86805555555555547</v>
      </c>
      <c r="C921" s="8" t="s">
        <v>29</v>
      </c>
      <c r="D921" s="9"/>
      <c r="E921" s="9" t="s">
        <v>9</v>
      </c>
      <c r="F921" s="18" cm="1">
        <f t="array" aca="1" ref="F921" ca="1">IFERROR(MIN(IF(ABS(OFFSET(Géolocalisation!$A$1,
MATCH($A921,Géolocalisation!$A:$A,0)-1,1,
COUNTIF(Géolocalisation!$A:$A,$A921))-B921)=
MIN(ABS(OFFSET(Géolocalisation!$A$1,
MATCH($A921,Géolocalisation!$A:$A,0)-1,1,
COUNTIF(Géolocalisation!$A:$A,$A921))-B921)),
OFFSET(Géolocalisation!$A$1,
MATCH($A921,Géolocalisation!$A:$A,0)-1,1,
COUNTIF(Géolocalisation!$A:$A,$A921)))),"")</f>
        <v>0.87202546296612127</v>
      </c>
      <c r="G921" s="20">
        <f ca="1">IFERROR(VLOOKUP($F921,OFFSET(Géolocalisation!$A$1,
MATCH($A921,Géolocalisation!$A:$A,0)-1,1,
COUNTIF(Géolocalisation!$A:$A,$A921),
MATCH(G$1,Géolocalisation!$A$1:$D$1,0)),2,0),"")</f>
        <v>-1.1386649608612061</v>
      </c>
      <c r="H921" s="20">
        <f ca="1">IFERROR(VLOOKUP($F921,OFFSET(Géolocalisation!$A$1,
MATCH($A921,Géolocalisation!$A:$A,0)-1,1,
COUNTIF(Géolocalisation!$A:$A,$A921),
MATCH(H$1,Géolocalisation!$A$1:$D$1,0)),3,0),"")</f>
        <v>44.727283477783203</v>
      </c>
    </row>
    <row r="922" spans="1:8" x14ac:dyDescent="0.25">
      <c r="A922" s="7">
        <v>44427</v>
      </c>
      <c r="B922" s="14">
        <v>0.14444444444444446</v>
      </c>
      <c r="C922" s="10" t="s">
        <v>45</v>
      </c>
      <c r="D922" s="10">
        <v>54</v>
      </c>
      <c r="E922" s="11" t="s">
        <v>11</v>
      </c>
      <c r="F922" s="18" cm="1">
        <f t="array" aca="1" ref="F922" ca="1">IFERROR(MIN(IF(ABS(OFFSET(Géolocalisation!$A$1,
MATCH($A922,Géolocalisation!$A:$A,0)-1,1,
COUNTIF(Géolocalisation!$A:$A,$A922))-B922)=
MIN(ABS(OFFSET(Géolocalisation!$A$1,
MATCH($A922,Géolocalisation!$A:$A,0)-1,1,
COUNTIF(Géolocalisation!$A:$A,$A922))-B922)),
OFFSET(Géolocalisation!$A$1,
MATCH($A922,Géolocalisation!$A:$A,0)-1,1,
COUNTIF(Géolocalisation!$A:$A,$A922)))),"")</f>
        <v>0.14302083333313931</v>
      </c>
      <c r="G922" s="20">
        <f ca="1">IFERROR(VLOOKUP($F922,OFFSET(Géolocalisation!$A$1,
MATCH($A922,Géolocalisation!$A:$A,0)-1,1,
COUNTIF(Géolocalisation!$A:$A,$A922),
MATCH(G$1,Géolocalisation!$A$1:$D$1,0)),2,0),"")</f>
        <v>-1.1890343427658081</v>
      </c>
      <c r="H922" s="20">
        <f ca="1">IFERROR(VLOOKUP($F922,OFFSET(Géolocalisation!$A$1,
MATCH($A922,Géolocalisation!$A:$A,0)-1,1,
COUNTIF(Géolocalisation!$A:$A,$A922),
MATCH(H$1,Géolocalisation!$A$1:$D$1,0)),3,0),"")</f>
        <v>44.701309204101563</v>
      </c>
    </row>
    <row r="923" spans="1:8" x14ac:dyDescent="0.25">
      <c r="A923" s="7">
        <v>44427</v>
      </c>
      <c r="B923" s="13">
        <v>0.39305555555555555</v>
      </c>
      <c r="C923" s="8" t="s">
        <v>27</v>
      </c>
      <c r="D923" s="9"/>
      <c r="E923" s="9" t="s">
        <v>9</v>
      </c>
      <c r="F923" s="18" cm="1">
        <f t="array" aca="1" ref="F923" ca="1">IFERROR(MIN(IF(ABS(OFFSET(Géolocalisation!$A$1,
MATCH($A923,Géolocalisation!$A:$A,0)-1,1,
COUNTIF(Géolocalisation!$A:$A,$A923))-B923)=
MIN(ABS(OFFSET(Géolocalisation!$A$1,
MATCH($A923,Géolocalisation!$A:$A,0)-1,1,
COUNTIF(Géolocalisation!$A:$A,$A923))-B923)),
OFFSET(Géolocalisation!$A$1,
MATCH($A923,Géolocalisation!$A:$A,0)-1,1,
COUNTIF(Géolocalisation!$A:$A,$A923)))),"")</f>
        <v>0.38238425926101627</v>
      </c>
      <c r="G923" s="20">
        <f ca="1">IFERROR(VLOOKUP($F923,OFFSET(Géolocalisation!$A$1,
MATCH($A923,Géolocalisation!$A:$A,0)-1,1,
COUNTIF(Géolocalisation!$A:$A,$A923),
MATCH(G$1,Géolocalisation!$A$1:$D$1,0)),2,0),"")</f>
        <v>-1.156080365180969</v>
      </c>
      <c r="H923" s="20">
        <f ca="1">IFERROR(VLOOKUP($F923,OFFSET(Géolocalisation!$A$1,
MATCH($A923,Géolocalisation!$A:$A,0)-1,1,
COUNTIF(Géolocalisation!$A:$A,$A923),
MATCH(H$1,Géolocalisation!$A$1:$D$1,0)),3,0),"")</f>
        <v>44.733875274658203</v>
      </c>
    </row>
    <row r="924" spans="1:8" x14ac:dyDescent="0.25">
      <c r="A924" s="7">
        <v>44427</v>
      </c>
      <c r="B924" s="14">
        <v>0.66527777777777775</v>
      </c>
      <c r="C924" s="10" t="s">
        <v>20</v>
      </c>
      <c r="D924" s="10">
        <v>60</v>
      </c>
      <c r="E924" s="11" t="s">
        <v>11</v>
      </c>
      <c r="F924" s="18" cm="1">
        <f t="array" aca="1" ref="F924" ca="1">IFERROR(MIN(IF(ABS(OFFSET(Géolocalisation!$A$1,
MATCH($A924,Géolocalisation!$A:$A,0)-1,1,
COUNTIF(Géolocalisation!$A:$A,$A924))-B924)=
MIN(ABS(OFFSET(Géolocalisation!$A$1,
MATCH($A924,Géolocalisation!$A:$A,0)-1,1,
COUNTIF(Géolocalisation!$A:$A,$A924))-B924)),
OFFSET(Géolocalisation!$A$1,
MATCH($A924,Géolocalisation!$A:$A,0)-1,1,
COUNTIF(Géolocalisation!$A:$A,$A924)))),"")</f>
        <v>0.66353009259182727</v>
      </c>
      <c r="G924" s="20">
        <f ca="1">IFERROR(VLOOKUP($F924,OFFSET(Géolocalisation!$A$1,
MATCH($A924,Géolocalisation!$A:$A,0)-1,1,
COUNTIF(Géolocalisation!$A:$A,$A924),
MATCH(G$1,Géolocalisation!$A$1:$D$1,0)),2,0),"")</f>
        <v>-1.0376113653182979</v>
      </c>
      <c r="H924" s="20">
        <f ca="1">IFERROR(VLOOKUP($F924,OFFSET(Géolocalisation!$A$1,
MATCH($A924,Géolocalisation!$A:$A,0)-1,1,
COUNTIF(Géolocalisation!$A:$A,$A924),
MATCH(H$1,Géolocalisation!$A$1:$D$1,0)),3,0),"")</f>
        <v>44.646324157714844</v>
      </c>
    </row>
    <row r="925" spans="1:8" x14ac:dyDescent="0.25">
      <c r="A925" s="7">
        <v>44427</v>
      </c>
      <c r="B925" s="13">
        <v>0.92083333333333339</v>
      </c>
      <c r="C925" s="8" t="s">
        <v>32</v>
      </c>
      <c r="D925" s="9"/>
      <c r="E925" s="9" t="s">
        <v>9</v>
      </c>
      <c r="F925" s="18" cm="1">
        <f t="array" aca="1" ref="F925" ca="1">IFERROR(MIN(IF(ABS(OFFSET(Géolocalisation!$A$1,
MATCH($A925,Géolocalisation!$A:$A,0)-1,1,
COUNTIF(Géolocalisation!$A:$A,$A925))-B925)=
MIN(ABS(OFFSET(Géolocalisation!$A$1,
MATCH($A925,Géolocalisation!$A:$A,0)-1,1,
COUNTIF(Géolocalisation!$A:$A,$A925))-B925)),
OFFSET(Géolocalisation!$A$1,
MATCH($A925,Géolocalisation!$A:$A,0)-1,1,
COUNTIF(Géolocalisation!$A:$A,$A925)))),"")</f>
        <v>0.92427083333313931</v>
      </c>
      <c r="G925" s="20">
        <f ca="1">IFERROR(VLOOKUP($F925,OFFSET(Géolocalisation!$A$1,
MATCH($A925,Géolocalisation!$A:$A,0)-1,1,
COUNTIF(Géolocalisation!$A:$A,$A925),
MATCH(G$1,Géolocalisation!$A$1:$D$1,0)),2,0),"")</f>
        <v>-1.1412936449050901</v>
      </c>
      <c r="H925" s="20">
        <f ca="1">IFERROR(VLOOKUP($F925,OFFSET(Géolocalisation!$A$1,
MATCH($A925,Géolocalisation!$A:$A,0)-1,1,
COUNTIF(Géolocalisation!$A:$A,$A925),
MATCH(H$1,Géolocalisation!$A$1:$D$1,0)),3,0),"")</f>
        <v>44.726539611816406</v>
      </c>
    </row>
    <row r="926" spans="1:8" x14ac:dyDescent="0.25">
      <c r="A926" s="7">
        <v>44428</v>
      </c>
      <c r="B926" s="14">
        <v>0.19097222222222221</v>
      </c>
      <c r="C926" s="10" t="s">
        <v>28</v>
      </c>
      <c r="D926" s="10">
        <v>66</v>
      </c>
      <c r="E926" s="11" t="s">
        <v>11</v>
      </c>
      <c r="F926" s="18" cm="1">
        <f t="array" aca="1" ref="F926" ca="1">IFERROR(MIN(IF(ABS(OFFSET(Géolocalisation!$A$1,
MATCH($A926,Géolocalisation!$A:$A,0)-1,1,
COUNTIF(Géolocalisation!$A:$A,$A926))-B926)=
MIN(ABS(OFFSET(Géolocalisation!$A$1,
MATCH($A926,Géolocalisation!$A:$A,0)-1,1,
COUNTIF(Géolocalisation!$A:$A,$A926))-B926)),
OFFSET(Géolocalisation!$A$1,
MATCH($A926,Géolocalisation!$A:$A,0)-1,1,
COUNTIF(Géolocalisation!$A:$A,$A926)))),"")</f>
        <v>0.19483796296117362</v>
      </c>
      <c r="G926" s="20">
        <f ca="1">IFERROR(VLOOKUP($F926,OFFSET(Géolocalisation!$A$1,
MATCH($A926,Géolocalisation!$A:$A,0)-1,1,
COUNTIF(Géolocalisation!$A:$A,$A926),
MATCH(G$1,Géolocalisation!$A$1:$D$1,0)),2,0),"")</f>
        <v>-1.1899797916412349</v>
      </c>
      <c r="H926" s="20">
        <f ca="1">IFERROR(VLOOKUP($F926,OFFSET(Géolocalisation!$A$1,
MATCH($A926,Géolocalisation!$A:$A,0)-1,1,
COUNTIF(Géolocalisation!$A:$A,$A926),
MATCH(H$1,Géolocalisation!$A$1:$D$1,0)),3,0),"")</f>
        <v>44.70220947265625</v>
      </c>
    </row>
    <row r="927" spans="1:8" x14ac:dyDescent="0.25">
      <c r="A927" s="7">
        <v>44428</v>
      </c>
      <c r="B927" s="13">
        <v>0.44166666666666665</v>
      </c>
      <c r="C927" s="8" t="s">
        <v>21</v>
      </c>
      <c r="D927" s="9"/>
      <c r="E927" s="9" t="s">
        <v>9</v>
      </c>
      <c r="F927" s="18" cm="1">
        <f t="array" aca="1" ref="F927" ca="1">IFERROR(MIN(IF(ABS(OFFSET(Géolocalisation!$A$1,
MATCH($A927,Géolocalisation!$A:$A,0)-1,1,
COUNTIF(Géolocalisation!$A:$A,$A927))-B927)=
MIN(ABS(OFFSET(Géolocalisation!$A$1,
MATCH($A927,Géolocalisation!$A:$A,0)-1,1,
COUNTIF(Géolocalisation!$A:$A,$A927))-B927)),
OFFSET(Géolocalisation!$A$1,
MATCH($A927,Géolocalisation!$A:$A,0)-1,1,
COUNTIF(Géolocalisation!$A:$A,$A927)))),"")</f>
        <v>0.44519675926130731</v>
      </c>
      <c r="G927" s="20">
        <f ca="1">IFERROR(VLOOKUP($F927,OFFSET(Géolocalisation!$A$1,
MATCH($A927,Géolocalisation!$A:$A,0)-1,1,
COUNTIF(Géolocalisation!$A:$A,$A927),
MATCH(G$1,Géolocalisation!$A$1:$D$1,0)),2,0),"")</f>
        <v>-1.1337431669235229</v>
      </c>
      <c r="H927" s="20">
        <f ca="1">IFERROR(VLOOKUP($F927,OFFSET(Géolocalisation!$A$1,
MATCH($A927,Géolocalisation!$A:$A,0)-1,1,
COUNTIF(Géolocalisation!$A:$A,$A927),
MATCH(H$1,Géolocalisation!$A$1:$D$1,0)),3,0),"")</f>
        <v>44.723423004150391</v>
      </c>
    </row>
    <row r="928" spans="1:8" x14ac:dyDescent="0.25">
      <c r="A928" s="7">
        <v>44428</v>
      </c>
      <c r="B928" s="14">
        <v>0.70694444444444438</v>
      </c>
      <c r="C928" s="10" t="s">
        <v>13</v>
      </c>
      <c r="D928" s="10">
        <v>72</v>
      </c>
      <c r="E928" s="11" t="s">
        <v>11</v>
      </c>
      <c r="F928" s="18" cm="1">
        <f t="array" aca="1" ref="F928" ca="1">IFERROR(MIN(IF(ABS(OFFSET(Géolocalisation!$A$1,
MATCH($A928,Géolocalisation!$A:$A,0)-1,1,
COUNTIF(Géolocalisation!$A:$A,$A928))-B928)=
MIN(ABS(OFFSET(Géolocalisation!$A$1,
MATCH($A928,Géolocalisation!$A:$A,0)-1,1,
COUNTIF(Géolocalisation!$A:$A,$A928))-B928)),
OFFSET(Géolocalisation!$A$1,
MATCH($A928,Géolocalisation!$A:$A,0)-1,1,
COUNTIF(Géolocalisation!$A:$A,$A928)))),"")</f>
        <v>0.70524305555591127</v>
      </c>
      <c r="G928" s="20">
        <f ca="1">IFERROR(VLOOKUP($F928,OFFSET(Géolocalisation!$A$1,
MATCH($A928,Géolocalisation!$A:$A,0)-1,1,
COUNTIF(Géolocalisation!$A:$A,$A928),
MATCH(G$1,Géolocalisation!$A$1:$D$1,0)),2,0),"")</f>
        <v>-1.0378668308258061</v>
      </c>
      <c r="H928" s="20">
        <f ca="1">IFERROR(VLOOKUP($F928,OFFSET(Géolocalisation!$A$1,
MATCH($A928,Géolocalisation!$A:$A,0)-1,1,
COUNTIF(Géolocalisation!$A:$A,$A928),
MATCH(H$1,Géolocalisation!$A$1:$D$1,0)),3,0),"")</f>
        <v>44.645999908447266</v>
      </c>
    </row>
    <row r="929" spans="1:8" x14ac:dyDescent="0.25">
      <c r="A929" s="7">
        <v>44428</v>
      </c>
      <c r="B929" s="13">
        <v>0.96527777777777779</v>
      </c>
      <c r="C929" s="8" t="s">
        <v>12</v>
      </c>
      <c r="D929" s="9"/>
      <c r="E929" s="9" t="s">
        <v>9</v>
      </c>
      <c r="F929" s="18" cm="1">
        <f t="array" aca="1" ref="F929" ca="1">IFERROR(MIN(IF(ABS(OFFSET(Géolocalisation!$A$1,
MATCH($A929,Géolocalisation!$A:$A,0)-1,1,
COUNTIF(Géolocalisation!$A:$A,$A929))-B929)=
MIN(ABS(OFFSET(Géolocalisation!$A$1,
MATCH($A929,Géolocalisation!$A:$A,0)-1,1,
COUNTIF(Géolocalisation!$A:$A,$A929))-B929)),
OFFSET(Géolocalisation!$A$1,
MATCH($A929,Géolocalisation!$A:$A,0)-1,1,
COUNTIF(Géolocalisation!$A:$A,$A929)))),"")</f>
        <v>0.96563657407386927</v>
      </c>
      <c r="G929" s="20">
        <f ca="1">IFERROR(VLOOKUP($F929,OFFSET(Géolocalisation!$A$1,
MATCH($A929,Géolocalisation!$A:$A,0)-1,1,
COUNTIF(Géolocalisation!$A:$A,$A929),
MATCH(G$1,Géolocalisation!$A$1:$D$1,0)),2,0),"")</f>
        <v>-1.1198204755783081</v>
      </c>
      <c r="H929" s="20">
        <f ca="1">IFERROR(VLOOKUP($F929,OFFSET(Géolocalisation!$A$1,
MATCH($A929,Géolocalisation!$A:$A,0)-1,1,
COUNTIF(Géolocalisation!$A:$A,$A929),
MATCH(H$1,Géolocalisation!$A$1:$D$1,0)),3,0),"")</f>
        <v>44.72119140625</v>
      </c>
    </row>
    <row r="930" spans="1:8" x14ac:dyDescent="0.25">
      <c r="A930" s="7">
        <v>44429</v>
      </c>
      <c r="B930" s="14">
        <v>0.22916666666666666</v>
      </c>
      <c r="C930" s="10" t="s">
        <v>22</v>
      </c>
      <c r="D930" s="10">
        <v>78</v>
      </c>
      <c r="E930" s="11" t="s">
        <v>11</v>
      </c>
      <c r="F930" s="18" cm="1">
        <f t="array" aca="1" ref="F930" ca="1">IFERROR(MIN(IF(ABS(OFFSET(Géolocalisation!$A$1,
MATCH($A930,Géolocalisation!$A:$A,0)-1,1,
COUNTIF(Géolocalisation!$A:$A,$A930))-B930)=
MIN(ABS(OFFSET(Géolocalisation!$A$1,
MATCH($A930,Géolocalisation!$A:$A,0)-1,1,
COUNTIF(Géolocalisation!$A:$A,$A930))-B930)),
OFFSET(Géolocalisation!$A$1,
MATCH($A930,Géolocalisation!$A:$A,0)-1,1,
COUNTIF(Géolocalisation!$A:$A,$A930)))),"")</f>
        <v>0.22608796296117362</v>
      </c>
      <c r="G930" s="20">
        <f ca="1">IFERROR(VLOOKUP($F930,OFFSET(Géolocalisation!$A$1,
MATCH($A930,Géolocalisation!$A:$A,0)-1,1,
COUNTIF(Géolocalisation!$A:$A,$A930),
MATCH(G$1,Géolocalisation!$A$1:$D$1,0)),2,0),"")</f>
        <v>-1.188900947570801</v>
      </c>
      <c r="H930" s="20">
        <f ca="1">IFERROR(VLOOKUP($F930,OFFSET(Géolocalisation!$A$1,
MATCH($A930,Géolocalisation!$A:$A,0)-1,1,
COUNTIF(Géolocalisation!$A:$A,$A930),
MATCH(H$1,Géolocalisation!$A$1:$D$1,0)),3,0),"")</f>
        <v>44.701068878173828</v>
      </c>
    </row>
    <row r="931" spans="1:8" x14ac:dyDescent="0.25">
      <c r="A931" s="7">
        <v>44429</v>
      </c>
      <c r="B931" s="13">
        <v>0.4826388888888889</v>
      </c>
      <c r="C931" s="8" t="s">
        <v>14</v>
      </c>
      <c r="D931" s="9"/>
      <c r="E931" s="9" t="s">
        <v>9</v>
      </c>
      <c r="F931" s="18" cm="1">
        <f t="array" aca="1" ref="F931" ca="1">IFERROR(MIN(IF(ABS(OFFSET(Géolocalisation!$A$1,
MATCH($A931,Géolocalisation!$A:$A,0)-1,1,
COUNTIF(Géolocalisation!$A:$A,$A931))-B931)=
MIN(ABS(OFFSET(Géolocalisation!$A$1,
MATCH($A931,Géolocalisation!$A:$A,0)-1,1,
COUNTIF(Géolocalisation!$A:$A,$A931))-B931)),
OFFSET(Géolocalisation!$A$1,
MATCH($A931,Géolocalisation!$A:$A,0)-1,1,
COUNTIF(Géolocalisation!$A:$A,$A931)))),"")</f>
        <v>0.48646990740962792</v>
      </c>
      <c r="G931" s="20">
        <f ca="1">IFERROR(VLOOKUP($F931,OFFSET(Géolocalisation!$A$1,
MATCH($A931,Géolocalisation!$A:$A,0)-1,1,
COUNTIF(Géolocalisation!$A:$A,$A931),
MATCH(G$1,Géolocalisation!$A$1:$D$1,0)),2,0),"")</f>
        <v>-1.12248170375824</v>
      </c>
      <c r="H931" s="20">
        <f ca="1">IFERROR(VLOOKUP($F931,OFFSET(Géolocalisation!$A$1,
MATCH($A931,Géolocalisation!$A:$A,0)-1,1,
COUNTIF(Géolocalisation!$A:$A,$A931),
MATCH(H$1,Géolocalisation!$A$1:$D$1,0)),3,0),"")</f>
        <v>44.721172332763672</v>
      </c>
    </row>
    <row r="932" spans="1:8" x14ac:dyDescent="0.25">
      <c r="A932" s="7">
        <v>44429</v>
      </c>
      <c r="B932" s="14">
        <v>0.74236111111111114</v>
      </c>
      <c r="C932" s="10" t="s">
        <v>34</v>
      </c>
      <c r="D932" s="10">
        <v>83</v>
      </c>
      <c r="E932" s="11" t="s">
        <v>11</v>
      </c>
      <c r="F932" s="18" cm="1">
        <f t="array" aca="1" ref="F932" ca="1">IFERROR(MIN(IF(ABS(OFFSET(Géolocalisation!$A$1,
MATCH($A932,Géolocalisation!$A:$A,0)-1,1,
COUNTIF(Géolocalisation!$A:$A,$A932))-B932)=
MIN(ABS(OFFSET(Géolocalisation!$A$1,
MATCH($A932,Géolocalisation!$A:$A,0)-1,1,
COUNTIF(Géolocalisation!$A:$A,$A932))-B932)),
OFFSET(Géolocalisation!$A$1,
MATCH($A932,Géolocalisation!$A:$A,0)-1,1,
COUNTIF(Géolocalisation!$A:$A,$A932)))),"")</f>
        <v>0.74687499999708962</v>
      </c>
      <c r="G932" s="20">
        <f ca="1">IFERROR(VLOOKUP($F932,OFFSET(Géolocalisation!$A$1,
MATCH($A932,Géolocalisation!$A:$A,0)-1,1,
COUNTIF(Géolocalisation!$A:$A,$A932),
MATCH(G$1,Géolocalisation!$A$1:$D$1,0)),2,0),"")</f>
        <v>-1.0372686386108401</v>
      </c>
      <c r="H932" s="20">
        <f ca="1">IFERROR(VLOOKUP($F932,OFFSET(Géolocalisation!$A$1,
MATCH($A932,Géolocalisation!$A:$A,0)-1,1,
COUNTIF(Géolocalisation!$A:$A,$A932),
MATCH(H$1,Géolocalisation!$A$1:$D$1,0)),3,0),"")</f>
        <v>44.646400451660156</v>
      </c>
    </row>
    <row r="933" spans="1:8" x14ac:dyDescent="0.25">
      <c r="A933" s="7">
        <v>44429</v>
      </c>
      <c r="B933" s="13" t="s">
        <v>30</v>
      </c>
      <c r="C933" s="8" t="s">
        <v>30</v>
      </c>
      <c r="D933" s="9"/>
      <c r="E933" s="9" t="s">
        <v>9</v>
      </c>
      <c r="F933" s="18" t="str" cm="1">
        <f t="array" aca="1" ref="F933" ca="1">IFERROR(MIN(IF(ABS(OFFSET(Géolocalisation!$A$1,
MATCH($A933,Géolocalisation!$A:$A,0)-1,1,
COUNTIF(Géolocalisation!$A:$A,$A933))-B933)=
MIN(ABS(OFFSET(Géolocalisation!$A$1,
MATCH($A933,Géolocalisation!$A:$A,0)-1,1,
COUNTIF(Géolocalisation!$A:$A,$A933))-B933)),
OFFSET(Géolocalisation!$A$1,
MATCH($A933,Géolocalisation!$A:$A,0)-1,1,
COUNTIF(Géolocalisation!$A:$A,$A933)))),"")</f>
        <v/>
      </c>
      <c r="G933" s="20" t="str">
        <f ca="1">IFERROR(VLOOKUP($F933,OFFSET(Géolocalisation!$A$1,
MATCH($A933,Géolocalisation!$A:$A,0)-1,1,
COUNTIF(Géolocalisation!$A:$A,$A933),
MATCH(G$1,Géolocalisation!$A$1:$D$1,0)),2,0),"")</f>
        <v/>
      </c>
      <c r="H933" s="20" t="str">
        <f ca="1">IFERROR(VLOOKUP($F933,OFFSET(Géolocalisation!$A$1,
MATCH($A933,Géolocalisation!$A:$A,0)-1,1,
COUNTIF(Géolocalisation!$A:$A,$A933),
MATCH(H$1,Géolocalisation!$A$1:$D$1,0)),3,0),"")</f>
        <v/>
      </c>
    </row>
    <row r="934" spans="1:8" x14ac:dyDescent="0.25">
      <c r="A934" s="7">
        <v>44430</v>
      </c>
      <c r="B934" s="13">
        <v>2.7777777777777779E-3</v>
      </c>
      <c r="C934" s="8" t="s">
        <v>41</v>
      </c>
      <c r="D934" s="9"/>
      <c r="E934" s="9" t="s">
        <v>9</v>
      </c>
      <c r="F934" s="18" cm="1">
        <f t="array" aca="1" ref="F934" ca="1">IFERROR(MIN(IF(ABS(OFFSET(Géolocalisation!$A$1,
MATCH($A934,Géolocalisation!$A:$A,0)-1,1,
COUNTIF(Géolocalisation!$A:$A,$A934))-B934)=
MIN(ABS(OFFSET(Géolocalisation!$A$1,
MATCH($A934,Géolocalisation!$A:$A,0)-1,1,
COUNTIF(Géolocalisation!$A:$A,$A934))-B934)),
OFFSET(Géolocalisation!$A$1,
MATCH($A934,Géolocalisation!$A:$A,0)-1,1,
COUNTIF(Géolocalisation!$A:$A,$A934)))),"")</f>
        <v>7.3263888916699216E-3</v>
      </c>
      <c r="G934" s="20">
        <f ca="1">IFERROR(VLOOKUP($F934,OFFSET(Géolocalisation!$A$1,
MATCH($A934,Géolocalisation!$A:$A,0)-1,1,
COUNTIF(Géolocalisation!$A:$A,$A934),
MATCH(G$1,Géolocalisation!$A$1:$D$1,0)),2,0),"")</f>
        <v>-1.1256338357925419</v>
      </c>
      <c r="H934" s="20">
        <f ca="1">IFERROR(VLOOKUP($F934,OFFSET(Géolocalisation!$A$1,
MATCH($A934,Géolocalisation!$A:$A,0)-1,1,
COUNTIF(Géolocalisation!$A:$A,$A934),
MATCH(H$1,Géolocalisation!$A$1:$D$1,0)),3,0),"")</f>
        <v>44.718822479248047</v>
      </c>
    </row>
    <row r="935" spans="1:8" x14ac:dyDescent="0.25">
      <c r="A935" s="7">
        <v>44430</v>
      </c>
      <c r="B935" s="14">
        <v>0.26180555555555557</v>
      </c>
      <c r="C935" s="10" t="s">
        <v>33</v>
      </c>
      <c r="D935" s="10">
        <v>88</v>
      </c>
      <c r="E935" s="11" t="s">
        <v>11</v>
      </c>
      <c r="F935" s="18" cm="1">
        <f t="array" aca="1" ref="F935" ca="1">IFERROR(MIN(IF(ABS(OFFSET(Géolocalisation!$A$1,
MATCH($A935,Géolocalisation!$A:$A,0)-1,1,
COUNTIF(Géolocalisation!$A:$A,$A935))-B935)=
MIN(ABS(OFFSET(Géolocalisation!$A$1,
MATCH($A935,Géolocalisation!$A:$A,0)-1,1,
COUNTIF(Géolocalisation!$A:$A,$A935))-B935)),
OFFSET(Géolocalisation!$A$1,
MATCH($A935,Géolocalisation!$A:$A,0)-1,1,
COUNTIF(Géolocalisation!$A:$A,$A935)))),"")</f>
        <v>0.25729166666860692</v>
      </c>
      <c r="G935" s="20">
        <f ca="1">IFERROR(VLOOKUP($F935,OFFSET(Géolocalisation!$A$1,
MATCH($A935,Géolocalisation!$A:$A,0)-1,1,
COUNTIF(Géolocalisation!$A:$A,$A935),
MATCH(G$1,Géolocalisation!$A$1:$D$1,0)),2,0),"")</f>
        <v>-1.188598036766052</v>
      </c>
      <c r="H935" s="20">
        <f ca="1">IFERROR(VLOOKUP($F935,OFFSET(Géolocalisation!$A$1,
MATCH($A935,Géolocalisation!$A:$A,0)-1,1,
COUNTIF(Géolocalisation!$A:$A,$A935),
MATCH(H$1,Géolocalisation!$A$1:$D$1,0)),3,0),"")</f>
        <v>44.700950622558594</v>
      </c>
    </row>
    <row r="936" spans="1:8" x14ac:dyDescent="0.25">
      <c r="A936" s="7">
        <v>44430</v>
      </c>
      <c r="B936" s="13">
        <v>0.51736111111111105</v>
      </c>
      <c r="C936" s="8" t="s">
        <v>35</v>
      </c>
      <c r="D936" s="9"/>
      <c r="E936" s="9" t="s">
        <v>9</v>
      </c>
      <c r="F936" s="18" cm="1">
        <f t="array" aca="1" ref="F936" ca="1">IFERROR(MIN(IF(ABS(OFFSET(Géolocalisation!$A$1,
MATCH($A936,Géolocalisation!$A:$A,0)-1,1,
COUNTIF(Géolocalisation!$A:$A,$A936))-B936)=
MIN(ABS(OFFSET(Géolocalisation!$A$1,
MATCH($A936,Géolocalisation!$A:$A,0)-1,1,
COUNTIF(Géolocalisation!$A:$A,$A936))-B936)),
OFFSET(Géolocalisation!$A$1,
MATCH($A936,Géolocalisation!$A:$A,0)-1,1,
COUNTIF(Géolocalisation!$A:$A,$A936)))),"")</f>
        <v>0.51774305555591127</v>
      </c>
      <c r="G936" s="20">
        <f ca="1">IFERROR(VLOOKUP($F936,OFFSET(Géolocalisation!$A$1,
MATCH($A936,Géolocalisation!$A:$A,0)-1,1,
COUNTIF(Géolocalisation!$A:$A,$A936),
MATCH(G$1,Géolocalisation!$A$1:$D$1,0)),2,0),"")</f>
        <v>-1.135894298553467</v>
      </c>
      <c r="H936" s="20">
        <f ca="1">IFERROR(VLOOKUP($F936,OFFSET(Géolocalisation!$A$1,
MATCH($A936,Géolocalisation!$A:$A,0)-1,1,
COUNTIF(Géolocalisation!$A:$A,$A936),
MATCH(H$1,Géolocalisation!$A$1:$D$1,0)),3,0),"")</f>
        <v>44.723434448242188</v>
      </c>
    </row>
    <row r="937" spans="1:8" x14ac:dyDescent="0.25">
      <c r="A937" s="7">
        <v>44430</v>
      </c>
      <c r="B937" s="14">
        <v>0.77361111111111114</v>
      </c>
      <c r="C937" s="10" t="s">
        <v>59</v>
      </c>
      <c r="D937" s="10">
        <v>91</v>
      </c>
      <c r="E937" s="11" t="s">
        <v>11</v>
      </c>
      <c r="F937" s="18" cm="1">
        <f t="array" aca="1" ref="F937" ca="1">IFERROR(MIN(IF(ABS(OFFSET(Géolocalisation!$A$1,
MATCH($A937,Géolocalisation!$A:$A,0)-1,1,
COUNTIF(Géolocalisation!$A:$A,$A937))-B937)=
MIN(ABS(OFFSET(Géolocalisation!$A$1,
MATCH($A937,Géolocalisation!$A:$A,0)-1,1,
COUNTIF(Géolocalisation!$A:$A,$A937))-B937)),
OFFSET(Géolocalisation!$A$1,
MATCH($A937,Géolocalisation!$A:$A,0)-1,1,
COUNTIF(Géolocalisation!$A:$A,$A937)))),"")</f>
        <v>0.77813657407386927</v>
      </c>
      <c r="G937" s="20">
        <f ca="1">IFERROR(VLOOKUP($F937,OFFSET(Géolocalisation!$A$1,
MATCH($A937,Géolocalisation!$A:$A,0)-1,1,
COUNTIF(Géolocalisation!$A:$A,$A937),
MATCH(G$1,Géolocalisation!$A$1:$D$1,0)),2,0),"")</f>
        <v>-1.0379928350448611</v>
      </c>
      <c r="H937" s="20">
        <f ca="1">IFERROR(VLOOKUP($F937,OFFSET(Géolocalisation!$A$1,
MATCH($A937,Géolocalisation!$A:$A,0)-1,1,
COUNTIF(Géolocalisation!$A:$A,$A937),
MATCH(H$1,Géolocalisation!$A$1:$D$1,0)),3,0),"")</f>
        <v>44.646091461181641</v>
      </c>
    </row>
    <row r="938" spans="1:8" x14ac:dyDescent="0.25">
      <c r="A938" s="7">
        <v>44431</v>
      </c>
      <c r="B938" s="13">
        <v>3.5416666666666666E-2</v>
      </c>
      <c r="C938" s="8" t="s">
        <v>69</v>
      </c>
      <c r="D938" s="9"/>
      <c r="E938" s="9" t="s">
        <v>9</v>
      </c>
      <c r="F938" s="18" cm="1">
        <f t="array" aca="1" ref="F938" ca="1">IFERROR(MIN(IF(ABS(OFFSET(Géolocalisation!$A$1,
MATCH($A938,Géolocalisation!$A:$A,0)-1,1,
COUNTIF(Géolocalisation!$A:$A,$A938))-B938)=
MIN(ABS(OFFSET(Géolocalisation!$A$1,
MATCH($A938,Géolocalisation!$A:$A,0)-1,1,
COUNTIF(Géolocalisation!$A:$A,$A938))-B938)),
OFFSET(Géolocalisation!$A$1,
MATCH($A938,Géolocalisation!$A:$A,0)-1,1,
COUNTIF(Géolocalisation!$A:$A,$A938)))),"")</f>
        <v>3.9502314815763384E-2</v>
      </c>
      <c r="G938" s="20">
        <f ca="1">IFERROR(VLOOKUP($F938,OFFSET(Géolocalisation!$A$1,
MATCH($A938,Géolocalisation!$A:$A,0)-1,1,
COUNTIF(Géolocalisation!$A:$A,$A938),
MATCH(G$1,Géolocalisation!$A$1:$D$1,0)),2,0),"")</f>
        <v>-1.112674355506897</v>
      </c>
      <c r="H938" s="20">
        <f ca="1">IFERROR(VLOOKUP($F938,OFFSET(Géolocalisation!$A$1,
MATCH($A938,Géolocalisation!$A:$A,0)-1,1,
COUNTIF(Géolocalisation!$A:$A,$A938),
MATCH(H$1,Géolocalisation!$A$1:$D$1,0)),3,0),"")</f>
        <v>44.688636779785156</v>
      </c>
    </row>
    <row r="939" spans="1:8" x14ac:dyDescent="0.25">
      <c r="A939" s="7">
        <v>44431</v>
      </c>
      <c r="B939" s="14">
        <v>0.29097222222222224</v>
      </c>
      <c r="C939" s="10" t="s">
        <v>17</v>
      </c>
      <c r="D939" s="10">
        <v>93</v>
      </c>
      <c r="E939" s="11" t="s">
        <v>11</v>
      </c>
      <c r="F939" s="18" cm="1">
        <f t="array" aca="1" ref="F939" ca="1">IFERROR(MIN(IF(ABS(OFFSET(Géolocalisation!$A$1,
MATCH($A939,Géolocalisation!$A:$A,0)-1,1,
COUNTIF(Géolocalisation!$A:$A,$A939))-B939)=
MIN(ABS(OFFSET(Géolocalisation!$A$1,
MATCH($A939,Géolocalisation!$A:$A,0)-1,1,
COUNTIF(Géolocalisation!$A:$A,$A939))-B939)),
OFFSET(Géolocalisation!$A$1,
MATCH($A939,Géolocalisation!$A:$A,0)-1,1,
COUNTIF(Géolocalisation!$A:$A,$A939)))),"")</f>
        <v>0.288923611107748</v>
      </c>
      <c r="G939" s="20">
        <f ca="1">IFERROR(VLOOKUP($F939,OFFSET(Géolocalisation!$A$1,
MATCH($A939,Géolocalisation!$A:$A,0)-1,1,
COUNTIF(Géolocalisation!$A:$A,$A939),
MATCH(G$1,Géolocalisation!$A$1:$D$1,0)),2,0),"")</f>
        <v>-1.233212828636169</v>
      </c>
      <c r="H939" s="20">
        <f ca="1">IFERROR(VLOOKUP($F939,OFFSET(Géolocalisation!$A$1,
MATCH($A939,Géolocalisation!$A:$A,0)-1,1,
COUNTIF(Géolocalisation!$A:$A,$A939),
MATCH(H$1,Géolocalisation!$A$1:$D$1,0)),3,0),"")</f>
        <v>44.588932037353516</v>
      </c>
    </row>
    <row r="940" spans="1:8" x14ac:dyDescent="0.25">
      <c r="A940" s="7">
        <v>44431</v>
      </c>
      <c r="B940" s="13">
        <v>0.54722222222222217</v>
      </c>
      <c r="C940" s="8" t="s">
        <v>38</v>
      </c>
      <c r="D940" s="9"/>
      <c r="E940" s="9" t="s">
        <v>9</v>
      </c>
      <c r="F940" s="18" cm="1">
        <f t="array" aca="1" ref="F940" ca="1">IFERROR(MIN(IF(ABS(OFFSET(Géolocalisation!$A$1,
MATCH($A940,Géolocalisation!$A:$A,0)-1,1,
COUNTIF(Géolocalisation!$A:$A,$A940))-B940)=
MIN(ABS(OFFSET(Géolocalisation!$A$1,
MATCH($A940,Géolocalisation!$A:$A,0)-1,1,
COUNTIF(Géolocalisation!$A:$A,$A940))-B940)),
OFFSET(Géolocalisation!$A$1,
MATCH($A940,Géolocalisation!$A:$A,0)-1,1,
COUNTIF(Géolocalisation!$A:$A,$A940)))),"")</f>
        <v>0.54900462963269092</v>
      </c>
      <c r="G940" s="20">
        <f ca="1">IFERROR(VLOOKUP($F940,OFFSET(Géolocalisation!$A$1,
MATCH($A940,Géolocalisation!$A:$A,0)-1,1,
COUNTIF(Géolocalisation!$A:$A,$A940),
MATCH(G$1,Géolocalisation!$A$1:$D$1,0)),2,0),"")</f>
        <v>-1.1318902969360349</v>
      </c>
      <c r="H940" s="20">
        <f ca="1">IFERROR(VLOOKUP($F940,OFFSET(Géolocalisation!$A$1,
MATCH($A940,Géolocalisation!$A:$A,0)-1,1,
COUNTIF(Géolocalisation!$A:$A,$A940),
MATCH(H$1,Géolocalisation!$A$1:$D$1,0)),3,0),"")</f>
        <v>44.724563598632813</v>
      </c>
    </row>
    <row r="941" spans="1:8" x14ac:dyDescent="0.25">
      <c r="A941" s="7">
        <v>44431</v>
      </c>
      <c r="B941" s="14">
        <v>0.8027777777777777</v>
      </c>
      <c r="C941" s="10" t="s">
        <v>37</v>
      </c>
      <c r="D941" s="10">
        <v>94</v>
      </c>
      <c r="E941" s="11" t="s">
        <v>11</v>
      </c>
      <c r="F941" s="18" cm="1">
        <f t="array" aca="1" ref="F941" ca="1">IFERROR(MIN(IF(ABS(OFFSET(Géolocalisation!$A$1,
MATCH($A941,Géolocalisation!$A:$A,0)-1,1,
COUNTIF(Géolocalisation!$A:$A,$A941))-B941)=
MIN(ABS(OFFSET(Géolocalisation!$A$1,
MATCH($A941,Géolocalisation!$A:$A,0)-1,1,
COUNTIF(Géolocalisation!$A:$A,$A941))-B941)),
OFFSET(Géolocalisation!$A$1,
MATCH($A941,Géolocalisation!$A:$A,0)-1,1,
COUNTIF(Géolocalisation!$A:$A,$A941)))),"")</f>
        <v>0.79927083333313931</v>
      </c>
      <c r="G941" s="20">
        <f ca="1">IFERROR(VLOOKUP($F941,OFFSET(Géolocalisation!$A$1,
MATCH($A941,Géolocalisation!$A:$A,0)-1,1,
COUNTIF(Géolocalisation!$A:$A,$A941),
MATCH(G$1,Géolocalisation!$A$1:$D$1,0)),2,0),"")</f>
        <v>-1.0382776260375981</v>
      </c>
      <c r="H941" s="20">
        <f ca="1">IFERROR(VLOOKUP($F941,OFFSET(Géolocalisation!$A$1,
MATCH($A941,Géolocalisation!$A:$A,0)-1,1,
COUNTIF(Géolocalisation!$A:$A,$A941),
MATCH(H$1,Géolocalisation!$A$1:$D$1,0)),3,0),"")</f>
        <v>44.647666931152344</v>
      </c>
    </row>
    <row r="942" spans="1:8" x14ac:dyDescent="0.25">
      <c r="A942" s="7">
        <v>44432</v>
      </c>
      <c r="B942" s="13">
        <v>6.458333333333334E-2</v>
      </c>
      <c r="C942" s="8" t="s">
        <v>69</v>
      </c>
      <c r="D942" s="9"/>
      <c r="E942" s="9" t="s">
        <v>9</v>
      </c>
      <c r="F942" s="18" cm="1">
        <f t="array" aca="1" ref="F942" ca="1">IFERROR(MIN(IF(ABS(OFFSET(Géolocalisation!$A$1,
MATCH($A942,Géolocalisation!$A:$A,0)-1,1,
COUNTIF(Géolocalisation!$A:$A,$A942))-B942)=
MIN(ABS(OFFSET(Géolocalisation!$A$1,
MATCH($A942,Géolocalisation!$A:$A,0)-1,1,
COUNTIF(Géolocalisation!$A:$A,$A942))-B942)),
OFFSET(Géolocalisation!$A$1,
MATCH($A942,Géolocalisation!$A:$A,0)-1,1,
COUNTIF(Géolocalisation!$A:$A,$A942)))),"")</f>
        <v>5.9374999997089617E-2</v>
      </c>
      <c r="G942" s="20">
        <f ca="1">IFERROR(VLOOKUP($F942,OFFSET(Géolocalisation!$A$1,
MATCH($A942,Géolocalisation!$A:$A,0)-1,1,
COUNTIF(Géolocalisation!$A:$A,$A942),
MATCH(G$1,Géolocalisation!$A$1:$D$1,0)),2,0),"")</f>
        <v>-1.125773429870605</v>
      </c>
      <c r="H942" s="20">
        <f ca="1">IFERROR(VLOOKUP($F942,OFFSET(Géolocalisation!$A$1,
MATCH($A942,Géolocalisation!$A:$A,0)-1,1,
COUNTIF(Géolocalisation!$A:$A,$A942),
MATCH(H$1,Géolocalisation!$A$1:$D$1,0)),3,0),"")</f>
        <v>44.718975067138672</v>
      </c>
    </row>
    <row r="943" spans="1:8" x14ac:dyDescent="0.25">
      <c r="A943" s="7">
        <v>44432</v>
      </c>
      <c r="B943" s="14">
        <v>0.31805555555555554</v>
      </c>
      <c r="C943" s="10" t="s">
        <v>17</v>
      </c>
      <c r="D943" s="10">
        <v>95</v>
      </c>
      <c r="E943" s="11" t="s">
        <v>11</v>
      </c>
      <c r="F943" s="18" cm="1">
        <f t="array" aca="1" ref="F943" ca="1">IFERROR(MIN(IF(ABS(OFFSET(Géolocalisation!$A$1,
MATCH($A943,Géolocalisation!$A:$A,0)-1,1,
COUNTIF(Géolocalisation!$A:$A,$A943))-B943)=
MIN(ABS(OFFSET(Géolocalisation!$A$1,
MATCH($A943,Géolocalisation!$A:$A,0)-1,1,
COUNTIF(Géolocalisation!$A:$A,$A943))-B943)),
OFFSET(Géolocalisation!$A$1,
MATCH($A943,Géolocalisation!$A:$A,0)-1,1,
COUNTIF(Géolocalisation!$A:$A,$A943)))),"")</f>
        <v>0.31981481481489027</v>
      </c>
      <c r="G943" s="20">
        <f ca="1">IFERROR(VLOOKUP($F943,OFFSET(Géolocalisation!$A$1,
MATCH($A943,Géolocalisation!$A:$A,0)-1,1,
COUNTIF(Géolocalisation!$A:$A,$A943),
MATCH(G$1,Géolocalisation!$A$1:$D$1,0)),2,0),"")</f>
        <v>-1.237095713615417</v>
      </c>
      <c r="H943" s="20">
        <f ca="1">IFERROR(VLOOKUP($F943,OFFSET(Géolocalisation!$A$1,
MATCH($A943,Géolocalisation!$A:$A,0)-1,1,
COUNTIF(Géolocalisation!$A:$A,$A943),
MATCH(H$1,Géolocalisation!$A$1:$D$1,0)),3,0),"")</f>
        <v>44.585529327392578</v>
      </c>
    </row>
    <row r="944" spans="1:8" x14ac:dyDescent="0.25">
      <c r="A944" s="7">
        <v>44432</v>
      </c>
      <c r="B944" s="13">
        <v>0.57430555555555551</v>
      </c>
      <c r="C944" s="8" t="s">
        <v>38</v>
      </c>
      <c r="D944" s="9"/>
      <c r="E944" s="9" t="s">
        <v>9</v>
      </c>
      <c r="F944" s="18" cm="1">
        <f t="array" aca="1" ref="F944" ca="1">IFERROR(MIN(IF(ABS(OFFSET(Géolocalisation!$A$1,
MATCH($A944,Géolocalisation!$A:$A,0)-1,1,
COUNTIF(Géolocalisation!$A:$A,$A944))-B944)=
MIN(ABS(OFFSET(Géolocalisation!$A$1,
MATCH($A944,Géolocalisation!$A:$A,0)-1,1,
COUNTIF(Géolocalisation!$A:$A,$A944))-B944)),
OFFSET(Géolocalisation!$A$1,
MATCH($A944,Géolocalisation!$A:$A,0)-1,1,
COUNTIF(Géolocalisation!$A:$A,$A944)))),"")</f>
        <v>0.56980324073811062</v>
      </c>
      <c r="G944" s="20">
        <f ca="1">IFERROR(VLOOKUP($F944,OFFSET(Géolocalisation!$A$1,
MATCH($A944,Géolocalisation!$A:$A,0)-1,1,
COUNTIF(Géolocalisation!$A:$A,$A944),
MATCH(G$1,Géolocalisation!$A$1:$D$1,0)),2,0),"")</f>
        <v>-1.1440708637237551</v>
      </c>
      <c r="H944" s="20">
        <f ca="1">IFERROR(VLOOKUP($F944,OFFSET(Géolocalisation!$A$1,
MATCH($A944,Géolocalisation!$A:$A,0)-1,1,
COUNTIF(Géolocalisation!$A:$A,$A944),
MATCH(H$1,Géolocalisation!$A$1:$D$1,0)),3,0),"")</f>
        <v>44.712543487548828</v>
      </c>
    </row>
    <row r="945" spans="1:8" x14ac:dyDescent="0.25">
      <c r="A945" s="7">
        <v>44432</v>
      </c>
      <c r="B945" s="14">
        <v>0.82916666666666661</v>
      </c>
      <c r="C945" s="10" t="s">
        <v>59</v>
      </c>
      <c r="D945" s="10">
        <v>94</v>
      </c>
      <c r="E945" s="11" t="s">
        <v>11</v>
      </c>
      <c r="F945" s="18" cm="1">
        <f t="array" aca="1" ref="F945" ca="1">IFERROR(MIN(IF(ABS(OFFSET(Géolocalisation!$A$1,
MATCH($A945,Géolocalisation!$A:$A,0)-1,1,
COUNTIF(Géolocalisation!$A:$A,$A945))-B945)=
MIN(ABS(OFFSET(Géolocalisation!$A$1,
MATCH($A945,Géolocalisation!$A:$A,0)-1,1,
COUNTIF(Géolocalisation!$A:$A,$A945))-B945)),
OFFSET(Géolocalisation!$A$1,
MATCH($A945,Géolocalisation!$A:$A,0)-1,1,
COUNTIF(Géolocalisation!$A:$A,$A945)))),"")</f>
        <v>0.83021990740962792</v>
      </c>
      <c r="G945" s="20">
        <f ca="1">IFERROR(VLOOKUP($F945,OFFSET(Géolocalisation!$A$1,
MATCH($A945,Géolocalisation!$A:$A,0)-1,1,
COUNTIF(Géolocalisation!$A:$A,$A945),
MATCH(G$1,Géolocalisation!$A$1:$D$1,0)),2,0),"")</f>
        <v>-1.039059042930603</v>
      </c>
      <c r="H945" s="20">
        <f ca="1">IFERROR(VLOOKUP($F945,OFFSET(Géolocalisation!$A$1,
MATCH($A945,Géolocalisation!$A:$A,0)-1,1,
COUNTIF(Géolocalisation!$A:$A,$A945),
MATCH(H$1,Géolocalisation!$A$1:$D$1,0)),3,0),"")</f>
        <v>44.647598266601563</v>
      </c>
    </row>
    <row r="946" spans="1:8" x14ac:dyDescent="0.25">
      <c r="A946" s="7">
        <v>44433</v>
      </c>
      <c r="B946" s="13">
        <v>8.8888888888888892E-2</v>
      </c>
      <c r="C946" s="8" t="s">
        <v>41</v>
      </c>
      <c r="D946" s="9"/>
      <c r="E946" s="9" t="s">
        <v>9</v>
      </c>
      <c r="F946" s="18" cm="1">
        <f t="array" aca="1" ref="F946" ca="1">IFERROR(MIN(IF(ABS(OFFSET(Géolocalisation!$A$1,
MATCH($A946,Géolocalisation!$A:$A,0)-1,1,
COUNTIF(Géolocalisation!$A:$A,$A946))-B946)=
MIN(ABS(OFFSET(Géolocalisation!$A$1,
MATCH($A946,Géolocalisation!$A:$A,0)-1,1,
COUNTIF(Géolocalisation!$A:$A,$A946))-B946)),
OFFSET(Géolocalisation!$A$1,
MATCH($A946,Géolocalisation!$A:$A,0)-1,1,
COUNTIF(Géolocalisation!$A:$A,$A946)))),"")</f>
        <v>9.0671296296932269E-2</v>
      </c>
      <c r="G946" s="20">
        <f ca="1">IFERROR(VLOOKUP($F946,OFFSET(Géolocalisation!$A$1,
MATCH($A946,Géolocalisation!$A:$A,0)-1,1,
COUNTIF(Géolocalisation!$A:$A,$A946),
MATCH(G$1,Géolocalisation!$A$1:$D$1,0)),2,0),"")</f>
        <v>-1.126246452331543</v>
      </c>
      <c r="H946" s="20">
        <f ca="1">IFERROR(VLOOKUP($F946,OFFSET(Géolocalisation!$A$1,
MATCH($A946,Géolocalisation!$A:$A,0)-1,1,
COUNTIF(Géolocalisation!$A:$A,$A946),
MATCH(H$1,Géolocalisation!$A$1:$D$1,0)),3,0),"")</f>
        <v>44.719436645507813</v>
      </c>
    </row>
    <row r="947" spans="1:8" x14ac:dyDescent="0.25">
      <c r="A947" s="7">
        <v>44433</v>
      </c>
      <c r="B947" s="14">
        <v>0.34166666666666662</v>
      </c>
      <c r="C947" s="10" t="s">
        <v>33</v>
      </c>
      <c r="D947" s="10">
        <v>92</v>
      </c>
      <c r="E947" s="11" t="s">
        <v>11</v>
      </c>
      <c r="F947" s="18" cm="1">
        <f t="array" aca="1" ref="F947" ca="1">IFERROR(MIN(IF(ABS(OFFSET(Géolocalisation!$A$1,
MATCH($A947,Géolocalisation!$A:$A,0)-1,1,
COUNTIF(Géolocalisation!$A:$A,$A947))-B947)=
MIN(ABS(OFFSET(Géolocalisation!$A$1,
MATCH($A947,Géolocalisation!$A:$A,0)-1,1,
COUNTIF(Géolocalisation!$A:$A,$A947))-B947)),
OFFSET(Géolocalisation!$A$1,
MATCH($A947,Géolocalisation!$A:$A,0)-1,1,
COUNTIF(Géolocalisation!$A:$A,$A947)))),"")</f>
        <v>0.34065972222015262</v>
      </c>
      <c r="G947" s="20">
        <f ca="1">IFERROR(VLOOKUP($F947,OFFSET(Géolocalisation!$A$1,
MATCH($A947,Géolocalisation!$A:$A,0)-1,1,
COUNTIF(Géolocalisation!$A:$A,$A947),
MATCH(G$1,Géolocalisation!$A$1:$D$1,0)),2,0),"")</f>
        <v>-1.0382248163223271</v>
      </c>
      <c r="H947" s="20">
        <f ca="1">IFERROR(VLOOKUP($F947,OFFSET(Géolocalisation!$A$1,
MATCH($A947,Géolocalisation!$A:$A,0)-1,1,
COUNTIF(Géolocalisation!$A:$A,$A947),
MATCH(H$1,Géolocalisation!$A$1:$D$1,0)),3,0),"")</f>
        <v>44.646240234375</v>
      </c>
    </row>
    <row r="948" spans="1:8" x14ac:dyDescent="0.25">
      <c r="A948" s="7">
        <v>44433</v>
      </c>
      <c r="B948" s="13">
        <v>0.59652777777777777</v>
      </c>
      <c r="C948" s="8" t="s">
        <v>35</v>
      </c>
      <c r="D948" s="9"/>
      <c r="E948" s="9" t="s">
        <v>9</v>
      </c>
      <c r="F948" s="18" cm="1">
        <f t="array" aca="1" ref="F948" ca="1">IFERROR(MIN(IF(ABS(OFFSET(Géolocalisation!$A$1,
MATCH($A948,Géolocalisation!$A:$A,0)-1,1,
COUNTIF(Géolocalisation!$A:$A,$A948))-B948)=
MIN(ABS(OFFSET(Géolocalisation!$A$1,
MATCH($A948,Géolocalisation!$A:$A,0)-1,1,
COUNTIF(Géolocalisation!$A:$A,$A948))-B948)),
OFFSET(Géolocalisation!$A$1,
MATCH($A948,Géolocalisation!$A:$A,0)-1,1,
COUNTIF(Géolocalisation!$A:$A,$A948)))),"")</f>
        <v>0.601423611107748</v>
      </c>
      <c r="G948" s="20">
        <f ca="1">IFERROR(VLOOKUP($F948,OFFSET(Géolocalisation!$A$1,
MATCH($A948,Géolocalisation!$A:$A,0)-1,1,
COUNTIF(Géolocalisation!$A:$A,$A948),
MATCH(G$1,Géolocalisation!$A$1:$D$1,0)),2,0),"")</f>
        <v>-1.12951135635376</v>
      </c>
      <c r="H948" s="20">
        <f ca="1">IFERROR(VLOOKUP($F948,OFFSET(Géolocalisation!$A$1,
MATCH($A948,Géolocalisation!$A:$A,0)-1,1,
COUNTIF(Géolocalisation!$A:$A,$A948),
MATCH(H$1,Géolocalisation!$A$1:$D$1,0)),3,0),"")</f>
        <v>44.717830657958984</v>
      </c>
    </row>
    <row r="949" spans="1:8" x14ac:dyDescent="0.25">
      <c r="A949" s="7">
        <v>44433</v>
      </c>
      <c r="B949" s="14">
        <v>0.8520833333333333</v>
      </c>
      <c r="C949" s="10" t="s">
        <v>34</v>
      </c>
      <c r="D949" s="10">
        <v>89</v>
      </c>
      <c r="E949" s="11" t="s">
        <v>11</v>
      </c>
      <c r="F949" s="18" cm="1">
        <f t="array" aca="1" ref="F949" ca="1">IFERROR(MIN(IF(ABS(OFFSET(Géolocalisation!$A$1,
MATCH($A949,Géolocalisation!$A:$A,0)-1,1,
COUNTIF(Géolocalisation!$A:$A,$A949))-B949)=
MIN(ABS(OFFSET(Géolocalisation!$A$1,
MATCH($A949,Géolocalisation!$A:$A,0)-1,1,
COUNTIF(Géolocalisation!$A:$A,$A949))-B949)),
OFFSET(Géolocalisation!$A$1,
MATCH($A949,Géolocalisation!$A:$A,0)-1,1,
COUNTIF(Géolocalisation!$A:$A,$A949)))),"")</f>
        <v>0.85104166666860692</v>
      </c>
      <c r="G949" s="20">
        <f ca="1">IFERROR(VLOOKUP($F949,OFFSET(Géolocalisation!$A$1,
MATCH($A949,Géolocalisation!$A:$A,0)-1,1,
COUNTIF(Géolocalisation!$A:$A,$A949),
MATCH(G$1,Géolocalisation!$A$1:$D$1,0)),2,0),"")</f>
        <v>-1.037516832351685</v>
      </c>
      <c r="H949" s="20">
        <f ca="1">IFERROR(VLOOKUP($F949,OFFSET(Géolocalisation!$A$1,
MATCH($A949,Géolocalisation!$A:$A,0)-1,1,
COUNTIF(Géolocalisation!$A:$A,$A949),
MATCH(H$1,Géolocalisation!$A$1:$D$1,0)),3,0),"")</f>
        <v>44.646366119384766</v>
      </c>
    </row>
    <row r="950" spans="1:8" x14ac:dyDescent="0.25">
      <c r="A950" s="7">
        <v>44434</v>
      </c>
      <c r="B950" s="13">
        <v>0.11041666666666666</v>
      </c>
      <c r="C950" s="8" t="s">
        <v>36</v>
      </c>
      <c r="D950" s="9"/>
      <c r="E950" s="9" t="s">
        <v>9</v>
      </c>
      <c r="F950" s="18" cm="1">
        <f t="array" aca="1" ref="F950" ca="1">IFERROR(MIN(IF(ABS(OFFSET(Géolocalisation!$A$1,
MATCH($A950,Géolocalisation!$A:$A,0)-1,1,
COUNTIF(Géolocalisation!$A:$A,$A950))-B950)=
MIN(ABS(OFFSET(Géolocalisation!$A$1,
MATCH($A950,Géolocalisation!$A:$A,0)-1,1,
COUNTIF(Géolocalisation!$A:$A,$A950))-B950)),
OFFSET(Géolocalisation!$A$1,
MATCH($A950,Géolocalisation!$A:$A,0)-1,1,
COUNTIF(Géolocalisation!$A:$A,$A950)))),"")</f>
        <v>0.11171296296379296</v>
      </c>
      <c r="G950" s="20">
        <f ca="1">IFERROR(VLOOKUP($F950,OFFSET(Géolocalisation!$A$1,
MATCH($A950,Géolocalisation!$A:$A,0)-1,1,
COUNTIF(Géolocalisation!$A:$A,$A950),
MATCH(G$1,Géolocalisation!$A$1:$D$1,0)),2,0),"")</f>
        <v>-1.126450657844543</v>
      </c>
      <c r="H950" s="20">
        <f ca="1">IFERROR(VLOOKUP($F950,OFFSET(Géolocalisation!$A$1,
MATCH($A950,Géolocalisation!$A:$A,0)-1,1,
COUNTIF(Géolocalisation!$A:$A,$A950),
MATCH(H$1,Géolocalisation!$A$1:$D$1,0)),3,0),"")</f>
        <v>44.719902038574219</v>
      </c>
    </row>
    <row r="951" spans="1:8" x14ac:dyDescent="0.25">
      <c r="A951" s="7">
        <v>44434</v>
      </c>
      <c r="B951" s="14">
        <v>0.36319444444444443</v>
      </c>
      <c r="C951" s="10" t="s">
        <v>15</v>
      </c>
      <c r="D951" s="10">
        <v>85</v>
      </c>
      <c r="E951" s="11" t="s">
        <v>11</v>
      </c>
      <c r="F951" s="18" cm="1">
        <f t="array" aca="1" ref="F951" ca="1">IFERROR(MIN(IF(ABS(OFFSET(Géolocalisation!$A$1,
MATCH($A951,Géolocalisation!$A:$A,0)-1,1,
COUNTIF(Géolocalisation!$A:$A,$A951))-B951)=
MIN(ABS(OFFSET(Géolocalisation!$A$1,
MATCH($A951,Géolocalisation!$A:$A,0)-1,1,
COUNTIF(Géolocalisation!$A:$A,$A951))-B951)),
OFFSET(Géolocalisation!$A$1,
MATCH($A951,Géolocalisation!$A:$A,0)-1,1,
COUNTIF(Géolocalisation!$A:$A,$A951)))),"")</f>
        <v>0.36151620370219462</v>
      </c>
      <c r="G951" s="20">
        <f ca="1">IFERROR(VLOOKUP($F951,OFFSET(Géolocalisation!$A$1,
MATCH($A951,Géolocalisation!$A:$A,0)-1,1,
COUNTIF(Géolocalisation!$A:$A,$A951),
MATCH(G$1,Géolocalisation!$A$1:$D$1,0)),2,0),"")</f>
        <v>-1.0383415222167971</v>
      </c>
      <c r="H951" s="20">
        <f ca="1">IFERROR(VLOOKUP($F951,OFFSET(Géolocalisation!$A$1,
MATCH($A951,Géolocalisation!$A:$A,0)-1,1,
COUNTIF(Géolocalisation!$A:$A,$A951),
MATCH(H$1,Géolocalisation!$A$1:$D$1,0)),3,0),"")</f>
        <v>44.646175384521484</v>
      </c>
    </row>
    <row r="952" spans="1:8" x14ac:dyDescent="0.25">
      <c r="A952" s="7">
        <v>44434</v>
      </c>
      <c r="B952" s="13">
        <v>0.61736111111111114</v>
      </c>
      <c r="C952" s="8" t="s">
        <v>14</v>
      </c>
      <c r="D952" s="9"/>
      <c r="E952" s="9" t="s">
        <v>9</v>
      </c>
      <c r="F952" s="18" cm="1">
        <f t="array" aca="1" ref="F952" ca="1">IFERROR(MIN(IF(ABS(OFFSET(Géolocalisation!$A$1,
MATCH($A952,Géolocalisation!$A:$A,0)-1,1,
COUNTIF(Géolocalisation!$A:$A,$A952))-B952)=
MIN(ABS(OFFSET(Géolocalisation!$A$1,
MATCH($A952,Géolocalisation!$A:$A,0)-1,1,
COUNTIF(Géolocalisation!$A:$A,$A952))-B952)),
OFFSET(Géolocalisation!$A$1,
MATCH($A952,Géolocalisation!$A:$A,0)-1,1,
COUNTIF(Géolocalisation!$A:$A,$A952)))),"")</f>
        <v>0.62196759258949896</v>
      </c>
      <c r="G952" s="20">
        <f ca="1">IFERROR(VLOOKUP($F952,OFFSET(Géolocalisation!$A$1,
MATCH($A952,Géolocalisation!$A:$A,0)-1,1,
COUNTIF(Géolocalisation!$A:$A,$A952),
MATCH(G$1,Géolocalisation!$A$1:$D$1,0)),2,0),"")</f>
        <v>-1.128242492675781</v>
      </c>
      <c r="H952" s="20">
        <f ca="1">IFERROR(VLOOKUP($F952,OFFSET(Géolocalisation!$A$1,
MATCH($A952,Géolocalisation!$A:$A,0)-1,1,
COUNTIF(Géolocalisation!$A:$A,$A952),
MATCH(H$1,Géolocalisation!$A$1:$D$1,0)),3,0),"")</f>
        <v>44.721061706542969</v>
      </c>
    </row>
    <row r="953" spans="1:8" x14ac:dyDescent="0.25">
      <c r="A953" s="7">
        <v>44434</v>
      </c>
      <c r="B953" s="14">
        <v>0.87361111111111101</v>
      </c>
      <c r="C953" s="10" t="s">
        <v>33</v>
      </c>
      <c r="D953" s="10">
        <v>81</v>
      </c>
      <c r="E953" s="11" t="s">
        <v>11</v>
      </c>
      <c r="F953" s="18" cm="1">
        <f t="array" aca="1" ref="F953" ca="1">IFERROR(MIN(IF(ABS(OFFSET(Géolocalisation!$A$1,
MATCH($A953,Géolocalisation!$A:$A,0)-1,1,
COUNTIF(Géolocalisation!$A:$A,$A953))-B953)=
MIN(ABS(OFFSET(Géolocalisation!$A$1,
MATCH($A953,Géolocalisation!$A:$A,0)-1,1,
COUNTIF(Géolocalisation!$A:$A,$A953))-B953)),
OFFSET(Géolocalisation!$A$1,
MATCH($A953,Géolocalisation!$A:$A,0)-1,1,
COUNTIF(Géolocalisation!$A:$A,$A953)))),"")</f>
        <v>0.87188657407386927</v>
      </c>
      <c r="G953" s="20">
        <f ca="1">IFERROR(VLOOKUP($F953,OFFSET(Géolocalisation!$A$1,
MATCH($A953,Géolocalisation!$A:$A,0)-1,1,
COUNTIF(Géolocalisation!$A:$A,$A953),
MATCH(G$1,Géolocalisation!$A$1:$D$1,0)),2,0),"")</f>
        <v>-1.037140488624573</v>
      </c>
      <c r="H953" s="20">
        <f ca="1">IFERROR(VLOOKUP($F953,OFFSET(Géolocalisation!$A$1,
MATCH($A953,Géolocalisation!$A:$A,0)-1,1,
COUNTIF(Géolocalisation!$A:$A,$A953),
MATCH(H$1,Géolocalisation!$A$1:$D$1,0)),3,0),"")</f>
        <v>44.646438598632813</v>
      </c>
    </row>
    <row r="954" spans="1:8" x14ac:dyDescent="0.25">
      <c r="A954" s="7">
        <v>44435</v>
      </c>
      <c r="B954" s="13">
        <v>0.12986111111111112</v>
      </c>
      <c r="C954" s="8" t="s">
        <v>8</v>
      </c>
      <c r="D954" s="9"/>
      <c r="E954" s="9" t="s">
        <v>9</v>
      </c>
      <c r="F954" s="18" cm="1">
        <f t="array" aca="1" ref="F954" ca="1">IFERROR(MIN(IF(ABS(OFFSET(Géolocalisation!$A$1,
MATCH($A954,Géolocalisation!$A:$A,0)-1,1,
COUNTIF(Géolocalisation!$A:$A,$A954))-B954)=
MIN(ABS(OFFSET(Géolocalisation!$A$1,
MATCH($A954,Géolocalisation!$A:$A,0)-1,1,
COUNTIF(Géolocalisation!$A:$A,$A954))-B954)),
OFFSET(Géolocalisation!$A$1,
MATCH($A954,Géolocalisation!$A:$A,0)-1,1,
COUNTIF(Géolocalisation!$A:$A,$A954)))),"")</f>
        <v>0.13234953703795327</v>
      </c>
      <c r="G954" s="20">
        <f ca="1">IFERROR(VLOOKUP($F954,OFFSET(Géolocalisation!$A$1,
MATCH($A954,Géolocalisation!$A:$A,0)-1,1,
COUNTIF(Géolocalisation!$A:$A,$A954),
MATCH(G$1,Géolocalisation!$A$1:$D$1,0)),2,0),"")</f>
        <v>-1.128044009208679</v>
      </c>
      <c r="H954" s="20">
        <f ca="1">IFERROR(VLOOKUP($F954,OFFSET(Géolocalisation!$A$1,
MATCH($A954,Géolocalisation!$A:$A,0)-1,1,
COUNTIF(Géolocalisation!$A:$A,$A954),
MATCH(H$1,Géolocalisation!$A$1:$D$1,0)),3,0),"")</f>
        <v>44.717597961425781</v>
      </c>
    </row>
    <row r="955" spans="1:8" x14ac:dyDescent="0.25">
      <c r="A955" s="7">
        <v>44435</v>
      </c>
      <c r="B955" s="14">
        <v>0.38263888888888892</v>
      </c>
      <c r="C955" s="10" t="s">
        <v>25</v>
      </c>
      <c r="D955" s="10">
        <v>76</v>
      </c>
      <c r="E955" s="11" t="s">
        <v>11</v>
      </c>
      <c r="F955" s="18" cm="1">
        <f t="array" aca="1" ref="F955" ca="1">IFERROR(MIN(IF(ABS(OFFSET(Géolocalisation!$A$1,
MATCH($A955,Géolocalisation!$A:$A,0)-1,1,
COUNTIF(Géolocalisation!$A:$A,$A955))-B955)=
MIN(ABS(OFFSET(Géolocalisation!$A$1,
MATCH($A955,Géolocalisation!$A:$A,0)-1,1,
COUNTIF(Géolocalisation!$A:$A,$A955))-B955)),
OFFSET(Géolocalisation!$A$1,
MATCH($A955,Géolocalisation!$A:$A,0)-1,1,
COUNTIF(Géolocalisation!$A:$A,$A955)))),"")</f>
        <v>0.38232638889166992</v>
      </c>
      <c r="G955" s="20">
        <f ca="1">IFERROR(VLOOKUP($F955,OFFSET(Géolocalisation!$A$1,
MATCH($A955,Géolocalisation!$A:$A,0)-1,1,
COUNTIF(Géolocalisation!$A:$A,$A955),
MATCH(G$1,Géolocalisation!$A$1:$D$1,0)),2,0),"")</f>
        <v>-1.0379765033721919</v>
      </c>
      <c r="H955" s="20">
        <f ca="1">IFERROR(VLOOKUP($F955,OFFSET(Géolocalisation!$A$1,
MATCH($A955,Géolocalisation!$A:$A,0)-1,1,
COUNTIF(Géolocalisation!$A:$A,$A955),
MATCH(H$1,Géolocalisation!$A$1:$D$1,0)),3,0),"")</f>
        <v>44.646560668945313</v>
      </c>
    </row>
    <row r="956" spans="1:8" x14ac:dyDescent="0.25">
      <c r="A956" s="7">
        <v>44435</v>
      </c>
      <c r="B956" s="13">
        <v>0.63750000000000007</v>
      </c>
      <c r="C956" s="8" t="s">
        <v>19</v>
      </c>
      <c r="D956" s="9"/>
      <c r="E956" s="9" t="s">
        <v>9</v>
      </c>
      <c r="F956" s="18" cm="1">
        <f t="array" aca="1" ref="F956" ca="1">IFERROR(MIN(IF(ABS(OFFSET(Géolocalisation!$A$1,
MATCH($A956,Géolocalisation!$A:$A,0)-1,1,
COUNTIF(Géolocalisation!$A:$A,$A956))-B956)=
MIN(ABS(OFFSET(Géolocalisation!$A$1,
MATCH($A956,Géolocalisation!$A:$A,0)-1,1,
COUNTIF(Géolocalisation!$A:$A,$A956))-B956)),
OFFSET(Géolocalisation!$A$1,
MATCH($A956,Géolocalisation!$A:$A,0)-1,1,
COUNTIF(Géolocalisation!$A:$A,$A956)))),"")</f>
        <v>0.63233796296117362</v>
      </c>
      <c r="G956" s="20">
        <f ca="1">IFERROR(VLOOKUP($F956,OFFSET(Géolocalisation!$A$1,
MATCH($A956,Géolocalisation!$A:$A,0)-1,1,
COUNTIF(Géolocalisation!$A:$A,$A956),
MATCH(G$1,Géolocalisation!$A$1:$D$1,0)),2,0),"")</f>
        <v>-1.1271598339080811</v>
      </c>
      <c r="H956" s="20">
        <f ca="1">IFERROR(VLOOKUP($F956,OFFSET(Géolocalisation!$A$1,
MATCH($A956,Géolocalisation!$A:$A,0)-1,1,
COUNTIF(Géolocalisation!$A:$A,$A956),
MATCH(H$1,Géolocalisation!$A$1:$D$1,0)),3,0),"")</f>
        <v>44.719779968261719</v>
      </c>
    </row>
    <row r="957" spans="1:8" x14ac:dyDescent="0.25">
      <c r="A957" s="7">
        <v>44435</v>
      </c>
      <c r="B957" s="14">
        <v>0.89513888888888893</v>
      </c>
      <c r="C957" s="10" t="s">
        <v>18</v>
      </c>
      <c r="D957" s="10">
        <v>71</v>
      </c>
      <c r="E957" s="11" t="s">
        <v>11</v>
      </c>
      <c r="F957" s="18" cm="1">
        <f t="array" aca="1" ref="F957" ca="1">IFERROR(MIN(IF(ABS(OFFSET(Géolocalisation!$A$1,
MATCH($A957,Géolocalisation!$A:$A,0)-1,1,
COUNTIF(Géolocalisation!$A:$A,$A957))-B957)=
MIN(ABS(OFFSET(Géolocalisation!$A$1,
MATCH($A957,Géolocalisation!$A:$A,0)-1,1,
COUNTIF(Géolocalisation!$A:$A,$A957))-B957)),
OFFSET(Géolocalisation!$A$1,
MATCH($A957,Géolocalisation!$A:$A,0)-1,1,
COUNTIF(Géolocalisation!$A:$A,$A957)))),"")</f>
        <v>0.89277777777897427</v>
      </c>
      <c r="G957" s="20">
        <f ca="1">IFERROR(VLOOKUP($F957,OFFSET(Géolocalisation!$A$1,
MATCH($A957,Géolocalisation!$A:$A,0)-1,1,
COUNTIF(Géolocalisation!$A:$A,$A957),
MATCH(G$1,Géolocalisation!$A$1:$D$1,0)),2,0),"")</f>
        <v>-1.037838339805603</v>
      </c>
      <c r="H957" s="20">
        <f ca="1">IFERROR(VLOOKUP($F957,OFFSET(Géolocalisation!$A$1,
MATCH($A957,Géolocalisation!$A:$A,0)-1,1,
COUNTIF(Géolocalisation!$A:$A,$A957),
MATCH(H$1,Géolocalisation!$A$1:$D$1,0)),3,0),"")</f>
        <v>44.646499633789063</v>
      </c>
    </row>
    <row r="958" spans="1:8" x14ac:dyDescent="0.25">
      <c r="A958" s="7">
        <v>44436</v>
      </c>
      <c r="B958" s="13">
        <v>0.14930555555555555</v>
      </c>
      <c r="C958" s="8" t="s">
        <v>21</v>
      </c>
      <c r="D958" s="9"/>
      <c r="E958" s="9" t="s">
        <v>9</v>
      </c>
      <c r="F958" s="18" cm="1">
        <f t="array" aca="1" ref="F958" ca="1">IFERROR(MIN(IF(ABS(OFFSET(Géolocalisation!$A$1,
MATCH($A958,Géolocalisation!$A:$A,0)-1,1,
COUNTIF(Géolocalisation!$A:$A,$A958))-B958)=
MIN(ABS(OFFSET(Géolocalisation!$A$1,
MATCH($A958,Géolocalisation!$A:$A,0)-1,1,
COUNTIF(Géolocalisation!$A:$A,$A958))-B958)),
OFFSET(Géolocalisation!$A$1,
MATCH($A958,Géolocalisation!$A:$A,0)-1,1,
COUNTIF(Géolocalisation!$A:$A,$A958)))),"")</f>
        <v>0.15313657407386927</v>
      </c>
      <c r="G958" s="20">
        <f ca="1">IFERROR(VLOOKUP($F958,OFFSET(Géolocalisation!$A$1,
MATCH($A958,Géolocalisation!$A:$A,0)-1,1,
COUNTIF(Géolocalisation!$A:$A,$A958),
MATCH(G$1,Géolocalisation!$A$1:$D$1,0)),2,0),"")</f>
        <v>-1.125627875328064</v>
      </c>
      <c r="H958" s="20">
        <f ca="1">IFERROR(VLOOKUP($F958,OFFSET(Géolocalisation!$A$1,
MATCH($A958,Géolocalisation!$A:$A,0)-1,1,
COUNTIF(Géolocalisation!$A:$A,$A958),
MATCH(H$1,Géolocalisation!$A$1:$D$1,0)),3,0),"")</f>
        <v>44.718658447265625</v>
      </c>
    </row>
    <row r="959" spans="1:8" x14ac:dyDescent="0.25">
      <c r="A959" s="7">
        <v>44436</v>
      </c>
      <c r="B959" s="14">
        <v>0.40416666666666662</v>
      </c>
      <c r="C959" s="10" t="s">
        <v>23</v>
      </c>
      <c r="D959" s="10">
        <v>65</v>
      </c>
      <c r="E959" s="11" t="s">
        <v>11</v>
      </c>
      <c r="F959" s="18" cm="1">
        <f t="array" aca="1" ref="F959" ca="1">IFERROR(MIN(IF(ABS(OFFSET(Géolocalisation!$A$1,
MATCH($A959,Géolocalisation!$A:$A,0)-1,1,
COUNTIF(Géolocalisation!$A:$A,$A959))-B959)=
MIN(ABS(OFFSET(Géolocalisation!$A$1,
MATCH($A959,Géolocalisation!$A:$A,0)-1,1,
COUNTIF(Géolocalisation!$A:$A,$A959))-B959)),
OFFSET(Géolocalisation!$A$1,
MATCH($A959,Géolocalisation!$A:$A,0)-1,1,
COUNTIF(Géolocalisation!$A:$A,$A959)))),"")</f>
        <v>0.40319444444321562</v>
      </c>
      <c r="G959" s="20">
        <f ca="1">IFERROR(VLOOKUP($F959,OFFSET(Géolocalisation!$A$1,
MATCH($A959,Géolocalisation!$A:$A,0)-1,1,
COUNTIF(Géolocalisation!$A:$A,$A959),
MATCH(G$1,Géolocalisation!$A$1:$D$1,0)),2,0),"")</f>
        <v>-1.1677461862564089</v>
      </c>
      <c r="H959" s="20">
        <f ca="1">IFERROR(VLOOKUP($F959,OFFSET(Géolocalisation!$A$1,
MATCH($A959,Géolocalisation!$A:$A,0)-1,1,
COUNTIF(Géolocalisation!$A:$A,$A959),
MATCH(H$1,Géolocalisation!$A$1:$D$1,0)),3,0),"")</f>
        <v>44.765781402587891</v>
      </c>
    </row>
    <row r="960" spans="1:8" x14ac:dyDescent="0.25">
      <c r="A960" s="7">
        <v>44436</v>
      </c>
      <c r="B960" s="13">
        <v>0.65763888888888888</v>
      </c>
      <c r="C960" s="8" t="s">
        <v>24</v>
      </c>
      <c r="D960" s="9"/>
      <c r="E960" s="9" t="s">
        <v>9</v>
      </c>
      <c r="F960" s="18" cm="1">
        <f t="array" aca="1" ref="F960" ca="1">IFERROR(MIN(IF(ABS(OFFSET(Géolocalisation!$A$1,
MATCH($A960,Géolocalisation!$A:$A,0)-1,1,
COUNTIF(Géolocalisation!$A:$A,$A960))-B960)=
MIN(ABS(OFFSET(Géolocalisation!$A$1,
MATCH($A960,Géolocalisation!$A:$A,0)-1,1,
COUNTIF(Géolocalisation!$A:$A,$A960))-B960)),
OFFSET(Géolocalisation!$A$1,
MATCH($A960,Géolocalisation!$A:$A,0)-1,1,
COUNTIF(Géolocalisation!$A:$A,$A960)))),"")</f>
        <v>0.65313657407386927</v>
      </c>
      <c r="G960" s="20">
        <f ca="1">IFERROR(VLOOKUP($F960,OFFSET(Géolocalisation!$A$1,
MATCH($A960,Géolocalisation!$A:$A,0)-1,1,
COUNTIF(Géolocalisation!$A:$A,$A960),
MATCH(G$1,Géolocalisation!$A$1:$D$1,0)),2,0),"")</f>
        <v>-1.13285231590271</v>
      </c>
      <c r="H960" s="20">
        <f ca="1">IFERROR(VLOOKUP($F960,OFFSET(Géolocalisation!$A$1,
MATCH($A960,Géolocalisation!$A:$A,0)-1,1,
COUNTIF(Géolocalisation!$A:$A,$A960),
MATCH(H$1,Géolocalisation!$A$1:$D$1,0)),3,0),"")</f>
        <v>44.723922729492188</v>
      </c>
    </row>
    <row r="961" spans="1:8" x14ac:dyDescent="0.25">
      <c r="A961" s="7">
        <v>44436</v>
      </c>
      <c r="B961" s="14">
        <v>0.91875000000000007</v>
      </c>
      <c r="C961" s="10" t="s">
        <v>23</v>
      </c>
      <c r="D961" s="10">
        <v>59</v>
      </c>
      <c r="E961" s="11" t="s">
        <v>11</v>
      </c>
      <c r="F961" s="18" cm="1">
        <f t="array" aca="1" ref="F961" ca="1">IFERROR(MIN(IF(ABS(OFFSET(Géolocalisation!$A$1,
MATCH($A961,Géolocalisation!$A:$A,0)-1,1,
COUNTIF(Géolocalisation!$A:$A,$A961))-B961)=
MIN(ABS(OFFSET(Géolocalisation!$A$1,
MATCH($A961,Géolocalisation!$A:$A,0)-1,1,
COUNTIF(Géolocalisation!$A:$A,$A961))-B961)),
OFFSET(Géolocalisation!$A$1,
MATCH($A961,Géolocalisation!$A:$A,0)-1,1,
COUNTIF(Géolocalisation!$A:$A,$A961)))),"")</f>
        <v>0.91357638889166992</v>
      </c>
      <c r="G961" s="20">
        <f ca="1">IFERROR(VLOOKUP($F961,OFFSET(Géolocalisation!$A$1,
MATCH($A961,Géolocalisation!$A:$A,0)-1,1,
COUNTIF(Géolocalisation!$A:$A,$A961),
MATCH(G$1,Géolocalisation!$A$1:$D$1,0)),2,0),"")</f>
        <v>-1.0384917259216311</v>
      </c>
      <c r="H961" s="20">
        <f ca="1">IFERROR(VLOOKUP($F961,OFFSET(Géolocalisation!$A$1,
MATCH($A961,Géolocalisation!$A:$A,0)-1,1,
COUNTIF(Géolocalisation!$A:$A,$A961),
MATCH(H$1,Géolocalisation!$A$1:$D$1,0)),3,0),"")</f>
        <v>44.647636413574219</v>
      </c>
    </row>
    <row r="962" spans="1:8" x14ac:dyDescent="0.25">
      <c r="A962" s="7">
        <v>44437</v>
      </c>
      <c r="B962" s="13">
        <v>0.16874999999999998</v>
      </c>
      <c r="C962" s="8" t="s">
        <v>27</v>
      </c>
      <c r="D962" s="9"/>
      <c r="E962" s="9" t="s">
        <v>9</v>
      </c>
      <c r="F962" s="18" cm="1">
        <f t="array" aca="1" ref="F962" ca="1">IFERROR(MIN(IF(ABS(OFFSET(Géolocalisation!$A$1,
MATCH($A962,Géolocalisation!$A:$A,0)-1,1,
COUNTIF(Géolocalisation!$A:$A,$A962))-B962)=
MIN(ABS(OFFSET(Géolocalisation!$A$1,
MATCH($A962,Géolocalisation!$A:$A,0)-1,1,
COUNTIF(Géolocalisation!$A:$A,$A962))-B962)),
OFFSET(Géolocalisation!$A$1,
MATCH($A962,Géolocalisation!$A:$A,0)-1,1,
COUNTIF(Géolocalisation!$A:$A,$A962)))),"")</f>
        <v>0.16357638889166992</v>
      </c>
      <c r="G962" s="20">
        <f ca="1">IFERROR(VLOOKUP($F962,OFFSET(Géolocalisation!$A$1,
MATCH($A962,Géolocalisation!$A:$A,0)-1,1,
COUNTIF(Géolocalisation!$A:$A,$A962),
MATCH(G$1,Géolocalisation!$A$1:$D$1,0)),2,0),"")</f>
        <v>-1.125693798065186</v>
      </c>
      <c r="H962" s="20">
        <f ca="1">IFERROR(VLOOKUP($F962,OFFSET(Géolocalisation!$A$1,
MATCH($A962,Géolocalisation!$A:$A,0)-1,1,
COUNTIF(Géolocalisation!$A:$A,$A962),
MATCH(H$1,Géolocalisation!$A$1:$D$1,0)),3,0),"")</f>
        <v>44.71929931640625</v>
      </c>
    </row>
    <row r="963" spans="1:8" x14ac:dyDescent="0.25">
      <c r="A963" s="7">
        <v>44437</v>
      </c>
      <c r="B963" s="14">
        <v>0.4284722222222222</v>
      </c>
      <c r="C963" s="10" t="s">
        <v>43</v>
      </c>
      <c r="D963" s="10">
        <v>52</v>
      </c>
      <c r="E963" s="11" t="s">
        <v>11</v>
      </c>
      <c r="F963" s="18" cm="1">
        <f t="array" aca="1" ref="F963" ca="1">IFERROR(MIN(IF(ABS(OFFSET(Géolocalisation!$A$1,
MATCH($A963,Géolocalisation!$A:$A,0)-1,1,
COUNTIF(Géolocalisation!$A:$A,$A963))-B963)=
MIN(ABS(OFFSET(Géolocalisation!$A$1,
MATCH($A963,Géolocalisation!$A:$A,0)-1,1,
COUNTIF(Géolocalisation!$A:$A,$A963))-B963)),
OFFSET(Géolocalisation!$A$1,
MATCH($A963,Géolocalisation!$A:$A,0)-1,1,
COUNTIF(Géolocalisation!$A:$A,$A963)))),"")</f>
        <v>0.42396990740962792</v>
      </c>
      <c r="G963" s="20">
        <f ca="1">IFERROR(VLOOKUP($F963,OFFSET(Géolocalisation!$A$1,
MATCH($A963,Géolocalisation!$A:$A,0)-1,1,
COUNTIF(Géolocalisation!$A:$A,$A963),
MATCH(G$1,Géolocalisation!$A$1:$D$1,0)),2,0),"")</f>
        <v>-1.1554107666015621</v>
      </c>
      <c r="H963" s="20">
        <f ca="1">IFERROR(VLOOKUP($F963,OFFSET(Géolocalisation!$A$1,
MATCH($A963,Géolocalisation!$A:$A,0)-1,1,
COUNTIF(Géolocalisation!$A:$A,$A963),
MATCH(H$1,Géolocalisation!$A$1:$D$1,0)),3,0),"")</f>
        <v>44.765823364257813</v>
      </c>
    </row>
    <row r="964" spans="1:8" x14ac:dyDescent="0.25">
      <c r="A964" s="7">
        <v>44437</v>
      </c>
      <c r="B964" s="13">
        <v>0.67847222222222225</v>
      </c>
      <c r="C964" s="8" t="s">
        <v>46</v>
      </c>
      <c r="D964" s="9"/>
      <c r="E964" s="9" t="s">
        <v>9</v>
      </c>
      <c r="F964" s="18" cm="1">
        <f t="array" aca="1" ref="F964" ca="1">IFERROR(MIN(IF(ABS(OFFSET(Géolocalisation!$A$1,
MATCH($A964,Géolocalisation!$A:$A,0)-1,1,
COUNTIF(Géolocalisation!$A:$A,$A964))-B964)=
MIN(ABS(OFFSET(Géolocalisation!$A$1,
MATCH($A964,Géolocalisation!$A:$A,0)-1,1,
COUNTIF(Géolocalisation!$A:$A,$A964))-B964)),
OFFSET(Géolocalisation!$A$1,
MATCH($A964,Géolocalisation!$A:$A,0)-1,1,
COUNTIF(Géolocalisation!$A:$A,$A964)))),"")</f>
        <v>0.67443287037167465</v>
      </c>
      <c r="G964" s="20">
        <f ca="1">IFERROR(VLOOKUP($F964,OFFSET(Géolocalisation!$A$1,
MATCH($A964,Géolocalisation!$A:$A,0)-1,1,
COUNTIF(Géolocalisation!$A:$A,$A964),
MATCH(G$1,Géolocalisation!$A$1:$D$1,0)),2,0),"")</f>
        <v>-1.1209443807601931</v>
      </c>
      <c r="H964" s="20">
        <f ca="1">IFERROR(VLOOKUP($F964,OFFSET(Géolocalisation!$A$1,
MATCH($A964,Géolocalisation!$A:$A,0)-1,1,
COUNTIF(Géolocalisation!$A:$A,$A964),
MATCH(H$1,Géolocalisation!$A$1:$D$1,0)),3,0),"")</f>
        <v>44.727100372314453</v>
      </c>
    </row>
    <row r="965" spans="1:8" x14ac:dyDescent="0.25">
      <c r="A965" s="7">
        <v>44437</v>
      </c>
      <c r="B965" s="14">
        <v>0.94791666666666663</v>
      </c>
      <c r="C965" s="10" t="s">
        <v>61</v>
      </c>
      <c r="D965" s="10">
        <v>46</v>
      </c>
      <c r="E965" s="11" t="s">
        <v>11</v>
      </c>
      <c r="F965" s="18" cm="1">
        <f t="array" aca="1" ref="F965" ca="1">IFERROR(MIN(IF(ABS(OFFSET(Géolocalisation!$A$1,
MATCH($A965,Géolocalisation!$A:$A,0)-1,1,
COUNTIF(Géolocalisation!$A:$A,$A965))-B965)=
MIN(ABS(OFFSET(Géolocalisation!$A$1,
MATCH($A965,Géolocalisation!$A:$A,0)-1,1,
COUNTIF(Géolocalisation!$A:$A,$A965))-B965)),
OFFSET(Géolocalisation!$A$1,
MATCH($A965,Géolocalisation!$A:$A,0)-1,1,
COUNTIF(Géolocalisation!$A:$A,$A965)))),"")</f>
        <v>0.94483796296117362</v>
      </c>
      <c r="G965" s="20">
        <f ca="1">IFERROR(VLOOKUP($F965,OFFSET(Géolocalisation!$A$1,
MATCH($A965,Géolocalisation!$A:$A,0)-1,1,
COUNTIF(Géolocalisation!$A:$A,$A965),
MATCH(G$1,Géolocalisation!$A$1:$D$1,0)),2,0),"")</f>
        <v>-1.1834244728088379</v>
      </c>
      <c r="H965" s="20">
        <f ca="1">IFERROR(VLOOKUP($F965,OFFSET(Géolocalisation!$A$1,
MATCH($A965,Géolocalisation!$A:$A,0)-1,1,
COUNTIF(Géolocalisation!$A:$A,$A965),
MATCH(H$1,Géolocalisation!$A$1:$D$1,0)),3,0),"")</f>
        <v>44.705699920654297</v>
      </c>
    </row>
    <row r="966" spans="1:8" x14ac:dyDescent="0.25">
      <c r="A966" s="7">
        <v>44438</v>
      </c>
      <c r="B966" s="13">
        <v>0.19027777777777777</v>
      </c>
      <c r="C966" s="8" t="s">
        <v>68</v>
      </c>
      <c r="D966" s="9"/>
      <c r="E966" s="9" t="s">
        <v>9</v>
      </c>
      <c r="F966" s="18" cm="1">
        <f t="array" aca="1" ref="F966" ca="1">IFERROR(MIN(IF(ABS(OFFSET(Géolocalisation!$A$1,
MATCH($A966,Géolocalisation!$A:$A,0)-1,1,
COUNTIF(Géolocalisation!$A:$A,$A966))-B966)=
MIN(ABS(OFFSET(Géolocalisation!$A$1,
MATCH($A966,Géolocalisation!$A:$A,0)-1,1,
COUNTIF(Géolocalisation!$A:$A,$A966))-B966)),
OFFSET(Géolocalisation!$A$1,
MATCH($A966,Géolocalisation!$A:$A,0)-1,1,
COUNTIF(Géolocalisation!$A:$A,$A966)))),"")</f>
        <v>0.19481481481489027</v>
      </c>
      <c r="G966" s="20">
        <f ca="1">IFERROR(VLOOKUP($F966,OFFSET(Géolocalisation!$A$1,
MATCH($A966,Géolocalisation!$A:$A,0)-1,1,
COUNTIF(Géolocalisation!$A:$A,$A966),
MATCH(G$1,Géolocalisation!$A$1:$D$1,0)),2,0),"")</f>
        <v>-1.1563683748245239</v>
      </c>
      <c r="H966" s="20">
        <f ca="1">IFERROR(VLOOKUP($F966,OFFSET(Géolocalisation!$A$1,
MATCH($A966,Géolocalisation!$A:$A,0)-1,1,
COUNTIF(Géolocalisation!$A:$A,$A966),
MATCH(H$1,Géolocalisation!$A$1:$D$1,0)),3,0),"")</f>
        <v>44.731777191162109</v>
      </c>
    </row>
    <row r="967" spans="1:8" x14ac:dyDescent="0.25">
      <c r="A967" s="7">
        <v>44438</v>
      </c>
      <c r="B967" s="14">
        <v>0.46111111111111108</v>
      </c>
      <c r="C967" s="10" t="s">
        <v>52</v>
      </c>
      <c r="D967" s="10">
        <v>40</v>
      </c>
      <c r="E967" s="11" t="s">
        <v>11</v>
      </c>
      <c r="F967" s="18" cm="1">
        <f t="array" aca="1" ref="F967" ca="1">IFERROR(MIN(IF(ABS(OFFSET(Géolocalisation!$A$1,
MATCH($A967,Géolocalisation!$A:$A,0)-1,1,
COUNTIF(Géolocalisation!$A:$A,$A967))-B967)=
MIN(ABS(OFFSET(Géolocalisation!$A$1,
MATCH($A967,Géolocalisation!$A:$A,0)-1,1,
COUNTIF(Géolocalisation!$A:$A,$A967))-B967)),
OFFSET(Géolocalisation!$A$1,
MATCH($A967,Géolocalisation!$A:$A,0)-1,1,
COUNTIF(Géolocalisation!$A:$A,$A967)))),"")</f>
        <v>0.46597222222044365</v>
      </c>
      <c r="G967" s="20">
        <f ca="1">IFERROR(VLOOKUP($F967,OFFSET(Géolocalisation!$A$1,
MATCH($A967,Géolocalisation!$A:$A,0)-1,1,
COUNTIF(Géolocalisation!$A:$A,$A967),
MATCH(G$1,Géolocalisation!$A$1:$D$1,0)),2,0),"")</f>
        <v>-1.1719925403594971</v>
      </c>
      <c r="H967" s="20">
        <f ca="1">IFERROR(VLOOKUP($F967,OFFSET(Géolocalisation!$A$1,
MATCH($A967,Géolocalisation!$A:$A,0)-1,1,
COUNTIF(Géolocalisation!$A:$A,$A967),
MATCH(H$1,Géolocalisation!$A$1:$D$1,0)),3,0),"")</f>
        <v>44.757583618164063</v>
      </c>
    </row>
    <row r="968" spans="1:8" x14ac:dyDescent="0.25">
      <c r="A968" s="7">
        <v>44438</v>
      </c>
      <c r="B968" s="13">
        <v>0.70486111111111116</v>
      </c>
      <c r="C968" s="8" t="s">
        <v>53</v>
      </c>
      <c r="D968" s="9"/>
      <c r="E968" s="9" t="s">
        <v>9</v>
      </c>
      <c r="F968" s="18" cm="1">
        <f t="array" aca="1" ref="F968" ca="1">IFERROR(MIN(IF(ABS(OFFSET(Géolocalisation!$A$1,
MATCH($A968,Géolocalisation!$A:$A,0)-1,1,
COUNTIF(Géolocalisation!$A:$A,$A968))-B968)=
MIN(ABS(OFFSET(Géolocalisation!$A$1,
MATCH($A968,Géolocalisation!$A:$A,0)-1,1,
COUNTIF(Géolocalisation!$A:$A,$A968))-B968)),
OFFSET(Géolocalisation!$A$1,
MATCH($A968,Géolocalisation!$A:$A,0)-1,1,
COUNTIF(Géolocalisation!$A:$A,$A968)))),"")</f>
        <v>0.70561342592554865</v>
      </c>
      <c r="G968" s="20">
        <f ca="1">IFERROR(VLOOKUP($F968,OFFSET(Géolocalisation!$A$1,
MATCH($A968,Géolocalisation!$A:$A,0)-1,1,
COUNTIF(Géolocalisation!$A:$A,$A968),
MATCH(G$1,Géolocalisation!$A$1:$D$1,0)),2,0),"")</f>
        <v>-1.1455461978912349</v>
      </c>
      <c r="H968" s="20">
        <f ca="1">IFERROR(VLOOKUP($F968,OFFSET(Géolocalisation!$A$1,
MATCH($A968,Géolocalisation!$A:$A,0)-1,1,
COUNTIF(Géolocalisation!$A:$A,$A968),
MATCH(H$1,Géolocalisation!$A$1:$D$1,0)),3,0),"")</f>
        <v>44.731494903564453</v>
      </c>
    </row>
    <row r="969" spans="1:8" x14ac:dyDescent="0.25">
      <c r="A969" s="7">
        <v>44438</v>
      </c>
      <c r="B969" s="14">
        <v>0.98819444444444438</v>
      </c>
      <c r="C969" s="10" t="s">
        <v>62</v>
      </c>
      <c r="D969" s="10">
        <v>34</v>
      </c>
      <c r="E969" s="11" t="s">
        <v>11</v>
      </c>
      <c r="F969" s="18" cm="1">
        <f t="array" aca="1" ref="F969" ca="1">IFERROR(MIN(IF(ABS(OFFSET(Géolocalisation!$A$1,
MATCH($A969,Géolocalisation!$A:$A,0)-1,1,
COUNTIF(Géolocalisation!$A:$A,$A969))-B969)=
MIN(ABS(OFFSET(Géolocalisation!$A$1,
MATCH($A969,Géolocalisation!$A:$A,0)-1,1,
COUNTIF(Géolocalisation!$A:$A,$A969))-B969)),
OFFSET(Géolocalisation!$A$1,
MATCH($A969,Géolocalisation!$A:$A,0)-1,1,
COUNTIF(Géolocalisation!$A:$A,$A969)))),"")</f>
        <v>0.98655092592525762</v>
      </c>
      <c r="G969" s="20">
        <f ca="1">IFERROR(VLOOKUP($F969,OFFSET(Géolocalisation!$A$1,
MATCH($A969,Géolocalisation!$A:$A,0)-1,1,
COUNTIF(Géolocalisation!$A:$A,$A969),
MATCH(G$1,Géolocalisation!$A$1:$D$1,0)),2,0),"")</f>
        <v>-1.1901218891143801</v>
      </c>
      <c r="H969" s="20">
        <f ca="1">IFERROR(VLOOKUP($F969,OFFSET(Géolocalisation!$A$1,
MATCH($A969,Géolocalisation!$A:$A,0)-1,1,
COUNTIF(Géolocalisation!$A:$A,$A969),
MATCH(H$1,Géolocalisation!$A$1:$D$1,0)),3,0),"")</f>
        <v>44.699031829833984</v>
      </c>
    </row>
    <row r="970" spans="1:8" x14ac:dyDescent="0.25">
      <c r="A970" s="7">
        <v>44439</v>
      </c>
      <c r="B970" s="13">
        <v>0.22013888888888888</v>
      </c>
      <c r="C970" s="8" t="s">
        <v>51</v>
      </c>
      <c r="D970" s="9"/>
      <c r="E970" s="9" t="s">
        <v>9</v>
      </c>
      <c r="F970" s="18" cm="1">
        <f t="array" aca="1" ref="F970" ca="1">IFERROR(MIN(IF(ABS(OFFSET(Géolocalisation!$A$1,
MATCH($A970,Géolocalisation!$A:$A,0)-1,1,
COUNTIF(Géolocalisation!$A:$A,$A970))-B970)=
MIN(ABS(OFFSET(Géolocalisation!$A$1,
MATCH($A970,Géolocalisation!$A:$A,0)-1,1,
COUNTIF(Géolocalisation!$A:$A,$A970))-B970)),
OFFSET(Géolocalisation!$A$1,
MATCH($A970,Géolocalisation!$A:$A,0)-1,1,
COUNTIF(Géolocalisation!$A:$A,$A970)))),"")</f>
        <v>0.216099537035916</v>
      </c>
      <c r="G970" s="20">
        <f ca="1">IFERROR(VLOOKUP($F970,OFFSET(Géolocalisation!$A$1,
MATCH($A970,Géolocalisation!$A:$A,0)-1,1,
COUNTIF(Géolocalisation!$A:$A,$A970),
MATCH(G$1,Géolocalisation!$A$1:$D$1,0)),2,0),"")</f>
        <v>-1.157042503356934</v>
      </c>
      <c r="H970" s="20">
        <f ca="1">IFERROR(VLOOKUP($F970,OFFSET(Géolocalisation!$A$1,
MATCH($A970,Géolocalisation!$A:$A,0)-1,1,
COUNTIF(Géolocalisation!$A:$A,$A970),
MATCH(H$1,Géolocalisation!$A$1:$D$1,0)),3,0),"")</f>
        <v>44.731403350830078</v>
      </c>
    </row>
    <row r="971" spans="1:8" x14ac:dyDescent="0.25">
      <c r="A971" s="7">
        <v>44439</v>
      </c>
      <c r="B971" s="14">
        <v>0.51111111111111118</v>
      </c>
      <c r="C971" s="10" t="s">
        <v>63</v>
      </c>
      <c r="D971" s="10">
        <v>30</v>
      </c>
      <c r="E971" s="11" t="s">
        <v>11</v>
      </c>
      <c r="F971" s="18" cm="1">
        <f t="array" aca="1" ref="F971" ca="1">IFERROR(MIN(IF(ABS(OFFSET(Géolocalisation!$A$1,
MATCH($A971,Géolocalisation!$A:$A,0)-1,1,
COUNTIF(Géolocalisation!$A:$A,$A971))-B971)=
MIN(ABS(OFFSET(Géolocalisation!$A$1,
MATCH($A971,Géolocalisation!$A:$A,0)-1,1,
COUNTIF(Géolocalisation!$A:$A,$A971))-B971)),
OFFSET(Géolocalisation!$A$1,
MATCH($A971,Géolocalisation!$A:$A,0)-1,1,
COUNTIF(Géolocalisation!$A:$A,$A971)))),"")</f>
        <v>0.50826388888526708</v>
      </c>
      <c r="G971" s="20">
        <f ca="1">IFERROR(VLOOKUP($F971,OFFSET(Géolocalisation!$A$1,
MATCH($A971,Géolocalisation!$A:$A,0)-1,1,
COUNTIF(Géolocalisation!$A:$A,$A971),
MATCH(G$1,Géolocalisation!$A$1:$D$1,0)),2,0),"")</f>
        <v>-1.1655973196029661</v>
      </c>
      <c r="H971" s="20">
        <f ca="1">IFERROR(VLOOKUP($F971,OFFSET(Géolocalisation!$A$1,
MATCH($A971,Géolocalisation!$A:$A,0)-1,1,
COUNTIF(Géolocalisation!$A:$A,$A971),
MATCH(H$1,Géolocalisation!$A$1:$D$1,0)),3,0),"")</f>
        <v>44.75390625</v>
      </c>
    </row>
    <row r="972" spans="1:8" x14ac:dyDescent="0.25">
      <c r="A972" s="7">
        <v>44439</v>
      </c>
      <c r="B972" s="13">
        <v>0.74930555555555556</v>
      </c>
      <c r="C972" s="8" t="s">
        <v>65</v>
      </c>
      <c r="D972" s="9"/>
      <c r="E972" s="9" t="s">
        <v>9</v>
      </c>
      <c r="F972" s="18" cm="1">
        <f t="array" aca="1" ref="F972" ca="1">IFERROR(MIN(IF(ABS(OFFSET(Géolocalisation!$A$1,
MATCH($A972,Géolocalisation!$A:$A,0)-1,1,
COUNTIF(Géolocalisation!$A:$A,$A972))-B972)=
MIN(ABS(OFFSET(Géolocalisation!$A$1,
MATCH($A972,Géolocalisation!$A:$A,0)-1,1,
COUNTIF(Géolocalisation!$A:$A,$A972))-B972)),
OFFSET(Géolocalisation!$A$1,
MATCH($A972,Géolocalisation!$A:$A,0)-1,1,
COUNTIF(Géolocalisation!$A:$A,$A972)))),"")</f>
        <v>0.74692129629693227</v>
      </c>
      <c r="G972" s="20">
        <f ca="1">IFERROR(VLOOKUP($F972,OFFSET(Géolocalisation!$A$1,
MATCH($A972,Géolocalisation!$A:$A,0)-1,1,
COUNTIF(Géolocalisation!$A:$A,$A972),
MATCH(G$1,Géolocalisation!$A$1:$D$1,0)),2,0),"")</f>
        <v>-1.142779469490051</v>
      </c>
      <c r="H972" s="20">
        <f ca="1">IFERROR(VLOOKUP($F972,OFFSET(Géolocalisation!$A$1,
MATCH($A972,Géolocalisation!$A:$A,0)-1,1,
COUNTIF(Géolocalisation!$A:$A,$A972),
MATCH(H$1,Géolocalisation!$A$1:$D$1,0)),3,0),"")</f>
        <v>44.728721618652344</v>
      </c>
    </row>
    <row r="973" spans="1:8" x14ac:dyDescent="0.25">
      <c r="A973" s="7">
        <v>44439</v>
      </c>
      <c r="B973" s="14" t="s">
        <v>30</v>
      </c>
      <c r="C973" s="10" t="s">
        <v>30</v>
      </c>
      <c r="D973" s="10" t="s">
        <v>30</v>
      </c>
      <c r="E973" s="11" t="s">
        <v>11</v>
      </c>
      <c r="F973" s="18" t="str" cm="1">
        <f t="array" aca="1" ref="F973" ca="1">IFERROR(MIN(IF(ABS(OFFSET(Géolocalisation!$A$1,
MATCH($A973,Géolocalisation!$A:$A,0)-1,1,
COUNTIF(Géolocalisation!$A:$A,$A973))-B973)=
MIN(ABS(OFFSET(Géolocalisation!$A$1,
MATCH($A973,Géolocalisation!$A:$A,0)-1,1,
COUNTIF(Géolocalisation!$A:$A,$A973))-B973)),
OFFSET(Géolocalisation!$A$1,
MATCH($A973,Géolocalisation!$A:$A,0)-1,1,
COUNTIF(Géolocalisation!$A:$A,$A973)))),"")</f>
        <v/>
      </c>
      <c r="G973" s="20" t="str">
        <f ca="1">IFERROR(VLOOKUP($F973,OFFSET(Géolocalisation!$A$1,
MATCH($A973,Géolocalisation!$A:$A,0)-1,1,
COUNTIF(Géolocalisation!$A:$A,$A973),
MATCH(G$1,Géolocalisation!$A$1:$D$1,0)),2,0),"")</f>
        <v/>
      </c>
      <c r="H973" s="20" t="str">
        <f ca="1">IFERROR(VLOOKUP($F973,OFFSET(Géolocalisation!$A$1,
MATCH($A973,Géolocalisation!$A:$A,0)-1,1,
COUNTIF(Géolocalisation!$A:$A,$A973),
MATCH(H$1,Géolocalisation!$A$1:$D$1,0)),3,0),"")</f>
        <v/>
      </c>
    </row>
    <row r="974" spans="1:8" x14ac:dyDescent="0.25">
      <c r="A974" s="7">
        <v>44440</v>
      </c>
      <c r="B974" s="14">
        <v>4.3750000000000004E-2</v>
      </c>
      <c r="C974" s="10" t="s">
        <v>76</v>
      </c>
      <c r="D974" s="10">
        <v>27</v>
      </c>
      <c r="E974" s="11" t="s">
        <v>11</v>
      </c>
      <c r="F974" s="18" cm="1">
        <f t="array" aca="1" ref="F974" ca="1">IFERROR(MIN(IF(ABS(OFFSET(Géolocalisation!$A$1,
MATCH($A974,Géolocalisation!$A:$A,0)-1,1,
COUNTIF(Géolocalisation!$A:$A,$A974))-B974)=
MIN(ABS(OFFSET(Géolocalisation!$A$1,
MATCH($A974,Géolocalisation!$A:$A,0)-1,1,
COUNTIF(Géolocalisation!$A:$A,$A974))-B974)),
OFFSET(Géolocalisation!$A$1,
MATCH($A974,Géolocalisation!$A:$A,0)-1,1,
COUNTIF(Géolocalisation!$A:$A,$A974)))),"")</f>
        <v>3.8587962961173616E-2</v>
      </c>
      <c r="G974" s="20">
        <f ca="1">IFERROR(VLOOKUP($F974,OFFSET(Géolocalisation!$A$1,
MATCH($A974,Géolocalisation!$A:$A,0)-1,1,
COUNTIF(Géolocalisation!$A:$A,$A974),
MATCH(G$1,Géolocalisation!$A$1:$D$1,0)),2,0),"")</f>
        <v>-1.1907341480255129</v>
      </c>
      <c r="H974" s="20">
        <f ca="1">IFERROR(VLOOKUP($F974,OFFSET(Géolocalisation!$A$1,
MATCH($A974,Géolocalisation!$A:$A,0)-1,1,
COUNTIF(Géolocalisation!$A:$A,$A974),
MATCH(H$1,Géolocalisation!$A$1:$D$1,0)),3,0),"")</f>
        <v>44.699779510498047</v>
      </c>
    </row>
    <row r="975" spans="1:8" x14ac:dyDescent="0.25">
      <c r="A975" s="7">
        <v>44440</v>
      </c>
      <c r="B975" s="13">
        <v>0.27569444444444446</v>
      </c>
      <c r="C975" s="8" t="s">
        <v>80</v>
      </c>
      <c r="D975" s="9"/>
      <c r="E975" s="9" t="s">
        <v>9</v>
      </c>
      <c r="F975" s="18" cm="1">
        <f t="array" aca="1" ref="F975" ca="1">IFERROR(MIN(IF(ABS(OFFSET(Géolocalisation!$A$1,
MATCH($A975,Géolocalisation!$A:$A,0)-1,1,
COUNTIF(Géolocalisation!$A:$A,$A975))-B975)=
MIN(ABS(OFFSET(Géolocalisation!$A$1,
MATCH($A975,Géolocalisation!$A:$A,0)-1,1,
COUNTIF(Géolocalisation!$A:$A,$A975))-B975)),
OFFSET(Géolocalisation!$A$1,
MATCH($A975,Géolocalisation!$A:$A,0)-1,1,
COUNTIF(Géolocalisation!$A:$A,$A975)))),"")</f>
        <v>0.27826388888934162</v>
      </c>
      <c r="G975" s="20">
        <f ca="1">IFERROR(VLOOKUP($F975,OFFSET(Géolocalisation!$A$1,
MATCH($A975,Géolocalisation!$A:$A,0)-1,1,
COUNTIF(Géolocalisation!$A:$A,$A975),
MATCH(G$1,Géolocalisation!$A$1:$D$1,0)),2,0),"")</f>
        <v>-1.1547508239746089</v>
      </c>
      <c r="H975" s="20">
        <f ca="1">IFERROR(VLOOKUP($F975,OFFSET(Géolocalisation!$A$1,
MATCH($A975,Géolocalisation!$A:$A,0)-1,1,
COUNTIF(Géolocalisation!$A:$A,$A975),
MATCH(H$1,Géolocalisation!$A$1:$D$1,0)),3,0),"")</f>
        <v>44.729297637939453</v>
      </c>
    </row>
    <row r="976" spans="1:8" x14ac:dyDescent="0.25">
      <c r="A976" s="7">
        <v>44440</v>
      </c>
      <c r="B976" s="14">
        <v>0.57152777777777775</v>
      </c>
      <c r="C976" s="10" t="s">
        <v>63</v>
      </c>
      <c r="D976" s="10">
        <v>27</v>
      </c>
      <c r="E976" s="11" t="s">
        <v>11</v>
      </c>
      <c r="F976" s="18" cm="1">
        <f t="array" aca="1" ref="F976" ca="1">IFERROR(MIN(IF(ABS(OFFSET(Géolocalisation!$A$1,
MATCH($A976,Géolocalisation!$A:$A,0)-1,1,
COUNTIF(Géolocalisation!$A:$A,$A976))-B976)=
MIN(ABS(OFFSET(Géolocalisation!$A$1,
MATCH($A976,Géolocalisation!$A:$A,0)-1,1,
COUNTIF(Géolocalisation!$A:$A,$A976))-B976)),
OFFSET(Géolocalisation!$A$1,
MATCH($A976,Géolocalisation!$A:$A,0)-1,1,
COUNTIF(Géolocalisation!$A:$A,$A976)))),"")</f>
        <v>0.570173611107748</v>
      </c>
      <c r="G976" s="20">
        <f ca="1">IFERROR(VLOOKUP($F976,OFFSET(Géolocalisation!$A$1,
MATCH($A976,Géolocalisation!$A:$A,0)-1,1,
COUNTIF(Géolocalisation!$A:$A,$A976),
MATCH(G$1,Géolocalisation!$A$1:$D$1,0)),2,0),"")</f>
        <v>-1.1656291484832759</v>
      </c>
      <c r="H976" s="20">
        <f ca="1">IFERROR(VLOOKUP($F976,OFFSET(Géolocalisation!$A$1,
MATCH($A976,Géolocalisation!$A:$A,0)-1,1,
COUNTIF(Géolocalisation!$A:$A,$A976),
MATCH(H$1,Géolocalisation!$A$1:$D$1,0)),3,0),"")</f>
        <v>44.753578186035156</v>
      </c>
    </row>
    <row r="977" spans="1:8" x14ac:dyDescent="0.25">
      <c r="A977" s="7">
        <v>44440</v>
      </c>
      <c r="B977" s="13">
        <v>0.83819444444444446</v>
      </c>
      <c r="C977" s="8" t="s">
        <v>64</v>
      </c>
      <c r="D977" s="9"/>
      <c r="E977" s="9" t="s">
        <v>9</v>
      </c>
      <c r="F977" s="18" cm="1">
        <f t="array" aca="1" ref="F977" ca="1">IFERROR(MIN(IF(ABS(OFFSET(Géolocalisation!$A$1,
MATCH($A977,Géolocalisation!$A:$A,0)-1,1,
COUNTIF(Géolocalisation!$A:$A,$A977))-B977)=
MIN(ABS(OFFSET(Géolocalisation!$A$1,
MATCH($A977,Géolocalisation!$A:$A,0)-1,1,
COUNTIF(Géolocalisation!$A:$A,$A977))-B977)),
OFFSET(Géolocalisation!$A$1,
MATCH($A977,Géolocalisation!$A:$A,0)-1,1,
COUNTIF(Géolocalisation!$A:$A,$A977)))),"")</f>
        <v>0.84072916666627862</v>
      </c>
      <c r="G977" s="20">
        <f ca="1">IFERROR(VLOOKUP($F977,OFFSET(Géolocalisation!$A$1,
MATCH($A977,Géolocalisation!$A:$A,0)-1,1,
COUNTIF(Géolocalisation!$A:$A,$A977),
MATCH(G$1,Géolocalisation!$A$1:$D$1,0)),2,0),"")</f>
        <v>-1.156468868255615</v>
      </c>
      <c r="H977" s="20">
        <f ca="1">IFERROR(VLOOKUP($F977,OFFSET(Géolocalisation!$A$1,
MATCH($A977,Géolocalisation!$A:$A,0)-1,1,
COUNTIF(Géolocalisation!$A:$A,$A977),
MATCH(H$1,Géolocalisation!$A$1:$D$1,0)),3,0),"")</f>
        <v>44.733024597167969</v>
      </c>
    </row>
    <row r="978" spans="1:8" x14ac:dyDescent="0.25">
      <c r="A978" s="7">
        <v>44441</v>
      </c>
      <c r="B978" s="14">
        <v>0.10347222222222223</v>
      </c>
      <c r="C978" s="10" t="s">
        <v>63</v>
      </c>
      <c r="D978" s="10">
        <v>29</v>
      </c>
      <c r="E978" s="11" t="s">
        <v>11</v>
      </c>
      <c r="F978" s="18" cm="1">
        <f t="array" aca="1" ref="F978" ca="1">IFERROR(MIN(IF(ABS(OFFSET(Géolocalisation!$A$1,
MATCH($A978,Géolocalisation!$A:$A,0)-1,1,
COUNTIF(Géolocalisation!$A:$A,$A978))-B978)=
MIN(ABS(OFFSET(Géolocalisation!$A$1,
MATCH($A978,Géolocalisation!$A:$A,0)-1,1,
COUNTIF(Géolocalisation!$A:$A,$A978))-B978)),
OFFSET(Géolocalisation!$A$1,
MATCH($A978,Géolocalisation!$A:$A,0)-1,1,
COUNTIF(Géolocalisation!$A:$A,$A978)))),"")</f>
        <v>0.10108796296117362</v>
      </c>
      <c r="G978" s="20">
        <f ca="1">IFERROR(VLOOKUP($F978,OFFSET(Géolocalisation!$A$1,
MATCH($A978,Géolocalisation!$A:$A,0)-1,1,
COUNTIF(Géolocalisation!$A:$A,$A978),
MATCH(G$1,Géolocalisation!$A$1:$D$1,0)),2,0),"")</f>
        <v>-1.190504789352417</v>
      </c>
      <c r="H978" s="20">
        <f ca="1">IFERROR(VLOOKUP($F978,OFFSET(Géolocalisation!$A$1,
MATCH($A978,Géolocalisation!$A:$A,0)-1,1,
COUNTIF(Géolocalisation!$A:$A,$A978),
MATCH(H$1,Géolocalisation!$A$1:$D$1,0)),3,0),"")</f>
        <v>44.699184417724609</v>
      </c>
    </row>
    <row r="979" spans="1:8" x14ac:dyDescent="0.25">
      <c r="A979" s="7">
        <v>44441</v>
      </c>
      <c r="B979" s="13">
        <v>0.35555555555555557</v>
      </c>
      <c r="C979" s="8" t="s">
        <v>64</v>
      </c>
      <c r="D979" s="9"/>
      <c r="E979" s="9" t="s">
        <v>9</v>
      </c>
      <c r="F979" s="18" cm="1">
        <f t="array" aca="1" ref="F979" ca="1">IFERROR(MIN(IF(ABS(OFFSET(Géolocalisation!$A$1,
MATCH($A979,Géolocalisation!$A:$A,0)-1,1,
COUNTIF(Géolocalisation!$A:$A,$A979))-B979)=
MIN(ABS(OFFSET(Géolocalisation!$A$1,
MATCH($A979,Géolocalisation!$A:$A,0)-1,1,
COUNTIF(Géolocalisation!$A:$A,$A979))-B979)),
OFFSET(Géolocalisation!$A$1,
MATCH($A979,Géolocalisation!$A:$A,0)-1,1,
COUNTIF(Géolocalisation!$A:$A,$A979)))),"")</f>
        <v>0.351423611107748</v>
      </c>
      <c r="G979" s="20">
        <f ca="1">IFERROR(VLOOKUP($F979,OFFSET(Géolocalisation!$A$1,
MATCH($A979,Géolocalisation!$A:$A,0)-1,1,
COUNTIF(Géolocalisation!$A:$A,$A979),
MATCH(G$1,Géolocalisation!$A$1:$D$1,0)),2,0),"")</f>
        <v>-1.1535816192626951</v>
      </c>
      <c r="H979" s="20">
        <f ca="1">IFERROR(VLOOKUP($F979,OFFSET(Géolocalisation!$A$1,
MATCH($A979,Géolocalisation!$A:$A,0)-1,1,
COUNTIF(Géolocalisation!$A:$A,$A979),
MATCH(H$1,Géolocalisation!$A$1:$D$1,0)),3,0),"")</f>
        <v>44.730426788330078</v>
      </c>
    </row>
    <row r="980" spans="1:8" x14ac:dyDescent="0.25">
      <c r="A980" s="7">
        <v>44441</v>
      </c>
      <c r="B980" s="14">
        <v>0.62986111111111109</v>
      </c>
      <c r="C980" s="10" t="s">
        <v>52</v>
      </c>
      <c r="D980" s="10">
        <v>34</v>
      </c>
      <c r="E980" s="11" t="s">
        <v>11</v>
      </c>
      <c r="F980" s="18" cm="1">
        <f t="array" aca="1" ref="F980" ca="1">IFERROR(MIN(IF(ABS(OFFSET(Géolocalisation!$A$1,
MATCH($A980,Géolocalisation!$A:$A,0)-1,1,
COUNTIF(Géolocalisation!$A:$A,$A980))-B980)=
MIN(ABS(OFFSET(Géolocalisation!$A$1,
MATCH($A980,Géolocalisation!$A:$A,0)-1,1,
COUNTIF(Géolocalisation!$A:$A,$A980))-B980)),
OFFSET(Géolocalisation!$A$1,
MATCH($A980,Géolocalisation!$A:$A,0)-1,1,
COUNTIF(Géolocalisation!$A:$A,$A980)))),"")</f>
        <v>0.63232638889166992</v>
      </c>
      <c r="G980" s="20">
        <f ca="1">IFERROR(VLOOKUP($F980,OFFSET(Géolocalisation!$A$1,
MATCH($A980,Géolocalisation!$A:$A,0)-1,1,
COUNTIF(Géolocalisation!$A:$A,$A980),
MATCH(G$1,Géolocalisation!$A$1:$D$1,0)),2,0),"")</f>
        <v>-1.1651896238327031</v>
      </c>
      <c r="H980" s="20">
        <f ca="1">IFERROR(VLOOKUP($F980,OFFSET(Géolocalisation!$A$1,
MATCH($A980,Géolocalisation!$A:$A,0)-1,1,
COUNTIF(Géolocalisation!$A:$A,$A980),
MATCH(H$1,Géolocalisation!$A$1:$D$1,0)),3,0),"")</f>
        <v>44.753406524658203</v>
      </c>
    </row>
    <row r="981" spans="1:8" x14ac:dyDescent="0.25">
      <c r="A981" s="7">
        <v>44441</v>
      </c>
      <c r="B981" s="13">
        <v>0.88541666666666663</v>
      </c>
      <c r="C981" s="8" t="s">
        <v>54</v>
      </c>
      <c r="D981" s="9"/>
      <c r="E981" s="9" t="s">
        <v>9</v>
      </c>
      <c r="F981" s="18" cm="1">
        <f t="array" aca="1" ref="F981" ca="1">IFERROR(MIN(IF(ABS(OFFSET(Géolocalisation!$A$1,
MATCH($A981,Géolocalisation!$A:$A,0)-1,1,
COUNTIF(Géolocalisation!$A:$A,$A981))-B981)=
MIN(ABS(OFFSET(Géolocalisation!$A$1,
MATCH($A981,Géolocalisation!$A:$A,0)-1,1,
COUNTIF(Géolocalisation!$A:$A,$A981))-B981)),
OFFSET(Géolocalisation!$A$1,
MATCH($A981,Géolocalisation!$A:$A,0)-1,1,
COUNTIF(Géolocalisation!$A:$A,$A981)))),"")</f>
        <v>0.88238425926101627</v>
      </c>
      <c r="G981" s="20">
        <f ca="1">IFERROR(VLOOKUP($F981,OFFSET(Géolocalisation!$A$1,
MATCH($A981,Géolocalisation!$A:$A,0)-1,1,
COUNTIF(Géolocalisation!$A:$A,$A981),
MATCH(G$1,Géolocalisation!$A$1:$D$1,0)),2,0),"")</f>
        <v>-1.15746021270752</v>
      </c>
      <c r="H981" s="20">
        <f ca="1">IFERROR(VLOOKUP($F981,OFFSET(Géolocalisation!$A$1,
MATCH($A981,Géolocalisation!$A:$A,0)-1,1,
COUNTIF(Géolocalisation!$A:$A,$A981),
MATCH(H$1,Géolocalisation!$A$1:$D$1,0)),3,0),"")</f>
        <v>44.731464385986328</v>
      </c>
    </row>
    <row r="982" spans="1:8" x14ac:dyDescent="0.25">
      <c r="A982" s="7">
        <v>44442</v>
      </c>
      <c r="B982" s="14">
        <v>0.15486111111111112</v>
      </c>
      <c r="C982" s="10" t="s">
        <v>52</v>
      </c>
      <c r="D982" s="10">
        <v>39</v>
      </c>
      <c r="E982" s="11" t="s">
        <v>11</v>
      </c>
      <c r="F982" s="18" cm="1">
        <f t="array" aca="1" ref="F982" ca="1">IFERROR(MIN(IF(ABS(OFFSET(Géolocalisation!$A$1,
MATCH($A982,Géolocalisation!$A:$A,0)-1,1,
COUNTIF(Géolocalisation!$A:$A,$A982))-B982)=
MIN(ABS(OFFSET(Géolocalisation!$A$1,
MATCH($A982,Géolocalisation!$A:$A,0)-1,1,
COUNTIF(Géolocalisation!$A:$A,$A982))-B982)),
OFFSET(Géolocalisation!$A$1,
MATCH($A982,Géolocalisation!$A:$A,0)-1,1,
COUNTIF(Géolocalisation!$A:$A,$A982)))),"")</f>
        <v>0.15319444444321562</v>
      </c>
      <c r="G982" s="20">
        <f ca="1">IFERROR(VLOOKUP($F982,OFFSET(Géolocalisation!$A$1,
MATCH($A982,Géolocalisation!$A:$A,0)-1,1,
COUNTIF(Géolocalisation!$A:$A,$A982),
MATCH(G$1,Géolocalisation!$A$1:$D$1,0)),2,0),"")</f>
        <v>-1.1894170045852659</v>
      </c>
      <c r="H982" s="20">
        <f ca="1">IFERROR(VLOOKUP($F982,OFFSET(Géolocalisation!$A$1,
MATCH($A982,Géolocalisation!$A:$A,0)-1,1,
COUNTIF(Géolocalisation!$A:$A,$A982),
MATCH(H$1,Géolocalisation!$A$1:$D$1,0)),3,0),"")</f>
        <v>44.701126098632813</v>
      </c>
    </row>
    <row r="983" spans="1:8" x14ac:dyDescent="0.25">
      <c r="A983" s="7">
        <v>44442</v>
      </c>
      <c r="B983" s="13">
        <v>0.3979166666666667</v>
      </c>
      <c r="C983" s="8" t="s">
        <v>48</v>
      </c>
      <c r="D983" s="9"/>
      <c r="E983" s="9" t="s">
        <v>9</v>
      </c>
      <c r="F983" s="18" cm="1">
        <f t="array" aca="1" ref="F983" ca="1">IFERROR(MIN(IF(ABS(OFFSET(Géolocalisation!$A$1,
MATCH($A983,Géolocalisation!$A:$A,0)-1,1,
COUNTIF(Géolocalisation!$A:$A,$A983))-B983)=
MIN(ABS(OFFSET(Géolocalisation!$A$1,
MATCH($A983,Géolocalisation!$A:$A,0)-1,1,
COUNTIF(Géolocalisation!$A:$A,$A983))-B983)),
OFFSET(Géolocalisation!$A$1,
MATCH($A983,Géolocalisation!$A:$A,0)-1,1,
COUNTIF(Géolocalisation!$A:$A,$A983)))),"")</f>
        <v>0.39278935184847796</v>
      </c>
      <c r="G983" s="20">
        <f ca="1">IFERROR(VLOOKUP($F983,OFFSET(Géolocalisation!$A$1,
MATCH($A983,Géolocalisation!$A:$A,0)-1,1,
COUNTIF(Géolocalisation!$A:$A,$A983),
MATCH(G$1,Géolocalisation!$A$1:$D$1,0)),2,0),"")</f>
        <v>-1.1557902097702031</v>
      </c>
      <c r="H983" s="20">
        <f ca="1">IFERROR(VLOOKUP($F983,OFFSET(Géolocalisation!$A$1,
MATCH($A983,Géolocalisation!$A:$A,0)-1,1,
COUNTIF(Géolocalisation!$A:$A,$A983),
MATCH(H$1,Géolocalisation!$A$1:$D$1,0)),3,0),"")</f>
        <v>44.730758666992188</v>
      </c>
    </row>
    <row r="984" spans="1:8" x14ac:dyDescent="0.25">
      <c r="A984" s="7">
        <v>44442</v>
      </c>
      <c r="B984" s="14">
        <v>0.67152777777777783</v>
      </c>
      <c r="C984" s="10" t="s">
        <v>56</v>
      </c>
      <c r="D984" s="10">
        <v>46</v>
      </c>
      <c r="E984" s="11" t="s">
        <v>11</v>
      </c>
      <c r="F984" s="18" cm="1">
        <f t="array" aca="1" ref="F984" ca="1">IFERROR(MIN(IF(ABS(OFFSET(Géolocalisation!$A$1,
MATCH($A984,Géolocalisation!$A:$A,0)-1,1,
COUNTIF(Géolocalisation!$A:$A,$A984))-B984)=
MIN(ABS(OFFSET(Géolocalisation!$A$1,
MATCH($A984,Géolocalisation!$A:$A,0)-1,1,
COUNTIF(Géolocalisation!$A:$A,$A984))-B984)),
OFFSET(Géolocalisation!$A$1,
MATCH($A984,Géolocalisation!$A:$A,0)-1,1,
COUNTIF(Géolocalisation!$A:$A,$A984)))),"")</f>
        <v>0.67401620370219462</v>
      </c>
      <c r="G984" s="20">
        <f ca="1">IFERROR(VLOOKUP($F984,OFFSET(Géolocalisation!$A$1,
MATCH($A984,Géolocalisation!$A:$A,0)-1,1,
COUNTIF(Géolocalisation!$A:$A,$A984),
MATCH(G$1,Géolocalisation!$A$1:$D$1,0)),2,0),"")</f>
        <v>-1.2326424121856689</v>
      </c>
      <c r="H984" s="20">
        <f ca="1">IFERROR(VLOOKUP($F984,OFFSET(Géolocalisation!$A$1,
MATCH($A984,Géolocalisation!$A:$A,0)-1,1,
COUNTIF(Géolocalisation!$A:$A,$A984),
MATCH(H$1,Géolocalisation!$A$1:$D$1,0)),3,0),"")</f>
        <v>44.588809967041016</v>
      </c>
    </row>
    <row r="985" spans="1:8" x14ac:dyDescent="0.25">
      <c r="A985" s="7">
        <v>44442</v>
      </c>
      <c r="B985" s="13">
        <v>0.92222222222222217</v>
      </c>
      <c r="C985" s="8" t="s">
        <v>57</v>
      </c>
      <c r="D985" s="9"/>
      <c r="E985" s="9" t="s">
        <v>9</v>
      </c>
      <c r="F985" s="18" cm="1">
        <f t="array" aca="1" ref="F985" ca="1">IFERROR(MIN(IF(ABS(OFFSET(Géolocalisation!$A$1,
MATCH($A985,Géolocalisation!$A:$A,0)-1,1,
COUNTIF(Géolocalisation!$A:$A,$A985))-B985)=
MIN(ABS(OFFSET(Géolocalisation!$A$1,
MATCH($A985,Géolocalisation!$A:$A,0)-1,1,
COUNTIF(Géolocalisation!$A:$A,$A985))-B985)),
OFFSET(Géolocalisation!$A$1,
MATCH($A985,Géolocalisation!$A:$A,0)-1,1,
COUNTIF(Géolocalisation!$A:$A,$A985)))),"")</f>
        <v>0.92431712963298196</v>
      </c>
      <c r="G985" s="20">
        <f ca="1">IFERROR(VLOOKUP($F985,OFFSET(Géolocalisation!$A$1,
MATCH($A985,Géolocalisation!$A:$A,0)-1,1,
COUNTIF(Géolocalisation!$A:$A,$A985),
MATCH(G$1,Géolocalisation!$A$1:$D$1,0)),2,0),"")</f>
        <v>-1.158375024795532</v>
      </c>
      <c r="H985" s="20">
        <f ca="1">IFERROR(VLOOKUP($F985,OFFSET(Géolocalisation!$A$1,
MATCH($A985,Géolocalisation!$A:$A,0)-1,1,
COUNTIF(Géolocalisation!$A:$A,$A985),
MATCH(H$1,Géolocalisation!$A$1:$D$1,0)),3,0),"")</f>
        <v>44.731433868408203</v>
      </c>
    </row>
    <row r="986" spans="1:8" x14ac:dyDescent="0.25">
      <c r="A986" s="7">
        <v>44443</v>
      </c>
      <c r="B986" s="14">
        <v>0.19027777777777777</v>
      </c>
      <c r="C986" s="10" t="s">
        <v>56</v>
      </c>
      <c r="D986" s="10">
        <v>53</v>
      </c>
      <c r="E986" s="11" t="s">
        <v>11</v>
      </c>
      <c r="F986" s="18" cm="1">
        <f t="array" aca="1" ref="F986" ca="1">IFERROR(MIN(IF(ABS(OFFSET(Géolocalisation!$A$1,
MATCH($A986,Géolocalisation!$A:$A,0)-1,1,
COUNTIF(Géolocalisation!$A:$A,$A986))-B986)=
MIN(ABS(OFFSET(Géolocalisation!$A$1,
MATCH($A986,Géolocalisation!$A:$A,0)-1,1,
COUNTIF(Géolocalisation!$A:$A,$A986))-B986)),
OFFSET(Géolocalisation!$A$1,
MATCH($A986,Géolocalisation!$A:$A,0)-1,1,
COUNTIF(Géolocalisation!$A:$A,$A986)))),"")</f>
        <v>0.19487268518423662</v>
      </c>
      <c r="G986" s="20">
        <f ca="1">IFERROR(VLOOKUP($F986,OFFSET(Géolocalisation!$A$1,
MATCH($A986,Géolocalisation!$A:$A,0)-1,1,
COUNTIF(Géolocalisation!$A:$A,$A986),
MATCH(G$1,Géolocalisation!$A$1:$D$1,0)),2,0),"")</f>
        <v>-1.1894464492797849</v>
      </c>
      <c r="H986" s="20">
        <f ca="1">IFERROR(VLOOKUP($F986,OFFSET(Géolocalisation!$A$1,
MATCH($A986,Géolocalisation!$A:$A,0)-1,1,
COUNTIF(Géolocalisation!$A:$A,$A986),
MATCH(H$1,Géolocalisation!$A$1:$D$1,0)),3,0),"")</f>
        <v>44.700733184814453</v>
      </c>
    </row>
    <row r="987" spans="1:8" x14ac:dyDescent="0.25">
      <c r="A987" s="7">
        <v>44443</v>
      </c>
      <c r="B987" s="13">
        <v>0.43402777777777773</v>
      </c>
      <c r="C987" s="8" t="s">
        <v>57</v>
      </c>
      <c r="D987" s="9"/>
      <c r="E987" s="9" t="s">
        <v>9</v>
      </c>
      <c r="F987" s="18" cm="1">
        <f t="array" aca="1" ref="F987" ca="1">IFERROR(MIN(IF(ABS(OFFSET(Géolocalisation!$A$1,
MATCH($A987,Géolocalisation!$A:$A,0)-1,1,
COUNTIF(Géolocalisation!$A:$A,$A987))-B987)=
MIN(ABS(OFFSET(Géolocalisation!$A$1,
MATCH($A987,Géolocalisation!$A:$A,0)-1,1,
COUNTIF(Géolocalisation!$A:$A,$A987))-B987)),
OFFSET(Géolocalisation!$A$1,
MATCH($A987,Géolocalisation!$A:$A,0)-1,1,
COUNTIF(Géolocalisation!$A:$A,$A987)))),"")</f>
        <v>0.43444444444321562</v>
      </c>
      <c r="G987" s="20">
        <f ca="1">IFERROR(VLOOKUP($F987,OFFSET(Géolocalisation!$A$1,
MATCH($A987,Géolocalisation!$A:$A,0)-1,1,
COUNTIF(Géolocalisation!$A:$A,$A987),
MATCH(G$1,Géolocalisation!$A$1:$D$1,0)),2,0),"")</f>
        <v>-1.115775346755981</v>
      </c>
      <c r="H987" s="20">
        <f ca="1">IFERROR(VLOOKUP($F987,OFFSET(Géolocalisation!$A$1,
MATCH($A987,Géolocalisation!$A:$A,0)-1,1,
COUNTIF(Géolocalisation!$A:$A,$A987),
MATCH(H$1,Géolocalisation!$A$1:$D$1,0)),3,0),"")</f>
        <v>44.704967498779297</v>
      </c>
    </row>
    <row r="988" spans="1:8" x14ac:dyDescent="0.25">
      <c r="A988" s="7">
        <v>44443</v>
      </c>
      <c r="B988" s="14">
        <v>0.70347222222222217</v>
      </c>
      <c r="C988" s="10" t="s">
        <v>20</v>
      </c>
      <c r="D988" s="10">
        <v>60</v>
      </c>
      <c r="E988" s="11" t="s">
        <v>11</v>
      </c>
      <c r="F988" s="18" cm="1">
        <f t="array" aca="1" ref="F988" ca="1">IFERROR(MIN(IF(ABS(OFFSET(Géolocalisation!$A$1,
MATCH($A988,Géolocalisation!$A:$A,0)-1,1,
COUNTIF(Géolocalisation!$A:$A,$A988))-B988)=
MIN(ABS(OFFSET(Géolocalisation!$A$1,
MATCH($A988,Géolocalisation!$A:$A,0)-1,1,
COUNTIF(Géolocalisation!$A:$A,$A988))-B988)),
OFFSET(Géolocalisation!$A$1,
MATCH($A988,Géolocalisation!$A:$A,0)-1,1,
COUNTIF(Géolocalisation!$A:$A,$A988)))),"")</f>
        <v>0.70524305555591127</v>
      </c>
      <c r="G988" s="20">
        <f ca="1">IFERROR(VLOOKUP($F988,OFFSET(Géolocalisation!$A$1,
MATCH($A988,Géolocalisation!$A:$A,0)-1,1,
COUNTIF(Géolocalisation!$A:$A,$A988),
MATCH(G$1,Géolocalisation!$A$1:$D$1,0)),2,0),"")</f>
        <v>-1.0380957126617429</v>
      </c>
      <c r="H988" s="20">
        <f ca="1">IFERROR(VLOOKUP($F988,OFFSET(Géolocalisation!$A$1,
MATCH($A988,Géolocalisation!$A:$A,0)-1,1,
COUNTIF(Géolocalisation!$A:$A,$A988),
MATCH(H$1,Géolocalisation!$A$1:$D$1,0)),3,0),"")</f>
        <v>44.645946502685547</v>
      </c>
    </row>
    <row r="989" spans="1:8" x14ac:dyDescent="0.25">
      <c r="A989" s="7">
        <v>44443</v>
      </c>
      <c r="B989" s="13">
        <v>0.95624999999999993</v>
      </c>
      <c r="C989" s="8" t="s">
        <v>21</v>
      </c>
      <c r="D989" s="9"/>
      <c r="E989" s="9" t="s">
        <v>9</v>
      </c>
      <c r="F989" s="18" cm="1">
        <f t="array" aca="1" ref="F989" ca="1">IFERROR(MIN(IF(ABS(OFFSET(Géolocalisation!$A$1,
MATCH($A989,Géolocalisation!$A:$A,0)-1,1,
COUNTIF(Géolocalisation!$A:$A,$A989))-B989)=
MIN(ABS(OFFSET(Géolocalisation!$A$1,
MATCH($A989,Géolocalisation!$A:$A,0)-1,1,
COUNTIF(Géolocalisation!$A:$A,$A989))-B989)),
OFFSET(Géolocalisation!$A$1,
MATCH($A989,Géolocalisation!$A:$A,0)-1,1,
COUNTIF(Géolocalisation!$A:$A,$A989)))),"")</f>
        <v>0.95527777777897427</v>
      </c>
      <c r="G989" s="20">
        <f ca="1">IFERROR(VLOOKUP($F989,OFFSET(Géolocalisation!$A$1,
MATCH($A989,Géolocalisation!$A:$A,0)-1,1,
COUNTIF(Géolocalisation!$A:$A,$A989),
MATCH(G$1,Géolocalisation!$A$1:$D$1,0)),2,0),"")</f>
        <v>-1.1285291910171511</v>
      </c>
      <c r="H989" s="20">
        <f ca="1">IFERROR(VLOOKUP($F989,OFFSET(Géolocalisation!$A$1,
MATCH($A989,Géolocalisation!$A:$A,0)-1,1,
COUNTIF(Géolocalisation!$A:$A,$A989),
MATCH(H$1,Géolocalisation!$A$1:$D$1,0)),3,0),"")</f>
        <v>44.717418670654297</v>
      </c>
    </row>
    <row r="990" spans="1:8" x14ac:dyDescent="0.25">
      <c r="A990" s="7">
        <v>44444</v>
      </c>
      <c r="B990" s="14">
        <v>0.22013888888888888</v>
      </c>
      <c r="C990" s="10" t="s">
        <v>20</v>
      </c>
      <c r="D990" s="10">
        <v>67</v>
      </c>
      <c r="E990" s="11" t="s">
        <v>11</v>
      </c>
      <c r="F990" s="18" cm="1">
        <f t="array" aca="1" ref="F990" ca="1">IFERROR(MIN(IF(ABS(OFFSET(Géolocalisation!$A$1,
MATCH($A990,Géolocalisation!$A:$A,0)-1,1,
COUNTIF(Géolocalisation!$A:$A,$A990))-B990)=
MIN(ABS(OFFSET(Géolocalisation!$A$1,
MATCH($A990,Géolocalisation!$A:$A,0)-1,1,
COUNTIF(Géolocalisation!$A:$A,$A990))-B990)),
OFFSET(Géolocalisation!$A$1,
MATCH($A990,Géolocalisation!$A:$A,0)-1,1,
COUNTIF(Géolocalisation!$A:$A,$A990)))),"")</f>
        <v>0.21570601851999527</v>
      </c>
      <c r="G990" s="20">
        <f ca="1">IFERROR(VLOOKUP($F990,OFFSET(Géolocalisation!$A$1,
MATCH($A990,Géolocalisation!$A:$A,0)-1,1,
COUNTIF(Géolocalisation!$A:$A,$A990),
MATCH(G$1,Géolocalisation!$A$1:$D$1,0)),2,0),"")</f>
        <v>-1.1901563405990601</v>
      </c>
      <c r="H990" s="20">
        <f ca="1">IFERROR(VLOOKUP($F990,OFFSET(Géolocalisation!$A$1,
MATCH($A990,Géolocalisation!$A:$A,0)-1,1,
COUNTIF(Géolocalisation!$A:$A,$A990),
MATCH(H$1,Géolocalisation!$A$1:$D$1,0)),3,0),"")</f>
        <v>44.701137542724609</v>
      </c>
    </row>
    <row r="991" spans="1:8" x14ac:dyDescent="0.25">
      <c r="A991" s="7">
        <v>44444</v>
      </c>
      <c r="B991" s="13">
        <v>0.46736111111111112</v>
      </c>
      <c r="C991" s="8" t="s">
        <v>21</v>
      </c>
      <c r="D991" s="9"/>
      <c r="E991" s="9" t="s">
        <v>9</v>
      </c>
      <c r="F991" s="18" cm="1">
        <f t="array" aca="1" ref="F991" ca="1">IFERROR(MIN(IF(ABS(OFFSET(Géolocalisation!$A$1,
MATCH($A991,Géolocalisation!$A:$A,0)-1,1,
COUNTIF(Géolocalisation!$A:$A,$A991))-B991)=
MIN(ABS(OFFSET(Géolocalisation!$A$1,
MATCH($A991,Géolocalisation!$A:$A,0)-1,1,
COUNTIF(Géolocalisation!$A:$A,$A991))-B991)),
OFFSET(Géolocalisation!$A$1,
MATCH($A991,Géolocalisation!$A:$A,0)-1,1,
COUNTIF(Géolocalisation!$A:$A,$A991)))),"")</f>
        <v>0.46569444444321562</v>
      </c>
      <c r="G991" s="20">
        <f ca="1">IFERROR(VLOOKUP($F991,OFFSET(Géolocalisation!$A$1,
MATCH($A991,Géolocalisation!$A:$A,0)-1,1,
COUNTIF(Géolocalisation!$A:$A,$A991),
MATCH(G$1,Géolocalisation!$A$1:$D$1,0)),2,0),"")</f>
        <v>-1.119062185287476</v>
      </c>
      <c r="H991" s="20">
        <f ca="1">IFERROR(VLOOKUP($F991,OFFSET(Géolocalisation!$A$1,
MATCH($A991,Géolocalisation!$A:$A,0)-1,1,
COUNTIF(Géolocalisation!$A:$A,$A991),
MATCH(H$1,Géolocalisation!$A$1:$D$1,0)),3,0),"")</f>
        <v>44.723224639892578</v>
      </c>
    </row>
    <row r="992" spans="1:8" x14ac:dyDescent="0.25">
      <c r="A992" s="7">
        <v>44444</v>
      </c>
      <c r="B992" s="14">
        <v>0.7319444444444444</v>
      </c>
      <c r="C992" s="10" t="s">
        <v>13</v>
      </c>
      <c r="D992" s="10">
        <v>73</v>
      </c>
      <c r="E992" s="11" t="s">
        <v>11</v>
      </c>
      <c r="F992" s="18" cm="1">
        <f t="array" aca="1" ref="F992" ca="1">IFERROR(MIN(IF(ABS(OFFSET(Géolocalisation!$A$1,
MATCH($A992,Géolocalisation!$A:$A,0)-1,1,
COUNTIF(Géolocalisation!$A:$A,$A992))-B992)=
MIN(ABS(OFFSET(Géolocalisation!$A$1,
MATCH($A992,Géolocalisation!$A:$A,0)-1,1,
COUNTIF(Géolocalisation!$A:$A,$A992))-B992)),
OFFSET(Géolocalisation!$A$1,
MATCH($A992,Géolocalisation!$A:$A,0)-1,1,
COUNTIF(Géolocalisation!$A:$A,$A992)))),"")</f>
        <v>0.73652777777897427</v>
      </c>
      <c r="G992" s="20">
        <f ca="1">IFERROR(VLOOKUP($F992,OFFSET(Géolocalisation!$A$1,
MATCH($A992,Géolocalisation!$A:$A,0)-1,1,
COUNTIF(Géolocalisation!$A:$A,$A992),
MATCH(G$1,Géolocalisation!$A$1:$D$1,0)),2,0),"")</f>
        <v>-1.0377053022384639</v>
      </c>
      <c r="H992" s="20">
        <f ca="1">IFERROR(VLOOKUP($F992,OFFSET(Géolocalisation!$A$1,
MATCH($A992,Géolocalisation!$A:$A,0)-1,1,
COUNTIF(Géolocalisation!$A:$A,$A992),
MATCH(H$1,Géolocalisation!$A$1:$D$1,0)),3,0),"")</f>
        <v>44.645961761474609</v>
      </c>
    </row>
    <row r="993" spans="1:8" x14ac:dyDescent="0.25">
      <c r="A993" s="7">
        <v>44444</v>
      </c>
      <c r="B993" s="13">
        <v>0.98819444444444438</v>
      </c>
      <c r="C993" s="8" t="s">
        <v>14</v>
      </c>
      <c r="D993" s="9"/>
      <c r="E993" s="9" t="s">
        <v>9</v>
      </c>
      <c r="F993" s="18" cm="1">
        <f t="array" aca="1" ref="F993" ca="1">IFERROR(MIN(IF(ABS(OFFSET(Géolocalisation!$A$1,
MATCH($A993,Géolocalisation!$A:$A,0)-1,1,
COUNTIF(Géolocalisation!$A:$A,$A993))-B993)=
MIN(ABS(OFFSET(Géolocalisation!$A$1,
MATCH($A993,Géolocalisation!$A:$A,0)-1,1,
COUNTIF(Géolocalisation!$A:$A,$A993))-B993)),
OFFSET(Géolocalisation!$A$1,
MATCH($A993,Géolocalisation!$A:$A,0)-1,1,
COUNTIF(Géolocalisation!$A:$A,$A993)))),"")</f>
        <v>0.98651620370219462</v>
      </c>
      <c r="G993" s="20">
        <f ca="1">IFERROR(VLOOKUP($F993,OFFSET(Géolocalisation!$A$1,
MATCH($A993,Géolocalisation!$A:$A,0)-1,1,
COUNTIF(Géolocalisation!$A:$A,$A993),
MATCH(G$1,Géolocalisation!$A$1:$D$1,0)),2,0),"")</f>
        <v>-1.1529756784439089</v>
      </c>
      <c r="H993" s="20">
        <f ca="1">IFERROR(VLOOKUP($F993,OFFSET(Géolocalisation!$A$1,
MATCH($A993,Géolocalisation!$A:$A,0)-1,1,
COUNTIF(Géolocalisation!$A:$A,$A993),
MATCH(H$1,Géolocalisation!$A$1:$D$1,0)),3,0),"")</f>
        <v>44.695049285888672</v>
      </c>
    </row>
    <row r="994" spans="1:8" x14ac:dyDescent="0.25">
      <c r="A994" s="7">
        <v>44445</v>
      </c>
      <c r="B994" s="14">
        <v>0.24791666666666667</v>
      </c>
      <c r="C994" s="10" t="s">
        <v>15</v>
      </c>
      <c r="D994" s="10">
        <v>79</v>
      </c>
      <c r="E994" s="11" t="s">
        <v>11</v>
      </c>
      <c r="F994" s="18" cm="1">
        <f t="array" aca="1" ref="F994" ca="1">IFERROR(MIN(IF(ABS(OFFSET(Géolocalisation!$A$1,
MATCH($A994,Géolocalisation!$A:$A,0)-1,1,
COUNTIF(Géolocalisation!$A:$A,$A994))-B994)=
MIN(ABS(OFFSET(Géolocalisation!$A$1,
MATCH($A994,Géolocalisation!$A:$A,0)-1,1,
COUNTIF(Géolocalisation!$A:$A,$A994))-B994)),
OFFSET(Géolocalisation!$A$1,
MATCH($A994,Géolocalisation!$A:$A,0)-1,1,
COUNTIF(Géolocalisation!$A:$A,$A994)))),"")</f>
        <v>0.24787037036730908</v>
      </c>
      <c r="G994" s="20">
        <f ca="1">IFERROR(VLOOKUP($F994,OFFSET(Géolocalisation!$A$1,
MATCH($A994,Géolocalisation!$A:$A,0)-1,1,
COUNTIF(Géolocalisation!$A:$A,$A994),
MATCH(G$1,Géolocalisation!$A$1:$D$1,0)),2,0),"")</f>
        <v>-1.189750671386719</v>
      </c>
      <c r="H994" s="20">
        <f ca="1">IFERROR(VLOOKUP($F994,OFFSET(Géolocalisation!$A$1,
MATCH($A994,Géolocalisation!$A:$A,0)-1,1,
COUNTIF(Géolocalisation!$A:$A,$A994),
MATCH(H$1,Géolocalisation!$A$1:$D$1,0)),3,0),"")</f>
        <v>44.701133728027344</v>
      </c>
    </row>
    <row r="995" spans="1:8" x14ac:dyDescent="0.25">
      <c r="A995" s="7">
        <v>44445</v>
      </c>
      <c r="B995" s="13">
        <v>0.4993055555555555</v>
      </c>
      <c r="C995" s="8" t="s">
        <v>14</v>
      </c>
      <c r="D995" s="9"/>
      <c r="E995" s="9" t="s">
        <v>9</v>
      </c>
      <c r="F995" s="18" cm="1">
        <f t="array" aca="1" ref="F995" ca="1">IFERROR(MIN(IF(ABS(OFFSET(Géolocalisation!$A$1,
MATCH($A995,Géolocalisation!$A:$A,0)-1,1,
COUNTIF(Géolocalisation!$A:$A,$A995))-B995)=
MIN(ABS(OFFSET(Géolocalisation!$A$1,
MATCH($A995,Géolocalisation!$A:$A,0)-1,1,
COUNTIF(Géolocalisation!$A:$A,$A995))-B995)),
OFFSET(Géolocalisation!$A$1,
MATCH($A995,Géolocalisation!$A:$A,0)-1,1,
COUNTIF(Géolocalisation!$A:$A,$A995)))),"")</f>
        <v>0.49694444444321562</v>
      </c>
      <c r="G995" s="20">
        <f ca="1">IFERROR(VLOOKUP($F995,OFFSET(Géolocalisation!$A$1,
MATCH($A995,Géolocalisation!$A:$A,0)-1,1,
COUNTIF(Géolocalisation!$A:$A,$A995),
MATCH(G$1,Géolocalisation!$A$1:$D$1,0)),2,0),"")</f>
        <v>-1.1564368009567261</v>
      </c>
      <c r="H995" s="20">
        <f ca="1">IFERROR(VLOOKUP($F995,OFFSET(Géolocalisation!$A$1,
MATCH($A995,Géolocalisation!$A:$A,0)-1,1,
COUNTIF(Géolocalisation!$A:$A,$A995),
MATCH(H$1,Géolocalisation!$A$1:$D$1,0)),3,0),"")</f>
        <v>44.731922149658203</v>
      </c>
    </row>
    <row r="996" spans="1:8" x14ac:dyDescent="0.25">
      <c r="A996" s="7">
        <v>44445</v>
      </c>
      <c r="B996" s="14">
        <v>0.7597222222222223</v>
      </c>
      <c r="C996" s="10" t="s">
        <v>34</v>
      </c>
      <c r="D996" s="10">
        <v>85</v>
      </c>
      <c r="E996" s="11" t="s">
        <v>11</v>
      </c>
      <c r="F996" s="18" cm="1">
        <f t="array" aca="1" ref="F996" ca="1">IFERROR(MIN(IF(ABS(OFFSET(Géolocalisation!$A$1,
MATCH($A996,Géolocalisation!$A:$A,0)-1,1,
COUNTIF(Géolocalisation!$A:$A,$A996))-B996)=
MIN(ABS(OFFSET(Géolocalisation!$A$1,
MATCH($A996,Géolocalisation!$A:$A,0)-1,1,
COUNTIF(Géolocalisation!$A:$A,$A996))-B996)),
OFFSET(Géolocalisation!$A$1,
MATCH($A996,Géolocalisation!$A:$A,0)-1,1,
COUNTIF(Géolocalisation!$A:$A,$A996)))),"")</f>
        <v>0.757673611107748</v>
      </c>
      <c r="G996" s="20">
        <f ca="1">IFERROR(VLOOKUP($F996,OFFSET(Géolocalisation!$A$1,
MATCH($A996,Géolocalisation!$A:$A,0)-1,1,
COUNTIF(Géolocalisation!$A:$A,$A996),
MATCH(G$1,Géolocalisation!$A$1:$D$1,0)),2,0),"")</f>
        <v>-1.0383468866348271</v>
      </c>
      <c r="H996" s="20">
        <f ca="1">IFERROR(VLOOKUP($F996,OFFSET(Géolocalisation!$A$1,
MATCH($A996,Géolocalisation!$A:$A,0)-1,1,
COUNTIF(Géolocalisation!$A:$A,$A996),
MATCH(H$1,Géolocalisation!$A$1:$D$1,0)),3,0),"")</f>
        <v>44.646465301513672</v>
      </c>
    </row>
    <row r="997" spans="1:8" x14ac:dyDescent="0.25">
      <c r="A997" s="7">
        <v>44445</v>
      </c>
      <c r="B997" s="13" t="s">
        <v>30</v>
      </c>
      <c r="C997" s="8" t="s">
        <v>30</v>
      </c>
      <c r="D997" s="9"/>
      <c r="E997" s="9" t="s">
        <v>9</v>
      </c>
      <c r="F997" s="18" t="str" cm="1">
        <f t="array" aca="1" ref="F997" ca="1">IFERROR(MIN(IF(ABS(OFFSET(Géolocalisation!$A$1,
MATCH($A997,Géolocalisation!$A:$A,0)-1,1,
COUNTIF(Géolocalisation!$A:$A,$A997))-B997)=
MIN(ABS(OFFSET(Géolocalisation!$A$1,
MATCH($A997,Géolocalisation!$A:$A,0)-1,1,
COUNTIF(Géolocalisation!$A:$A,$A997))-B997)),
OFFSET(Géolocalisation!$A$1,
MATCH($A997,Géolocalisation!$A:$A,0)-1,1,
COUNTIF(Géolocalisation!$A:$A,$A997)))),"")</f>
        <v/>
      </c>
      <c r="G997" s="20" t="str">
        <f ca="1">IFERROR(VLOOKUP($F997,OFFSET(Géolocalisation!$A$1,
MATCH($A997,Géolocalisation!$A:$A,0)-1,1,
COUNTIF(Géolocalisation!$A:$A,$A997),
MATCH(G$1,Géolocalisation!$A$1:$D$1,0)),2,0),"")</f>
        <v/>
      </c>
      <c r="H997" s="20" t="str">
        <f ca="1">IFERROR(VLOOKUP($F997,OFFSET(Géolocalisation!$A$1,
MATCH($A997,Géolocalisation!$A:$A,0)-1,1,
COUNTIF(Géolocalisation!$A:$A,$A997),
MATCH(H$1,Géolocalisation!$A$1:$D$1,0)),3,0),"")</f>
        <v/>
      </c>
    </row>
    <row r="998" spans="1:8" x14ac:dyDescent="0.25">
      <c r="A998" s="7">
        <v>44446</v>
      </c>
      <c r="B998" s="13">
        <v>1.8749999999999999E-2</v>
      </c>
      <c r="C998" s="8" t="s">
        <v>38</v>
      </c>
      <c r="D998" s="9"/>
      <c r="E998" s="9" t="s">
        <v>9</v>
      </c>
      <c r="F998" s="18" cm="1">
        <f t="array" aca="1" ref="F998" ca="1">IFERROR(MIN(IF(ABS(OFFSET(Géolocalisation!$A$1,
MATCH($A998,Géolocalisation!$A:$A,0)-1,1,
COUNTIF(Géolocalisation!$A:$A,$A998))-B998)=
MIN(ABS(OFFSET(Géolocalisation!$A$1,
MATCH($A998,Géolocalisation!$A:$A,0)-1,1,
COUNTIF(Géolocalisation!$A:$A,$A998))-B998)),
OFFSET(Géolocalisation!$A$1,
MATCH($A998,Géolocalisation!$A:$A,0)-1,1,
COUNTIF(Géolocalisation!$A:$A,$A998)))),"")</f>
        <v>1.7777777778974269E-2</v>
      </c>
      <c r="G998" s="20">
        <f ca="1">IFERROR(VLOOKUP($F998,OFFSET(Géolocalisation!$A$1,
MATCH($A998,Géolocalisation!$A:$A,0)-1,1,
COUNTIF(Géolocalisation!$A:$A,$A998),
MATCH(G$1,Géolocalisation!$A$1:$D$1,0)),2,0),"")</f>
        <v>-1.1280784606933589</v>
      </c>
      <c r="H998" s="20">
        <f ca="1">IFERROR(VLOOKUP($F998,OFFSET(Géolocalisation!$A$1,
MATCH($A998,Géolocalisation!$A:$A,0)-1,1,
COUNTIF(Géolocalisation!$A:$A,$A998),
MATCH(H$1,Géolocalisation!$A$1:$D$1,0)),3,0),"")</f>
        <v>44.717403411865234</v>
      </c>
    </row>
    <row r="999" spans="1:8" x14ac:dyDescent="0.25">
      <c r="A999" s="7">
        <v>44446</v>
      </c>
      <c r="B999" s="14">
        <v>0.27499999999999997</v>
      </c>
      <c r="C999" s="10" t="s">
        <v>10</v>
      </c>
      <c r="D999" s="10">
        <v>90</v>
      </c>
      <c r="E999" s="11" t="s">
        <v>11</v>
      </c>
      <c r="F999" s="18" cm="1">
        <f t="array" aca="1" ref="F999" ca="1">IFERROR(MIN(IF(ABS(OFFSET(Géolocalisation!$A$1,
MATCH($A999,Géolocalisation!$A:$A,0)-1,1,
COUNTIF(Géolocalisation!$A:$A,$A999))-B999)=
MIN(ABS(OFFSET(Géolocalisation!$A$1,
MATCH($A999,Géolocalisation!$A:$A,0)-1,1,
COUNTIF(Géolocalisation!$A:$A,$A999))-B999)),
OFFSET(Géolocalisation!$A$1,
MATCH($A999,Géolocalisation!$A:$A,0)-1,1,
COUNTIF(Géolocalisation!$A:$A,$A999)))),"")</f>
        <v>0.27817129629693227</v>
      </c>
      <c r="G999" s="20">
        <f ca="1">IFERROR(VLOOKUP($F999,OFFSET(Géolocalisation!$A$1,
MATCH($A999,Géolocalisation!$A:$A,0)-1,1,
COUNTIF(Géolocalisation!$A:$A,$A999),
MATCH(G$1,Géolocalisation!$A$1:$D$1,0)),2,0),"")</f>
        <v>-1.233242273330688</v>
      </c>
      <c r="H999" s="20">
        <f ca="1">IFERROR(VLOOKUP($F999,OFFSET(Géolocalisation!$A$1,
MATCH($A999,Géolocalisation!$A:$A,0)-1,1,
COUNTIF(Géolocalisation!$A:$A,$A999),
MATCH(H$1,Géolocalisation!$A$1:$D$1,0)),3,0),"")</f>
        <v>44.588909149169922</v>
      </c>
    </row>
    <row r="1000" spans="1:8" x14ac:dyDescent="0.25">
      <c r="A1000" s="7">
        <v>44446</v>
      </c>
      <c r="B1000" s="13">
        <v>0.52986111111111112</v>
      </c>
      <c r="C1000" s="8" t="s">
        <v>35</v>
      </c>
      <c r="D1000" s="9"/>
      <c r="E1000" s="9" t="s">
        <v>9</v>
      </c>
      <c r="F1000" s="18" cm="1">
        <f t="array" aca="1" ref="F1000" ca="1">IFERROR(MIN(IF(ABS(OFFSET(Géolocalisation!$A$1,
MATCH($A1000,Géolocalisation!$A:$A,0)-1,1,
COUNTIF(Géolocalisation!$A:$A,$A1000))-B1000)=
MIN(ABS(OFFSET(Géolocalisation!$A$1,
MATCH($A1000,Géolocalisation!$A:$A,0)-1,1,
COUNTIF(Géolocalisation!$A:$A,$A1000))-B1000)),
OFFSET(Géolocalisation!$A$1,
MATCH($A1000,Géolocalisation!$A:$A,0)-1,1,
COUNTIF(Géolocalisation!$A:$A,$A1000)))),"")</f>
        <v>0.52850694444350665</v>
      </c>
      <c r="G1000" s="20">
        <f ca="1">IFERROR(VLOOKUP($F1000,OFFSET(Géolocalisation!$A$1,
MATCH($A1000,Géolocalisation!$A:$A,0)-1,1,
COUNTIF(Géolocalisation!$A:$A,$A1000),
MATCH(G$1,Géolocalisation!$A$1:$D$1,0)),2,0),"")</f>
        <v>-1.1582567691802981</v>
      </c>
      <c r="H1000" s="20">
        <f ca="1">IFERROR(VLOOKUP($F1000,OFFSET(Géolocalisation!$A$1,
MATCH($A1000,Géolocalisation!$A:$A,0)-1,1,
COUNTIF(Géolocalisation!$A:$A,$A1000),
MATCH(H$1,Géolocalisation!$A$1:$D$1,0)),3,0),"")</f>
        <v>44.731414794921875</v>
      </c>
    </row>
    <row r="1001" spans="1:8" x14ac:dyDescent="0.25">
      <c r="A1001" s="7">
        <v>44446</v>
      </c>
      <c r="B1001" s="14">
        <v>0.78611111111111109</v>
      </c>
      <c r="C1001" s="10" t="s">
        <v>37</v>
      </c>
      <c r="D1001" s="10">
        <v>94</v>
      </c>
      <c r="E1001" s="11" t="s">
        <v>11</v>
      </c>
      <c r="F1001" s="18" cm="1">
        <f t="array" aca="1" ref="F1001" ca="1">IFERROR(MIN(IF(ABS(OFFSET(Géolocalisation!$A$1,
MATCH($A1001,Géolocalisation!$A:$A,0)-1,1,
COUNTIF(Géolocalisation!$A:$A,$A1001))-B1001)=
MIN(ABS(OFFSET(Géolocalisation!$A$1,
MATCH($A1001,Géolocalisation!$A:$A,0)-1,1,
COUNTIF(Géolocalisation!$A:$A,$A1001))-B1001)),
OFFSET(Géolocalisation!$A$1,
MATCH($A1001,Géolocalisation!$A:$A,0)-1,1,
COUNTIF(Géolocalisation!$A:$A,$A1001)))),"")</f>
        <v>0.78861111111473292</v>
      </c>
      <c r="G1001" s="20">
        <f ca="1">IFERROR(VLOOKUP($F1001,OFFSET(Géolocalisation!$A$1,
MATCH($A1001,Géolocalisation!$A:$A,0)-1,1,
COUNTIF(Géolocalisation!$A:$A,$A1001),
MATCH(G$1,Géolocalisation!$A$1:$D$1,0)),2,0),"")</f>
        <v>-1.0375239849090581</v>
      </c>
      <c r="H1001" s="20">
        <f ca="1">IFERROR(VLOOKUP($F1001,OFFSET(Géolocalisation!$A$1,
MATCH($A1001,Géolocalisation!$A:$A,0)-1,1,
COUNTIF(Géolocalisation!$A:$A,$A1001),
MATCH(H$1,Géolocalisation!$A$1:$D$1,0)),3,0),"")</f>
        <v>44.646404266357422</v>
      </c>
    </row>
    <row r="1002" spans="1:8" x14ac:dyDescent="0.25">
      <c r="A1002" s="7">
        <v>44447</v>
      </c>
      <c r="B1002" s="13">
        <v>4.7916666666666663E-2</v>
      </c>
      <c r="C1002" s="8" t="s">
        <v>60</v>
      </c>
      <c r="D1002" s="9"/>
      <c r="E1002" s="9" t="s">
        <v>9</v>
      </c>
      <c r="F1002" s="18" cm="1">
        <f t="array" aca="1" ref="F1002" ca="1">IFERROR(MIN(IF(ABS(OFFSET(Géolocalisation!$A$1,
MATCH($A1002,Géolocalisation!$A:$A,0)-1,1,
COUNTIF(Géolocalisation!$A:$A,$A1002))-B1002)=
MIN(ABS(OFFSET(Géolocalisation!$A$1,
MATCH($A1002,Géolocalisation!$A:$A,0)-1,1,
COUNTIF(Géolocalisation!$A:$A,$A1002))-B1002)),
OFFSET(Géolocalisation!$A$1,
MATCH($A1002,Géolocalisation!$A:$A,0)-1,1,
COUNTIF(Géolocalisation!$A:$A,$A1002)))),"")</f>
        <v>4.9016203702194616E-2</v>
      </c>
      <c r="G1002" s="20">
        <f ca="1">IFERROR(VLOOKUP($F1002,OFFSET(Géolocalisation!$A$1,
MATCH($A1002,Géolocalisation!$A:$A,0)-1,1,
COUNTIF(Géolocalisation!$A:$A,$A1002),
MATCH(G$1,Géolocalisation!$A$1:$D$1,0)),2,0),"")</f>
        <v>-1.1459535360336299</v>
      </c>
      <c r="H1002" s="20">
        <f ca="1">IFERROR(VLOOKUP($F1002,OFFSET(Géolocalisation!$A$1,
MATCH($A1002,Géolocalisation!$A:$A,0)-1,1,
COUNTIF(Géolocalisation!$A:$A,$A1002),
MATCH(H$1,Géolocalisation!$A$1:$D$1,0)),3,0),"")</f>
        <v>44.731681823730469</v>
      </c>
    </row>
    <row r="1003" spans="1:8" x14ac:dyDescent="0.25">
      <c r="A1003" s="7">
        <v>44447</v>
      </c>
      <c r="B1003" s="14">
        <v>0.30069444444444443</v>
      </c>
      <c r="C1003" s="10" t="s">
        <v>34</v>
      </c>
      <c r="D1003" s="10">
        <v>97</v>
      </c>
      <c r="E1003" s="11" t="s">
        <v>11</v>
      </c>
      <c r="F1003" s="18" cm="1">
        <f t="array" aca="1" ref="F1003" ca="1">IFERROR(MIN(IF(ABS(OFFSET(Géolocalisation!$A$1,
MATCH($A1003,Géolocalisation!$A:$A,0)-1,1,
COUNTIF(Géolocalisation!$A:$A,$A1003))-B1003)=
MIN(ABS(OFFSET(Géolocalisation!$A$1,
MATCH($A1003,Géolocalisation!$A:$A,0)-1,1,
COUNTIF(Géolocalisation!$A:$A,$A1003))-B1003)),
OFFSET(Géolocalisation!$A$1,
MATCH($A1003,Géolocalisation!$A:$A,0)-1,1,
COUNTIF(Géolocalisation!$A:$A,$A1003)))),"")</f>
        <v>0.29907407407154096</v>
      </c>
      <c r="G1003" s="20">
        <f ca="1">IFERROR(VLOOKUP($F1003,OFFSET(Géolocalisation!$A$1,
MATCH($A1003,Géolocalisation!$A:$A,0)-1,1,
COUNTIF(Géolocalisation!$A:$A,$A1003),
MATCH(G$1,Géolocalisation!$A$1:$D$1,0)),2,0),"")</f>
        <v>-1.189498662948608</v>
      </c>
      <c r="H1003" s="20">
        <f ca="1">IFERROR(VLOOKUP($F1003,OFFSET(Géolocalisation!$A$1,
MATCH($A1003,Géolocalisation!$A:$A,0)-1,1,
COUNTIF(Géolocalisation!$A:$A,$A1003),
MATCH(H$1,Géolocalisation!$A$1:$D$1,0)),3,0),"")</f>
        <v>44.699184417724609</v>
      </c>
    </row>
    <row r="1004" spans="1:8" x14ac:dyDescent="0.25">
      <c r="A1004" s="7">
        <v>44447</v>
      </c>
      <c r="B1004" s="13">
        <v>0.55833333333333335</v>
      </c>
      <c r="C1004" s="8" t="s">
        <v>41</v>
      </c>
      <c r="D1004" s="9"/>
      <c r="E1004" s="9" t="s">
        <v>9</v>
      </c>
      <c r="F1004" s="18" cm="1">
        <f t="array" aca="1" ref="F1004" ca="1">IFERROR(MIN(IF(ABS(OFFSET(Géolocalisation!$A$1,
MATCH($A1004,Géolocalisation!$A:$A,0)-1,1,
COUNTIF(Géolocalisation!$A:$A,$A1004))-B1004)=
MIN(ABS(OFFSET(Géolocalisation!$A$1,
MATCH($A1004,Géolocalisation!$A:$A,0)-1,1,
COUNTIF(Géolocalisation!$A:$A,$A1004))-B1004)),
OFFSET(Géolocalisation!$A$1,
MATCH($A1004,Géolocalisation!$A:$A,0)-1,1,
COUNTIF(Géolocalisation!$A:$A,$A1004)))),"")</f>
        <v>0.55946759258949896</v>
      </c>
      <c r="G1004" s="20">
        <f ca="1">IFERROR(VLOOKUP($F1004,OFFSET(Géolocalisation!$A$1,
MATCH($A1004,Géolocalisation!$A:$A,0)-1,1,
COUNTIF(Géolocalisation!$A:$A,$A1004),
MATCH(G$1,Géolocalisation!$A$1:$D$1,0)),2,0),"")</f>
        <v>-1.133250951766968</v>
      </c>
      <c r="H1004" s="20">
        <f ca="1">IFERROR(VLOOKUP($F1004,OFFSET(Géolocalisation!$A$1,
MATCH($A1004,Géolocalisation!$A:$A,0)-1,1,
COUNTIF(Géolocalisation!$A:$A,$A1004),
MATCH(H$1,Géolocalisation!$A$1:$D$1,0)),3,0),"")</f>
        <v>44.722854614257813</v>
      </c>
    </row>
    <row r="1005" spans="1:8" x14ac:dyDescent="0.25">
      <c r="A1005" s="7">
        <v>44447</v>
      </c>
      <c r="B1005" s="14">
        <v>0.81111111111111101</v>
      </c>
      <c r="C1005" s="10" t="s">
        <v>40</v>
      </c>
      <c r="D1005" s="10">
        <v>100</v>
      </c>
      <c r="E1005" s="11" t="s">
        <v>11</v>
      </c>
      <c r="F1005" s="18" cm="1">
        <f t="array" aca="1" ref="F1005" ca="1">IFERROR(MIN(IF(ABS(OFFSET(Géolocalisation!$A$1,
MATCH($A1005,Géolocalisation!$A:$A,0)-1,1,
COUNTIF(Géolocalisation!$A:$A,$A1005))-B1005)=
MIN(ABS(OFFSET(Géolocalisation!$A$1,
MATCH($A1005,Géolocalisation!$A:$A,0)-1,1,
COUNTIF(Géolocalisation!$A:$A,$A1005))-B1005)),
OFFSET(Géolocalisation!$A$1,
MATCH($A1005,Géolocalisation!$A:$A,0)-1,1,
COUNTIF(Géolocalisation!$A:$A,$A1005)))),"")</f>
        <v>0.80949074074305827</v>
      </c>
      <c r="G1005" s="20">
        <f ca="1">IFERROR(VLOOKUP($F1005,OFFSET(Géolocalisation!$A$1,
MATCH($A1005,Géolocalisation!$A:$A,0)-1,1,
COUNTIF(Géolocalisation!$A:$A,$A1005),
MATCH(G$1,Géolocalisation!$A$1:$D$1,0)),2,0),"")</f>
        <v>-1.038051962852478</v>
      </c>
      <c r="H1005" s="20">
        <f ca="1">IFERROR(VLOOKUP($F1005,OFFSET(Géolocalisation!$A$1,
MATCH($A1005,Géolocalisation!$A:$A,0)-1,1,
COUNTIF(Géolocalisation!$A:$A,$A1005),
MATCH(H$1,Géolocalisation!$A$1:$D$1,0)),3,0),"")</f>
        <v>44.647712707519531</v>
      </c>
    </row>
    <row r="1006" spans="1:8" x14ac:dyDescent="0.25">
      <c r="A1006" s="7">
        <v>44448</v>
      </c>
      <c r="B1006" s="13">
        <v>7.4999999999999997E-2</v>
      </c>
      <c r="C1006" s="8" t="s">
        <v>69</v>
      </c>
      <c r="D1006" s="9"/>
      <c r="E1006" s="9" t="s">
        <v>9</v>
      </c>
      <c r="F1006" s="18" cm="1">
        <f t="array" aca="1" ref="F1006" ca="1">IFERROR(MIN(IF(ABS(OFFSET(Géolocalisation!$A$1,
MATCH($A1006,Géolocalisation!$A:$A,0)-1,1,
COUNTIF(Géolocalisation!$A:$A,$A1006))-B1006)=
MIN(ABS(OFFSET(Géolocalisation!$A$1,
MATCH($A1006,Géolocalisation!$A:$A,0)-1,1,
COUNTIF(Géolocalisation!$A:$A,$A1006))-B1006)),
OFFSET(Géolocalisation!$A$1,
MATCH($A1006,Géolocalisation!$A:$A,0)-1,1,
COUNTIF(Géolocalisation!$A:$A,$A1006)))),"")</f>
        <v>7.0266203700157348E-2</v>
      </c>
      <c r="G1006" s="20">
        <f ca="1">IFERROR(VLOOKUP($F1006,OFFSET(Géolocalisation!$A$1,
MATCH($A1006,Géolocalisation!$A:$A,0)-1,1,
COUNTIF(Géolocalisation!$A:$A,$A1006),
MATCH(G$1,Géolocalisation!$A$1:$D$1,0)),2,0),"")</f>
        <v>-1.127701044082642</v>
      </c>
      <c r="H1006" s="20">
        <f ca="1">IFERROR(VLOOKUP($F1006,OFFSET(Géolocalisation!$A$1,
MATCH($A1006,Géolocalisation!$A:$A,0)-1,1,
COUNTIF(Géolocalisation!$A:$A,$A1006),
MATCH(H$1,Géolocalisation!$A$1:$D$1,0)),3,0),"")</f>
        <v>44.718124389648438</v>
      </c>
    </row>
    <row r="1007" spans="1:8" x14ac:dyDescent="0.25">
      <c r="A1007" s="7">
        <v>44448</v>
      </c>
      <c r="B1007" s="14">
        <v>0.32569444444444445</v>
      </c>
      <c r="C1007" s="10" t="s">
        <v>42</v>
      </c>
      <c r="D1007" s="10">
        <v>101</v>
      </c>
      <c r="E1007" s="11" t="s">
        <v>11</v>
      </c>
      <c r="F1007" s="18" cm="1">
        <f t="array" aca="1" ref="F1007" ca="1">IFERROR(MIN(IF(ABS(OFFSET(Géolocalisation!$A$1,
MATCH($A1007,Géolocalisation!$A:$A,0)-1,1,
COUNTIF(Géolocalisation!$A:$A,$A1007))-B1007)=
MIN(ABS(OFFSET(Géolocalisation!$A$1,
MATCH($A1007,Géolocalisation!$A:$A,0)-1,1,
COUNTIF(Géolocalisation!$A:$A,$A1007))-B1007)),
OFFSET(Géolocalisation!$A$1,
MATCH($A1007,Géolocalisation!$A:$A,0)-1,1,
COUNTIF(Géolocalisation!$A:$A,$A1007)))),"")</f>
        <v>0.33059027777926531</v>
      </c>
      <c r="G1007" s="20">
        <f ca="1">IFERROR(VLOOKUP($F1007,OFFSET(Géolocalisation!$A$1,
MATCH($A1007,Géolocalisation!$A:$A,0)-1,1,
COUNTIF(Géolocalisation!$A:$A,$A1007),
MATCH(G$1,Géolocalisation!$A$1:$D$1,0)),2,0),"")</f>
        <v>-1.1895377635955811</v>
      </c>
      <c r="H1007" s="20">
        <f ca="1">IFERROR(VLOOKUP($F1007,OFFSET(Géolocalisation!$A$1,
MATCH($A1007,Géolocalisation!$A:$A,0)-1,1,
COUNTIF(Géolocalisation!$A:$A,$A1007),
MATCH(H$1,Géolocalisation!$A$1:$D$1,0)),3,0),"")</f>
        <v>44.699172973632813</v>
      </c>
    </row>
    <row r="1008" spans="1:8" x14ac:dyDescent="0.25">
      <c r="A1008" s="7">
        <v>44448</v>
      </c>
      <c r="B1008" s="13">
        <v>0.58472222222222225</v>
      </c>
      <c r="C1008" s="8" t="s">
        <v>60</v>
      </c>
      <c r="D1008" s="9"/>
      <c r="E1008" s="9" t="s">
        <v>9</v>
      </c>
      <c r="F1008" s="18" cm="1">
        <f t="array" aca="1" ref="F1008" ca="1">IFERROR(MIN(IF(ABS(OFFSET(Géolocalisation!$A$1,
MATCH($A1008,Géolocalisation!$A:$A,0)-1,1,
COUNTIF(Géolocalisation!$A:$A,$A1008))-B1008)=
MIN(ABS(OFFSET(Géolocalisation!$A$1,
MATCH($A1008,Géolocalisation!$A:$A,0)-1,1,
COUNTIF(Géolocalisation!$A:$A,$A1008))-B1008)),
OFFSET(Géolocalisation!$A$1,
MATCH($A1008,Géolocalisation!$A:$A,0)-1,1,
COUNTIF(Géolocalisation!$A:$A,$A1008)))),"")</f>
        <v>0.58032407407154096</v>
      </c>
      <c r="G1008" s="20">
        <f ca="1">IFERROR(VLOOKUP($F1008,OFFSET(Géolocalisation!$A$1,
MATCH($A1008,Géolocalisation!$A:$A,0)-1,1,
COUNTIF(Géolocalisation!$A:$A,$A1008),
MATCH(G$1,Géolocalisation!$A$1:$D$1,0)),2,0),"")</f>
        <v>-1.1567423343658449</v>
      </c>
      <c r="H1008" s="20">
        <f ca="1">IFERROR(VLOOKUP($F1008,OFFSET(Géolocalisation!$A$1,
MATCH($A1008,Géolocalisation!$A:$A,0)-1,1,
COUNTIF(Géolocalisation!$A:$A,$A1008),
MATCH(H$1,Géolocalisation!$A$1:$D$1,0)),3,0),"")</f>
        <v>44.730613708496094</v>
      </c>
    </row>
    <row r="1009" spans="1:8" x14ac:dyDescent="0.25">
      <c r="A1009" s="7">
        <v>44448</v>
      </c>
      <c r="B1009" s="14">
        <v>0.83680555555555547</v>
      </c>
      <c r="C1009" s="10" t="s">
        <v>70</v>
      </c>
      <c r="D1009" s="10">
        <v>100</v>
      </c>
      <c r="E1009" s="11" t="s">
        <v>11</v>
      </c>
      <c r="F1009" s="18" cm="1">
        <f t="array" aca="1" ref="F1009" ca="1">IFERROR(MIN(IF(ABS(OFFSET(Géolocalisation!$A$1,
MATCH($A1009,Géolocalisation!$A:$A,0)-1,1,
COUNTIF(Géolocalisation!$A:$A,$A1009))-B1009)=
MIN(ABS(OFFSET(Géolocalisation!$A$1,
MATCH($A1009,Géolocalisation!$A:$A,0)-1,1,
COUNTIF(Géolocalisation!$A:$A,$A1009))-B1009)),
OFFSET(Géolocalisation!$A$1,
MATCH($A1009,Géolocalisation!$A:$A,0)-1,1,
COUNTIF(Géolocalisation!$A:$A,$A1009)))),"")</f>
        <v>0.84100694444350665</v>
      </c>
      <c r="G1009" s="20">
        <f ca="1">IFERROR(VLOOKUP($F1009,OFFSET(Géolocalisation!$A$1,
MATCH($A1009,Géolocalisation!$A:$A,0)-1,1,
COUNTIF(Géolocalisation!$A:$A,$A1009),
MATCH(G$1,Géolocalisation!$A$1:$D$1,0)),2,0),"")</f>
        <v>-1.0395133495330811</v>
      </c>
      <c r="H1009" s="20">
        <f ca="1">IFERROR(VLOOKUP($F1009,OFFSET(Géolocalisation!$A$1,
MATCH($A1009,Géolocalisation!$A:$A,0)-1,1,
COUNTIF(Géolocalisation!$A:$A,$A1009),
MATCH(H$1,Géolocalisation!$A$1:$D$1,0)),3,0),"")</f>
        <v>44.647453308105469</v>
      </c>
    </row>
    <row r="1010" spans="1:8" x14ac:dyDescent="0.25">
      <c r="A1010" s="7">
        <v>44449</v>
      </c>
      <c r="B1010" s="13">
        <v>0.10069444444444443</v>
      </c>
      <c r="C1010" s="8" t="s">
        <v>60</v>
      </c>
      <c r="D1010" s="9"/>
      <c r="E1010" s="9" t="s">
        <v>9</v>
      </c>
      <c r="F1010" s="18" cm="1">
        <f t="array" aca="1" ref="F1010" ca="1">IFERROR(MIN(IF(ABS(OFFSET(Géolocalisation!$A$1,
MATCH($A1010,Géolocalisation!$A:$A,0)-1,1,
COUNTIF(Géolocalisation!$A:$A,$A1010))-B1010)=
MIN(ABS(OFFSET(Géolocalisation!$A$1,
MATCH($A1010,Géolocalisation!$A:$A,0)-1,1,
COUNTIF(Géolocalisation!$A:$A,$A1010))-B1010)),
OFFSET(Géolocalisation!$A$1,
MATCH($A1010,Géolocalisation!$A:$A,0)-1,1,
COUNTIF(Géolocalisation!$A:$A,$A1010)))),"")</f>
        <v>0.10111111111473292</v>
      </c>
      <c r="G1010" s="20">
        <f ca="1">IFERROR(VLOOKUP($F1010,OFFSET(Géolocalisation!$A$1,
MATCH($A1010,Géolocalisation!$A:$A,0)-1,1,
COUNTIF(Géolocalisation!$A:$A,$A1010),
MATCH(G$1,Géolocalisation!$A$1:$D$1,0)),2,0),"")</f>
        <v>-1.1263566017150879</v>
      </c>
      <c r="H1010" s="20">
        <f ca="1">IFERROR(VLOOKUP($F1010,OFFSET(Géolocalisation!$A$1,
MATCH($A1010,Géolocalisation!$A:$A,0)-1,1,
COUNTIF(Géolocalisation!$A:$A,$A1010),
MATCH(H$1,Géolocalisation!$A$1:$D$1,0)),3,0),"")</f>
        <v>44.719009399414063</v>
      </c>
    </row>
    <row r="1011" spans="1:8" x14ac:dyDescent="0.25">
      <c r="A1011" s="7">
        <v>44449</v>
      </c>
      <c r="B1011" s="14">
        <v>0.35138888888888892</v>
      </c>
      <c r="C1011" s="10" t="s">
        <v>42</v>
      </c>
      <c r="D1011" s="10">
        <v>99</v>
      </c>
      <c r="E1011" s="11" t="s">
        <v>11</v>
      </c>
      <c r="F1011" s="18" cm="1">
        <f t="array" aca="1" ref="F1011" ca="1">IFERROR(MIN(IF(ABS(OFFSET(Géolocalisation!$A$1,
MATCH($A1011,Géolocalisation!$A:$A,0)-1,1,
COUNTIF(Géolocalisation!$A:$A,$A1011))-B1011)=
MIN(ABS(OFFSET(Géolocalisation!$A$1,
MATCH($A1011,Géolocalisation!$A:$A,0)-1,1,
COUNTIF(Géolocalisation!$A:$A,$A1011))-B1011)),
OFFSET(Géolocalisation!$A$1,
MATCH($A1011,Géolocalisation!$A:$A,0)-1,1,
COUNTIF(Géolocalisation!$A:$A,$A1011)))),"")</f>
        <v>0.35113425926101627</v>
      </c>
      <c r="G1011" s="20">
        <f ca="1">IFERROR(VLOOKUP($F1011,OFFSET(Géolocalisation!$A$1,
MATCH($A1011,Géolocalisation!$A:$A,0)-1,1,
COUNTIF(Géolocalisation!$A:$A,$A1011),
MATCH(G$1,Géolocalisation!$A$1:$D$1,0)),2,0),"")</f>
        <v>-1.1899734735488889</v>
      </c>
      <c r="H1011" s="20">
        <f ca="1">IFERROR(VLOOKUP($F1011,OFFSET(Géolocalisation!$A$1,
MATCH($A1011,Géolocalisation!$A:$A,0)-1,1,
COUNTIF(Géolocalisation!$A:$A,$A1011),
MATCH(H$1,Géolocalisation!$A$1:$D$1,0)),3,0),"")</f>
        <v>44.699569702148438</v>
      </c>
    </row>
    <row r="1012" spans="1:8" x14ac:dyDescent="0.25">
      <c r="A1012" s="7">
        <v>44449</v>
      </c>
      <c r="B1012" s="13">
        <v>0.60972222222222217</v>
      </c>
      <c r="C1012" s="8" t="s">
        <v>41</v>
      </c>
      <c r="D1012" s="9"/>
      <c r="E1012" s="9" t="s">
        <v>9</v>
      </c>
      <c r="F1012" s="18" cm="1">
        <f t="array" aca="1" ref="F1012" ca="1">IFERROR(MIN(IF(ABS(OFFSET(Géolocalisation!$A$1,
MATCH($A1012,Géolocalisation!$A:$A,0)-1,1,
COUNTIF(Géolocalisation!$A:$A,$A1012))-B1012)=
MIN(ABS(OFFSET(Géolocalisation!$A$1,
MATCH($A1012,Géolocalisation!$A:$A,0)-1,1,
COUNTIF(Géolocalisation!$A:$A,$A1012))-B1012)),
OFFSET(Géolocalisation!$A$1,
MATCH($A1012,Géolocalisation!$A:$A,0)-1,1,
COUNTIF(Géolocalisation!$A:$A,$A1012)))),"")</f>
        <v>0.61152777777897427</v>
      </c>
      <c r="G1012" s="20">
        <f ca="1">IFERROR(VLOOKUP($F1012,OFFSET(Géolocalisation!$A$1,
MATCH($A1012,Géolocalisation!$A:$A,0)-1,1,
COUNTIF(Géolocalisation!$A:$A,$A1012),
MATCH(G$1,Géolocalisation!$A$1:$D$1,0)),2,0),"")</f>
        <v>-1.1426384449005129</v>
      </c>
      <c r="H1012" s="20">
        <f ca="1">IFERROR(VLOOKUP($F1012,OFFSET(Géolocalisation!$A$1,
MATCH($A1012,Géolocalisation!$A:$A,0)-1,1,
COUNTIF(Géolocalisation!$A:$A,$A1012),
MATCH(H$1,Géolocalisation!$A$1:$D$1,0)),3,0),"")</f>
        <v>44.725894927978516</v>
      </c>
    </row>
    <row r="1013" spans="1:8" x14ac:dyDescent="0.25">
      <c r="A1013" s="7">
        <v>44449</v>
      </c>
      <c r="B1013" s="14">
        <v>0.86319444444444438</v>
      </c>
      <c r="C1013" s="10" t="s">
        <v>37</v>
      </c>
      <c r="D1013" s="10">
        <v>96</v>
      </c>
      <c r="E1013" s="11" t="s">
        <v>11</v>
      </c>
      <c r="F1013" s="18" cm="1">
        <f t="array" aca="1" ref="F1013" ca="1">IFERROR(MIN(IF(ABS(OFFSET(Géolocalisation!$A$1,
MATCH($A1013,Géolocalisation!$A:$A,0)-1,1,
COUNTIF(Géolocalisation!$A:$A,$A1013))-B1013)=
MIN(ABS(OFFSET(Géolocalisation!$A$1,
MATCH($A1013,Géolocalisation!$A:$A,0)-1,1,
COUNTIF(Géolocalisation!$A:$A,$A1013))-B1013)),
OFFSET(Géolocalisation!$A$1,
MATCH($A1013,Géolocalisation!$A:$A,0)-1,1,
COUNTIF(Géolocalisation!$A:$A,$A1013)))),"")</f>
        <v>0.86152777777897427</v>
      </c>
      <c r="G1013" s="20">
        <f ca="1">IFERROR(VLOOKUP($F1013,OFFSET(Géolocalisation!$A$1,
MATCH($A1013,Géolocalisation!$A:$A,0)-1,1,
COUNTIF(Géolocalisation!$A:$A,$A1013),
MATCH(G$1,Géolocalisation!$A$1:$D$1,0)),2,0),"")</f>
        <v>-1.038166880607605</v>
      </c>
      <c r="H1013" s="20">
        <f ca="1">IFERROR(VLOOKUP($F1013,OFFSET(Géolocalisation!$A$1,
MATCH($A1013,Géolocalisation!$A:$A,0)-1,1,
COUNTIF(Géolocalisation!$A:$A,$A1013),
MATCH(H$1,Géolocalisation!$A$1:$D$1,0)),3,0),"")</f>
        <v>44.646526336669922</v>
      </c>
    </row>
    <row r="1014" spans="1:8" x14ac:dyDescent="0.25">
      <c r="A1014" s="7">
        <v>44450</v>
      </c>
      <c r="B1014" s="13">
        <v>0.125</v>
      </c>
      <c r="C1014" s="8" t="s">
        <v>38</v>
      </c>
      <c r="D1014" s="9"/>
      <c r="E1014" s="9" t="s">
        <v>9</v>
      </c>
      <c r="F1014" s="18" cm="1">
        <f t="array" aca="1" ref="F1014" ca="1">IFERROR(MIN(IF(ABS(OFFSET(Géolocalisation!$A$1,
MATCH($A1014,Géolocalisation!$A:$A,0)-1,1,
COUNTIF(Géolocalisation!$A:$A,$A1014))-B1014)=
MIN(ABS(OFFSET(Géolocalisation!$A$1,
MATCH($A1014,Géolocalisation!$A:$A,0)-1,1,
COUNTIF(Géolocalisation!$A:$A,$A1014))-B1014)),
OFFSET(Géolocalisation!$A$1,
MATCH($A1014,Géolocalisation!$A:$A,0)-1,1,
COUNTIF(Géolocalisation!$A:$A,$A1014)))),"")</f>
        <v>0.12197916666627862</v>
      </c>
      <c r="G1014" s="20">
        <f ca="1">IFERROR(VLOOKUP($F1014,OFFSET(Géolocalisation!$A$1,
MATCH($A1014,Géolocalisation!$A:$A,0)-1,1,
COUNTIF(Géolocalisation!$A:$A,$A1014),
MATCH(G$1,Géolocalisation!$A$1:$D$1,0)),2,0),"")</f>
        <v>-1.1280432939529419</v>
      </c>
      <c r="H1014" s="20">
        <f ca="1">IFERROR(VLOOKUP($F1014,OFFSET(Géolocalisation!$A$1,
MATCH($A1014,Géolocalisation!$A:$A,0)-1,1,
COUNTIF(Géolocalisation!$A:$A,$A1014),
MATCH(H$1,Géolocalisation!$A$1:$D$1,0)),3,0),"")</f>
        <v>44.716945648193359</v>
      </c>
    </row>
    <row r="1015" spans="1:8" x14ac:dyDescent="0.25">
      <c r="A1015" s="7">
        <v>44450</v>
      </c>
      <c r="B1015" s="14">
        <v>0.37847222222222227</v>
      </c>
      <c r="C1015" s="10" t="s">
        <v>10</v>
      </c>
      <c r="D1015" s="10">
        <v>92</v>
      </c>
      <c r="E1015" s="11" t="s">
        <v>11</v>
      </c>
      <c r="F1015" s="18" cm="1">
        <f t="array" aca="1" ref="F1015" ca="1">IFERROR(MIN(IF(ABS(OFFSET(Géolocalisation!$A$1,
MATCH($A1015,Géolocalisation!$A:$A,0)-1,1,
COUNTIF(Géolocalisation!$A:$A,$A1015))-B1015)=
MIN(ABS(OFFSET(Géolocalisation!$A$1,
MATCH($A1015,Géolocalisation!$A:$A,0)-1,1,
COUNTIF(Géolocalisation!$A:$A,$A1015))-B1015)),
OFFSET(Géolocalisation!$A$1,
MATCH($A1015,Géolocalisation!$A:$A,0)-1,1,
COUNTIF(Géolocalisation!$A:$A,$A1015)))),"")</f>
        <v>0.38241898148407927</v>
      </c>
      <c r="G1015" s="20">
        <f ca="1">IFERROR(VLOOKUP($F1015,OFFSET(Géolocalisation!$A$1,
MATCH($A1015,Géolocalisation!$A:$A,0)-1,1,
COUNTIF(Géolocalisation!$A:$A,$A1015),
MATCH(G$1,Géolocalisation!$A$1:$D$1,0)),2,0),"")</f>
        <v>-1.0396192073822019</v>
      </c>
      <c r="H1015" s="20">
        <f ca="1">IFERROR(VLOOKUP($F1015,OFFSET(Géolocalisation!$A$1,
MATCH($A1015,Géolocalisation!$A:$A,0)-1,1,
COUNTIF(Géolocalisation!$A:$A,$A1015),
MATCH(H$1,Géolocalisation!$A$1:$D$1,0)),3,0),"")</f>
        <v>44.647529602050781</v>
      </c>
    </row>
    <row r="1016" spans="1:8" x14ac:dyDescent="0.25">
      <c r="A1016" s="7">
        <v>44450</v>
      </c>
      <c r="B1016" s="13">
        <v>0.63472222222222219</v>
      </c>
      <c r="C1016" s="8" t="s">
        <v>35</v>
      </c>
      <c r="D1016" s="9"/>
      <c r="E1016" s="9" t="s">
        <v>9</v>
      </c>
      <c r="F1016" s="18" cm="1">
        <f t="array" aca="1" ref="F1016" ca="1">IFERROR(MIN(IF(ABS(OFFSET(Géolocalisation!$A$1,
MATCH($A1016,Géolocalisation!$A:$A,0)-1,1,
COUNTIF(Géolocalisation!$A:$A,$A1016))-B1016)=
MIN(ABS(OFFSET(Géolocalisation!$A$1,
MATCH($A1016,Géolocalisation!$A:$A,0)-1,1,
COUNTIF(Géolocalisation!$A:$A,$A1016))-B1016)),
OFFSET(Géolocalisation!$A$1,
MATCH($A1016,Géolocalisation!$A:$A,0)-1,1,
COUNTIF(Géolocalisation!$A:$A,$A1016)))),"")</f>
        <v>0.632673611107748</v>
      </c>
      <c r="G1016" s="20">
        <f ca="1">IFERROR(VLOOKUP($F1016,OFFSET(Géolocalisation!$A$1,
MATCH($A1016,Géolocalisation!$A:$A,0)-1,1,
COUNTIF(Géolocalisation!$A:$A,$A1016),
MATCH(G$1,Géolocalisation!$A$1:$D$1,0)),2,0),"")</f>
        <v>-1.1400187015533449</v>
      </c>
      <c r="H1016" s="20">
        <f ca="1">IFERROR(VLOOKUP($F1016,OFFSET(Géolocalisation!$A$1,
MATCH($A1016,Géolocalisation!$A:$A,0)-1,1,
COUNTIF(Géolocalisation!$A:$A,$A1016),
MATCH(H$1,Géolocalisation!$A$1:$D$1,0)),3,0),"")</f>
        <v>44.723232269287109</v>
      </c>
    </row>
    <row r="1017" spans="1:8" x14ac:dyDescent="0.25">
      <c r="A1017" s="7">
        <v>44450</v>
      </c>
      <c r="B1017" s="14">
        <v>0.89236111111111116</v>
      </c>
      <c r="C1017" s="10" t="s">
        <v>39</v>
      </c>
      <c r="D1017" s="10">
        <v>87</v>
      </c>
      <c r="E1017" s="11" t="s">
        <v>11</v>
      </c>
      <c r="F1017" s="18" cm="1">
        <f t="array" aca="1" ref="F1017" ca="1">IFERROR(MIN(IF(ABS(OFFSET(Géolocalisation!$A$1,
MATCH($A1017,Géolocalisation!$A:$A,0)-1,1,
COUNTIF(Géolocalisation!$A:$A,$A1017))-B1017)=
MIN(ABS(OFFSET(Géolocalisation!$A$1,
MATCH($A1017,Géolocalisation!$A:$A,0)-1,1,
COUNTIF(Géolocalisation!$A:$A,$A1017))-B1017)),
OFFSET(Géolocalisation!$A$1,
MATCH($A1017,Géolocalisation!$A:$A,0)-1,1,
COUNTIF(Géolocalisation!$A:$A,$A1017)))),"")</f>
        <v>0.89277777777897427</v>
      </c>
      <c r="G1017" s="20">
        <f ca="1">IFERROR(VLOOKUP($F1017,OFFSET(Géolocalisation!$A$1,
MATCH($A1017,Géolocalisation!$A:$A,0)-1,1,
COUNTIF(Géolocalisation!$A:$A,$A1017),
MATCH(G$1,Géolocalisation!$A$1:$D$1,0)),2,0),"")</f>
        <v>-1.0391876697540281</v>
      </c>
      <c r="H1017" s="20">
        <f ca="1">IFERROR(VLOOKUP($F1017,OFFSET(Géolocalisation!$A$1,
MATCH($A1017,Géolocalisation!$A:$A,0)-1,1,
COUNTIF(Géolocalisation!$A:$A,$A1017),
MATCH(H$1,Géolocalisation!$A$1:$D$1,0)),3,0),"")</f>
        <v>44.647552490234375</v>
      </c>
    </row>
    <row r="1018" spans="1:8" x14ac:dyDescent="0.25">
      <c r="A1018" s="7">
        <v>44451</v>
      </c>
      <c r="B1018" s="13">
        <v>0.15</v>
      </c>
      <c r="C1018" s="8" t="s">
        <v>14</v>
      </c>
      <c r="D1018" s="9"/>
      <c r="E1018" s="9" t="s">
        <v>9</v>
      </c>
      <c r="F1018" s="18" cm="1">
        <f t="array" aca="1" ref="F1018" ca="1">IFERROR(MIN(IF(ABS(OFFSET(Géolocalisation!$A$1,
MATCH($A1018,Géolocalisation!$A:$A,0)-1,1,
COUNTIF(Géolocalisation!$A:$A,$A1018))-B1018)=
MIN(ABS(OFFSET(Géolocalisation!$A$1,
MATCH($A1018,Géolocalisation!$A:$A,0)-1,1,
COUNTIF(Géolocalisation!$A:$A,$A1018))-B1018)),
OFFSET(Géolocalisation!$A$1,
MATCH($A1018,Géolocalisation!$A:$A,0)-1,1,
COUNTIF(Géolocalisation!$A:$A,$A1018)))),"")</f>
        <v>0.15321759258949896</v>
      </c>
      <c r="G1018" s="20">
        <f ca="1">IFERROR(VLOOKUP($F1018,OFFSET(Géolocalisation!$A$1,
MATCH($A1018,Géolocalisation!$A:$A,0)-1,1,
COUNTIF(Géolocalisation!$A:$A,$A1018),
MATCH(G$1,Géolocalisation!$A$1:$D$1,0)),2,0),"")</f>
        <v>-1.127830505371094</v>
      </c>
      <c r="H1018" s="20">
        <f ca="1">IFERROR(VLOOKUP($F1018,OFFSET(Géolocalisation!$A$1,
MATCH($A1018,Géolocalisation!$A:$A,0)-1,1,
COUNTIF(Géolocalisation!$A:$A,$A1018),
MATCH(H$1,Géolocalisation!$A$1:$D$1,0)),3,0),"")</f>
        <v>44.717510223388672</v>
      </c>
    </row>
    <row r="1019" spans="1:8" x14ac:dyDescent="0.25">
      <c r="A1019" s="7">
        <v>44451</v>
      </c>
      <c r="B1019" s="14">
        <v>0.40763888888888888</v>
      </c>
      <c r="C1019" s="10" t="s">
        <v>13</v>
      </c>
      <c r="D1019" s="10">
        <v>81</v>
      </c>
      <c r="E1019" s="11" t="s">
        <v>11</v>
      </c>
      <c r="F1019" s="18" cm="1">
        <f t="array" aca="1" ref="F1019" ca="1">IFERROR(MIN(IF(ABS(OFFSET(Géolocalisation!$A$1,
MATCH($A1019,Géolocalisation!$A:$A,0)-1,1,
COUNTIF(Géolocalisation!$A:$A,$A1019))-B1019)=
MIN(ABS(OFFSET(Géolocalisation!$A$1,
MATCH($A1019,Géolocalisation!$A:$A,0)-1,1,
COUNTIF(Géolocalisation!$A:$A,$A1019))-B1019)),
OFFSET(Géolocalisation!$A$1,
MATCH($A1019,Géolocalisation!$A:$A,0)-1,1,
COUNTIF(Géolocalisation!$A:$A,$A1019)))),"")</f>
        <v>0.40319444444321562</v>
      </c>
      <c r="G1019" s="20">
        <f ca="1">IFERROR(VLOOKUP($F1019,OFFSET(Géolocalisation!$A$1,
MATCH($A1019,Géolocalisation!$A:$A,0)-1,1,
COUNTIF(Géolocalisation!$A:$A,$A1019),
MATCH(G$1,Géolocalisation!$A$1:$D$1,0)),2,0),"")</f>
        <v>-1.039246797561646</v>
      </c>
      <c r="H1019" s="20">
        <f ca="1">IFERROR(VLOOKUP($F1019,OFFSET(Géolocalisation!$A$1,
MATCH($A1019,Géolocalisation!$A:$A,0)-1,1,
COUNTIF(Géolocalisation!$A:$A,$A1019),
MATCH(H$1,Géolocalisation!$A$1:$D$1,0)),3,0),"")</f>
        <v>44.647686004638672</v>
      </c>
    </row>
    <row r="1020" spans="1:8" x14ac:dyDescent="0.25">
      <c r="A1020" s="7">
        <v>44451</v>
      </c>
      <c r="B1020" s="13">
        <v>0.66249999999999998</v>
      </c>
      <c r="C1020" s="8" t="s">
        <v>8</v>
      </c>
      <c r="D1020" s="9"/>
      <c r="E1020" s="9" t="s">
        <v>9</v>
      </c>
      <c r="F1020" s="18" cm="1">
        <f t="array" aca="1" ref="F1020" ca="1">IFERROR(MIN(IF(ABS(OFFSET(Géolocalisation!$A$1,
MATCH($A1020,Géolocalisation!$A:$A,0)-1,1,
COUNTIF(Géolocalisation!$A:$A,$A1020))-B1020)=
MIN(ABS(OFFSET(Géolocalisation!$A$1,
MATCH($A1020,Géolocalisation!$A:$A,0)-1,1,
COUNTIF(Géolocalisation!$A:$A,$A1020))-B1020)),
OFFSET(Géolocalisation!$A$1,
MATCH($A1020,Géolocalisation!$A:$A,0)-1,1,
COUNTIF(Géolocalisation!$A:$A,$A1020)))),"")</f>
        <v>0.66417824073869269</v>
      </c>
      <c r="G1020" s="20">
        <f ca="1">IFERROR(VLOOKUP($F1020,OFFSET(Géolocalisation!$A$1,
MATCH($A1020,Géolocalisation!$A:$A,0)-1,1,
COUNTIF(Géolocalisation!$A:$A,$A1020),
MATCH(G$1,Géolocalisation!$A$1:$D$1,0)),2,0),"")</f>
        <v>-1.13370668888092</v>
      </c>
      <c r="H1020" s="20">
        <f ca="1">IFERROR(VLOOKUP($F1020,OFFSET(Géolocalisation!$A$1,
MATCH($A1020,Géolocalisation!$A:$A,0)-1,1,
COUNTIF(Géolocalisation!$A:$A,$A1020),
MATCH(H$1,Géolocalisation!$A$1:$D$1,0)),3,0),"")</f>
        <v>44.719375610351563</v>
      </c>
    </row>
    <row r="1021" spans="1:8" x14ac:dyDescent="0.25">
      <c r="A1021" s="7">
        <v>44451</v>
      </c>
      <c r="B1021" s="14">
        <v>0.9243055555555556</v>
      </c>
      <c r="C1021" s="10" t="s">
        <v>22</v>
      </c>
      <c r="D1021" s="10">
        <v>73</v>
      </c>
      <c r="E1021" s="11" t="s">
        <v>11</v>
      </c>
      <c r="F1021" s="18" cm="1">
        <f t="array" aca="1" ref="F1021" ca="1">IFERROR(MIN(IF(ABS(OFFSET(Géolocalisation!$A$1,
MATCH($A1021,Géolocalisation!$A:$A,0)-1,1,
COUNTIF(Géolocalisation!$A:$A,$A1021))-B1021)=
MIN(ABS(OFFSET(Géolocalisation!$A$1,
MATCH($A1021,Géolocalisation!$A:$A,0)-1,1,
COUNTIF(Géolocalisation!$A:$A,$A1021))-B1021)),
OFFSET(Géolocalisation!$A$1,
MATCH($A1021,Géolocalisation!$A:$A,0)-1,1,
COUNTIF(Géolocalisation!$A:$A,$A1021)))),"")</f>
        <v>0.92402777777897427</v>
      </c>
      <c r="G1021" s="20">
        <f ca="1">IFERROR(VLOOKUP($F1021,OFFSET(Géolocalisation!$A$1,
MATCH($A1021,Géolocalisation!$A:$A,0)-1,1,
COUNTIF(Géolocalisation!$A:$A,$A1021),
MATCH(G$1,Géolocalisation!$A$1:$D$1,0)),2,0),"")</f>
        <v>-1.03940761089325</v>
      </c>
      <c r="H1021" s="20">
        <f ca="1">IFERROR(VLOOKUP($F1021,OFFSET(Géolocalisation!$A$1,
MATCH($A1021,Géolocalisation!$A:$A,0)-1,1,
COUNTIF(Géolocalisation!$A:$A,$A1021),
MATCH(H$1,Géolocalisation!$A$1:$D$1,0)),3,0),"")</f>
        <v>44.647407531738281</v>
      </c>
    </row>
    <row r="1022" spans="1:8" x14ac:dyDescent="0.25">
      <c r="A1022" s="7">
        <v>44452</v>
      </c>
      <c r="B1022" s="13">
        <v>0.17916666666666667</v>
      </c>
      <c r="C1022" s="8" t="s">
        <v>32</v>
      </c>
      <c r="D1022" s="9"/>
      <c r="E1022" s="9" t="s">
        <v>9</v>
      </c>
      <c r="F1022" s="18" cm="1">
        <f t="array" aca="1" ref="F1022" ca="1">IFERROR(MIN(IF(ABS(OFFSET(Géolocalisation!$A$1,
MATCH($A1022,Géolocalisation!$A:$A,0)-1,1,
COUNTIF(Géolocalisation!$A:$A,$A1022))-B1022)=
MIN(ABS(OFFSET(Géolocalisation!$A$1,
MATCH($A1022,Géolocalisation!$A:$A,0)-1,1,
COUNTIF(Géolocalisation!$A:$A,$A1022))-B1022)),
OFFSET(Géolocalisation!$A$1,
MATCH($A1022,Géolocalisation!$A:$A,0)-1,1,
COUNTIF(Géolocalisation!$A:$A,$A1022)))),"")</f>
        <v>0.17406250000203727</v>
      </c>
      <c r="G1022" s="20">
        <f ca="1">IFERROR(VLOOKUP($F1022,OFFSET(Géolocalisation!$A$1,
MATCH($A1022,Géolocalisation!$A:$A,0)-1,1,
COUNTIF(Géolocalisation!$A:$A,$A1022),
MATCH(G$1,Géolocalisation!$A$1:$D$1,0)),2,0),"")</f>
        <v>-1.1451486349105831</v>
      </c>
      <c r="H1022" s="20">
        <f ca="1">IFERROR(VLOOKUP($F1022,OFFSET(Géolocalisation!$A$1,
MATCH($A1022,Géolocalisation!$A:$A,0)-1,1,
COUNTIF(Géolocalisation!$A:$A,$A1022),
MATCH(H$1,Géolocalisation!$A$1:$D$1,0)),3,0),"")</f>
        <v>44.730918884277344</v>
      </c>
    </row>
    <row r="1023" spans="1:8" x14ac:dyDescent="0.25">
      <c r="A1023" s="7">
        <v>44452</v>
      </c>
      <c r="B1023" s="14">
        <v>0.44166666666666665</v>
      </c>
      <c r="C1023" s="10" t="s">
        <v>20</v>
      </c>
      <c r="D1023" s="10">
        <v>66</v>
      </c>
      <c r="E1023" s="11" t="s">
        <v>11</v>
      </c>
      <c r="F1023" s="18" cm="1">
        <f t="array" aca="1" ref="F1023" ca="1">IFERROR(MIN(IF(ABS(OFFSET(Géolocalisation!$A$1,
MATCH($A1023,Géolocalisation!$A:$A,0)-1,1,
COUNTIF(Géolocalisation!$A:$A,$A1023))-B1023)=
MIN(ABS(OFFSET(Géolocalisation!$A$1,
MATCH($A1023,Géolocalisation!$A:$A,0)-1,1,
COUNTIF(Géolocalisation!$A:$A,$A1023))-B1023)),
OFFSET(Géolocalisation!$A$1,
MATCH($A1023,Géolocalisation!$A:$A,0)-1,1,
COUNTIF(Géolocalisation!$A:$A,$A1023)))),"")</f>
        <v>0.44489583333051996</v>
      </c>
      <c r="G1023" s="20">
        <f ca="1">IFERROR(VLOOKUP($F1023,OFFSET(Géolocalisation!$A$1,
MATCH($A1023,Géolocalisation!$A:$A,0)-1,1,
COUNTIF(Géolocalisation!$A:$A,$A1023),
MATCH(G$1,Géolocalisation!$A$1:$D$1,0)),2,0),"")</f>
        <v>-1.15554416179657</v>
      </c>
      <c r="H1023" s="20">
        <f ca="1">IFERROR(VLOOKUP($F1023,OFFSET(Géolocalisation!$A$1,
MATCH($A1023,Géolocalisation!$A:$A,0)-1,1,
COUNTIF(Géolocalisation!$A:$A,$A1023),
MATCH(H$1,Géolocalisation!$A$1:$D$1,0)),3,0),"")</f>
        <v>44.766033172607422</v>
      </c>
    </row>
    <row r="1024" spans="1:8" x14ac:dyDescent="0.25">
      <c r="A1024" s="7">
        <v>44452</v>
      </c>
      <c r="B1024" s="13">
        <v>0.6958333333333333</v>
      </c>
      <c r="C1024" s="8" t="s">
        <v>31</v>
      </c>
      <c r="D1024" s="9"/>
      <c r="E1024" s="9" t="s">
        <v>9</v>
      </c>
      <c r="F1024" s="18" cm="1">
        <f t="array" aca="1" ref="F1024" ca="1">IFERROR(MIN(IF(ABS(OFFSET(Géolocalisation!$A$1,
MATCH($A1024,Géolocalisation!$A:$A,0)-1,1,
COUNTIF(Géolocalisation!$A:$A,$A1024))-B1024)=
MIN(ABS(OFFSET(Géolocalisation!$A$1,
MATCH($A1024,Géolocalisation!$A:$A,0)-1,1,
COUNTIF(Géolocalisation!$A:$A,$A1024))-B1024)),
OFFSET(Géolocalisation!$A$1,
MATCH($A1024,Géolocalisation!$A:$A,0)-1,1,
COUNTIF(Géolocalisation!$A:$A,$A1024)))),"")</f>
        <v>0.69490740740729962</v>
      </c>
      <c r="G1024" s="20">
        <f ca="1">IFERROR(VLOOKUP($F1024,OFFSET(Géolocalisation!$A$1,
MATCH($A1024,Géolocalisation!$A:$A,0)-1,1,
COUNTIF(Géolocalisation!$A:$A,$A1024),
MATCH(G$1,Géolocalisation!$A$1:$D$1,0)),2,0),"")</f>
        <v>-1.1441048383712771</v>
      </c>
      <c r="H1024" s="20">
        <f ca="1">IFERROR(VLOOKUP($F1024,OFFSET(Géolocalisation!$A$1,
MATCH($A1024,Géolocalisation!$A:$A,0)-1,1,
COUNTIF(Géolocalisation!$A:$A,$A1024),
MATCH(H$1,Géolocalisation!$A$1:$D$1,0)),3,0),"")</f>
        <v>44.72906494140625</v>
      </c>
    </row>
    <row r="1025" spans="1:8" x14ac:dyDescent="0.25">
      <c r="A1025" s="7">
        <v>44452</v>
      </c>
      <c r="B1025" s="14">
        <v>0.96388888888888891</v>
      </c>
      <c r="C1025" s="10" t="s">
        <v>23</v>
      </c>
      <c r="D1025" s="10">
        <v>58</v>
      </c>
      <c r="E1025" s="11" t="s">
        <v>11</v>
      </c>
      <c r="F1025" s="18" cm="1">
        <f t="array" aca="1" ref="F1025" ca="1">IFERROR(MIN(IF(ABS(OFFSET(Géolocalisation!$A$1,
MATCH($A1025,Géolocalisation!$A:$A,0)-1,1,
COUNTIF(Géolocalisation!$A:$A,$A1025))-B1025)=
MIN(ABS(OFFSET(Géolocalisation!$A$1,
MATCH($A1025,Géolocalisation!$A:$A,0)-1,1,
COUNTIF(Géolocalisation!$A:$A,$A1025))-B1025)),
OFFSET(Géolocalisation!$A$1,
MATCH($A1025,Géolocalisation!$A:$A,0)-1,1,
COUNTIF(Géolocalisation!$A:$A,$A1025)))),"")</f>
        <v>0.96570601851999527</v>
      </c>
      <c r="G1025" s="20">
        <f ca="1">IFERROR(VLOOKUP($F1025,OFFSET(Géolocalisation!$A$1,
MATCH($A1025,Géolocalisation!$A:$A,0)-1,1,
COUNTIF(Géolocalisation!$A:$A,$A1025),
MATCH(G$1,Géolocalisation!$A$1:$D$1,0)),2,0),"")</f>
        <v>-1.179313659667969</v>
      </c>
      <c r="H1025" s="20">
        <f ca="1">IFERROR(VLOOKUP($F1025,OFFSET(Géolocalisation!$A$1,
MATCH($A1025,Géolocalisation!$A:$A,0)-1,1,
COUNTIF(Géolocalisation!$A:$A,$A1025),
MATCH(H$1,Géolocalisation!$A$1:$D$1,0)),3,0),"")</f>
        <v>44.704769134521484</v>
      </c>
    </row>
    <row r="1026" spans="1:8" x14ac:dyDescent="0.25">
      <c r="A1026" s="7">
        <v>44453</v>
      </c>
      <c r="B1026" s="13">
        <v>0.21458333333333335</v>
      </c>
      <c r="C1026" s="8" t="s">
        <v>57</v>
      </c>
      <c r="D1026" s="9"/>
      <c r="E1026" s="9" t="s">
        <v>9</v>
      </c>
      <c r="F1026" s="18" cm="1">
        <f t="array" aca="1" ref="F1026" ca="1">IFERROR(MIN(IF(ABS(OFFSET(Géolocalisation!$A$1,
MATCH($A1026,Géolocalisation!$A:$A,0)-1,1,
COUNTIF(Géolocalisation!$A:$A,$A1026))-B1026)=
MIN(ABS(OFFSET(Géolocalisation!$A$1,
MATCH($A1026,Géolocalisation!$A:$A,0)-1,1,
COUNTIF(Géolocalisation!$A:$A,$A1026))-B1026)),
OFFSET(Géolocalisation!$A$1,
MATCH($A1026,Géolocalisation!$A:$A,0)-1,1,
COUNTIF(Géolocalisation!$A:$A,$A1026)))),"")</f>
        <v>0.21571759258949896</v>
      </c>
      <c r="G1026" s="20">
        <f ca="1">IFERROR(VLOOKUP($F1026,OFFSET(Géolocalisation!$A$1,
MATCH($A1026,Géolocalisation!$A:$A,0)-1,1,
COUNTIF(Géolocalisation!$A:$A,$A1026),
MATCH(G$1,Géolocalisation!$A$1:$D$1,0)),2,0),"")</f>
        <v>-1.1514241695404051</v>
      </c>
      <c r="H1026" s="20">
        <f ca="1">IFERROR(VLOOKUP($F1026,OFFSET(Géolocalisation!$A$1,
MATCH($A1026,Géolocalisation!$A:$A,0)-1,1,
COUNTIF(Géolocalisation!$A:$A,$A1026),
MATCH(H$1,Géolocalisation!$A$1:$D$1,0)),3,0),"")</f>
        <v>44.730960845947266</v>
      </c>
    </row>
    <row r="1027" spans="1:8" x14ac:dyDescent="0.25">
      <c r="A1027" s="7">
        <v>44453</v>
      </c>
      <c r="B1027" s="14">
        <v>0.48680555555555555</v>
      </c>
      <c r="C1027" s="10" t="s">
        <v>45</v>
      </c>
      <c r="D1027" s="10">
        <v>51</v>
      </c>
      <c r="E1027" s="11" t="s">
        <v>11</v>
      </c>
      <c r="F1027" s="18" cm="1">
        <f t="array" aca="1" ref="F1027" ca="1">IFERROR(MIN(IF(ABS(OFFSET(Géolocalisation!$A$1,
MATCH($A1027,Géolocalisation!$A:$A,0)-1,1,
COUNTIF(Géolocalisation!$A:$A,$A1027))-B1027)=
MIN(ABS(OFFSET(Géolocalisation!$A$1,
MATCH($A1027,Géolocalisation!$A:$A,0)-1,1,
COUNTIF(Géolocalisation!$A:$A,$A1027))-B1027)),
OFFSET(Géolocalisation!$A$1,
MATCH($A1027,Géolocalisation!$A:$A,0)-1,1,
COUNTIF(Géolocalisation!$A:$A,$A1027)))),"")</f>
        <v>0.48655092592525762</v>
      </c>
      <c r="G1027" s="20">
        <f ca="1">IFERROR(VLOOKUP($F1027,OFFSET(Géolocalisation!$A$1,
MATCH($A1027,Géolocalisation!$A:$A,0)-1,1,
COUNTIF(Géolocalisation!$A:$A,$A1027),
MATCH(G$1,Géolocalisation!$A$1:$D$1,0)),2,0),"")</f>
        <v>-1.176904678344727</v>
      </c>
      <c r="H1027" s="20">
        <f ca="1">IFERROR(VLOOKUP($F1027,OFFSET(Géolocalisation!$A$1,
MATCH($A1027,Géolocalisation!$A:$A,0)-1,1,
COUNTIF(Géolocalisation!$A:$A,$A1027),
MATCH(H$1,Géolocalisation!$A$1:$D$1,0)),3,0),"")</f>
        <v>44.758167266845703</v>
      </c>
    </row>
    <row r="1028" spans="1:8" x14ac:dyDescent="0.25">
      <c r="A1028" s="7">
        <v>44453</v>
      </c>
      <c r="B1028" s="13">
        <v>0.73958333333333337</v>
      </c>
      <c r="C1028" s="8" t="s">
        <v>44</v>
      </c>
      <c r="D1028" s="9"/>
      <c r="E1028" s="9" t="s">
        <v>9</v>
      </c>
      <c r="F1028" s="18" cm="1">
        <f t="array" aca="1" ref="F1028" ca="1">IFERROR(MIN(IF(ABS(OFFSET(Géolocalisation!$A$1,
MATCH($A1028,Géolocalisation!$A:$A,0)-1,1,
COUNTIF(Géolocalisation!$A:$A,$A1028))-B1028)=
MIN(ABS(OFFSET(Géolocalisation!$A$1,
MATCH($A1028,Géolocalisation!$A:$A,0)-1,1,
COUNTIF(Géolocalisation!$A:$A,$A1028))-B1028)),
OFFSET(Géolocalisation!$A$1,
MATCH($A1028,Géolocalisation!$A:$A,0)-1,1,
COUNTIF(Géolocalisation!$A:$A,$A1028)))),"")</f>
        <v>0.73652777777897427</v>
      </c>
      <c r="G1028" s="20">
        <f ca="1">IFERROR(VLOOKUP($F1028,OFFSET(Géolocalisation!$A$1,
MATCH($A1028,Géolocalisation!$A:$A,0)-1,1,
COUNTIF(Géolocalisation!$A:$A,$A1028),
MATCH(G$1,Géolocalisation!$A$1:$D$1,0)),2,0),"")</f>
        <v>-1.148154020309448</v>
      </c>
      <c r="H1028" s="20">
        <f ca="1">IFERROR(VLOOKUP($F1028,OFFSET(Géolocalisation!$A$1,
MATCH($A1028,Géolocalisation!$A:$A,0)-1,1,
COUNTIF(Géolocalisation!$A:$A,$A1028),
MATCH(H$1,Géolocalisation!$A$1:$D$1,0)),3,0),"")</f>
        <v>44.725566864013672</v>
      </c>
    </row>
    <row r="1029" spans="1:8" x14ac:dyDescent="0.25">
      <c r="A1029" s="7">
        <v>44453</v>
      </c>
      <c r="B1029" s="14" t="s">
        <v>30</v>
      </c>
      <c r="C1029" s="10" t="s">
        <v>30</v>
      </c>
      <c r="D1029" s="10" t="s">
        <v>30</v>
      </c>
      <c r="E1029" s="11" t="s">
        <v>11</v>
      </c>
      <c r="F1029" s="18" t="str" cm="1">
        <f t="array" aca="1" ref="F1029" ca="1">IFERROR(MIN(IF(ABS(OFFSET(Géolocalisation!$A$1,
MATCH($A1029,Géolocalisation!$A:$A,0)-1,1,
COUNTIF(Géolocalisation!$A:$A,$A1029))-B1029)=
MIN(ABS(OFFSET(Géolocalisation!$A$1,
MATCH($A1029,Géolocalisation!$A:$A,0)-1,1,
COUNTIF(Géolocalisation!$A:$A,$A1029))-B1029)),
OFFSET(Géolocalisation!$A$1,
MATCH($A1029,Géolocalisation!$A:$A,0)-1,1,
COUNTIF(Géolocalisation!$A:$A,$A1029)))),"")</f>
        <v/>
      </c>
      <c r="G1029" s="20" t="str">
        <f ca="1">IFERROR(VLOOKUP($F1029,OFFSET(Géolocalisation!$A$1,
MATCH($A1029,Géolocalisation!$A:$A,0)-1,1,
COUNTIF(Géolocalisation!$A:$A,$A1029),
MATCH(G$1,Géolocalisation!$A$1:$D$1,0)),2,0),"")</f>
        <v/>
      </c>
      <c r="H1029" s="20" t="str">
        <f ca="1">IFERROR(VLOOKUP($F1029,OFFSET(Géolocalisation!$A$1,
MATCH($A1029,Géolocalisation!$A:$A,0)-1,1,
COUNTIF(Géolocalisation!$A:$A,$A1029),
MATCH(H$1,Géolocalisation!$A$1:$D$1,0)),3,0),"")</f>
        <v/>
      </c>
    </row>
    <row r="1030" spans="1:8" x14ac:dyDescent="0.25">
      <c r="A1030" s="7">
        <v>44454</v>
      </c>
      <c r="B1030" s="14">
        <v>1.9444444444444445E-2</v>
      </c>
      <c r="C1030" s="10" t="s">
        <v>61</v>
      </c>
      <c r="D1030" s="10">
        <v>45</v>
      </c>
      <c r="E1030" s="11" t="s">
        <v>11</v>
      </c>
      <c r="F1030" s="18" cm="1">
        <f t="array" aca="1" ref="F1030" ca="1">IFERROR(MIN(IF(ABS(OFFSET(Géolocalisation!$A$1,
MATCH($A1030,Géolocalisation!$A:$A,0)-1,1,
COUNTIF(Géolocalisation!$A:$A,$A1030))-B1030)=
MIN(ABS(OFFSET(Géolocalisation!$A$1,
MATCH($A1030,Géolocalisation!$A:$A,0)-1,1,
COUNTIF(Géolocalisation!$A:$A,$A1030))-B1030)),
OFFSET(Géolocalisation!$A$1,
MATCH($A1030,Géolocalisation!$A:$A,0)-1,1,
COUNTIF(Géolocalisation!$A:$A,$A1030)))),"")</f>
        <v>1.7800925925257616E-2</v>
      </c>
      <c r="G1030" s="20">
        <f ca="1">IFERROR(VLOOKUP($F1030,OFFSET(Géolocalisation!$A$1,
MATCH($A1030,Géolocalisation!$A:$A,0)-1,1,
COUNTIF(Géolocalisation!$A:$A,$A1030),
MATCH(G$1,Géolocalisation!$A$1:$D$1,0)),2,0),"")</f>
        <v>-1.1884720325469971</v>
      </c>
      <c r="H1030" s="20">
        <f ca="1">IFERROR(VLOOKUP($F1030,OFFSET(Géolocalisation!$A$1,
MATCH($A1030,Géolocalisation!$A:$A,0)-1,1,
COUNTIF(Géolocalisation!$A:$A,$A1030),
MATCH(H$1,Géolocalisation!$A$1:$D$1,0)),3,0),"")</f>
        <v>44.702171325683594</v>
      </c>
    </row>
    <row r="1031" spans="1:8" x14ac:dyDescent="0.25">
      <c r="A1031" s="7">
        <v>44454</v>
      </c>
      <c r="B1031" s="13">
        <v>0.26527777777777778</v>
      </c>
      <c r="C1031" s="8" t="s">
        <v>48</v>
      </c>
      <c r="D1031" s="9"/>
      <c r="E1031" s="9" t="s">
        <v>9</v>
      </c>
      <c r="F1031" s="18" cm="1">
        <f t="array" aca="1" ref="F1031" ca="1">IFERROR(MIN(IF(ABS(OFFSET(Géolocalisation!$A$1,
MATCH($A1031,Géolocalisation!$A:$A,0)-1,1,
COUNTIF(Géolocalisation!$A:$A,$A1031))-B1031)=
MIN(ABS(OFFSET(Géolocalisation!$A$1,
MATCH($A1031,Géolocalisation!$A:$A,0)-1,1,
COUNTIF(Géolocalisation!$A:$A,$A1031))-B1031)),
OFFSET(Géolocalisation!$A$1,
MATCH($A1031,Géolocalisation!$A:$A,0)-1,1,
COUNTIF(Géolocalisation!$A:$A,$A1031)))),"")</f>
        <v>0.26778935184847796</v>
      </c>
      <c r="G1031" s="20">
        <f ca="1">IFERROR(VLOOKUP($F1031,OFFSET(Géolocalisation!$A$1,
MATCH($A1031,Géolocalisation!$A:$A,0)-1,1,
COUNTIF(Géolocalisation!$A:$A,$A1031),
MATCH(G$1,Géolocalisation!$A$1:$D$1,0)),2,0),"")</f>
        <v>-1.1499514579772949</v>
      </c>
      <c r="H1031" s="20">
        <f ca="1">IFERROR(VLOOKUP($F1031,OFFSET(Géolocalisation!$A$1,
MATCH($A1031,Géolocalisation!$A:$A,0)-1,1,
COUNTIF(Géolocalisation!$A:$A,$A1031),
MATCH(H$1,Géolocalisation!$A$1:$D$1,0)),3,0),"")</f>
        <v>44.732650756835938</v>
      </c>
    </row>
    <row r="1032" spans="1:8" x14ac:dyDescent="0.25">
      <c r="A1032" s="7">
        <v>44454</v>
      </c>
      <c r="B1032" s="14">
        <v>0.54999999999999993</v>
      </c>
      <c r="C1032" s="10" t="s">
        <v>43</v>
      </c>
      <c r="D1032" s="10">
        <v>42</v>
      </c>
      <c r="E1032" s="11" t="s">
        <v>11</v>
      </c>
      <c r="F1032" s="18" cm="1">
        <f t="array" aca="1" ref="F1032" ca="1">IFERROR(MIN(IF(ABS(OFFSET(Géolocalisation!$A$1,
MATCH($A1032,Géolocalisation!$A:$A,0)-1,1,
COUNTIF(Géolocalisation!$A:$A,$A1032))-B1032)=
MIN(ABS(OFFSET(Géolocalisation!$A$1,
MATCH($A1032,Géolocalisation!$A:$A,0)-1,1,
COUNTIF(Géolocalisation!$A:$A,$A1032))-B1032)),
OFFSET(Géolocalisation!$A$1,
MATCH($A1032,Géolocalisation!$A:$A,0)-1,1,
COUNTIF(Géolocalisation!$A:$A,$A1032)))),"")</f>
        <v>0.54934027777926531</v>
      </c>
      <c r="G1032" s="20">
        <f ca="1">IFERROR(VLOOKUP($F1032,OFFSET(Géolocalisation!$A$1,
MATCH($A1032,Géolocalisation!$A:$A,0)-1,1,
COUNTIF(Géolocalisation!$A:$A,$A1032),
MATCH(G$1,Géolocalisation!$A$1:$D$1,0)),2,0),"")</f>
        <v>-1.168499827384949</v>
      </c>
      <c r="H1032" s="20">
        <f ca="1">IFERROR(VLOOKUP($F1032,OFFSET(Géolocalisation!$A$1,
MATCH($A1032,Géolocalisation!$A:$A,0)-1,1,
COUNTIF(Géolocalisation!$A:$A,$A1032),
MATCH(H$1,Géolocalisation!$A$1:$D$1,0)),3,0),"")</f>
        <v>44.755046844482422</v>
      </c>
    </row>
    <row r="1033" spans="1:8" x14ac:dyDescent="0.25">
      <c r="A1033" s="7">
        <v>44454</v>
      </c>
      <c r="B1033" s="13">
        <v>0.80347222222222225</v>
      </c>
      <c r="C1033" s="8" t="s">
        <v>68</v>
      </c>
      <c r="D1033" s="9"/>
      <c r="E1033" s="9" t="s">
        <v>9</v>
      </c>
      <c r="F1033" s="18" cm="1">
        <f t="array" aca="1" ref="F1033" ca="1">IFERROR(MIN(IF(ABS(OFFSET(Géolocalisation!$A$1,
MATCH($A1033,Géolocalisation!$A:$A,0)-1,1,
COUNTIF(Géolocalisation!$A:$A,$A1033))-B1033)=
MIN(ABS(OFFSET(Géolocalisation!$A$1,
MATCH($A1033,Géolocalisation!$A:$A,0)-1,1,
COUNTIF(Géolocalisation!$A:$A,$A1033))-B1033)),
OFFSET(Géolocalisation!$A$1,
MATCH($A1033,Géolocalisation!$A:$A,0)-1,1,
COUNTIF(Géolocalisation!$A:$A,$A1033)))),"")</f>
        <v>0.79907407407154096</v>
      </c>
      <c r="G1033" s="20">
        <f ca="1">IFERROR(VLOOKUP($F1033,OFFSET(Géolocalisation!$A$1,
MATCH($A1033,Géolocalisation!$A:$A,0)-1,1,
COUNTIF(Géolocalisation!$A:$A,$A1033),
MATCH(G$1,Géolocalisation!$A$1:$D$1,0)),2,0),"")</f>
        <v>-1.148501873016357</v>
      </c>
      <c r="H1033" s="20">
        <f ca="1">IFERROR(VLOOKUP($F1033,OFFSET(Géolocalisation!$A$1,
MATCH($A1033,Géolocalisation!$A:$A,0)-1,1,
COUNTIF(Géolocalisation!$A:$A,$A1033),
MATCH(H$1,Géolocalisation!$A$1:$D$1,0)),3,0),"")</f>
        <v>44.725666046142578</v>
      </c>
    </row>
    <row r="1034" spans="1:8" x14ac:dyDescent="0.25">
      <c r="A1034" s="7">
        <v>44455</v>
      </c>
      <c r="B1034" s="14">
        <v>8.6805555555555566E-2</v>
      </c>
      <c r="C1034" s="10" t="s">
        <v>49</v>
      </c>
      <c r="D1034" s="10">
        <v>43</v>
      </c>
      <c r="E1034" s="11" t="s">
        <v>11</v>
      </c>
      <c r="F1034" s="18" cm="1">
        <f t="array" aca="1" ref="F1034" ca="1">IFERROR(MIN(IF(ABS(OFFSET(Géolocalisation!$A$1,
MATCH($A1034,Géolocalisation!$A:$A,0)-1,1,
COUNTIF(Géolocalisation!$A:$A,$A1034))-B1034)=
MIN(ABS(OFFSET(Géolocalisation!$A$1,
MATCH($A1034,Géolocalisation!$A:$A,0)-1,1,
COUNTIF(Géolocalisation!$A:$A,$A1034))-B1034)),
OFFSET(Géolocalisation!$A$1,
MATCH($A1034,Géolocalisation!$A:$A,0)-1,1,
COUNTIF(Géolocalisation!$A:$A,$A1034)))),"")</f>
        <v>9.0694444443215616E-2</v>
      </c>
      <c r="G1034" s="20">
        <f ca="1">IFERROR(VLOOKUP($F1034,OFFSET(Géolocalisation!$A$1,
MATCH($A1034,Géolocalisation!$A:$A,0)-1,1,
COUNTIF(Géolocalisation!$A:$A,$A1034),
MATCH(G$1,Géolocalisation!$A$1:$D$1,0)),2,0),"")</f>
        <v>-1.189311623573303</v>
      </c>
      <c r="H1034" s="20">
        <f ca="1">IFERROR(VLOOKUP($F1034,OFFSET(Géolocalisation!$A$1,
MATCH($A1034,Géolocalisation!$A:$A,0)-1,1,
COUNTIF(Géolocalisation!$A:$A,$A1034),
MATCH(H$1,Géolocalisation!$A$1:$D$1,0)),3,0),"")</f>
        <v>44.701393127441406</v>
      </c>
    </row>
    <row r="1035" spans="1:8" x14ac:dyDescent="0.25">
      <c r="A1035" s="7">
        <v>44455</v>
      </c>
      <c r="B1035" s="13">
        <v>0.33263888888888887</v>
      </c>
      <c r="C1035" s="8" t="s">
        <v>48</v>
      </c>
      <c r="D1035" s="9"/>
      <c r="E1035" s="9" t="s">
        <v>9</v>
      </c>
      <c r="F1035" s="18" cm="1">
        <f t="array" aca="1" ref="F1035" ca="1">IFERROR(MIN(IF(ABS(OFFSET(Géolocalisation!$A$1,
MATCH($A1035,Géolocalisation!$A:$A,0)-1,1,
COUNTIF(Géolocalisation!$A:$A,$A1035))-B1035)=
MIN(ABS(OFFSET(Géolocalisation!$A$1,
MATCH($A1035,Géolocalisation!$A:$A,0)-1,1,
COUNTIF(Géolocalisation!$A:$A,$A1035))-B1035)),
OFFSET(Géolocalisation!$A$1,
MATCH($A1035,Géolocalisation!$A:$A,0)-1,1,
COUNTIF(Géolocalisation!$A:$A,$A1035)))),"")</f>
        <v>0.33047453704057261</v>
      </c>
      <c r="G1035" s="20">
        <f ca="1">IFERROR(VLOOKUP($F1035,OFFSET(Géolocalisation!$A$1,
MATCH($A1035,Géolocalisation!$A:$A,0)-1,1,
COUNTIF(Géolocalisation!$A:$A,$A1035),
MATCH(G$1,Géolocalisation!$A$1:$D$1,0)),2,0),"")</f>
        <v>-1.145039319992065</v>
      </c>
      <c r="H1035" s="20">
        <f ca="1">IFERROR(VLOOKUP($F1035,OFFSET(Géolocalisation!$A$1,
MATCH($A1035,Géolocalisation!$A:$A,0)-1,1,
COUNTIF(Géolocalisation!$A:$A,$A1035),
MATCH(H$1,Géolocalisation!$A$1:$D$1,0)),3,0),"")</f>
        <v>44.736236572265625</v>
      </c>
    </row>
    <row r="1036" spans="1:8" x14ac:dyDescent="0.25">
      <c r="A1036" s="7">
        <v>44455</v>
      </c>
      <c r="B1036" s="14">
        <v>0.6118055555555556</v>
      </c>
      <c r="C1036" s="10" t="s">
        <v>26</v>
      </c>
      <c r="D1036" s="10">
        <v>46</v>
      </c>
      <c r="E1036" s="11" t="s">
        <v>11</v>
      </c>
      <c r="F1036" s="18" cm="1">
        <f t="array" aca="1" ref="F1036" ca="1">IFERROR(MIN(IF(ABS(OFFSET(Géolocalisation!$A$1,
MATCH($A1036,Géolocalisation!$A:$A,0)-1,1,
COUNTIF(Géolocalisation!$A:$A,$A1036))-B1036)=
MIN(ABS(OFFSET(Géolocalisation!$A$1,
MATCH($A1036,Géolocalisation!$A:$A,0)-1,1,
COUNTIF(Géolocalisation!$A:$A,$A1036))-B1036)),
OFFSET(Géolocalisation!$A$1,
MATCH($A1036,Géolocalisation!$A:$A,0)-1,1,
COUNTIF(Géolocalisation!$A:$A,$A1036)))),"")</f>
        <v>0.61193287037167465</v>
      </c>
      <c r="G1036" s="20">
        <f ca="1">IFERROR(VLOOKUP($F1036,OFFSET(Géolocalisation!$A$1,
MATCH($A1036,Géolocalisation!$A:$A,0)-1,1,
COUNTIF(Géolocalisation!$A:$A,$A1036),
MATCH(G$1,Géolocalisation!$A$1:$D$1,0)),2,0),"")</f>
        <v>-1.176627635955811</v>
      </c>
      <c r="H1036" s="20">
        <f ca="1">IFERROR(VLOOKUP($F1036,OFFSET(Géolocalisation!$A$1,
MATCH($A1036,Géolocalisation!$A:$A,0)-1,1,
COUNTIF(Géolocalisation!$A:$A,$A1036),
MATCH(H$1,Géolocalisation!$A$1:$D$1,0)),3,0),"")</f>
        <v>44.758148193359375</v>
      </c>
    </row>
    <row r="1037" spans="1:8" x14ac:dyDescent="0.25">
      <c r="A1037" s="7">
        <v>44455</v>
      </c>
      <c r="B1037" s="13">
        <v>0.8666666666666667</v>
      </c>
      <c r="C1037" s="8" t="s">
        <v>57</v>
      </c>
      <c r="D1037" s="9"/>
      <c r="E1037" s="9" t="s">
        <v>9</v>
      </c>
      <c r="F1037" s="18" cm="1">
        <f t="array" aca="1" ref="F1037" ca="1">IFERROR(MIN(IF(ABS(OFFSET(Géolocalisation!$A$1,
MATCH($A1037,Géolocalisation!$A:$A,0)-1,1,
COUNTIF(Géolocalisation!$A:$A,$A1037))-B1037)=
MIN(ABS(OFFSET(Géolocalisation!$A$1,
MATCH($A1037,Géolocalisation!$A:$A,0)-1,1,
COUNTIF(Géolocalisation!$A:$A,$A1037))-B1037)),
OFFSET(Géolocalisation!$A$1,
MATCH($A1037,Géolocalisation!$A:$A,0)-1,1,
COUNTIF(Géolocalisation!$A:$A,$A1037)))),"")</f>
        <v>0.86153935184847796</v>
      </c>
      <c r="G1037" s="20">
        <f ca="1">IFERROR(VLOOKUP($F1037,OFFSET(Géolocalisation!$A$1,
MATCH($A1037,Géolocalisation!$A:$A,0)-1,1,
COUNTIF(Géolocalisation!$A:$A,$A1037),
MATCH(G$1,Géolocalisation!$A$1:$D$1,0)),2,0),"")</f>
        <v>-1.1477277278900151</v>
      </c>
      <c r="H1037" s="20">
        <f ca="1">IFERROR(VLOOKUP($F1037,OFFSET(Géolocalisation!$A$1,
MATCH($A1037,Géolocalisation!$A:$A,0)-1,1,
COUNTIF(Géolocalisation!$A:$A,$A1037),
MATCH(H$1,Géolocalisation!$A$1:$D$1,0)),3,0),"")</f>
        <v>44.727260589599609</v>
      </c>
    </row>
    <row r="1038" spans="1:8" x14ac:dyDescent="0.25">
      <c r="A1038" s="7">
        <v>44456</v>
      </c>
      <c r="B1038" s="14">
        <v>0.14444444444444446</v>
      </c>
      <c r="C1038" s="10" t="s">
        <v>56</v>
      </c>
      <c r="D1038" s="10">
        <v>52</v>
      </c>
      <c r="E1038" s="11" t="s">
        <v>11</v>
      </c>
      <c r="F1038" s="18" cm="1">
        <f t="array" aca="1" ref="F1038" ca="1">IFERROR(MIN(IF(ABS(OFFSET(Géolocalisation!$A$1,
MATCH($A1038,Géolocalisation!$A:$A,0)-1,1,
COUNTIF(Géolocalisation!$A:$A,$A1038))-B1038)=
MIN(ABS(OFFSET(Géolocalisation!$A$1,
MATCH($A1038,Géolocalisation!$A:$A,0)-1,1,
COUNTIF(Géolocalisation!$A:$A,$A1038))-B1038)),
OFFSET(Géolocalisation!$A$1,
MATCH($A1038,Géolocalisation!$A:$A,0)-1,1,
COUNTIF(Géolocalisation!$A:$A,$A1038)))),"")</f>
        <v>0.14309027777926531</v>
      </c>
      <c r="G1038" s="20">
        <f ca="1">IFERROR(VLOOKUP($F1038,OFFSET(Géolocalisation!$A$1,
MATCH($A1038,Géolocalisation!$A:$A,0)-1,1,
COUNTIF(Géolocalisation!$A:$A,$A1038),
MATCH(G$1,Géolocalisation!$A$1:$D$1,0)),2,0),"")</f>
        <v>-1.180590867996216</v>
      </c>
      <c r="H1038" s="20">
        <f ca="1">IFERROR(VLOOKUP($F1038,OFFSET(Géolocalisation!$A$1,
MATCH($A1038,Géolocalisation!$A:$A,0)-1,1,
COUNTIF(Géolocalisation!$A:$A,$A1038),
MATCH(H$1,Géolocalisation!$A$1:$D$1,0)),3,0),"")</f>
        <v>44.704410552978516</v>
      </c>
    </row>
    <row r="1039" spans="1:8" x14ac:dyDescent="0.25">
      <c r="A1039" s="7">
        <v>44456</v>
      </c>
      <c r="B1039" s="13">
        <v>0.38958333333333334</v>
      </c>
      <c r="C1039" s="8" t="s">
        <v>44</v>
      </c>
      <c r="D1039" s="9"/>
      <c r="E1039" s="9" t="s">
        <v>9</v>
      </c>
      <c r="F1039" s="18" cm="1">
        <f t="array" aca="1" ref="F1039" ca="1">IFERROR(MIN(IF(ABS(OFFSET(Géolocalisation!$A$1,
MATCH($A1039,Géolocalisation!$A:$A,0)-1,1,
COUNTIF(Géolocalisation!$A:$A,$A1039))-B1039)=
MIN(ABS(OFFSET(Géolocalisation!$A$1,
MATCH($A1039,Géolocalisation!$A:$A,0)-1,1,
COUNTIF(Géolocalisation!$A:$A,$A1039))-B1039)),
OFFSET(Géolocalisation!$A$1,
MATCH($A1039,Géolocalisation!$A:$A,0)-1,1,
COUNTIF(Géolocalisation!$A:$A,$A1039)))),"")</f>
        <v>0.39278935184847796</v>
      </c>
      <c r="G1039" s="20">
        <f ca="1">IFERROR(VLOOKUP($F1039,OFFSET(Géolocalisation!$A$1,
MATCH($A1039,Géolocalisation!$A:$A,0)-1,1,
COUNTIF(Géolocalisation!$A:$A,$A1039),
MATCH(G$1,Géolocalisation!$A$1:$D$1,0)),2,0),"")</f>
        <v>-1.1403276920318599</v>
      </c>
      <c r="H1039" s="20">
        <f ca="1">IFERROR(VLOOKUP($F1039,OFFSET(Géolocalisation!$A$1,
MATCH($A1039,Géolocalisation!$A:$A,0)-1,1,
COUNTIF(Géolocalisation!$A:$A,$A1039),
MATCH(H$1,Géolocalisation!$A$1:$D$1,0)),3,0),"")</f>
        <v>44.738834381103516</v>
      </c>
    </row>
    <row r="1040" spans="1:8" x14ac:dyDescent="0.25">
      <c r="A1040" s="7">
        <v>44456</v>
      </c>
      <c r="B1040" s="14">
        <v>0.66249999999999998</v>
      </c>
      <c r="C1040" s="10" t="s">
        <v>25</v>
      </c>
      <c r="D1040" s="10">
        <v>58</v>
      </c>
      <c r="E1040" s="11" t="s">
        <v>11</v>
      </c>
      <c r="F1040" s="18" cm="1">
        <f t="array" aca="1" ref="F1040" ca="1">IFERROR(MIN(IF(ABS(OFFSET(Géolocalisation!$A$1,
MATCH($A1040,Géolocalisation!$A:$A,0)-1,1,
COUNTIF(Géolocalisation!$A:$A,$A1040))-B1040)=
MIN(ABS(OFFSET(Géolocalisation!$A$1,
MATCH($A1040,Géolocalisation!$A:$A,0)-1,1,
COUNTIF(Géolocalisation!$A:$A,$A1040))-B1040)),
OFFSET(Géolocalisation!$A$1,
MATCH($A1040,Géolocalisation!$A:$A,0)-1,1,
COUNTIF(Géolocalisation!$A:$A,$A1040)))),"")</f>
        <v>0.663923611107748</v>
      </c>
      <c r="G1040" s="20">
        <f ca="1">IFERROR(VLOOKUP($F1040,OFFSET(Géolocalisation!$A$1,
MATCH($A1040,Géolocalisation!$A:$A,0)-1,1,
COUNTIF(Géolocalisation!$A:$A,$A1040),
MATCH(G$1,Géolocalisation!$A$1:$D$1,0)),2,0),"")</f>
        <v>-1.172302722930908</v>
      </c>
      <c r="H1040" s="20">
        <f ca="1">IFERROR(VLOOKUP($F1040,OFFSET(Géolocalisation!$A$1,
MATCH($A1040,Géolocalisation!$A:$A,0)-1,1,
COUNTIF(Géolocalisation!$A:$A,$A1040),
MATCH(H$1,Géolocalisation!$A$1:$D$1,0)),3,0),"")</f>
        <v>44.757530212402344</v>
      </c>
    </row>
    <row r="1041" spans="1:8" x14ac:dyDescent="0.25">
      <c r="A1041" s="7">
        <v>44456</v>
      </c>
      <c r="B1041" s="13">
        <v>0.9159722222222223</v>
      </c>
      <c r="C1041" s="8" t="s">
        <v>32</v>
      </c>
      <c r="D1041" s="9"/>
      <c r="E1041" s="9" t="s">
        <v>9</v>
      </c>
      <c r="F1041" s="18" cm="1">
        <f t="array" aca="1" ref="F1041" ca="1">IFERROR(MIN(IF(ABS(OFFSET(Géolocalisation!$A$1,
MATCH($A1041,Géolocalisation!$A:$A,0)-1,1,
COUNTIF(Géolocalisation!$A:$A,$A1041))-B1041)=
MIN(ABS(OFFSET(Géolocalisation!$A$1,
MATCH($A1041,Géolocalisation!$A:$A,0)-1,1,
COUNTIF(Géolocalisation!$A:$A,$A1041))-B1041)),
OFFSET(Géolocalisation!$A$1,
MATCH($A1041,Géolocalisation!$A:$A,0)-1,1,
COUNTIF(Géolocalisation!$A:$A,$A1041)))),"")</f>
        <v>0.91361111111473292</v>
      </c>
      <c r="G1041" s="20">
        <f ca="1">IFERROR(VLOOKUP($F1041,OFFSET(Géolocalisation!$A$1,
MATCH($A1041,Géolocalisation!$A:$A,0)-1,1,
COUNTIF(Géolocalisation!$A:$A,$A1041),
MATCH(G$1,Géolocalisation!$A$1:$D$1,0)),2,0),"")</f>
        <v>-1.1459834575653081</v>
      </c>
      <c r="H1041" s="20">
        <f ca="1">IFERROR(VLOOKUP($F1041,OFFSET(Géolocalisation!$A$1,
MATCH($A1041,Géolocalisation!$A:$A,0)-1,1,
COUNTIF(Géolocalisation!$A:$A,$A1041),
MATCH(H$1,Géolocalisation!$A$1:$D$1,0)),3,0),"")</f>
        <v>44.729366302490234</v>
      </c>
    </row>
    <row r="1042" spans="1:8" x14ac:dyDescent="0.25">
      <c r="A1042" s="7">
        <v>44457</v>
      </c>
      <c r="B1042" s="14">
        <v>0.1875</v>
      </c>
      <c r="C1042" s="10" t="s">
        <v>28</v>
      </c>
      <c r="D1042" s="10">
        <v>66</v>
      </c>
      <c r="E1042" s="11" t="s">
        <v>11</v>
      </c>
      <c r="F1042" s="18" cm="1">
        <f t="array" aca="1" ref="F1042" ca="1">IFERROR(MIN(IF(ABS(OFFSET(Géolocalisation!$A$1,
MATCH($A1042,Géolocalisation!$A:$A,0)-1,1,
COUNTIF(Géolocalisation!$A:$A,$A1042))-B1042)=
MIN(ABS(OFFSET(Géolocalisation!$A$1,
MATCH($A1042,Géolocalisation!$A:$A,0)-1,1,
COUNTIF(Géolocalisation!$A:$A,$A1042))-B1042)),
OFFSET(Géolocalisation!$A$1,
MATCH($A1042,Géolocalisation!$A:$A,0)-1,1,
COUNTIF(Géolocalisation!$A:$A,$A1042)))),"")</f>
        <v>0.195173611107748</v>
      </c>
      <c r="G1042" s="20">
        <f ca="1">IFERROR(VLOOKUP($F1042,OFFSET(Géolocalisation!$A$1,
MATCH($A1042,Géolocalisation!$A:$A,0)-1,1,
COUNTIF(Géolocalisation!$A:$A,$A1042),
MATCH(G$1,Géolocalisation!$A$1:$D$1,0)),2,0),"")</f>
        <v>-1.1789641380310061</v>
      </c>
      <c r="H1042" s="20">
        <f ca="1">IFERROR(VLOOKUP($F1042,OFFSET(Géolocalisation!$A$1,
MATCH($A1042,Géolocalisation!$A:$A,0)-1,1,
COUNTIF(Géolocalisation!$A:$A,$A1042),
MATCH(H$1,Géolocalisation!$A$1:$D$1,0)),3,0),"")</f>
        <v>44.704246520996094</v>
      </c>
    </row>
    <row r="1043" spans="1:8" x14ac:dyDescent="0.25">
      <c r="A1043" s="7">
        <v>44457</v>
      </c>
      <c r="B1043" s="13">
        <v>0.43402777777777773</v>
      </c>
      <c r="C1043" s="8" t="s">
        <v>21</v>
      </c>
      <c r="D1043" s="9"/>
      <c r="E1043" s="9" t="s">
        <v>9</v>
      </c>
      <c r="F1043" s="18" cm="1">
        <f t="array" aca="1" ref="F1043" ca="1">IFERROR(MIN(IF(ABS(OFFSET(Géolocalisation!$A$1,
MATCH($A1043,Géolocalisation!$A:$A,0)-1,1,
COUNTIF(Géolocalisation!$A:$A,$A1043))-B1043)=
MIN(ABS(OFFSET(Géolocalisation!$A$1,
MATCH($A1043,Géolocalisation!$A:$A,0)-1,1,
COUNTIF(Géolocalisation!$A:$A,$A1043))-B1043)),
OFFSET(Géolocalisation!$A$1,
MATCH($A1043,Géolocalisation!$A:$A,0)-1,1,
COUNTIF(Géolocalisation!$A:$A,$A1043)))),"")</f>
        <v>0.42407407407154096</v>
      </c>
      <c r="G1043" s="20">
        <f ca="1">IFERROR(VLOOKUP($F1043,OFFSET(Géolocalisation!$A$1,
MATCH($A1043,Géolocalisation!$A:$A,0)-1,1,
COUNTIF(Géolocalisation!$A:$A,$A1043),
MATCH(G$1,Géolocalisation!$A$1:$D$1,0)),2,0),"")</f>
        <v>-1.147866487503052</v>
      </c>
      <c r="H1043" s="20">
        <f ca="1">IFERROR(VLOOKUP($F1043,OFFSET(Géolocalisation!$A$1,
MATCH($A1043,Géolocalisation!$A:$A,0)-1,1,
COUNTIF(Géolocalisation!$A:$A,$A1043),
MATCH(H$1,Géolocalisation!$A$1:$D$1,0)),3,0),"")</f>
        <v>44.726936340332031</v>
      </c>
    </row>
    <row r="1044" spans="1:8" x14ac:dyDescent="0.25">
      <c r="A1044" s="7">
        <v>44457</v>
      </c>
      <c r="B1044" s="14">
        <v>0.7006944444444444</v>
      </c>
      <c r="C1044" s="10" t="s">
        <v>33</v>
      </c>
      <c r="D1044" s="10">
        <v>72</v>
      </c>
      <c r="E1044" s="11" t="s">
        <v>11</v>
      </c>
      <c r="F1044" s="18" cm="1">
        <f t="array" aca="1" ref="F1044" ca="1">IFERROR(MIN(IF(ABS(OFFSET(Géolocalisation!$A$1,
MATCH($A1044,Géolocalisation!$A:$A,0)-1,1,
COUNTIF(Géolocalisation!$A:$A,$A1044))-B1044)=
MIN(ABS(OFFSET(Géolocalisation!$A$1,
MATCH($A1044,Géolocalisation!$A:$A,0)-1,1,
COUNTIF(Géolocalisation!$A:$A,$A1044))-B1044)),
OFFSET(Géolocalisation!$A$1,
MATCH($A1044,Géolocalisation!$A:$A,0)-1,1,
COUNTIF(Géolocalisation!$A:$A,$A1044)))),"")</f>
        <v>0.69493055555358296</v>
      </c>
      <c r="G1044" s="20">
        <f ca="1">IFERROR(VLOOKUP($F1044,OFFSET(Géolocalisation!$A$1,
MATCH($A1044,Géolocalisation!$A:$A,0)-1,1,
COUNTIF(Géolocalisation!$A:$A,$A1044),
MATCH(G$1,Géolocalisation!$A$1:$D$1,0)),2,0),"")</f>
        <v>-1.0386204719543459</v>
      </c>
      <c r="H1044" s="20">
        <f ca="1">IFERROR(VLOOKUP($F1044,OFFSET(Géolocalisation!$A$1,
MATCH($A1044,Géolocalisation!$A:$A,0)-1,1,
COUNTIF(Géolocalisation!$A:$A,$A1044),
MATCH(H$1,Géolocalisation!$A$1:$D$1,0)),3,0),"")</f>
        <v>44.646484375</v>
      </c>
    </row>
    <row r="1045" spans="1:8" x14ac:dyDescent="0.25">
      <c r="A1045" s="7">
        <v>44457</v>
      </c>
      <c r="B1045" s="13">
        <v>0.95624999999999993</v>
      </c>
      <c r="C1045" s="8" t="s">
        <v>12</v>
      </c>
      <c r="D1045" s="9"/>
      <c r="E1045" s="9" t="s">
        <v>9</v>
      </c>
      <c r="F1045" s="18" cm="1">
        <f t="array" aca="1" ref="F1045" ca="1">IFERROR(MIN(IF(ABS(OFFSET(Géolocalisation!$A$1,
MATCH($A1045,Géolocalisation!$A:$A,0)-1,1,
COUNTIF(Géolocalisation!$A:$A,$A1045))-B1045)=
MIN(ABS(OFFSET(Géolocalisation!$A$1,
MATCH($A1045,Géolocalisation!$A:$A,0)-1,1,
COUNTIF(Géolocalisation!$A:$A,$A1045))-B1045)),
OFFSET(Géolocalisation!$A$1,
MATCH($A1045,Géolocalisation!$A:$A,0)-1,1,
COUNTIF(Géolocalisation!$A:$A,$A1045)))),"")</f>
        <v>0.96575231481256196</v>
      </c>
      <c r="G1045" s="20">
        <f ca="1">IFERROR(VLOOKUP($F1045,OFFSET(Géolocalisation!$A$1,
MATCH($A1045,Géolocalisation!$A:$A,0)-1,1,
COUNTIF(Géolocalisation!$A:$A,$A1045),
MATCH(G$1,Géolocalisation!$A$1:$D$1,0)),2,0),"")</f>
        <v>-1.153227686882019</v>
      </c>
      <c r="H1045" s="20">
        <f ca="1">IFERROR(VLOOKUP($F1045,OFFSET(Géolocalisation!$A$1,
MATCH($A1045,Géolocalisation!$A:$A,0)-1,1,
COUNTIF(Géolocalisation!$A:$A,$A1045),
MATCH(H$1,Géolocalisation!$A$1:$D$1,0)),3,0),"")</f>
        <v>44.728973388671875</v>
      </c>
    </row>
    <row r="1046" spans="1:8" x14ac:dyDescent="0.25">
      <c r="A1046" s="7">
        <v>44458</v>
      </c>
      <c r="B1046" s="14">
        <v>0.22152777777777777</v>
      </c>
      <c r="C1046" s="10" t="s">
        <v>15</v>
      </c>
      <c r="D1046" s="10">
        <v>79</v>
      </c>
      <c r="E1046" s="11" t="s">
        <v>11</v>
      </c>
      <c r="F1046" s="18" cm="1">
        <f t="array" aca="1" ref="F1046" ca="1">IFERROR(MIN(IF(ABS(OFFSET(Géolocalisation!$A$1,
MATCH($A1046,Géolocalisation!$A:$A,0)-1,1,
COUNTIF(Géolocalisation!$A:$A,$A1046))-B1046)=
MIN(ABS(OFFSET(Géolocalisation!$A$1,
MATCH($A1046,Géolocalisation!$A:$A,0)-1,1,
COUNTIF(Géolocalisation!$A:$A,$A1046))-B1046)),
OFFSET(Géolocalisation!$A$1,
MATCH($A1046,Géolocalisation!$A:$A,0)-1,1,
COUNTIF(Géolocalisation!$A:$A,$A1046)))),"")</f>
        <v>0.27849537037400296</v>
      </c>
      <c r="G1046" s="20">
        <f ca="1">IFERROR(VLOOKUP($F1046,OFFSET(Géolocalisation!$A$1,
MATCH($A1046,Géolocalisation!$A:$A,0)-1,1,
COUNTIF(Géolocalisation!$A:$A,$A1046),
MATCH(G$1,Géolocalisation!$A$1:$D$1,0)),2,0),"")</f>
        <v>-1.1831861734390261</v>
      </c>
      <c r="H1046" s="20">
        <f ca="1">IFERROR(VLOOKUP($F1046,OFFSET(Géolocalisation!$A$1,
MATCH($A1046,Géolocalisation!$A:$A,0)-1,1,
COUNTIF(Géolocalisation!$A:$A,$A1046),
MATCH(H$1,Géolocalisation!$A$1:$D$1,0)),3,0),"")</f>
        <v>44.705490112304688</v>
      </c>
    </row>
    <row r="1047" spans="1:8" x14ac:dyDescent="0.25">
      <c r="A1047" s="7">
        <v>44458</v>
      </c>
      <c r="B1047" s="13">
        <v>0.47152777777777777</v>
      </c>
      <c r="C1047" s="8" t="s">
        <v>14</v>
      </c>
      <c r="D1047" s="9"/>
      <c r="E1047" s="9" t="s">
        <v>9</v>
      </c>
      <c r="F1047" s="18" cm="1">
        <f t="array" aca="1" ref="F1047" ca="1">IFERROR(MIN(IF(ABS(OFFSET(Géolocalisation!$A$1,
MATCH($A1047,Géolocalisation!$A:$A,0)-1,1,
COUNTIF(Géolocalisation!$A:$A,$A1047))-B1047)=
MIN(ABS(OFFSET(Géolocalisation!$A$1,
MATCH($A1047,Géolocalisation!$A:$A,0)-1,1,
COUNTIF(Géolocalisation!$A:$A,$A1047))-B1047)),
OFFSET(Géolocalisation!$A$1,
MATCH($A1047,Géolocalisation!$A:$A,0)-1,1,
COUNTIF(Géolocalisation!$A:$A,$A1047)))),"")</f>
        <v>0.46571759258949896</v>
      </c>
      <c r="G1047" s="20">
        <f ca="1">IFERROR(VLOOKUP($F1047,OFFSET(Géolocalisation!$A$1,
MATCH($A1047,Géolocalisation!$A:$A,0)-1,1,
COUNTIF(Géolocalisation!$A:$A,$A1047),
MATCH(G$1,Géolocalisation!$A$1:$D$1,0)),2,0),"")</f>
        <v>-1.14311683177948</v>
      </c>
      <c r="H1047" s="20">
        <f ca="1">IFERROR(VLOOKUP($F1047,OFFSET(Géolocalisation!$A$1,
MATCH($A1047,Géolocalisation!$A:$A,0)-1,1,
COUNTIF(Géolocalisation!$A:$A,$A1047),
MATCH(H$1,Géolocalisation!$A$1:$D$1,0)),3,0),"")</f>
        <v>44.726219177246094</v>
      </c>
    </row>
    <row r="1048" spans="1:8" x14ac:dyDescent="0.25">
      <c r="A1048" s="7">
        <v>44458</v>
      </c>
      <c r="B1048" s="14">
        <v>0.73263888888888884</v>
      </c>
      <c r="C1048" s="10" t="s">
        <v>34</v>
      </c>
      <c r="D1048" s="10">
        <v>84</v>
      </c>
      <c r="E1048" s="11" t="s">
        <v>11</v>
      </c>
      <c r="F1048" s="18" cm="1">
        <f t="array" aca="1" ref="F1048" ca="1">IFERROR(MIN(IF(ABS(OFFSET(Géolocalisation!$A$1,
MATCH($A1048,Géolocalisation!$A:$A,0)-1,1,
COUNTIF(Géolocalisation!$A:$A,$A1048))-B1048)=
MIN(ABS(OFFSET(Géolocalisation!$A$1,
MATCH($A1048,Géolocalisation!$A:$A,0)-1,1,
COUNTIF(Géolocalisation!$A:$A,$A1048))-B1048)),
OFFSET(Géolocalisation!$A$1,
MATCH($A1048,Géolocalisation!$A:$A,0)-1,1,
COUNTIF(Géolocalisation!$A:$A,$A1048)))),"")</f>
        <v>0.73653935184847796</v>
      </c>
      <c r="G1048" s="20">
        <f ca="1">IFERROR(VLOOKUP($F1048,OFFSET(Géolocalisation!$A$1,
MATCH($A1048,Géolocalisation!$A:$A,0)-1,1,
COUNTIF(Géolocalisation!$A:$A,$A1048),
MATCH(G$1,Géolocalisation!$A$1:$D$1,0)),2,0),"")</f>
        <v>-1.037794709205627</v>
      </c>
      <c r="H1048" s="20">
        <f ca="1">IFERROR(VLOOKUP($F1048,OFFSET(Géolocalisation!$A$1,
MATCH($A1048,Géolocalisation!$A:$A,0)-1,1,
COUNTIF(Géolocalisation!$A:$A,$A1048),
MATCH(H$1,Géolocalisation!$A$1:$D$1,0)),3,0),"")</f>
        <v>44.646175384521484</v>
      </c>
    </row>
    <row r="1049" spans="1:8" x14ac:dyDescent="0.25">
      <c r="A1049" s="7">
        <v>44458</v>
      </c>
      <c r="B1049" s="13">
        <v>0.9902777777777777</v>
      </c>
      <c r="C1049" s="8" t="s">
        <v>41</v>
      </c>
      <c r="D1049" s="9"/>
      <c r="E1049" s="9" t="s">
        <v>9</v>
      </c>
      <c r="F1049" s="18" cm="1">
        <f t="array" aca="1" ref="F1049" ca="1">IFERROR(MIN(IF(ABS(OFFSET(Géolocalisation!$A$1,
MATCH($A1049,Géolocalisation!$A:$A,0)-1,1,
COUNTIF(Géolocalisation!$A:$A,$A1049))-B1049)=
MIN(ABS(OFFSET(Géolocalisation!$A$1,
MATCH($A1049,Géolocalisation!$A:$A,0)-1,1,
COUNTIF(Géolocalisation!$A:$A,$A1049))-B1049)),
OFFSET(Géolocalisation!$A$1,
MATCH($A1049,Géolocalisation!$A:$A,0)-1,1,
COUNTIF(Géolocalisation!$A:$A,$A1049)))),"")</f>
        <v>0.98684027777926531</v>
      </c>
      <c r="G1049" s="20">
        <f ca="1">IFERROR(VLOOKUP($F1049,OFFSET(Géolocalisation!$A$1,
MATCH($A1049,Géolocalisation!$A:$A,0)-1,1,
COUNTIF(Géolocalisation!$A:$A,$A1049),
MATCH(G$1,Géolocalisation!$A$1:$D$1,0)),2,0),"")</f>
        <v>-1.128103971481323</v>
      </c>
      <c r="H1049" s="20">
        <f ca="1">IFERROR(VLOOKUP($F1049,OFFSET(Géolocalisation!$A$1,
MATCH($A1049,Géolocalisation!$A:$A,0)-1,1,
COUNTIF(Géolocalisation!$A:$A,$A1049),
MATCH(H$1,Géolocalisation!$A$1:$D$1,0)),3,0),"")</f>
        <v>44.717105865478516</v>
      </c>
    </row>
    <row r="1050" spans="1:8" x14ac:dyDescent="0.25">
      <c r="A1050" s="7">
        <v>44459</v>
      </c>
      <c r="B1050" s="14">
        <v>0.25</v>
      </c>
      <c r="C1050" s="10" t="s">
        <v>17</v>
      </c>
      <c r="D1050" s="10">
        <v>88</v>
      </c>
      <c r="E1050" s="11" t="s">
        <v>11</v>
      </c>
      <c r="F1050" s="18" cm="1">
        <f t="array" aca="1" ref="F1050" ca="1">IFERROR(MIN(IF(ABS(OFFSET(Géolocalisation!$A$1,
MATCH($A1050,Géolocalisation!$A:$A,0)-1,1,
COUNTIF(Géolocalisation!$A:$A,$A1050))-B1050)=
MIN(ABS(OFFSET(Géolocalisation!$A$1,
MATCH($A1050,Géolocalisation!$A:$A,0)-1,1,
COUNTIF(Géolocalisation!$A:$A,$A1050))-B1050)),
OFFSET(Géolocalisation!$A$1,
MATCH($A1050,Géolocalisation!$A:$A,0)-1,1,
COUNTIF(Géolocalisation!$A:$A,$A1050)))),"")</f>
        <v>0.25738425926101627</v>
      </c>
      <c r="G1050" s="20">
        <f ca="1">IFERROR(VLOOKUP($F1050,OFFSET(Géolocalisation!$A$1,
MATCH($A1050,Géolocalisation!$A:$A,0)-1,1,
COUNTIF(Géolocalisation!$A:$A,$A1050),
MATCH(G$1,Géolocalisation!$A$1:$D$1,0)),2,0),"")</f>
        <v>-1.1830605268478389</v>
      </c>
      <c r="H1050" s="20">
        <f ca="1">IFERROR(VLOOKUP($F1050,OFFSET(Géolocalisation!$A$1,
MATCH($A1050,Géolocalisation!$A:$A,0)-1,1,
COUNTIF(Géolocalisation!$A:$A,$A1050),
MATCH(H$1,Géolocalisation!$A$1:$D$1,0)),3,0),"")</f>
        <v>44.704437255859375</v>
      </c>
    </row>
    <row r="1051" spans="1:8" x14ac:dyDescent="0.25">
      <c r="A1051" s="7">
        <v>44459</v>
      </c>
      <c r="B1051" s="13">
        <v>0.50347222222222221</v>
      </c>
      <c r="C1051" s="8" t="s">
        <v>35</v>
      </c>
      <c r="D1051" s="9"/>
      <c r="E1051" s="9" t="s">
        <v>9</v>
      </c>
      <c r="F1051" s="18" cm="1">
        <f t="array" aca="1" ref="F1051" ca="1">IFERROR(MIN(IF(ABS(OFFSET(Géolocalisation!$A$1,
MATCH($A1051,Géolocalisation!$A:$A,0)-1,1,
COUNTIF(Géolocalisation!$A:$A,$A1051))-B1051)=
MIN(ABS(OFFSET(Géolocalisation!$A$1,
MATCH($A1051,Géolocalisation!$A:$A,0)-1,1,
COUNTIF(Géolocalisation!$A:$A,$A1051))-B1051)),
OFFSET(Géolocalisation!$A$1,
MATCH($A1051,Géolocalisation!$A:$A,0)-1,1,
COUNTIF(Géolocalisation!$A:$A,$A1051)))),"")</f>
        <v>0.507881944446126</v>
      </c>
      <c r="G1051" s="20">
        <f ca="1">IFERROR(VLOOKUP($F1051,OFFSET(Géolocalisation!$A$1,
MATCH($A1051,Géolocalisation!$A:$A,0)-1,1,
COUNTIF(Géolocalisation!$A:$A,$A1051),
MATCH(G$1,Géolocalisation!$A$1:$D$1,0)),2,0),"")</f>
        <v>-1.1556035280227659</v>
      </c>
      <c r="H1051" s="20">
        <f ca="1">IFERROR(VLOOKUP($F1051,OFFSET(Géolocalisation!$A$1,
MATCH($A1051,Géolocalisation!$A:$A,0)-1,1,
COUNTIF(Géolocalisation!$A:$A,$A1051),
MATCH(H$1,Géolocalisation!$A$1:$D$1,0)),3,0),"")</f>
        <v>44.729694366455078</v>
      </c>
    </row>
    <row r="1052" spans="1:8" x14ac:dyDescent="0.25">
      <c r="A1052" s="7">
        <v>44459</v>
      </c>
      <c r="B1052" s="14">
        <v>0.76041666666666663</v>
      </c>
      <c r="C1052" s="10" t="s">
        <v>59</v>
      </c>
      <c r="D1052" s="10">
        <v>91</v>
      </c>
      <c r="E1052" s="11" t="s">
        <v>11</v>
      </c>
      <c r="F1052" s="18" cm="1">
        <f t="array" aca="1" ref="F1052" ca="1">IFERROR(MIN(IF(ABS(OFFSET(Géolocalisation!$A$1,
MATCH($A1052,Géolocalisation!$A:$A,0)-1,1,
COUNTIF(Géolocalisation!$A:$A,$A1052))-B1052)=
MIN(ABS(OFFSET(Géolocalisation!$A$1,
MATCH($A1052,Géolocalisation!$A:$A,0)-1,1,
COUNTIF(Géolocalisation!$A:$A,$A1052))-B1052)),
OFFSET(Géolocalisation!$A$1,
MATCH($A1052,Géolocalisation!$A:$A,0)-1,1,
COUNTIF(Géolocalisation!$A:$A,$A1052)))),"")</f>
        <v>0.75740740740729962</v>
      </c>
      <c r="G1052" s="20">
        <f ca="1">IFERROR(VLOOKUP($F1052,OFFSET(Géolocalisation!$A$1,
MATCH($A1052,Géolocalisation!$A:$A,0)-1,1,
COUNTIF(Géolocalisation!$A:$A,$A1052),
MATCH(G$1,Géolocalisation!$A$1:$D$1,0)),2,0),"")</f>
        <v>-1.0396571159362791</v>
      </c>
      <c r="H1052" s="20">
        <f ca="1">IFERROR(VLOOKUP($F1052,OFFSET(Géolocalisation!$A$1,
MATCH($A1052,Géolocalisation!$A:$A,0)-1,1,
COUNTIF(Géolocalisation!$A:$A,$A1052),
MATCH(H$1,Géolocalisation!$A$1:$D$1,0)),3,0),"")</f>
        <v>44.645328521728516</v>
      </c>
    </row>
    <row r="1053" spans="1:8" x14ac:dyDescent="0.25">
      <c r="A1053" s="7">
        <v>44459</v>
      </c>
      <c r="B1053" s="13" t="s">
        <v>30</v>
      </c>
      <c r="C1053" s="8" t="s">
        <v>30</v>
      </c>
      <c r="D1053" s="9"/>
      <c r="E1053" s="9" t="s">
        <v>9</v>
      </c>
      <c r="F1053" s="18" t="str" cm="1">
        <f t="array" aca="1" ref="F1053" ca="1">IFERROR(MIN(IF(ABS(OFFSET(Géolocalisation!$A$1,
MATCH($A1053,Géolocalisation!$A:$A,0)-1,1,
COUNTIF(Géolocalisation!$A:$A,$A1053))-B1053)=
MIN(ABS(OFFSET(Géolocalisation!$A$1,
MATCH($A1053,Géolocalisation!$A:$A,0)-1,1,
COUNTIF(Géolocalisation!$A:$A,$A1053))-B1053)),
OFFSET(Géolocalisation!$A$1,
MATCH($A1053,Géolocalisation!$A:$A,0)-1,1,
COUNTIF(Géolocalisation!$A:$A,$A1053)))),"")</f>
        <v/>
      </c>
      <c r="G1053" s="20" t="str">
        <f ca="1">IFERROR(VLOOKUP($F1053,OFFSET(Géolocalisation!$A$1,
MATCH($A1053,Géolocalisation!$A:$A,0)-1,1,
COUNTIF(Géolocalisation!$A:$A,$A1053),
MATCH(G$1,Géolocalisation!$A$1:$D$1,0)),2,0),"")</f>
        <v/>
      </c>
      <c r="H1053" s="20" t="str">
        <f ca="1">IFERROR(VLOOKUP($F1053,OFFSET(Géolocalisation!$A$1,
MATCH($A1053,Géolocalisation!$A:$A,0)-1,1,
COUNTIF(Géolocalisation!$A:$A,$A1053),
MATCH(H$1,Géolocalisation!$A$1:$D$1,0)),3,0),"")</f>
        <v/>
      </c>
    </row>
    <row r="1054" spans="1:8" x14ac:dyDescent="0.25">
      <c r="A1054" s="7">
        <v>44460</v>
      </c>
      <c r="B1054" s="13">
        <v>2.013888888888889E-2</v>
      </c>
      <c r="C1054" s="8" t="s">
        <v>60</v>
      </c>
      <c r="D1054" s="9"/>
      <c r="E1054" s="9" t="s">
        <v>9</v>
      </c>
      <c r="F1054" s="18" cm="1">
        <f t="array" aca="1" ref="F1054" ca="1">IFERROR(MIN(IF(ABS(OFFSET(Géolocalisation!$A$1,
MATCH($A1054,Géolocalisation!$A:$A,0)-1,1,
COUNTIF(Géolocalisation!$A:$A,$A1054))-B1054)=
MIN(ABS(OFFSET(Géolocalisation!$A$1,
MATCH($A1054,Géolocalisation!$A:$A,0)-1,1,
COUNTIF(Géolocalisation!$A:$A,$A1054))-B1054)),
OFFSET(Géolocalisation!$A$1,
MATCH($A1054,Géolocalisation!$A:$A,0)-1,1,
COUNTIF(Géolocalisation!$A:$A,$A1054)))),"")</f>
        <v>1.7789351848477963E-2</v>
      </c>
      <c r="G1054" s="20">
        <f ca="1">IFERROR(VLOOKUP($F1054,OFFSET(Géolocalisation!$A$1,
MATCH($A1054,Géolocalisation!$A:$A,0)-1,1,
COUNTIF(Géolocalisation!$A:$A,$A1054),
MATCH(G$1,Géolocalisation!$A$1:$D$1,0)),2,0),"")</f>
        <v>-1.127549529075623</v>
      </c>
      <c r="H1054" s="20">
        <f ca="1">IFERROR(VLOOKUP($F1054,OFFSET(Géolocalisation!$A$1,
MATCH($A1054,Géolocalisation!$A:$A,0)-1,1,
COUNTIF(Géolocalisation!$A:$A,$A1054),
MATCH(H$1,Géolocalisation!$A$1:$D$1,0)),3,0),"")</f>
        <v>44.717628479003906</v>
      </c>
    </row>
    <row r="1055" spans="1:8" x14ac:dyDescent="0.25">
      <c r="A1055" s="7">
        <v>44460</v>
      </c>
      <c r="B1055" s="14">
        <v>0.27499999999999997</v>
      </c>
      <c r="C1055" s="10" t="s">
        <v>10</v>
      </c>
      <c r="D1055" s="10">
        <v>93</v>
      </c>
      <c r="E1055" s="11" t="s">
        <v>11</v>
      </c>
      <c r="F1055" s="18" cm="1">
        <f t="array" aca="1" ref="F1055" ca="1">IFERROR(MIN(IF(ABS(OFFSET(Géolocalisation!$A$1,
MATCH($A1055,Géolocalisation!$A:$A,0)-1,1,
COUNTIF(Géolocalisation!$A:$A,$A1055))-B1055)=
MIN(ABS(OFFSET(Géolocalisation!$A$1,
MATCH($A1055,Géolocalisation!$A:$A,0)-1,1,
COUNTIF(Géolocalisation!$A:$A,$A1055))-B1055)),
OFFSET(Géolocalisation!$A$1,
MATCH($A1055,Géolocalisation!$A:$A,0)-1,1,
COUNTIF(Géolocalisation!$A:$A,$A1055)))),"")</f>
        <v>0.26778935184847796</v>
      </c>
      <c r="G1055" s="20">
        <f ca="1">IFERROR(VLOOKUP($F1055,OFFSET(Géolocalisation!$A$1,
MATCH($A1055,Géolocalisation!$A:$A,0)-1,1,
COUNTIF(Géolocalisation!$A:$A,$A1055),
MATCH(G$1,Géolocalisation!$A$1:$D$1,0)),2,0),"")</f>
        <v>-1.183908939361572</v>
      </c>
      <c r="H1055" s="20">
        <f ca="1">IFERROR(VLOOKUP($F1055,OFFSET(Géolocalisation!$A$1,
MATCH($A1055,Géolocalisation!$A:$A,0)-1,1,
COUNTIF(Géolocalisation!$A:$A,$A1055),
MATCH(H$1,Géolocalisation!$A$1:$D$1,0)),3,0),"")</f>
        <v>44.704502105712891</v>
      </c>
    </row>
    <row r="1056" spans="1:8" x14ac:dyDescent="0.25">
      <c r="A1056" s="7">
        <v>44460</v>
      </c>
      <c r="B1056" s="13">
        <v>0.53125</v>
      </c>
      <c r="C1056" s="8" t="s">
        <v>38</v>
      </c>
      <c r="D1056" s="9"/>
      <c r="E1056" s="9" t="s">
        <v>9</v>
      </c>
      <c r="F1056" s="18" cm="1">
        <f t="array" aca="1" ref="F1056" ca="1">IFERROR(MIN(IF(ABS(OFFSET(Géolocalisation!$A$1,
MATCH($A1056,Géolocalisation!$A:$A,0)-1,1,
COUNTIF(Géolocalisation!$A:$A,$A1056))-B1056)=
MIN(ABS(OFFSET(Géolocalisation!$A$1,
MATCH($A1056,Géolocalisation!$A:$A,0)-1,1,
COUNTIF(Géolocalisation!$A:$A,$A1056))-B1056)),
OFFSET(Géolocalisation!$A$1,
MATCH($A1056,Géolocalisation!$A:$A,0)-1,1,
COUNTIF(Géolocalisation!$A:$A,$A1056)))),"")</f>
        <v>0.52820601851999527</v>
      </c>
      <c r="G1056" s="20">
        <f ca="1">IFERROR(VLOOKUP($F1056,OFFSET(Géolocalisation!$A$1,
MATCH($A1056,Géolocalisation!$A:$A,0)-1,1,
COUNTIF(Géolocalisation!$A:$A,$A1056),
MATCH(G$1,Géolocalisation!$A$1:$D$1,0)),2,0),"")</f>
        <v>-1.1470217704772949</v>
      </c>
      <c r="H1056" s="20">
        <f ca="1">IFERROR(VLOOKUP($F1056,OFFSET(Géolocalisation!$A$1,
MATCH($A1056,Géolocalisation!$A:$A,0)-1,1,
COUNTIF(Géolocalisation!$A:$A,$A1056),
MATCH(H$1,Géolocalisation!$A$1:$D$1,0)),3,0),"")</f>
        <v>44.726829528808594</v>
      </c>
    </row>
    <row r="1057" spans="1:8" x14ac:dyDescent="0.25">
      <c r="A1057" s="7">
        <v>44460</v>
      </c>
      <c r="B1057" s="14">
        <v>0.78541666666666676</v>
      </c>
      <c r="C1057" s="10" t="s">
        <v>37</v>
      </c>
      <c r="D1057" s="10">
        <v>94</v>
      </c>
      <c r="E1057" s="11" t="s">
        <v>11</v>
      </c>
      <c r="F1057" s="18" cm="1">
        <f t="array" aca="1" ref="F1057" ca="1">IFERROR(MIN(IF(ABS(OFFSET(Géolocalisation!$A$1,
MATCH($A1057,Géolocalisation!$A:$A,0)-1,1,
COUNTIF(Géolocalisation!$A:$A,$A1057))-B1057)=
MIN(ABS(OFFSET(Géolocalisation!$A$1,
MATCH($A1057,Géolocalisation!$A:$A,0)-1,1,
COUNTIF(Géolocalisation!$A:$A,$A1057))-B1057)),
OFFSET(Géolocalisation!$A$1,
MATCH($A1057,Géolocalisation!$A:$A,0)-1,1,
COUNTIF(Géolocalisation!$A:$A,$A1057)))),"")</f>
        <v>0.78861111111473292</v>
      </c>
      <c r="G1057" s="20">
        <f ca="1">IFERROR(VLOOKUP($F1057,OFFSET(Géolocalisation!$A$1,
MATCH($A1057,Géolocalisation!$A:$A,0)-1,1,
COUNTIF(Géolocalisation!$A:$A,$A1057),
MATCH(G$1,Géolocalisation!$A$1:$D$1,0)),2,0),"")</f>
        <v>-1.039585947990417</v>
      </c>
      <c r="H1057" s="20">
        <f ca="1">IFERROR(VLOOKUP($F1057,OFFSET(Géolocalisation!$A$1,
MATCH($A1057,Géolocalisation!$A:$A,0)-1,1,
COUNTIF(Géolocalisation!$A:$A,$A1057),
MATCH(H$1,Géolocalisation!$A$1:$D$1,0)),3,0),"")</f>
        <v>44.647468566894531</v>
      </c>
    </row>
    <row r="1058" spans="1:8" x14ac:dyDescent="0.25">
      <c r="A1058" s="7">
        <v>44461</v>
      </c>
      <c r="B1058" s="13">
        <v>4.5833333333333337E-2</v>
      </c>
      <c r="C1058" s="8" t="s">
        <v>41</v>
      </c>
      <c r="D1058" s="9"/>
      <c r="E1058" s="9" t="s">
        <v>9</v>
      </c>
      <c r="F1058" s="18" cm="1">
        <f t="array" aca="1" ref="F1058" ca="1">IFERROR(MIN(IF(ABS(OFFSET(Géolocalisation!$A$1,
MATCH($A1058,Géolocalisation!$A:$A,0)-1,1,
COUNTIF(Géolocalisation!$A:$A,$A1058))-B1058)=
MIN(ABS(OFFSET(Géolocalisation!$A$1,
MATCH($A1058,Géolocalisation!$A:$A,0)-1,1,
COUNTIF(Géolocalisation!$A:$A,$A1058))-B1058)),
OFFSET(Géolocalisation!$A$1,
MATCH($A1058,Géolocalisation!$A:$A,0)-1,1,
COUNTIF(Géolocalisation!$A:$A,$A1058)))),"")</f>
        <v>4.9039351848477963E-2</v>
      </c>
      <c r="G1058" s="20">
        <f ca="1">IFERROR(VLOOKUP($F1058,OFFSET(Géolocalisation!$A$1,
MATCH($A1058,Géolocalisation!$A:$A,0)-1,1,
COUNTIF(Géolocalisation!$A:$A,$A1058),
MATCH(G$1,Géolocalisation!$A$1:$D$1,0)),2,0),"")</f>
        <v>-1.127330541610718</v>
      </c>
      <c r="H1058" s="20">
        <f ca="1">IFERROR(VLOOKUP($F1058,OFFSET(Géolocalisation!$A$1,
MATCH($A1058,Géolocalisation!$A:$A,0)-1,1,
COUNTIF(Géolocalisation!$A:$A,$A1058),
MATCH(H$1,Géolocalisation!$A$1:$D$1,0)),3,0),"")</f>
        <v>44.717739105224609</v>
      </c>
    </row>
    <row r="1059" spans="1:8" x14ac:dyDescent="0.25">
      <c r="A1059" s="7">
        <v>44461</v>
      </c>
      <c r="B1059" s="14">
        <v>0.29791666666666666</v>
      </c>
      <c r="C1059" s="10" t="s">
        <v>10</v>
      </c>
      <c r="D1059" s="10">
        <v>94</v>
      </c>
      <c r="E1059" s="11" t="s">
        <v>11</v>
      </c>
      <c r="F1059" s="18" cm="1">
        <f t="array" aca="1" ref="F1059" ca="1">IFERROR(MIN(IF(ABS(OFFSET(Géolocalisation!$A$1,
MATCH($A1059,Géolocalisation!$A:$A,0)-1,1,
COUNTIF(Géolocalisation!$A:$A,$A1059))-B1059)=
MIN(ABS(OFFSET(Géolocalisation!$A$1,
MATCH($A1059,Géolocalisation!$A:$A,0)-1,1,
COUNTIF(Géolocalisation!$A:$A,$A1059))-B1059)),
OFFSET(Géolocalisation!$A$1,
MATCH($A1059,Géolocalisation!$A:$A,0)-1,1,
COUNTIF(Géolocalisation!$A:$A,$A1059)))),"")</f>
        <v>0.288923611107748</v>
      </c>
      <c r="G1059" s="20">
        <f ca="1">IFERROR(VLOOKUP($F1059,OFFSET(Géolocalisation!$A$1,
MATCH($A1059,Géolocalisation!$A:$A,0)-1,1,
COUNTIF(Géolocalisation!$A:$A,$A1059),
MATCH(G$1,Géolocalisation!$A$1:$D$1,0)),2,0),"")</f>
        <v>-1.1888401508331301</v>
      </c>
      <c r="H1059" s="20">
        <f ca="1">IFERROR(VLOOKUP($F1059,OFFSET(Géolocalisation!$A$1,
MATCH($A1059,Géolocalisation!$A:$A,0)-1,1,
COUNTIF(Géolocalisation!$A:$A,$A1059),
MATCH(H$1,Géolocalisation!$A$1:$D$1,0)),3,0),"")</f>
        <v>44.701007843017578</v>
      </c>
    </row>
    <row r="1060" spans="1:8" x14ac:dyDescent="0.25">
      <c r="A1060" s="7">
        <v>44461</v>
      </c>
      <c r="B1060" s="13">
        <v>0.55555555555555558</v>
      </c>
      <c r="C1060" s="8" t="s">
        <v>35</v>
      </c>
      <c r="D1060" s="9"/>
      <c r="E1060" s="9" t="s">
        <v>9</v>
      </c>
      <c r="F1060" s="18" cm="1">
        <f t="array" aca="1" ref="F1060" ca="1">IFERROR(MIN(IF(ABS(OFFSET(Géolocalisation!$A$1,
MATCH($A1060,Géolocalisation!$A:$A,0)-1,1,
COUNTIF(Géolocalisation!$A:$A,$A1060))-B1060)=
MIN(ABS(OFFSET(Géolocalisation!$A$1,
MATCH($A1060,Géolocalisation!$A:$A,0)-1,1,
COUNTIF(Géolocalisation!$A:$A,$A1060))-B1060)),
OFFSET(Géolocalisation!$A$1,
MATCH($A1060,Géolocalisation!$A:$A,0)-1,1,
COUNTIF(Géolocalisation!$A:$A,$A1060)))),"")</f>
        <v>0.55945601851999527</v>
      </c>
      <c r="G1060" s="20">
        <f ca="1">IFERROR(VLOOKUP($F1060,OFFSET(Géolocalisation!$A$1,
MATCH($A1060,Géolocalisation!$A:$A,0)-1,1,
COUNTIF(Géolocalisation!$A:$A,$A1060),
MATCH(G$1,Géolocalisation!$A$1:$D$1,0)),2,0),"")</f>
        <v>-1.141831517219543</v>
      </c>
      <c r="H1060" s="20">
        <f ca="1">IFERROR(VLOOKUP($F1060,OFFSET(Géolocalisation!$A$1,
MATCH($A1060,Géolocalisation!$A:$A,0)-1,1,
COUNTIF(Géolocalisation!$A:$A,$A1060),
MATCH(H$1,Géolocalisation!$A$1:$D$1,0)),3,0),"")</f>
        <v>44.718204498291016</v>
      </c>
    </row>
    <row r="1061" spans="1:8" x14ac:dyDescent="0.25">
      <c r="A1061" s="7">
        <v>44461</v>
      </c>
      <c r="B1061" s="14">
        <v>0.80763888888888891</v>
      </c>
      <c r="C1061" s="10" t="s">
        <v>59</v>
      </c>
      <c r="D1061" s="10">
        <v>94</v>
      </c>
      <c r="E1061" s="11" t="s">
        <v>11</v>
      </c>
      <c r="F1061" s="18" cm="1">
        <f t="array" aca="1" ref="F1061" ca="1">IFERROR(MIN(IF(ABS(OFFSET(Géolocalisation!$A$1,
MATCH($A1061,Géolocalisation!$A:$A,0)-1,1,
COUNTIF(Géolocalisation!$A:$A,$A1061))-B1061)=
MIN(ABS(OFFSET(Géolocalisation!$A$1,
MATCH($A1061,Géolocalisation!$A:$A,0)-1,1,
COUNTIF(Géolocalisation!$A:$A,$A1061))-B1061)),
OFFSET(Géolocalisation!$A$1,
MATCH($A1061,Géolocalisation!$A:$A,0)-1,1,
COUNTIF(Géolocalisation!$A:$A,$A1061)))),"")</f>
        <v>0.80949074074305827</v>
      </c>
      <c r="G1061" s="20">
        <f ca="1">IFERROR(VLOOKUP($F1061,OFFSET(Géolocalisation!$A$1,
MATCH($A1061,Géolocalisation!$A:$A,0)-1,1,
COUNTIF(Géolocalisation!$A:$A,$A1061),
MATCH(G$1,Géolocalisation!$A$1:$D$1,0)),2,0),"")</f>
        <v>-1.0384001731872561</v>
      </c>
      <c r="H1061" s="20">
        <f ca="1">IFERROR(VLOOKUP($F1061,OFFSET(Géolocalisation!$A$1,
MATCH($A1061,Géolocalisation!$A:$A,0)-1,1,
COUNTIF(Géolocalisation!$A:$A,$A1061),
MATCH(H$1,Géolocalisation!$A$1:$D$1,0)),3,0),"")</f>
        <v>44.646865844726563</v>
      </c>
    </row>
    <row r="1062" spans="1:8" x14ac:dyDescent="0.25">
      <c r="A1062" s="7">
        <v>44462</v>
      </c>
      <c r="B1062" s="13">
        <v>6.7361111111111108E-2</v>
      </c>
      <c r="C1062" s="8" t="s">
        <v>35</v>
      </c>
      <c r="D1062" s="9"/>
      <c r="E1062" s="9" t="s">
        <v>9</v>
      </c>
      <c r="F1062" s="18" cm="1">
        <f t="array" aca="1" ref="F1062" ca="1">IFERROR(MIN(IF(ABS(OFFSET(Géolocalisation!$A$1,
MATCH($A1062,Géolocalisation!$A:$A,0)-1,1,
COUNTIF(Géolocalisation!$A:$A,$A1062))-B1062)=
MIN(ABS(OFFSET(Géolocalisation!$A$1,
MATCH($A1062,Géolocalisation!$A:$A,0)-1,1,
COUNTIF(Géolocalisation!$A:$A,$A1062))-B1062)),
OFFSET(Géolocalisation!$A$1,
MATCH($A1062,Géolocalisation!$A:$A,0)-1,1,
COUNTIF(Géolocalisation!$A:$A,$A1062)))),"")</f>
        <v>6.9861111114732921E-2</v>
      </c>
      <c r="G1062" s="20">
        <f ca="1">IFERROR(VLOOKUP($F1062,OFFSET(Géolocalisation!$A$1,
MATCH($A1062,Géolocalisation!$A:$A,0)-1,1,
COUNTIF(Géolocalisation!$A:$A,$A1062),
MATCH(G$1,Géolocalisation!$A$1:$D$1,0)),2,0),"")</f>
        <v>-1.1297053098678591</v>
      </c>
      <c r="H1062" s="20">
        <f ca="1">IFERROR(VLOOKUP($F1062,OFFSET(Géolocalisation!$A$1,
MATCH($A1062,Géolocalisation!$A:$A,0)-1,1,
COUNTIF(Géolocalisation!$A:$A,$A1062),
MATCH(H$1,Géolocalisation!$A$1:$D$1,0)),3,0),"")</f>
        <v>44.716278076171875</v>
      </c>
    </row>
    <row r="1063" spans="1:8" x14ac:dyDescent="0.25">
      <c r="A1063" s="7">
        <v>44462</v>
      </c>
      <c r="B1063" s="14">
        <v>0.31875000000000003</v>
      </c>
      <c r="C1063" s="10" t="s">
        <v>10</v>
      </c>
      <c r="D1063" s="10">
        <v>92</v>
      </c>
      <c r="E1063" s="11" t="s">
        <v>11</v>
      </c>
      <c r="F1063" s="18" cm="1">
        <f t="array" aca="1" ref="F1063" ca="1">IFERROR(MIN(IF(ABS(OFFSET(Géolocalisation!$A$1,
MATCH($A1063,Géolocalisation!$A:$A,0)-1,1,
COUNTIF(Géolocalisation!$A:$A,$A1063))-B1063)=
MIN(ABS(OFFSET(Géolocalisation!$A$1,
MATCH($A1063,Géolocalisation!$A:$A,0)-1,1,
COUNTIF(Géolocalisation!$A:$A,$A1063))-B1063)),
OFFSET(Géolocalisation!$A$1,
MATCH($A1063,Géolocalisation!$A:$A,0)-1,1,
COUNTIF(Géolocalisation!$A:$A,$A1063)))),"")</f>
        <v>0.31990740740729962</v>
      </c>
      <c r="G1063" s="20">
        <f ca="1">IFERROR(VLOOKUP($F1063,OFFSET(Géolocalisation!$A$1,
MATCH($A1063,Géolocalisation!$A:$A,0)-1,1,
COUNTIF(Géolocalisation!$A:$A,$A1063),
MATCH(G$1,Géolocalisation!$A$1:$D$1,0)),2,0),"")</f>
        <v>-1.1804829835891719</v>
      </c>
      <c r="H1063" s="20">
        <f ca="1">IFERROR(VLOOKUP($F1063,OFFSET(Géolocalisation!$A$1,
MATCH($A1063,Géolocalisation!$A:$A,0)-1,1,
COUNTIF(Géolocalisation!$A:$A,$A1063),
MATCH(H$1,Géolocalisation!$A$1:$D$1,0)),3,0),"")</f>
        <v>44.704341888427734</v>
      </c>
    </row>
    <row r="1064" spans="1:8" x14ac:dyDescent="0.25">
      <c r="A1064" s="7">
        <v>44462</v>
      </c>
      <c r="B1064" s="13">
        <v>0.5756944444444444</v>
      </c>
      <c r="C1064" s="8" t="s">
        <v>36</v>
      </c>
      <c r="D1064" s="9"/>
      <c r="E1064" s="9" t="s">
        <v>9</v>
      </c>
      <c r="F1064" s="18" cm="1">
        <f t="array" aca="1" ref="F1064" ca="1">IFERROR(MIN(IF(ABS(OFFSET(Géolocalisation!$A$1,
MATCH($A1064,Géolocalisation!$A:$A,0)-1,1,
COUNTIF(Géolocalisation!$A:$A,$A1064))-B1064)=
MIN(ABS(OFFSET(Géolocalisation!$A$1,
MATCH($A1064,Géolocalisation!$A:$A,0)-1,1,
COUNTIF(Géolocalisation!$A:$A,$A1064))-B1064)),
OFFSET(Géolocalisation!$A$1,
MATCH($A1064,Géolocalisation!$A:$A,0)-1,1,
COUNTIF(Géolocalisation!$A:$A,$A1064)))),"")</f>
        <v>0.58027777777897427</v>
      </c>
      <c r="G1064" s="20">
        <f ca="1">IFERROR(VLOOKUP($F1064,OFFSET(Géolocalisation!$A$1,
MATCH($A1064,Géolocalisation!$A:$A,0)-1,1,
COUNTIF(Géolocalisation!$A:$A,$A1064),
MATCH(G$1,Géolocalisation!$A$1:$D$1,0)),2,0),"")</f>
        <v>-1.135823011398315</v>
      </c>
      <c r="H1064" s="20">
        <f ca="1">IFERROR(VLOOKUP($F1064,OFFSET(Géolocalisation!$A$1,
MATCH($A1064,Géolocalisation!$A:$A,0)-1,1,
COUNTIF(Géolocalisation!$A:$A,$A1064),
MATCH(H$1,Géolocalisation!$A$1:$D$1,0)),3,0),"")</f>
        <v>44.722076416015625</v>
      </c>
    </row>
    <row r="1065" spans="1:8" x14ac:dyDescent="0.25">
      <c r="A1065" s="7">
        <v>44462</v>
      </c>
      <c r="B1065" s="14">
        <v>0.82916666666666661</v>
      </c>
      <c r="C1065" s="10" t="s">
        <v>34</v>
      </c>
      <c r="D1065" s="10">
        <v>90</v>
      </c>
      <c r="E1065" s="11" t="s">
        <v>11</v>
      </c>
      <c r="F1065" s="18" cm="1">
        <f t="array" aca="1" ref="F1065" ca="1">IFERROR(MIN(IF(ABS(OFFSET(Géolocalisation!$A$1,
MATCH($A1065,Géolocalisation!$A:$A,0)-1,1,
COUNTIF(Géolocalisation!$A:$A,$A1065))-B1065)=
MIN(ABS(OFFSET(Géolocalisation!$A$1,
MATCH($A1065,Géolocalisation!$A:$A,0)-1,1,
COUNTIF(Géolocalisation!$A:$A,$A1065))-B1065)),
OFFSET(Géolocalisation!$A$1,
MATCH($A1065,Géolocalisation!$A:$A,0)-1,1,
COUNTIF(Géolocalisation!$A:$A,$A1065)))),"")</f>
        <v>0.83027777777897427</v>
      </c>
      <c r="G1065" s="20">
        <f ca="1">IFERROR(VLOOKUP($F1065,OFFSET(Géolocalisation!$A$1,
MATCH($A1065,Géolocalisation!$A:$A,0)-1,1,
COUNTIF(Géolocalisation!$A:$A,$A1065),
MATCH(G$1,Géolocalisation!$A$1:$D$1,0)),2,0),"")</f>
        <v>-1.0392805337905879</v>
      </c>
      <c r="H1065" s="20">
        <f ca="1">IFERROR(VLOOKUP($F1065,OFFSET(Géolocalisation!$A$1,
MATCH($A1065,Géolocalisation!$A:$A,0)-1,1,
COUNTIF(Géolocalisation!$A:$A,$A1065),
MATCH(H$1,Géolocalisation!$A$1:$D$1,0)),3,0),"")</f>
        <v>44.647640228271484</v>
      </c>
    </row>
    <row r="1066" spans="1:8" x14ac:dyDescent="0.25">
      <c r="A1066" s="7">
        <v>44463</v>
      </c>
      <c r="B1066" s="13">
        <v>8.6805555555555566E-2</v>
      </c>
      <c r="C1066" s="8" t="s">
        <v>12</v>
      </c>
      <c r="D1066" s="9"/>
      <c r="E1066" s="9" t="s">
        <v>9</v>
      </c>
      <c r="F1066" s="18" cm="1">
        <f t="array" aca="1" ref="F1066" ca="1">IFERROR(MIN(IF(ABS(OFFSET(Géolocalisation!$A$1,
MATCH($A1066,Géolocalisation!$A:$A,0)-1,1,
COUNTIF(Géolocalisation!$A:$A,$A1066))-B1066)=
MIN(ABS(OFFSET(Géolocalisation!$A$1,
MATCH($A1066,Géolocalisation!$A:$A,0)-1,1,
COUNTIF(Géolocalisation!$A:$A,$A1066))-B1066)),
OFFSET(Géolocalisation!$A$1,
MATCH($A1066,Géolocalisation!$A:$A,0)-1,1,
COUNTIF(Géolocalisation!$A:$A,$A1066)))),"")</f>
        <v>9.0729166666278616E-2</v>
      </c>
      <c r="G1066" s="20">
        <f ca="1">IFERROR(VLOOKUP($F1066,OFFSET(Géolocalisation!$A$1,
MATCH($A1066,Géolocalisation!$A:$A,0)-1,1,
COUNTIF(Géolocalisation!$A:$A,$A1066),
MATCH(G$1,Géolocalisation!$A$1:$D$1,0)),2,0),"")</f>
        <v>-1.1286473274230959</v>
      </c>
      <c r="H1066" s="20">
        <f ca="1">IFERROR(VLOOKUP($F1066,OFFSET(Géolocalisation!$A$1,
MATCH($A1066,Géolocalisation!$A:$A,0)-1,1,
COUNTIF(Géolocalisation!$A:$A,$A1066),
MATCH(H$1,Géolocalisation!$A$1:$D$1,0)),3,0),"")</f>
        <v>44.717098236083984</v>
      </c>
    </row>
    <row r="1067" spans="1:8" x14ac:dyDescent="0.25">
      <c r="A1067" s="7">
        <v>44463</v>
      </c>
      <c r="B1067" s="14">
        <v>0.33819444444444446</v>
      </c>
      <c r="C1067" s="10" t="s">
        <v>33</v>
      </c>
      <c r="D1067" s="10">
        <v>86</v>
      </c>
      <c r="E1067" s="11" t="s">
        <v>11</v>
      </c>
      <c r="F1067" s="18" cm="1">
        <f t="array" aca="1" ref="F1067" ca="1">IFERROR(MIN(IF(ABS(OFFSET(Géolocalisation!$A$1,
MATCH($A1067,Géolocalisation!$A:$A,0)-1,1,
COUNTIF(Géolocalisation!$A:$A,$A1067))-B1067)=
MIN(ABS(OFFSET(Géolocalisation!$A$1,
MATCH($A1067,Géolocalisation!$A:$A,0)-1,1,
COUNTIF(Géolocalisation!$A:$A,$A1067))-B1067)),
OFFSET(Géolocalisation!$A$1,
MATCH($A1067,Géolocalisation!$A:$A,0)-1,1,
COUNTIF(Géolocalisation!$A:$A,$A1067)))),"")</f>
        <v>0.34072916666627862</v>
      </c>
      <c r="G1067" s="20">
        <f ca="1">IFERROR(VLOOKUP($F1067,OFFSET(Géolocalisation!$A$1,
MATCH($A1067,Géolocalisation!$A:$A,0)-1,1,
COUNTIF(Géolocalisation!$A:$A,$A1067),
MATCH(G$1,Géolocalisation!$A$1:$D$1,0)),2,0),"")</f>
        <v>-1.0377471446990969</v>
      </c>
      <c r="H1067" s="20">
        <f ca="1">IFERROR(VLOOKUP($F1067,OFFSET(Géolocalisation!$A$1,
MATCH($A1067,Géolocalisation!$A:$A,0)-1,1,
COUNTIF(Géolocalisation!$A:$A,$A1067),
MATCH(H$1,Géolocalisation!$A$1:$D$1,0)),3,0),"")</f>
        <v>44.646533966064453</v>
      </c>
    </row>
    <row r="1068" spans="1:8" x14ac:dyDescent="0.25">
      <c r="A1068" s="7">
        <v>44463</v>
      </c>
      <c r="B1068" s="13">
        <v>0.59444444444444444</v>
      </c>
      <c r="C1068" s="8" t="s">
        <v>14</v>
      </c>
      <c r="D1068" s="9"/>
      <c r="E1068" s="9" t="s">
        <v>9</v>
      </c>
      <c r="F1068" s="18" cm="1">
        <f t="array" aca="1" ref="F1068" ca="1">IFERROR(MIN(IF(ABS(OFFSET(Géolocalisation!$A$1,
MATCH($A1068,Géolocalisation!$A:$A,0)-1,1,
COUNTIF(Géolocalisation!$A:$A,$A1068))-B1068)=
MIN(ABS(OFFSET(Géolocalisation!$A$1,
MATCH($A1068,Géolocalisation!$A:$A,0)-1,1,
COUNTIF(Géolocalisation!$A:$A,$A1068))-B1068)),
OFFSET(Géolocalisation!$A$1,
MATCH($A1068,Géolocalisation!$A:$A,0)-1,1,
COUNTIF(Géolocalisation!$A:$A,$A1068)))),"")</f>
        <v>0.591064814812853</v>
      </c>
      <c r="G1068" s="20">
        <f ca="1">IFERROR(VLOOKUP($F1068,OFFSET(Géolocalisation!$A$1,
MATCH($A1068,Géolocalisation!$A:$A,0)-1,1,
COUNTIF(Géolocalisation!$A:$A,$A1068),
MATCH(G$1,Géolocalisation!$A$1:$D$1,0)),2,0),"")</f>
        <v>-1.1300109624862671</v>
      </c>
      <c r="H1068" s="20">
        <f ca="1">IFERROR(VLOOKUP($F1068,OFFSET(Géolocalisation!$A$1,
MATCH($A1068,Géolocalisation!$A:$A,0)-1,1,
COUNTIF(Géolocalisation!$A:$A,$A1068),
MATCH(H$1,Géolocalisation!$A$1:$D$1,0)),3,0),"")</f>
        <v>44.71893310546875</v>
      </c>
    </row>
    <row r="1069" spans="1:8" x14ac:dyDescent="0.25">
      <c r="A1069" s="7">
        <v>44463</v>
      </c>
      <c r="B1069" s="14">
        <v>0.84930555555555554</v>
      </c>
      <c r="C1069" s="10" t="s">
        <v>17</v>
      </c>
      <c r="D1069" s="10">
        <v>82</v>
      </c>
      <c r="E1069" s="11" t="s">
        <v>11</v>
      </c>
      <c r="F1069" s="18" cm="1">
        <f t="array" aca="1" ref="F1069" ca="1">IFERROR(MIN(IF(ABS(OFFSET(Géolocalisation!$A$1,
MATCH($A1069,Géolocalisation!$A:$A,0)-1,1,
COUNTIF(Géolocalisation!$A:$A,$A1069))-B1069)=
MIN(ABS(OFFSET(Géolocalisation!$A$1,
MATCH($A1069,Géolocalisation!$A:$A,0)-1,1,
COUNTIF(Géolocalisation!$A:$A,$A1069))-B1069)),
OFFSET(Géolocalisation!$A$1,
MATCH($A1069,Géolocalisation!$A:$A,0)-1,1,
COUNTIF(Géolocalisation!$A:$A,$A1069)))),"")</f>
        <v>0.85109953703795327</v>
      </c>
      <c r="G1069" s="20">
        <f ca="1">IFERROR(VLOOKUP($F1069,OFFSET(Géolocalisation!$A$1,
MATCH($A1069,Géolocalisation!$A:$A,0)-1,1,
COUNTIF(Géolocalisation!$A:$A,$A1069),
MATCH(G$1,Géolocalisation!$A$1:$D$1,0)),2,0),"")</f>
        <v>-1.038119792938232</v>
      </c>
      <c r="H1069" s="20">
        <f ca="1">IFERROR(VLOOKUP($F1069,OFFSET(Géolocalisation!$A$1,
MATCH($A1069,Géolocalisation!$A:$A,0)-1,1,
COUNTIF(Géolocalisation!$A:$A,$A1069),
MATCH(H$1,Géolocalisation!$A$1:$D$1,0)),3,0),"")</f>
        <v>44.646514892578125</v>
      </c>
    </row>
    <row r="1070" spans="1:8" x14ac:dyDescent="0.25">
      <c r="A1070" s="7">
        <v>44464</v>
      </c>
      <c r="B1070" s="13">
        <v>0.10416666666666667</v>
      </c>
      <c r="C1070" s="8" t="s">
        <v>16</v>
      </c>
      <c r="D1070" s="9"/>
      <c r="E1070" s="9" t="s">
        <v>9</v>
      </c>
      <c r="F1070" s="18" cm="1">
        <f t="array" aca="1" ref="F1070" ca="1">IFERROR(MIN(IF(ABS(OFFSET(Géolocalisation!$A$1,
MATCH($A1070,Géolocalisation!$A:$A,0)-1,1,
COUNTIF(Géolocalisation!$A:$A,$A1070))-B1070)=
MIN(ABS(OFFSET(Géolocalisation!$A$1,
MATCH($A1070,Géolocalisation!$A:$A,0)-1,1,
COUNTIF(Géolocalisation!$A:$A,$A1070))-B1070)),
OFFSET(Géolocalisation!$A$1,
MATCH($A1070,Géolocalisation!$A:$A,0)-1,1,
COUNTIF(Géolocalisation!$A:$A,$A1070)))),"")</f>
        <v>0.10115740740729962</v>
      </c>
      <c r="G1070" s="20">
        <f ca="1">IFERROR(VLOOKUP($F1070,OFFSET(Géolocalisation!$A$1,
MATCH($A1070,Géolocalisation!$A:$A,0)-1,1,
COUNTIF(Géolocalisation!$A:$A,$A1070),
MATCH(G$1,Géolocalisation!$A$1:$D$1,0)),2,0),"")</f>
        <v>-1.128253817558289</v>
      </c>
      <c r="H1070" s="20">
        <f ca="1">IFERROR(VLOOKUP($F1070,OFFSET(Géolocalisation!$A$1,
MATCH($A1070,Géolocalisation!$A:$A,0)-1,1,
COUNTIF(Géolocalisation!$A:$A,$A1070),
MATCH(H$1,Géolocalisation!$A$1:$D$1,0)),3,0),"")</f>
        <v>44.716842651367188</v>
      </c>
    </row>
    <row r="1071" spans="1:8" x14ac:dyDescent="0.25">
      <c r="A1071" s="7">
        <v>44464</v>
      </c>
      <c r="B1071" s="14">
        <v>0.3576388888888889</v>
      </c>
      <c r="C1071" s="10" t="s">
        <v>15</v>
      </c>
      <c r="D1071" s="10">
        <v>78</v>
      </c>
      <c r="E1071" s="11" t="s">
        <v>11</v>
      </c>
      <c r="F1071" s="18" cm="1">
        <f t="array" aca="1" ref="F1071" ca="1">IFERROR(MIN(IF(ABS(OFFSET(Géolocalisation!$A$1,
MATCH($A1071,Géolocalisation!$A:$A,0)-1,1,
COUNTIF(Géolocalisation!$A:$A,$A1071))-B1071)=
MIN(ABS(OFFSET(Géolocalisation!$A$1,
MATCH($A1071,Géolocalisation!$A:$A,0)-1,1,
COUNTIF(Géolocalisation!$A:$A,$A1071))-B1071)),
OFFSET(Géolocalisation!$A$1,
MATCH($A1071,Géolocalisation!$A:$A,0)-1,1,
COUNTIF(Géolocalisation!$A:$A,$A1071)))),"")</f>
        <v>0.36184027777926531</v>
      </c>
      <c r="G1071" s="20">
        <f ca="1">IFERROR(VLOOKUP($F1071,OFFSET(Géolocalisation!$A$1,
MATCH($A1071,Géolocalisation!$A:$A,0)-1,1,
COUNTIF(Géolocalisation!$A:$A,$A1071),
MATCH(G$1,Géolocalisation!$A$1:$D$1,0)),2,0),"")</f>
        <v>-1.0378890037536621</v>
      </c>
      <c r="H1071" s="20">
        <f ca="1">IFERROR(VLOOKUP($F1071,OFFSET(Géolocalisation!$A$1,
MATCH($A1071,Géolocalisation!$A:$A,0)-1,1,
COUNTIF(Géolocalisation!$A:$A,$A1071),
MATCH(H$1,Géolocalisation!$A$1:$D$1,0)),3,0),"")</f>
        <v>44.646499633789063</v>
      </c>
    </row>
    <row r="1072" spans="1:8" x14ac:dyDescent="0.25">
      <c r="A1072" s="7">
        <v>44464</v>
      </c>
      <c r="B1072" s="13">
        <v>0.61249999999999993</v>
      </c>
      <c r="C1072" s="8" t="s">
        <v>19</v>
      </c>
      <c r="D1072" s="9"/>
      <c r="E1072" s="9" t="s">
        <v>9</v>
      </c>
      <c r="F1072" s="18" cm="1">
        <f t="array" aca="1" ref="F1072" ca="1">IFERROR(MIN(IF(ABS(OFFSET(Géolocalisation!$A$1,
MATCH($A1072,Géolocalisation!$A:$A,0)-1,1,
COUNTIF(Géolocalisation!$A:$A,$A1072))-B1072)=
MIN(ABS(OFFSET(Géolocalisation!$A$1,
MATCH($A1072,Géolocalisation!$A:$A,0)-1,1,
COUNTIF(Géolocalisation!$A:$A,$A1072))-B1072)),
OFFSET(Géolocalisation!$A$1,
MATCH($A1072,Géolocalisation!$A:$A,0)-1,1,
COUNTIF(Géolocalisation!$A:$A,$A1072)))),"")</f>
        <v>0.61158564814832062</v>
      </c>
      <c r="G1072" s="20">
        <f ca="1">IFERROR(VLOOKUP($F1072,OFFSET(Géolocalisation!$A$1,
MATCH($A1072,Géolocalisation!$A:$A,0)-1,1,
COUNTIF(Géolocalisation!$A:$A,$A1072),
MATCH(G$1,Géolocalisation!$A$1:$D$1,0)),2,0),"")</f>
        <v>-1.128973722457886</v>
      </c>
      <c r="H1072" s="20">
        <f ca="1">IFERROR(VLOOKUP($F1072,OFFSET(Géolocalisation!$A$1,
MATCH($A1072,Géolocalisation!$A:$A,0)-1,1,
COUNTIF(Géolocalisation!$A:$A,$A1072),
MATCH(H$1,Géolocalisation!$A$1:$D$1,0)),3,0),"")</f>
        <v>44.717891693115234</v>
      </c>
    </row>
    <row r="1073" spans="1:8" x14ac:dyDescent="0.25">
      <c r="A1073" s="7">
        <v>44464</v>
      </c>
      <c r="B1073" s="14">
        <v>0.86944444444444446</v>
      </c>
      <c r="C1073" s="10" t="s">
        <v>22</v>
      </c>
      <c r="D1073" s="10">
        <v>72</v>
      </c>
      <c r="E1073" s="11" t="s">
        <v>11</v>
      </c>
      <c r="F1073" s="18" cm="1">
        <f t="array" aca="1" ref="F1073" ca="1">IFERROR(MIN(IF(ABS(OFFSET(Géolocalisation!$A$1,
MATCH($A1073,Géolocalisation!$A:$A,0)-1,1,
COUNTIF(Géolocalisation!$A:$A,$A1073))-B1073)=
MIN(ABS(OFFSET(Géolocalisation!$A$1,
MATCH($A1073,Géolocalisation!$A:$A,0)-1,1,
COUNTIF(Géolocalisation!$A:$A,$A1073))-B1073)),
OFFSET(Géolocalisation!$A$1,
MATCH($A1073,Géolocalisation!$A:$A,0)-1,1,
COUNTIF(Géolocalisation!$A:$A,$A1073)))),"")</f>
        <v>0.872349537035916</v>
      </c>
      <c r="G1073" s="20">
        <f ca="1">IFERROR(VLOOKUP($F1073,OFFSET(Géolocalisation!$A$1,
MATCH($A1073,Géolocalisation!$A:$A,0)-1,1,
COUNTIF(Géolocalisation!$A:$A,$A1073),
MATCH(G$1,Géolocalisation!$A$1:$D$1,0)),2,0),"")</f>
        <v>-1.2476627826690669</v>
      </c>
      <c r="H1073" s="20">
        <f ca="1">IFERROR(VLOOKUP($F1073,OFFSET(Géolocalisation!$A$1,
MATCH($A1073,Géolocalisation!$A:$A,0)-1,1,
COUNTIF(Géolocalisation!$A:$A,$A1073),
MATCH(H$1,Géolocalisation!$A$1:$D$1,0)),3,0),"")</f>
        <v>44.596530914306641</v>
      </c>
    </row>
    <row r="1074" spans="1:8" x14ac:dyDescent="0.25">
      <c r="A1074" s="7">
        <v>44465</v>
      </c>
      <c r="B1074" s="13">
        <v>0.12152777777777778</v>
      </c>
      <c r="C1074" s="8" t="s">
        <v>21</v>
      </c>
      <c r="D1074" s="9"/>
      <c r="E1074" s="9" t="s">
        <v>9</v>
      </c>
      <c r="F1074" s="18" cm="1">
        <f t="array" aca="1" ref="F1074" ca="1">IFERROR(MIN(IF(ABS(OFFSET(Géolocalisation!$A$1,
MATCH($A1074,Géolocalisation!$A:$A,0)-1,1,
COUNTIF(Géolocalisation!$A:$A,$A1074))-B1074)=
MIN(ABS(OFFSET(Géolocalisation!$A$1,
MATCH($A1074,Géolocalisation!$A:$A,0)-1,1,
COUNTIF(Géolocalisation!$A:$A,$A1074))-B1074)),
OFFSET(Géolocalisation!$A$1,
MATCH($A1074,Géolocalisation!$A:$A,0)-1,1,
COUNTIF(Géolocalisation!$A:$A,$A1074)))),"")</f>
        <v>0.12201388888934162</v>
      </c>
      <c r="G1074" s="20">
        <f ca="1">IFERROR(VLOOKUP($F1074,OFFSET(Géolocalisation!$A$1,
MATCH($A1074,Géolocalisation!$A:$A,0)-1,1,
COUNTIF(Géolocalisation!$A:$A,$A1074),
MATCH(G$1,Géolocalisation!$A$1:$D$1,0)),2,0),"")</f>
        <v>-1.1523230075836179</v>
      </c>
      <c r="H1074" s="20">
        <f ca="1">IFERROR(VLOOKUP($F1074,OFFSET(Géolocalisation!$A$1,
MATCH($A1074,Géolocalisation!$A:$A,0)-1,1,
COUNTIF(Géolocalisation!$A:$A,$A1074),
MATCH(H$1,Géolocalisation!$A$1:$D$1,0)),3,0),"")</f>
        <v>44.729095458984375</v>
      </c>
    </row>
    <row r="1075" spans="1:8" x14ac:dyDescent="0.25">
      <c r="A1075" s="7">
        <v>44465</v>
      </c>
      <c r="B1075" s="14">
        <v>0.37708333333333338</v>
      </c>
      <c r="C1075" s="10" t="s">
        <v>20</v>
      </c>
      <c r="D1075" s="10">
        <v>67</v>
      </c>
      <c r="E1075" s="11" t="s">
        <v>11</v>
      </c>
      <c r="F1075" s="18" cm="1">
        <f t="array" aca="1" ref="F1075" ca="1">IFERROR(MIN(IF(ABS(OFFSET(Géolocalisation!$A$1,
MATCH($A1075,Géolocalisation!$A:$A,0)-1,1,
COUNTIF(Géolocalisation!$A:$A,$A1075))-B1075)=
MIN(ABS(OFFSET(Géolocalisation!$A$1,
MATCH($A1075,Géolocalisation!$A:$A,0)-1,1,
COUNTIF(Géolocalisation!$A:$A,$A1075))-B1075)),
OFFSET(Géolocalisation!$A$1,
MATCH($A1075,Géolocalisation!$A:$A,0)-1,1,
COUNTIF(Géolocalisation!$A:$A,$A1075)))),"")</f>
        <v>0.37196759258949896</v>
      </c>
      <c r="G1075" s="20">
        <f ca="1">IFERROR(VLOOKUP($F1075,OFFSET(Géolocalisation!$A$1,
MATCH($A1075,Géolocalisation!$A:$A,0)-1,1,
COUNTIF(Géolocalisation!$A:$A,$A1075),
MATCH(G$1,Géolocalisation!$A$1:$D$1,0)),2,0),"")</f>
        <v>-1.169142007827759</v>
      </c>
      <c r="H1075" s="20">
        <f ca="1">IFERROR(VLOOKUP($F1075,OFFSET(Géolocalisation!$A$1,
MATCH($A1075,Géolocalisation!$A:$A,0)-1,1,
COUNTIF(Géolocalisation!$A:$A,$A1075),
MATCH(H$1,Géolocalisation!$A$1:$D$1,0)),3,0),"")</f>
        <v>44.755344390869141</v>
      </c>
    </row>
    <row r="1076" spans="1:8" x14ac:dyDescent="0.25">
      <c r="A1076" s="7">
        <v>44465</v>
      </c>
      <c r="B1076" s="13">
        <v>0.63055555555555554</v>
      </c>
      <c r="C1076" s="8" t="s">
        <v>24</v>
      </c>
      <c r="D1076" s="9"/>
      <c r="E1076" s="9" t="s">
        <v>9</v>
      </c>
      <c r="F1076" s="18" cm="1">
        <f t="array" aca="1" ref="F1076" ca="1">IFERROR(MIN(IF(ABS(OFFSET(Géolocalisation!$A$1,
MATCH($A1076,Géolocalisation!$A:$A,0)-1,1,
COUNTIF(Géolocalisation!$A:$A,$A1076))-B1076)=
MIN(ABS(OFFSET(Géolocalisation!$A$1,
MATCH($A1076,Géolocalisation!$A:$A,0)-1,1,
COUNTIF(Géolocalisation!$A:$A,$A1076))-B1076)),
OFFSET(Géolocalisation!$A$1,
MATCH($A1076,Géolocalisation!$A:$A,0)-1,1,
COUNTIF(Géolocalisation!$A:$A,$A1076)))),"")</f>
        <v>0.632673611107748</v>
      </c>
      <c r="G1076" s="20">
        <f ca="1">IFERROR(VLOOKUP($F1076,OFFSET(Géolocalisation!$A$1,
MATCH($A1076,Géolocalisation!$A:$A,0)-1,1,
COUNTIF(Géolocalisation!$A:$A,$A1076),
MATCH(G$1,Géolocalisation!$A$1:$D$1,0)),2,0),"")</f>
        <v>-1.148195624351501</v>
      </c>
      <c r="H1076" s="20">
        <f ca="1">IFERROR(VLOOKUP($F1076,OFFSET(Géolocalisation!$A$1,
MATCH($A1076,Géolocalisation!$A:$A,0)-1,1,
COUNTIF(Géolocalisation!$A:$A,$A1076),
MATCH(H$1,Géolocalisation!$A$1:$D$1,0)),3,0),"")</f>
        <v>44.725543975830078</v>
      </c>
    </row>
    <row r="1077" spans="1:8" x14ac:dyDescent="0.25">
      <c r="A1077" s="7">
        <v>44465</v>
      </c>
      <c r="B1077" s="14">
        <v>0.89097222222222217</v>
      </c>
      <c r="C1077" s="10" t="s">
        <v>58</v>
      </c>
      <c r="D1077" s="10">
        <v>61</v>
      </c>
      <c r="E1077" s="11" t="s">
        <v>11</v>
      </c>
      <c r="F1077" s="18" cm="1">
        <f t="array" aca="1" ref="F1077" ca="1">IFERROR(MIN(IF(ABS(OFFSET(Géolocalisation!$A$1,
MATCH($A1077,Géolocalisation!$A:$A,0)-1,1,
COUNTIF(Géolocalisation!$A:$A,$A1077))-B1077)=
MIN(ABS(OFFSET(Géolocalisation!$A$1,
MATCH($A1077,Géolocalisation!$A:$A,0)-1,1,
COUNTIF(Géolocalisation!$A:$A,$A1077))-B1077)),
OFFSET(Géolocalisation!$A$1,
MATCH($A1077,Géolocalisation!$A:$A,0)-1,1,
COUNTIF(Géolocalisation!$A:$A,$A1077)))),"")</f>
        <v>0.89277777777897427</v>
      </c>
      <c r="G1077" s="20">
        <f ca="1">IFERROR(VLOOKUP($F1077,OFFSET(Géolocalisation!$A$1,
MATCH($A1077,Géolocalisation!$A:$A,0)-1,1,
COUNTIF(Géolocalisation!$A:$A,$A1077),
MATCH(G$1,Géolocalisation!$A$1:$D$1,0)),2,0),"")</f>
        <v>-1.1884298324584961</v>
      </c>
      <c r="H1077" s="20">
        <f ca="1">IFERROR(VLOOKUP($F1077,OFFSET(Géolocalisation!$A$1,
MATCH($A1077,Géolocalisation!$A:$A,0)-1,1,
COUNTIF(Géolocalisation!$A:$A,$A1077),
MATCH(H$1,Géolocalisation!$A$1:$D$1,0)),3,0),"")</f>
        <v>44.700832366943359</v>
      </c>
    </row>
    <row r="1078" spans="1:8" x14ac:dyDescent="0.25">
      <c r="A1078" s="7">
        <v>44466</v>
      </c>
      <c r="B1078" s="13">
        <v>0.1388888888888889</v>
      </c>
      <c r="C1078" s="8" t="s">
        <v>27</v>
      </c>
      <c r="D1078" s="9"/>
      <c r="E1078" s="9" t="s">
        <v>9</v>
      </c>
      <c r="F1078" s="18" cm="1">
        <f t="array" aca="1" ref="F1078" ca="1">IFERROR(MIN(IF(ABS(OFFSET(Géolocalisation!$A$1,
MATCH($A1078,Géolocalisation!$A:$A,0)-1,1,
COUNTIF(Géolocalisation!$A:$A,$A1078))-B1078)=
MIN(ABS(OFFSET(Géolocalisation!$A$1,
MATCH($A1078,Géolocalisation!$A:$A,0)-1,1,
COUNTIF(Géolocalisation!$A:$A,$A1078))-B1078)),
OFFSET(Géolocalisation!$A$1,
MATCH($A1078,Géolocalisation!$A:$A,0)-1,1,
COUNTIF(Géolocalisation!$A:$A,$A1078)))),"")</f>
        <v>0.13240740740729962</v>
      </c>
      <c r="G1078" s="20">
        <f ca="1">IFERROR(VLOOKUP($F1078,OFFSET(Géolocalisation!$A$1,
MATCH($A1078,Géolocalisation!$A:$A,0)-1,1,
COUNTIF(Géolocalisation!$A:$A,$A1078),
MATCH(G$1,Géolocalisation!$A$1:$D$1,0)),2,0),"")</f>
        <v>-1.1483194828033449</v>
      </c>
      <c r="H1078" s="20">
        <f ca="1">IFERROR(VLOOKUP($F1078,OFFSET(Géolocalisation!$A$1,
MATCH($A1078,Géolocalisation!$A:$A,0)-1,1,
COUNTIF(Géolocalisation!$A:$A,$A1078),
MATCH(H$1,Géolocalisation!$A$1:$D$1,0)),3,0),"")</f>
        <v>44.725650787353516</v>
      </c>
    </row>
    <row r="1079" spans="1:8" x14ac:dyDescent="0.25">
      <c r="A1079" s="7">
        <v>44466</v>
      </c>
      <c r="B1079" s="14">
        <v>0.39930555555555558</v>
      </c>
      <c r="C1079" s="10" t="s">
        <v>26</v>
      </c>
      <c r="D1079" s="10">
        <v>54</v>
      </c>
      <c r="E1079" s="11" t="s">
        <v>11</v>
      </c>
      <c r="F1079" s="18" cm="1">
        <f t="array" aca="1" ref="F1079" ca="1">IFERROR(MIN(IF(ABS(OFFSET(Géolocalisation!$A$1,
MATCH($A1079,Géolocalisation!$A:$A,0)-1,1,
COUNTIF(Géolocalisation!$A:$A,$A1079))-B1079)=
MIN(ABS(OFFSET(Géolocalisation!$A$1,
MATCH($A1079,Géolocalisation!$A:$A,0)-1,1,
COUNTIF(Géolocalisation!$A:$A,$A1079))-B1079)),
OFFSET(Géolocalisation!$A$1,
MATCH($A1079,Géolocalisation!$A:$A,0)-1,1,
COUNTIF(Géolocalisation!$A:$A,$A1079)))),"")</f>
        <v>0.40327546296612127</v>
      </c>
      <c r="G1079" s="20">
        <f ca="1">IFERROR(VLOOKUP($F1079,OFFSET(Géolocalisation!$A$1,
MATCH($A1079,Géolocalisation!$A:$A,0)-1,1,
COUNTIF(Géolocalisation!$A:$A,$A1079),
MATCH(G$1,Géolocalisation!$A$1:$D$1,0)),2,0),"")</f>
        <v>-1.175877690315247</v>
      </c>
      <c r="H1079" s="20">
        <f ca="1">IFERROR(VLOOKUP($F1079,OFFSET(Géolocalisation!$A$1,
MATCH($A1079,Géolocalisation!$A:$A,0)-1,1,
COUNTIF(Géolocalisation!$A:$A,$A1079),
MATCH(H$1,Géolocalisation!$A$1:$D$1,0)),3,0),"")</f>
        <v>44.758140563964844</v>
      </c>
    </row>
    <row r="1080" spans="1:8" x14ac:dyDescent="0.25">
      <c r="A1080" s="7">
        <v>44466</v>
      </c>
      <c r="B1080" s="13">
        <v>0.64930555555555558</v>
      </c>
      <c r="C1080" s="8" t="s">
        <v>44</v>
      </c>
      <c r="D1080" s="9"/>
      <c r="E1080" s="9" t="s">
        <v>9</v>
      </c>
      <c r="F1080" s="18" cm="1">
        <f t="array" aca="1" ref="F1080" ca="1">IFERROR(MIN(IF(ABS(OFFSET(Géolocalisation!$A$1,
MATCH($A1080,Géolocalisation!$A:$A,0)-1,1,
COUNTIF(Géolocalisation!$A:$A,$A1080))-B1080)=
MIN(ABS(OFFSET(Géolocalisation!$A$1,
MATCH($A1080,Géolocalisation!$A:$A,0)-1,1,
COUNTIF(Géolocalisation!$A:$A,$A1080))-B1080)),
OFFSET(Géolocalisation!$A$1,
MATCH($A1080,Géolocalisation!$A:$A,0)-1,1,
COUNTIF(Géolocalisation!$A:$A,$A1080)))),"")</f>
        <v>0.65324074074305827</v>
      </c>
      <c r="G1080" s="20">
        <f ca="1">IFERROR(VLOOKUP($F1080,OFFSET(Géolocalisation!$A$1,
MATCH($A1080,Géolocalisation!$A:$A,0)-1,1,
COUNTIF(Géolocalisation!$A:$A,$A1080),
MATCH(G$1,Géolocalisation!$A$1:$D$1,0)),2,0),"")</f>
        <v>-1.1489584445953369</v>
      </c>
      <c r="H1080" s="20">
        <f ca="1">IFERROR(VLOOKUP($F1080,OFFSET(Géolocalisation!$A$1,
MATCH($A1080,Géolocalisation!$A:$A,0)-1,1,
COUNTIF(Géolocalisation!$A:$A,$A1080),
MATCH(H$1,Géolocalisation!$A$1:$D$1,0)),3,0),"")</f>
        <v>44.725082397460938</v>
      </c>
    </row>
    <row r="1081" spans="1:8" x14ac:dyDescent="0.25">
      <c r="A1081" s="7">
        <v>44466</v>
      </c>
      <c r="B1081" s="14">
        <v>0.9159722222222223</v>
      </c>
      <c r="C1081" s="10" t="s">
        <v>61</v>
      </c>
      <c r="D1081" s="10">
        <v>48</v>
      </c>
      <c r="E1081" s="11" t="s">
        <v>11</v>
      </c>
      <c r="F1081" s="18" cm="1">
        <f t="array" aca="1" ref="F1081" ca="1">IFERROR(MIN(IF(ABS(OFFSET(Géolocalisation!$A$1,
MATCH($A1081,Géolocalisation!$A:$A,0)-1,1,
COUNTIF(Géolocalisation!$A:$A,$A1081))-B1081)=
MIN(ABS(OFFSET(Géolocalisation!$A$1,
MATCH($A1081,Géolocalisation!$A:$A,0)-1,1,
COUNTIF(Géolocalisation!$A:$A,$A1081))-B1081)),
OFFSET(Géolocalisation!$A$1,
MATCH($A1081,Géolocalisation!$A:$A,0)-1,1,
COUNTIF(Géolocalisation!$A:$A,$A1081)))),"")</f>
        <v>0.913923611107748</v>
      </c>
      <c r="G1081" s="20">
        <f ca="1">IFERROR(VLOOKUP($F1081,OFFSET(Géolocalisation!$A$1,
MATCH($A1081,Géolocalisation!$A:$A,0)-1,1,
COUNTIF(Géolocalisation!$A:$A,$A1081),
MATCH(G$1,Géolocalisation!$A$1:$D$1,0)),2,0),"")</f>
        <v>-1.180400013923645</v>
      </c>
      <c r="H1081" s="20">
        <f ca="1">IFERROR(VLOOKUP($F1081,OFFSET(Géolocalisation!$A$1,
MATCH($A1081,Géolocalisation!$A:$A,0)-1,1,
COUNTIF(Géolocalisation!$A:$A,$A1081),
MATCH(H$1,Géolocalisation!$A$1:$D$1,0)),3,0),"")</f>
        <v>44.705078125</v>
      </c>
    </row>
    <row r="1082" spans="1:8" x14ac:dyDescent="0.25">
      <c r="A1082" s="7">
        <v>44467</v>
      </c>
      <c r="B1082" s="13">
        <v>0.15902777777777777</v>
      </c>
      <c r="C1082" s="8" t="s">
        <v>68</v>
      </c>
      <c r="D1082" s="9"/>
      <c r="E1082" s="9" t="s">
        <v>9</v>
      </c>
      <c r="F1082" s="18" cm="1">
        <f t="array" aca="1" ref="F1082" ca="1">IFERROR(MIN(IF(ABS(OFFSET(Géolocalisation!$A$1,
MATCH($A1082,Géolocalisation!$A:$A,0)-1,1,
COUNTIF(Géolocalisation!$A:$A,$A1082))-B1082)=
MIN(ABS(OFFSET(Géolocalisation!$A$1,
MATCH($A1082,Géolocalisation!$A:$A,0)-1,1,
COUNTIF(Géolocalisation!$A:$A,$A1082))-B1082)),
OFFSET(Géolocalisation!$A$1,
MATCH($A1082,Géolocalisation!$A:$A,0)-1,1,
COUNTIF(Géolocalisation!$A:$A,$A1082)))),"")</f>
        <v>0.15327546296612127</v>
      </c>
      <c r="G1082" s="20">
        <f ca="1">IFERROR(VLOOKUP($F1082,OFFSET(Géolocalisation!$A$1,
MATCH($A1082,Géolocalisation!$A:$A,0)-1,1,
COUNTIF(Géolocalisation!$A:$A,$A1082),
MATCH(G$1,Géolocalisation!$A$1:$D$1,0)),2,0),"")</f>
        <v>-1.1527723073959351</v>
      </c>
      <c r="H1082" s="20">
        <f ca="1">IFERROR(VLOOKUP($F1082,OFFSET(Géolocalisation!$A$1,
MATCH($A1082,Géolocalisation!$A:$A,0)-1,1,
COUNTIF(Géolocalisation!$A:$A,$A1082),
MATCH(H$1,Géolocalisation!$A$1:$D$1,0)),3,0),"")</f>
        <v>44.729072570800781</v>
      </c>
    </row>
    <row r="1083" spans="1:8" x14ac:dyDescent="0.25">
      <c r="A1083" s="7">
        <v>44467</v>
      </c>
      <c r="B1083" s="14">
        <v>0.42569444444444443</v>
      </c>
      <c r="C1083" s="10" t="s">
        <v>49</v>
      </c>
      <c r="D1083" s="10">
        <v>41</v>
      </c>
      <c r="E1083" s="11" t="s">
        <v>11</v>
      </c>
      <c r="F1083" s="18" cm="1">
        <f t="array" aca="1" ref="F1083" ca="1">IFERROR(MIN(IF(ABS(OFFSET(Géolocalisation!$A$1,
MATCH($A1083,Géolocalisation!$A:$A,0)-1,1,
COUNTIF(Géolocalisation!$A:$A,$A1083))-B1083)=
MIN(ABS(OFFSET(Géolocalisation!$A$1,
MATCH($A1083,Géolocalisation!$A:$A,0)-1,1,
COUNTIF(Géolocalisation!$A:$A,$A1083))-B1083)),
OFFSET(Géolocalisation!$A$1,
MATCH($A1083,Géolocalisation!$A:$A,0)-1,1,
COUNTIF(Géolocalisation!$A:$A,$A1083)))),"")</f>
        <v>0.42432870370248565</v>
      </c>
      <c r="G1083" s="20">
        <f ca="1">IFERROR(VLOOKUP($F1083,OFFSET(Géolocalisation!$A$1,
MATCH($A1083,Géolocalisation!$A:$A,0)-1,1,
COUNTIF(Géolocalisation!$A:$A,$A1083),
MATCH(G$1,Géolocalisation!$A$1:$D$1,0)),2,0),"")</f>
        <v>-1.1729685068130491</v>
      </c>
      <c r="H1083" s="20">
        <f ca="1">IFERROR(VLOOKUP($F1083,OFFSET(Géolocalisation!$A$1,
MATCH($A1083,Géolocalisation!$A:$A,0)-1,1,
COUNTIF(Géolocalisation!$A:$A,$A1083),
MATCH(H$1,Géolocalisation!$A$1:$D$1,0)),3,0),"")</f>
        <v>44.758224487304688</v>
      </c>
    </row>
    <row r="1084" spans="1:8" x14ac:dyDescent="0.25">
      <c r="A1084" s="7">
        <v>44467</v>
      </c>
      <c r="B1084" s="13">
        <v>0.67361111111111116</v>
      </c>
      <c r="C1084" s="8" t="s">
        <v>54</v>
      </c>
      <c r="D1084" s="9"/>
      <c r="E1084" s="9" t="s">
        <v>9</v>
      </c>
      <c r="F1084" s="18" cm="1">
        <f t="array" aca="1" ref="F1084" ca="1">IFERROR(MIN(IF(ABS(OFFSET(Géolocalisation!$A$1,
MATCH($A1084,Géolocalisation!$A:$A,0)-1,1,
COUNTIF(Géolocalisation!$A:$A,$A1084))-B1084)=
MIN(ABS(OFFSET(Géolocalisation!$A$1,
MATCH($A1084,Géolocalisation!$A:$A,0)-1,1,
COUNTIF(Géolocalisation!$A:$A,$A1084))-B1084)),
OFFSET(Géolocalisation!$A$1,
MATCH($A1084,Géolocalisation!$A:$A,0)-1,1,
COUNTIF(Géolocalisation!$A:$A,$A1084)))),"")</f>
        <v>0.67405092592525762</v>
      </c>
      <c r="G1084" s="20">
        <f ca="1">IFERROR(VLOOKUP($F1084,OFFSET(Géolocalisation!$A$1,
MATCH($A1084,Géolocalisation!$A:$A,0)-1,1,
COUNTIF(Géolocalisation!$A:$A,$A1084),
MATCH(G$1,Géolocalisation!$A$1:$D$1,0)),2,0),"")</f>
        <v>-1.1456401348114009</v>
      </c>
      <c r="H1084" s="20">
        <f ca="1">IFERROR(VLOOKUP($F1084,OFFSET(Géolocalisation!$A$1,
MATCH($A1084,Géolocalisation!$A:$A,0)-1,1,
COUNTIF(Géolocalisation!$A:$A,$A1084),
MATCH(H$1,Géolocalisation!$A$1:$D$1,0)),3,0),"")</f>
        <v>44.730972290039063</v>
      </c>
    </row>
    <row r="1085" spans="1:8" x14ac:dyDescent="0.25">
      <c r="A1085" s="7">
        <v>44467</v>
      </c>
      <c r="B1085" s="14">
        <v>0.95000000000000007</v>
      </c>
      <c r="C1085" s="10" t="s">
        <v>62</v>
      </c>
      <c r="D1085" s="10">
        <v>35</v>
      </c>
      <c r="E1085" s="11" t="s">
        <v>11</v>
      </c>
      <c r="F1085" s="18" cm="1">
        <f t="array" aca="1" ref="F1085" ca="1">IFERROR(MIN(IF(ABS(OFFSET(Géolocalisation!$A$1,
MATCH($A1085,Géolocalisation!$A:$A,0)-1,1,
COUNTIF(Géolocalisation!$A:$A,$A1085))-B1085)=
MIN(ABS(OFFSET(Géolocalisation!$A$1,
MATCH($A1085,Géolocalisation!$A:$A,0)-1,1,
COUNTIF(Géolocalisation!$A:$A,$A1085))-B1085)),
OFFSET(Géolocalisation!$A$1,
MATCH($A1085,Géolocalisation!$A:$A,0)-1,1,
COUNTIF(Géolocalisation!$A:$A,$A1085)))),"")</f>
        <v>0.94484953703795327</v>
      </c>
      <c r="G1085" s="20">
        <f ca="1">IFERROR(VLOOKUP($F1085,OFFSET(Géolocalisation!$A$1,
MATCH($A1085,Géolocalisation!$A:$A,0)-1,1,
COUNTIF(Géolocalisation!$A:$A,$A1085),
MATCH(G$1,Géolocalisation!$A$1:$D$1,0)),2,0),"")</f>
        <v>-1.1869194507598879</v>
      </c>
      <c r="H1085" s="20">
        <f ca="1">IFERROR(VLOOKUP($F1085,OFFSET(Géolocalisation!$A$1,
MATCH($A1085,Géolocalisation!$A:$A,0)-1,1,
COUNTIF(Géolocalisation!$A:$A,$A1085),
MATCH(H$1,Géolocalisation!$A$1:$D$1,0)),3,0),"")</f>
        <v>44.704029083251953</v>
      </c>
    </row>
    <row r="1086" spans="1:8" x14ac:dyDescent="0.25">
      <c r="A1086" s="7">
        <v>44468</v>
      </c>
      <c r="B1086" s="13">
        <v>0.18611111111111112</v>
      </c>
      <c r="C1086" s="8" t="s">
        <v>51</v>
      </c>
      <c r="D1086" s="9"/>
      <c r="E1086" s="9" t="s">
        <v>9</v>
      </c>
      <c r="F1086" s="18" cm="1">
        <f t="array" aca="1" ref="F1086" ca="1">IFERROR(MIN(IF(ABS(OFFSET(Géolocalisation!$A$1,
MATCH($A1086,Géolocalisation!$A:$A,0)-1,1,
COUNTIF(Géolocalisation!$A:$A,$A1086))-B1086)=
MIN(ABS(OFFSET(Géolocalisation!$A$1,
MATCH($A1086,Géolocalisation!$A:$A,0)-1,1,
COUNTIF(Géolocalisation!$A:$A,$A1086))-B1086)),
OFFSET(Géolocalisation!$A$1,
MATCH($A1086,Géolocalisation!$A:$A,0)-1,1,
COUNTIF(Géolocalisation!$A:$A,$A1086)))),"")</f>
        <v>0.19488425926101627</v>
      </c>
      <c r="G1086" s="20">
        <f ca="1">IFERROR(VLOOKUP($F1086,OFFSET(Géolocalisation!$A$1,
MATCH($A1086,Géolocalisation!$A:$A,0)-1,1,
COUNTIF(Géolocalisation!$A:$A,$A1086),
MATCH(G$1,Géolocalisation!$A$1:$D$1,0)),2,0),"")</f>
        <v>-1.153070330619812</v>
      </c>
      <c r="H1086" s="20">
        <f ca="1">IFERROR(VLOOKUP($F1086,OFFSET(Géolocalisation!$A$1,
MATCH($A1086,Géolocalisation!$A:$A,0)-1,1,
COUNTIF(Géolocalisation!$A:$A,$A1086),
MATCH(H$1,Géolocalisation!$A$1:$D$1,0)),3,0),"")</f>
        <v>44.72900390625</v>
      </c>
    </row>
    <row r="1087" spans="1:8" x14ac:dyDescent="0.25">
      <c r="A1087" s="7">
        <v>44468</v>
      </c>
      <c r="B1087" s="14">
        <v>0.46666666666666662</v>
      </c>
      <c r="C1087" s="10" t="s">
        <v>62</v>
      </c>
      <c r="D1087" s="10">
        <v>30</v>
      </c>
      <c r="E1087" s="11" t="s">
        <v>11</v>
      </c>
      <c r="F1087" s="18" cm="1">
        <f t="array" aca="1" ref="F1087" ca="1">IFERROR(MIN(IF(ABS(OFFSET(Géolocalisation!$A$1,
MATCH($A1087,Géolocalisation!$A:$A,0)-1,1,
COUNTIF(Géolocalisation!$A:$A,$A1087))-B1087)=
MIN(ABS(OFFSET(Géolocalisation!$A$1,
MATCH($A1087,Géolocalisation!$A:$A,0)-1,1,
COUNTIF(Géolocalisation!$A:$A,$A1087))-B1087)),
OFFSET(Géolocalisation!$A$1,
MATCH($A1087,Géolocalisation!$A:$A,0)-1,1,
COUNTIF(Géolocalisation!$A:$A,$A1087)))),"")</f>
        <v>0.46599537037400296</v>
      </c>
      <c r="G1087" s="20">
        <f ca="1">IFERROR(VLOOKUP($F1087,OFFSET(Géolocalisation!$A$1,
MATCH($A1087,Géolocalisation!$A:$A,0)-1,1,
COUNTIF(Géolocalisation!$A:$A,$A1087),
MATCH(G$1,Géolocalisation!$A$1:$D$1,0)),2,0),"")</f>
        <v>-1.1720871925353999</v>
      </c>
      <c r="H1087" s="20">
        <f ca="1">IFERROR(VLOOKUP($F1087,OFFSET(Géolocalisation!$A$1,
MATCH($A1087,Géolocalisation!$A:$A,0)-1,1,
COUNTIF(Géolocalisation!$A:$A,$A1087),
MATCH(H$1,Géolocalisation!$A$1:$D$1,0)),3,0),"")</f>
        <v>44.758106231689453</v>
      </c>
    </row>
    <row r="1088" spans="1:8" x14ac:dyDescent="0.25">
      <c r="A1088" s="7">
        <v>44468</v>
      </c>
      <c r="B1088" s="13">
        <v>0.70833333333333337</v>
      </c>
      <c r="C1088" s="8" t="s">
        <v>64</v>
      </c>
      <c r="D1088" s="9"/>
      <c r="E1088" s="9" t="s">
        <v>9</v>
      </c>
      <c r="F1088" s="18" cm="1">
        <f t="array" aca="1" ref="F1088" ca="1">IFERROR(MIN(IF(ABS(OFFSET(Géolocalisation!$A$1,
MATCH($A1088,Géolocalisation!$A:$A,0)-1,1,
COUNTIF(Géolocalisation!$A:$A,$A1088))-B1088)=
MIN(ABS(OFFSET(Géolocalisation!$A$1,
MATCH($A1088,Géolocalisation!$A:$A,0)-1,1,
COUNTIF(Géolocalisation!$A:$A,$A1088))-B1088)),
OFFSET(Géolocalisation!$A$1,
MATCH($A1088,Géolocalisation!$A:$A,0)-1,1,
COUNTIF(Géolocalisation!$A:$A,$A1088)))),"")</f>
        <v>0.71575231481256196</v>
      </c>
      <c r="G1088" s="20">
        <f ca="1">IFERROR(VLOOKUP($F1088,OFFSET(Géolocalisation!$A$1,
MATCH($A1088,Géolocalisation!$A:$A,0)-1,1,
COUNTIF(Géolocalisation!$A:$A,$A1088),
MATCH(G$1,Géolocalisation!$A$1:$D$1,0)),2,0),"")</f>
        <v>-1.14833652973175</v>
      </c>
      <c r="H1088" s="20">
        <f ca="1">IFERROR(VLOOKUP($F1088,OFFSET(Géolocalisation!$A$1,
MATCH($A1088,Géolocalisation!$A:$A,0)-1,1,
COUNTIF(Géolocalisation!$A:$A,$A1088),
MATCH(H$1,Géolocalisation!$A$1:$D$1,0)),3,0),"")</f>
        <v>44.725494384765625</v>
      </c>
    </row>
    <row r="1089" spans="1:8" x14ac:dyDescent="0.25">
      <c r="A1089" s="7">
        <v>44468</v>
      </c>
      <c r="B1089" s="14" t="s">
        <v>30</v>
      </c>
      <c r="C1089" s="10" t="s">
        <v>30</v>
      </c>
      <c r="D1089" s="10" t="s">
        <v>30</v>
      </c>
      <c r="E1089" s="11" t="s">
        <v>11</v>
      </c>
      <c r="F1089" s="18" t="str" cm="1">
        <f t="array" aca="1" ref="F1089" ca="1">IFERROR(MIN(IF(ABS(OFFSET(Géolocalisation!$A$1,
MATCH($A1089,Géolocalisation!$A:$A,0)-1,1,
COUNTIF(Géolocalisation!$A:$A,$A1089))-B1089)=
MIN(ABS(OFFSET(Géolocalisation!$A$1,
MATCH($A1089,Géolocalisation!$A:$A,0)-1,1,
COUNTIF(Géolocalisation!$A:$A,$A1089))-B1089)),
OFFSET(Géolocalisation!$A$1,
MATCH($A1089,Géolocalisation!$A:$A,0)-1,1,
COUNTIF(Géolocalisation!$A:$A,$A1089)))),"")</f>
        <v/>
      </c>
      <c r="G1089" s="20" t="str">
        <f ca="1">IFERROR(VLOOKUP($F1089,OFFSET(Géolocalisation!$A$1,
MATCH($A1089,Géolocalisation!$A:$A,0)-1,1,
COUNTIF(Géolocalisation!$A:$A,$A1089),
MATCH(G$1,Géolocalisation!$A$1:$D$1,0)),2,0),"")</f>
        <v/>
      </c>
      <c r="H1089" s="20" t="str">
        <f ca="1">IFERROR(VLOOKUP($F1089,OFFSET(Géolocalisation!$A$1,
MATCH($A1089,Géolocalisation!$A:$A,0)-1,1,
COUNTIF(Géolocalisation!$A:$A,$A1089),
MATCH(H$1,Géolocalisation!$A$1:$D$1,0)),3,0),"")</f>
        <v/>
      </c>
    </row>
    <row r="1090" spans="1:8" x14ac:dyDescent="0.25">
      <c r="A1090" s="7">
        <v>44469</v>
      </c>
      <c r="B1090" s="14">
        <v>4.8611111111111112E-3</v>
      </c>
      <c r="C1090" s="10" t="s">
        <v>81</v>
      </c>
      <c r="D1090" s="10">
        <v>26</v>
      </c>
      <c r="E1090" s="11" t="s">
        <v>11</v>
      </c>
      <c r="F1090" s="18" cm="1">
        <f t="array" aca="1" ref="F1090" ca="1">IFERROR(MIN(IF(ABS(OFFSET(Géolocalisation!$A$1,
MATCH($A1090,Géolocalisation!$A:$A,0)-1,1,
COUNTIF(Géolocalisation!$A:$A,$A1090))-B1090)=
MIN(ABS(OFFSET(Géolocalisation!$A$1,
MATCH($A1090,Géolocalisation!$A:$A,0)-1,1,
COUNTIF(Géolocalisation!$A:$A,$A1090))-B1090)),
OFFSET(Géolocalisation!$A$1,
MATCH($A1090,Géolocalisation!$A:$A,0)-1,1,
COUNTIF(Géolocalisation!$A:$A,$A1090)))),"")</f>
        <v>7.7662037001573481E-3</v>
      </c>
      <c r="G1090" s="20">
        <f ca="1">IFERROR(VLOOKUP($F1090,OFFSET(Géolocalisation!$A$1,
MATCH($A1090,Géolocalisation!$A:$A,0)-1,1,
COUNTIF(Géolocalisation!$A:$A,$A1090),
MATCH(G$1,Géolocalisation!$A$1:$D$1,0)),2,0),"")</f>
        <v>-1.1850588321685791</v>
      </c>
      <c r="H1090" s="20">
        <f ca="1">IFERROR(VLOOKUP($F1090,OFFSET(Géolocalisation!$A$1,
MATCH($A1090,Géolocalisation!$A:$A,0)-1,1,
COUNTIF(Géolocalisation!$A:$A,$A1090),
MATCH(H$1,Géolocalisation!$A$1:$D$1,0)),3,0),"")</f>
        <v>44.705821990966797</v>
      </c>
    </row>
    <row r="1091" spans="1:8" x14ac:dyDescent="0.25">
      <c r="A1091" s="7">
        <v>44469</v>
      </c>
      <c r="B1091" s="13">
        <v>0.22708333333333333</v>
      </c>
      <c r="C1091" s="8" t="s">
        <v>80</v>
      </c>
      <c r="D1091" s="9"/>
      <c r="E1091" s="9" t="s">
        <v>9</v>
      </c>
      <c r="F1091" s="18" cm="1">
        <f t="array" aca="1" ref="F1091" ca="1">IFERROR(MIN(IF(ABS(OFFSET(Géolocalisation!$A$1,
MATCH($A1091,Géolocalisation!$A:$A,0)-1,1,
COUNTIF(Géolocalisation!$A:$A,$A1091))-B1091)=
MIN(ABS(OFFSET(Géolocalisation!$A$1,
MATCH($A1091,Géolocalisation!$A:$A,0)-1,1,
COUNTIF(Géolocalisation!$A:$A,$A1091))-B1091)),
OFFSET(Géolocalisation!$A$1,
MATCH($A1091,Géolocalisation!$A:$A,0)-1,1,
COUNTIF(Géolocalisation!$A:$A,$A1091)))),"")</f>
        <v>0.23657407407154096</v>
      </c>
      <c r="G1091" s="20">
        <f ca="1">IFERROR(VLOOKUP($F1091,OFFSET(Géolocalisation!$A$1,
MATCH($A1091,Géolocalisation!$A:$A,0)-1,1,
COUNTIF(Géolocalisation!$A:$A,$A1091),
MATCH(G$1,Géolocalisation!$A$1:$D$1,0)),2,0),"")</f>
        <v>-1.1580779552459719</v>
      </c>
      <c r="H1091" s="20">
        <f ca="1">IFERROR(VLOOKUP($F1091,OFFSET(Géolocalisation!$A$1,
MATCH($A1091,Géolocalisation!$A:$A,0)-1,1,
COUNTIF(Géolocalisation!$A:$A,$A1091),
MATCH(H$1,Géolocalisation!$A$1:$D$1,0)),3,0),"")</f>
        <v>44.732887268066406</v>
      </c>
    </row>
    <row r="1092" spans="1:8" x14ac:dyDescent="0.25">
      <c r="A1092" s="7">
        <v>44469</v>
      </c>
      <c r="B1092" s="14">
        <v>0.53194444444444444</v>
      </c>
      <c r="C1092" s="10" t="s">
        <v>63</v>
      </c>
      <c r="D1092" s="10">
        <v>24</v>
      </c>
      <c r="E1092" s="11" t="s">
        <v>11</v>
      </c>
      <c r="F1092" s="18" cm="1">
        <f t="array" aca="1" ref="F1092" ca="1">IFERROR(MIN(IF(ABS(OFFSET(Géolocalisation!$A$1,
MATCH($A1092,Géolocalisation!$A:$A,0)-1,1,
COUNTIF(Géolocalisation!$A:$A,$A1092))-B1092)=
MIN(ABS(OFFSET(Géolocalisation!$A$1,
MATCH($A1092,Géolocalisation!$A:$A,0)-1,1,
COUNTIF(Géolocalisation!$A:$A,$A1092))-B1092)),
OFFSET(Géolocalisation!$A$1,
MATCH($A1092,Géolocalisation!$A:$A,0)-1,1,
COUNTIF(Géolocalisation!$A:$A,$A1092)))),"")</f>
        <v>0.52832175925868796</v>
      </c>
      <c r="G1092" s="20">
        <f ca="1">IFERROR(VLOOKUP($F1092,OFFSET(Géolocalisation!$A$1,
MATCH($A1092,Géolocalisation!$A:$A,0)-1,1,
COUNTIF(Géolocalisation!$A:$A,$A1092),
MATCH(G$1,Géolocalisation!$A$1:$D$1,0)),2,0),"")</f>
        <v>-1.1655359268188481</v>
      </c>
      <c r="H1092" s="20">
        <f ca="1">IFERROR(VLOOKUP($F1092,OFFSET(Géolocalisation!$A$1,
MATCH($A1092,Géolocalisation!$A:$A,0)-1,1,
COUNTIF(Géolocalisation!$A:$A,$A1092),
MATCH(H$1,Géolocalisation!$A$1:$D$1,0)),3,0),"")</f>
        <v>44.753837585449219</v>
      </c>
    </row>
    <row r="1093" spans="1:8" x14ac:dyDescent="0.25">
      <c r="A1093" s="7">
        <v>44469</v>
      </c>
      <c r="B1093" s="13">
        <v>0.80208333333333337</v>
      </c>
      <c r="C1093" s="8" t="s">
        <v>80</v>
      </c>
      <c r="D1093" s="9"/>
      <c r="E1093" s="9" t="s">
        <v>9</v>
      </c>
      <c r="F1093" s="18" cm="1">
        <f t="array" aca="1" ref="F1093" ca="1">IFERROR(MIN(IF(ABS(OFFSET(Géolocalisation!$A$1,
MATCH($A1093,Géolocalisation!$A:$A,0)-1,1,
COUNTIF(Géolocalisation!$A:$A,$A1093))-B1093)=
MIN(ABS(OFFSET(Géolocalisation!$A$1,
MATCH($A1093,Géolocalisation!$A:$A,0)-1,1,
COUNTIF(Géolocalisation!$A:$A,$A1093))-B1093)),
OFFSET(Géolocalisation!$A$1,
MATCH($A1093,Géolocalisation!$A:$A,0)-1,1,
COUNTIF(Géolocalisation!$A:$A,$A1093)))),"")</f>
        <v>0.79906250000203727</v>
      </c>
      <c r="G1093" s="20">
        <f ca="1">IFERROR(VLOOKUP($F1093,OFFSET(Géolocalisation!$A$1,
MATCH($A1093,Géolocalisation!$A:$A,0)-1,1,
COUNTIF(Géolocalisation!$A:$A,$A1093),
MATCH(G$1,Géolocalisation!$A$1:$D$1,0)),2,0),"")</f>
        <v>-1.147610545158386</v>
      </c>
      <c r="H1093" s="20">
        <f ca="1">IFERROR(VLOOKUP($F1093,OFFSET(Géolocalisation!$A$1,
MATCH($A1093,Géolocalisation!$A:$A,0)-1,1,
COUNTIF(Géolocalisation!$A:$A,$A1093),
MATCH(H$1,Géolocalisation!$A$1:$D$1,0)),3,0),"")</f>
        <v>44.737991333007813</v>
      </c>
    </row>
    <row r="1094" spans="1:8" x14ac:dyDescent="0.25">
      <c r="A1094" s="7">
        <v>44470</v>
      </c>
      <c r="B1094" s="14">
        <v>7.2916666666666671E-2</v>
      </c>
      <c r="C1094" s="10" t="s">
        <v>76</v>
      </c>
      <c r="D1094" s="10">
        <v>26</v>
      </c>
      <c r="E1094" s="11" t="s">
        <v>11</v>
      </c>
      <c r="F1094" s="18" cm="1">
        <f t="array" aca="1" ref="F1094" ca="1">IFERROR(MIN(IF(ABS(OFFSET(Géolocalisation!$A$1,
MATCH($A1094,Géolocalisation!$A:$A,0)-1,1,
COUNTIF(Géolocalisation!$A:$A,$A1094))-B1094)=
MIN(ABS(OFFSET(Géolocalisation!$A$1,
MATCH($A1094,Géolocalisation!$A:$A,0)-1,1,
COUNTIF(Géolocalisation!$A:$A,$A1094))-B1094)),
OFFSET(Géolocalisation!$A$1,
MATCH($A1094,Géolocalisation!$A:$A,0)-1,1,
COUNTIF(Géolocalisation!$A:$A,$A1094)))),"")</f>
        <v>6.9907407407299615E-2</v>
      </c>
      <c r="G1094" s="20">
        <f ca="1">IFERROR(VLOOKUP($F1094,OFFSET(Géolocalisation!$A$1,
MATCH($A1094,Géolocalisation!$A:$A,0)-1,1,
COUNTIF(Géolocalisation!$A:$A,$A1094),
MATCH(G$1,Géolocalisation!$A$1:$D$1,0)),2,0),"")</f>
        <v>-1.1910755634307859</v>
      </c>
      <c r="H1094" s="20">
        <f ca="1">IFERROR(VLOOKUP($F1094,OFFSET(Géolocalisation!$A$1,
MATCH($A1094,Géolocalisation!$A:$A,0)-1,1,
COUNTIF(Géolocalisation!$A:$A,$A1094),
MATCH(H$1,Géolocalisation!$A$1:$D$1,0)),3,0),"")</f>
        <v>44.701877593994141</v>
      </c>
    </row>
    <row r="1095" spans="1:8" x14ac:dyDescent="0.25">
      <c r="A1095" s="7">
        <v>44470</v>
      </c>
      <c r="B1095" s="13">
        <v>0.32777777777777778</v>
      </c>
      <c r="C1095" s="8" t="s">
        <v>80</v>
      </c>
      <c r="D1095" s="9"/>
      <c r="E1095" s="9" t="s">
        <v>9</v>
      </c>
      <c r="F1095" s="18" cm="1">
        <f t="array" aca="1" ref="F1095" ca="1">IFERROR(MIN(IF(ABS(OFFSET(Géolocalisation!$A$1,
MATCH($A1095,Géolocalisation!$A:$A,0)-1,1,
COUNTIF(Géolocalisation!$A:$A,$A1095))-B1095)=
MIN(ABS(OFFSET(Géolocalisation!$A$1,
MATCH($A1095,Géolocalisation!$A:$A,0)-1,1,
COUNTIF(Géolocalisation!$A:$A,$A1095))-B1095)),
OFFSET(Géolocalisation!$A$1,
MATCH($A1095,Géolocalisation!$A:$A,0)-1,1,
COUNTIF(Géolocalisation!$A:$A,$A1095)))),"")</f>
        <v>0.31993055555358296</v>
      </c>
      <c r="G1095" s="20">
        <f ca="1">IFERROR(VLOOKUP($F1095,OFFSET(Géolocalisation!$A$1,
MATCH($A1095,Géolocalisation!$A:$A,0)-1,1,
COUNTIF(Géolocalisation!$A:$A,$A1095),
MATCH(G$1,Géolocalisation!$A$1:$D$1,0)),2,0),"")</f>
        <v>-1.145895838737488</v>
      </c>
      <c r="H1095" s="20">
        <f ca="1">IFERROR(VLOOKUP($F1095,OFFSET(Géolocalisation!$A$1,
MATCH($A1095,Géolocalisation!$A:$A,0)-1,1,
COUNTIF(Géolocalisation!$A:$A,$A1095),
MATCH(H$1,Géolocalisation!$A$1:$D$1,0)),3,0),"")</f>
        <v>44.737876892089844</v>
      </c>
    </row>
    <row r="1096" spans="1:8" x14ac:dyDescent="0.25">
      <c r="A1096" s="7">
        <v>44470</v>
      </c>
      <c r="B1096" s="14">
        <v>0.59722222222222221</v>
      </c>
      <c r="C1096" s="10" t="s">
        <v>52</v>
      </c>
      <c r="D1096" s="10">
        <v>31</v>
      </c>
      <c r="E1096" s="11" t="s">
        <v>11</v>
      </c>
      <c r="F1096" s="18" cm="1">
        <f t="array" aca="1" ref="F1096" ca="1">IFERROR(MIN(IF(ABS(OFFSET(Géolocalisation!$A$1,
MATCH($A1096,Géolocalisation!$A:$A,0)-1,1,
COUNTIF(Géolocalisation!$A:$A,$A1096))-B1096)=
MIN(ABS(OFFSET(Géolocalisation!$A$1,
MATCH($A1096,Géolocalisation!$A:$A,0)-1,1,
COUNTIF(Géolocalisation!$A:$A,$A1096))-B1096)),
OFFSET(Géolocalisation!$A$1,
MATCH($A1096,Géolocalisation!$A:$A,0)-1,1,
COUNTIF(Géolocalisation!$A:$A,$A1096)))),"")</f>
        <v>0.59100694444350665</v>
      </c>
      <c r="G1096" s="20">
        <f ca="1">IFERROR(VLOOKUP($F1096,OFFSET(Géolocalisation!$A$1,
MATCH($A1096,Géolocalisation!$A:$A,0)-1,1,
COUNTIF(Géolocalisation!$A:$A,$A1096),
MATCH(G$1,Géolocalisation!$A$1:$D$1,0)),2,0),"")</f>
        <v>-1.1719052791595459</v>
      </c>
      <c r="H1096" s="20">
        <f ca="1">IFERROR(VLOOKUP($F1096,OFFSET(Géolocalisation!$A$1,
MATCH($A1096,Géolocalisation!$A:$A,0)-1,1,
COUNTIF(Géolocalisation!$A:$A,$A1096),
MATCH(H$1,Géolocalisation!$A$1:$D$1,0)),3,0),"")</f>
        <v>44.75830078125</v>
      </c>
    </row>
    <row r="1097" spans="1:8" x14ac:dyDescent="0.25">
      <c r="A1097" s="7">
        <v>44470</v>
      </c>
      <c r="B1097" s="13">
        <v>0.86041666666666661</v>
      </c>
      <c r="C1097" s="8" t="s">
        <v>53</v>
      </c>
      <c r="D1097" s="9"/>
      <c r="E1097" s="9" t="s">
        <v>9</v>
      </c>
      <c r="F1097" s="18" cm="1">
        <f t="array" aca="1" ref="F1097" ca="1">IFERROR(MIN(IF(ABS(OFFSET(Géolocalisation!$A$1,
MATCH($A1097,Géolocalisation!$A:$A,0)-1,1,
COUNTIF(Géolocalisation!$A:$A,$A1097))-B1097)=
MIN(ABS(OFFSET(Géolocalisation!$A$1,
MATCH($A1097,Géolocalisation!$A:$A,0)-1,1,
COUNTIF(Géolocalisation!$A:$A,$A1097))-B1097)),
OFFSET(Géolocalisation!$A$1,
MATCH($A1097,Géolocalisation!$A:$A,0)-1,1,
COUNTIF(Géolocalisation!$A:$A,$A1097)))),"")</f>
        <v>0.86157407407154096</v>
      </c>
      <c r="G1097" s="20">
        <f ca="1">IFERROR(VLOOKUP($F1097,OFFSET(Géolocalisation!$A$1,
MATCH($A1097,Géolocalisation!$A:$A,0)-1,1,
COUNTIF(Géolocalisation!$A:$A,$A1097),
MATCH(G$1,Géolocalisation!$A$1:$D$1,0)),2,0),"")</f>
        <v>-1.1773314476013179</v>
      </c>
      <c r="H1097" s="20">
        <f ca="1">IFERROR(VLOOKUP($F1097,OFFSET(Géolocalisation!$A$1,
MATCH($A1097,Géolocalisation!$A:$A,0)-1,1,
COUNTIF(Géolocalisation!$A:$A,$A1097),
MATCH(H$1,Géolocalisation!$A$1:$D$1,0)),3,0),"")</f>
        <v>44.706569671630859</v>
      </c>
    </row>
    <row r="1098" spans="1:8" x14ac:dyDescent="0.25">
      <c r="A1098" s="7">
        <v>44471</v>
      </c>
      <c r="B1098" s="14">
        <v>0.12847222222222224</v>
      </c>
      <c r="C1098" s="10" t="s">
        <v>52</v>
      </c>
      <c r="D1098" s="10">
        <v>37</v>
      </c>
      <c r="E1098" s="11" t="s">
        <v>11</v>
      </c>
      <c r="F1098" s="18" cm="1">
        <f t="array" aca="1" ref="F1098" ca="1">IFERROR(MIN(IF(ABS(OFFSET(Géolocalisation!$A$1,
MATCH($A1098,Géolocalisation!$A:$A,0)-1,1,
COUNTIF(Géolocalisation!$A:$A,$A1098))-B1098)=
MIN(ABS(OFFSET(Géolocalisation!$A$1,
MATCH($A1098,Géolocalisation!$A:$A,0)-1,1,
COUNTIF(Géolocalisation!$A:$A,$A1098))-B1098)),
OFFSET(Géolocalisation!$A$1,
MATCH($A1098,Géolocalisation!$A:$A,0)-1,1,
COUNTIF(Géolocalisation!$A:$A,$A1098)))),"")</f>
        <v>0.13243055555358296</v>
      </c>
      <c r="G1098" s="20">
        <f ca="1">IFERROR(VLOOKUP($F1098,OFFSET(Géolocalisation!$A$1,
MATCH($A1098,Géolocalisation!$A:$A,0)-1,1,
COUNTIF(Géolocalisation!$A:$A,$A1098),
MATCH(G$1,Géolocalisation!$A$1:$D$1,0)),2,0),"")</f>
        <v>-1.180446863174438</v>
      </c>
      <c r="H1098" s="20">
        <f ca="1">IFERROR(VLOOKUP($F1098,OFFSET(Géolocalisation!$A$1,
MATCH($A1098,Géolocalisation!$A:$A,0)-1,1,
COUNTIF(Géolocalisation!$A:$A,$A1098),
MATCH(H$1,Géolocalisation!$A$1:$D$1,0)),3,0),"")</f>
        <v>44.705337524414063</v>
      </c>
    </row>
    <row r="1099" spans="1:8" x14ac:dyDescent="0.25">
      <c r="A1099" s="7">
        <v>44471</v>
      </c>
      <c r="B1099" s="13">
        <v>0.37291666666666662</v>
      </c>
      <c r="C1099" s="8" t="s">
        <v>53</v>
      </c>
      <c r="D1099" s="9"/>
      <c r="E1099" s="9" t="s">
        <v>9</v>
      </c>
      <c r="F1099" s="18" cm="1">
        <f t="array" aca="1" ref="F1099" ca="1">IFERROR(MIN(IF(ABS(OFFSET(Géolocalisation!$A$1,
MATCH($A1099,Géolocalisation!$A:$A,0)-1,1,
COUNTIF(Géolocalisation!$A:$A,$A1099))-B1099)=
MIN(ABS(OFFSET(Géolocalisation!$A$1,
MATCH($A1099,Géolocalisation!$A:$A,0)-1,1,
COUNTIF(Géolocalisation!$A:$A,$A1099))-B1099)),
OFFSET(Géolocalisation!$A$1,
MATCH($A1099,Géolocalisation!$A:$A,0)-1,1,
COUNTIF(Géolocalisation!$A:$A,$A1099)))),"")</f>
        <v>0.48682870370248565</v>
      </c>
      <c r="G1099" s="20">
        <f ca="1">IFERROR(VLOOKUP($F1099,OFFSET(Géolocalisation!$A$1,
MATCH($A1099,Géolocalisation!$A:$A,0)-1,1,
COUNTIF(Géolocalisation!$A:$A,$A1099),
MATCH(G$1,Géolocalisation!$A$1:$D$1,0)),2,0),"")</f>
        <v>-1.1726838350296021</v>
      </c>
      <c r="H1099" s="20">
        <f ca="1">IFERROR(VLOOKUP($F1099,OFFSET(Géolocalisation!$A$1,
MATCH($A1099,Géolocalisation!$A:$A,0)-1,1,
COUNTIF(Géolocalisation!$A:$A,$A1099),
MATCH(H$1,Géolocalisation!$A$1:$D$1,0)),3,0),"")</f>
        <v>44.758552551269531</v>
      </c>
    </row>
    <row r="1100" spans="1:8" x14ac:dyDescent="0.25">
      <c r="A1100" s="7">
        <v>44471</v>
      </c>
      <c r="B1100" s="14">
        <v>0.64513888888888882</v>
      </c>
      <c r="C1100" s="10" t="s">
        <v>45</v>
      </c>
      <c r="D1100" s="10">
        <v>45</v>
      </c>
      <c r="E1100" s="11" t="s">
        <v>11</v>
      </c>
      <c r="F1100" s="18" cm="1">
        <f t="array" aca="1" ref="F1100" ca="1">IFERROR(MIN(IF(ABS(OFFSET(Géolocalisation!$A$1,
MATCH($A1100,Géolocalisation!$A:$A,0)-1,1,
COUNTIF(Géolocalisation!$A:$A,$A1100))-B1100)=
MIN(ABS(OFFSET(Géolocalisation!$A$1,
MATCH($A1100,Géolocalisation!$A:$A,0)-1,1,
COUNTIF(Géolocalisation!$A:$A,$A1100))-B1100)),
OFFSET(Géolocalisation!$A$1,
MATCH($A1100,Géolocalisation!$A:$A,0)-1,1,
COUNTIF(Géolocalisation!$A:$A,$A1100)))),"")</f>
        <v>0.65415509259037208</v>
      </c>
      <c r="G1100" s="20">
        <f ca="1">IFERROR(VLOOKUP($F1100,OFFSET(Géolocalisation!$A$1,
MATCH($A1100,Géolocalisation!$A:$A,0)-1,1,
COUNTIF(Géolocalisation!$A:$A,$A1100),
MATCH(G$1,Géolocalisation!$A$1:$D$1,0)),2,0),"")</f>
        <v>-1.175257802009583</v>
      </c>
      <c r="H1100" s="20">
        <f ca="1">IFERROR(VLOOKUP($F1100,OFFSET(Géolocalisation!$A$1,
MATCH($A1100,Géolocalisation!$A:$A,0)-1,1,
COUNTIF(Géolocalisation!$A:$A,$A1100),
MATCH(H$1,Géolocalisation!$A$1:$D$1,0)),3,0),"")</f>
        <v>44.759834289550781</v>
      </c>
    </row>
    <row r="1101" spans="1:8" x14ac:dyDescent="0.25">
      <c r="A1101" s="7">
        <v>44471</v>
      </c>
      <c r="B1101" s="13">
        <v>0.8979166666666667</v>
      </c>
      <c r="C1101" s="8" t="s">
        <v>44</v>
      </c>
      <c r="D1101" s="9"/>
      <c r="E1101" s="9" t="s">
        <v>9</v>
      </c>
      <c r="F1101" s="18" cm="1">
        <f t="array" aca="1" ref="F1101" ca="1">IFERROR(MIN(IF(ABS(OFFSET(Géolocalisation!$A$1,
MATCH($A1101,Géolocalisation!$A:$A,0)-1,1,
COUNTIF(Géolocalisation!$A:$A,$A1101))-B1101)=
MIN(ABS(OFFSET(Géolocalisation!$A$1,
MATCH($A1101,Géolocalisation!$A:$A,0)-1,1,
COUNTIF(Géolocalisation!$A:$A,$A1101))-B1101)),
OFFSET(Géolocalisation!$A$1,
MATCH($A1101,Géolocalisation!$A:$A,0)-1,1,
COUNTIF(Géolocalisation!$A:$A,$A1101)))),"")</f>
        <v>0.90369212962832535</v>
      </c>
      <c r="G1101" s="20">
        <f ca="1">IFERROR(VLOOKUP($F1101,OFFSET(Géolocalisation!$A$1,
MATCH($A1101,Géolocalisation!$A:$A,0)-1,1,
COUNTIF(Géolocalisation!$A:$A,$A1101),
MATCH(G$1,Géolocalisation!$A$1:$D$1,0)),2,0),"")</f>
        <v>-1.1561534404754641</v>
      </c>
      <c r="H1101" s="20">
        <f ca="1">IFERROR(VLOOKUP($F1101,OFFSET(Géolocalisation!$A$1,
MATCH($A1101,Géolocalisation!$A:$A,0)-1,1,
COUNTIF(Géolocalisation!$A:$A,$A1101),
MATCH(H$1,Géolocalisation!$A$1:$D$1,0)),3,0),"")</f>
        <v>44.73486328125</v>
      </c>
    </row>
    <row r="1102" spans="1:8" x14ac:dyDescent="0.25">
      <c r="A1102" s="7">
        <v>44472</v>
      </c>
      <c r="B1102" s="14">
        <v>0.16666666666666666</v>
      </c>
      <c r="C1102" s="10" t="s">
        <v>26</v>
      </c>
      <c r="D1102" s="10">
        <v>53</v>
      </c>
      <c r="E1102" s="11" t="s">
        <v>11</v>
      </c>
      <c r="F1102" s="18" cm="1">
        <f t="array" aca="1" ref="F1102" ca="1">IFERROR(MIN(IF(ABS(OFFSET(Géolocalisation!$A$1,
MATCH($A1102,Géolocalisation!$A:$A,0)-1,1,
COUNTIF(Géolocalisation!$A:$A,$A1102))-B1102)=
MIN(ABS(OFFSET(Géolocalisation!$A$1,
MATCH($A1102,Géolocalisation!$A:$A,0)-1,1,
COUNTIF(Géolocalisation!$A:$A,$A1102))-B1102)),
OFFSET(Géolocalisation!$A$1,
MATCH($A1102,Géolocalisation!$A:$A,0)-1,1,
COUNTIF(Géolocalisation!$A:$A,$A1102)))),"")</f>
        <v>0.15349537037400296</v>
      </c>
      <c r="G1102" s="20">
        <f ca="1">IFERROR(VLOOKUP($F1102,OFFSET(Géolocalisation!$A$1,
MATCH($A1102,Géolocalisation!$A:$A,0)-1,1,
COUNTIF(Géolocalisation!$A:$A,$A1102),
MATCH(G$1,Géolocalisation!$A$1:$D$1,0)),2,0),"")</f>
        <v>-1.1882622241973879</v>
      </c>
      <c r="H1102" s="20">
        <f ca="1">IFERROR(VLOOKUP($F1102,OFFSET(Géolocalisation!$A$1,
MATCH($A1102,Géolocalisation!$A:$A,0)-1,1,
COUNTIF(Géolocalisation!$A:$A,$A1102),
MATCH(H$1,Géolocalisation!$A$1:$D$1,0)),3,0),"")</f>
        <v>44.700756072998047</v>
      </c>
    </row>
    <row r="1103" spans="1:8" x14ac:dyDescent="0.25">
      <c r="A1103" s="7">
        <v>44472</v>
      </c>
      <c r="B1103" s="13">
        <v>0.41041666666666665</v>
      </c>
      <c r="C1103" s="8" t="s">
        <v>57</v>
      </c>
      <c r="D1103" s="9"/>
      <c r="E1103" s="9" t="s">
        <v>9</v>
      </c>
      <c r="F1103" s="18" cm="1">
        <f t="array" aca="1" ref="F1103" ca="1">IFERROR(MIN(IF(ABS(OFFSET(Géolocalisation!$A$1,
MATCH($A1103,Géolocalisation!$A:$A,0)-1,1,
COUNTIF(Géolocalisation!$A:$A,$A1103))-B1103)=
MIN(ABS(OFFSET(Géolocalisation!$A$1,
MATCH($A1103,Géolocalisation!$A:$A,0)-1,1,
COUNTIF(Géolocalisation!$A:$A,$A1103))-B1103)),
OFFSET(Géolocalisation!$A$1,
MATCH($A1103,Géolocalisation!$A:$A,0)-1,1,
COUNTIF(Géolocalisation!$A:$A,$A1103)))),"")</f>
        <v>0.48693287037167465</v>
      </c>
      <c r="G1103" s="20">
        <f ca="1">IFERROR(VLOOKUP($F1103,OFFSET(Géolocalisation!$A$1,
MATCH($A1103,Géolocalisation!$A:$A,0)-1,1,
COUNTIF(Géolocalisation!$A:$A,$A1103),
MATCH(G$1,Géolocalisation!$A$1:$D$1,0)),2,0),"")</f>
        <v>-1.1648352146148679</v>
      </c>
      <c r="H1103" s="20">
        <f ca="1">IFERROR(VLOOKUP($F1103,OFFSET(Géolocalisation!$A$1,
MATCH($A1103,Géolocalisation!$A:$A,0)-1,1,
COUNTIF(Géolocalisation!$A:$A,$A1103),
MATCH(H$1,Géolocalisation!$A$1:$D$1,0)),3,0),"")</f>
        <v>44.753658294677734</v>
      </c>
    </row>
    <row r="1104" spans="1:8" x14ac:dyDescent="0.25">
      <c r="A1104" s="7">
        <v>44472</v>
      </c>
      <c r="B1104" s="14">
        <v>0.68055555555555547</v>
      </c>
      <c r="C1104" s="10" t="s">
        <v>25</v>
      </c>
      <c r="D1104" s="10">
        <v>61</v>
      </c>
      <c r="E1104" s="11" t="s">
        <v>11</v>
      </c>
      <c r="F1104" s="18" cm="1">
        <f t="array" aca="1" ref="F1104" ca="1">IFERROR(MIN(IF(ABS(OFFSET(Géolocalisation!$A$1,
MATCH($A1104,Géolocalisation!$A:$A,0)-1,1,
COUNTIF(Géolocalisation!$A:$A,$A1104))-B1104)=
MIN(ABS(OFFSET(Géolocalisation!$A$1,
MATCH($A1104,Géolocalisation!$A:$A,0)-1,1,
COUNTIF(Géolocalisation!$A:$A,$A1104))-B1104)),
OFFSET(Géolocalisation!$A$1,
MATCH($A1104,Géolocalisation!$A:$A,0)-1,1,
COUNTIF(Géolocalisation!$A:$A,$A1104)))),"")</f>
        <v>0.65415509259037208</v>
      </c>
      <c r="G1104" s="20">
        <f ca="1">IFERROR(VLOOKUP($F1104,OFFSET(Géolocalisation!$A$1,
MATCH($A1104,Géolocalisation!$A:$A,0)-1,1,
COUNTIF(Géolocalisation!$A:$A,$A1104),
MATCH(G$1,Géolocalisation!$A$1:$D$1,0)),2,0),"")</f>
        <v>-1.176905155181885</v>
      </c>
      <c r="H1104" s="20">
        <f ca="1">IFERROR(VLOOKUP($F1104,OFFSET(Géolocalisation!$A$1,
MATCH($A1104,Géolocalisation!$A:$A,0)-1,1,
COUNTIF(Géolocalisation!$A:$A,$A1104),
MATCH(H$1,Géolocalisation!$A$1:$D$1,0)),3,0),"")</f>
        <v>44.75811767578125</v>
      </c>
    </row>
    <row r="1105" spans="1:8" x14ac:dyDescent="0.25">
      <c r="A1105" s="7">
        <v>44472</v>
      </c>
      <c r="B1105" s="13">
        <v>0.93333333333333324</v>
      </c>
      <c r="C1105" s="8" t="s">
        <v>21</v>
      </c>
      <c r="D1105" s="9"/>
      <c r="E1105" s="9" t="s">
        <v>9</v>
      </c>
      <c r="F1105" s="18" cm="1">
        <f t="array" aca="1" ref="F1105" ca="1">IFERROR(MIN(IF(ABS(OFFSET(Géolocalisation!$A$1,
MATCH($A1105,Géolocalisation!$A:$A,0)-1,1,
COUNTIF(Géolocalisation!$A:$A,$A1105))-B1105)=
MIN(ABS(OFFSET(Géolocalisation!$A$1,
MATCH($A1105,Géolocalisation!$A:$A,0)-1,1,
COUNTIF(Géolocalisation!$A:$A,$A1105))-B1105)),
OFFSET(Géolocalisation!$A$1,
MATCH($A1105,Géolocalisation!$A:$A,0)-1,1,
COUNTIF(Géolocalisation!$A:$A,$A1105)))),"")</f>
        <v>0.90349537037400296</v>
      </c>
      <c r="G1105" s="20">
        <f ca="1">IFERROR(VLOOKUP($F1105,OFFSET(Géolocalisation!$A$1,
MATCH($A1105,Géolocalisation!$A:$A,0)-1,1,
COUNTIF(Géolocalisation!$A:$A,$A1105),
MATCH(G$1,Géolocalisation!$A$1:$D$1,0)),2,0),"")</f>
        <v>-1.1518816947937009</v>
      </c>
      <c r="H1105" s="20">
        <f ca="1">IFERROR(VLOOKUP($F1105,OFFSET(Géolocalisation!$A$1,
MATCH($A1105,Géolocalisation!$A:$A,0)-1,1,
COUNTIF(Géolocalisation!$A:$A,$A1105),
MATCH(H$1,Géolocalisation!$A$1:$D$1,0)),3,0),"")</f>
        <v>44.737907409667969</v>
      </c>
    </row>
    <row r="1106" spans="1:8" x14ac:dyDescent="0.25">
      <c r="A1106" s="7">
        <v>44473</v>
      </c>
      <c r="B1106" s="14">
        <v>0.1986111111111111</v>
      </c>
      <c r="C1106" s="10" t="s">
        <v>18</v>
      </c>
      <c r="D1106" s="10">
        <v>69</v>
      </c>
      <c r="E1106" s="11" t="s">
        <v>11</v>
      </c>
      <c r="F1106" s="18" cm="1">
        <f t="array" aca="1" ref="F1106" ca="1">IFERROR(MIN(IF(ABS(OFFSET(Géolocalisation!$A$1,
MATCH($A1106,Géolocalisation!$A:$A,0)-1,1,
COUNTIF(Géolocalisation!$A:$A,$A1106))-B1106)=
MIN(ABS(OFFSET(Géolocalisation!$A$1,
MATCH($A1106,Géolocalisation!$A:$A,0)-1,1,
COUNTIF(Géolocalisation!$A:$A,$A1106))-B1106)),
OFFSET(Géolocalisation!$A$1,
MATCH($A1106,Géolocalisation!$A:$A,0)-1,1,
COUNTIF(Géolocalisation!$A:$A,$A1106)))),"")</f>
        <v>0.23660879629460396</v>
      </c>
      <c r="G1106" s="20">
        <f ca="1">IFERROR(VLOOKUP($F1106,OFFSET(Géolocalisation!$A$1,
MATCH($A1106,Géolocalisation!$A:$A,0)-1,1,
COUNTIF(Géolocalisation!$A:$A,$A1106),
MATCH(G$1,Géolocalisation!$A$1:$D$1,0)),2,0),"")</f>
        <v>-1.1895585060119629</v>
      </c>
      <c r="H1106" s="20">
        <f ca="1">IFERROR(VLOOKUP($F1106,OFFSET(Géolocalisation!$A$1,
MATCH($A1106,Géolocalisation!$A:$A,0)-1,1,
COUNTIF(Géolocalisation!$A:$A,$A1106),
MATCH(H$1,Géolocalisation!$A$1:$D$1,0)),3,0),"")</f>
        <v>44.701862335205078</v>
      </c>
    </row>
    <row r="1107" spans="1:8" x14ac:dyDescent="0.25">
      <c r="A1107" s="7">
        <v>44473</v>
      </c>
      <c r="B1107" s="13">
        <v>0.4458333333333333</v>
      </c>
      <c r="C1107" s="8" t="s">
        <v>21</v>
      </c>
      <c r="D1107" s="9"/>
      <c r="E1107" s="9" t="s">
        <v>9</v>
      </c>
      <c r="F1107" s="18" cm="1">
        <f t="array" aca="1" ref="F1107" ca="1">IFERROR(MIN(IF(ABS(OFFSET(Géolocalisation!$A$1,
MATCH($A1107,Géolocalisation!$A:$A,0)-1,1,
COUNTIF(Géolocalisation!$A:$A,$A1107))-B1107)=
MIN(ABS(OFFSET(Géolocalisation!$A$1,
MATCH($A1107,Géolocalisation!$A:$A,0)-1,1,
COUNTIF(Géolocalisation!$A:$A,$A1107))-B1107)),
OFFSET(Géolocalisation!$A$1,
MATCH($A1107,Géolocalisation!$A:$A,0)-1,1,
COUNTIF(Géolocalisation!$A:$A,$A1107)))),"")</f>
        <v>0.48693287037167465</v>
      </c>
      <c r="G1107" s="20">
        <f ca="1">IFERROR(VLOOKUP($F1107,OFFSET(Géolocalisation!$A$1,
MATCH($A1107,Géolocalisation!$A:$A,0)-1,1,
COUNTIF(Géolocalisation!$A:$A,$A1107),
MATCH(G$1,Géolocalisation!$A$1:$D$1,0)),2,0),"")</f>
        <v>-1.153542160987854</v>
      </c>
      <c r="H1107" s="20">
        <f ca="1">IFERROR(VLOOKUP($F1107,OFFSET(Géolocalisation!$A$1,
MATCH($A1107,Géolocalisation!$A:$A,0)-1,1,
COUNTIF(Géolocalisation!$A:$A,$A1107),
MATCH(H$1,Géolocalisation!$A$1:$D$1,0)),3,0),"")</f>
        <v>44.738914489746094</v>
      </c>
    </row>
    <row r="1108" spans="1:8" x14ac:dyDescent="0.25">
      <c r="A1108" s="7">
        <v>44473</v>
      </c>
      <c r="B1108" s="14">
        <v>0.71111111111111114</v>
      </c>
      <c r="C1108" s="10" t="s">
        <v>10</v>
      </c>
      <c r="D1108" s="10">
        <v>77</v>
      </c>
      <c r="E1108" s="11" t="s">
        <v>11</v>
      </c>
      <c r="F1108" s="18" cm="1">
        <f t="array" aca="1" ref="F1108" ca="1">IFERROR(MIN(IF(ABS(OFFSET(Géolocalisation!$A$1,
MATCH($A1108,Géolocalisation!$A:$A,0)-1,1,
COUNTIF(Géolocalisation!$A:$A,$A1108))-B1108)=
MIN(ABS(OFFSET(Géolocalisation!$A$1,
MATCH($A1108,Géolocalisation!$A:$A,0)-1,1,
COUNTIF(Géolocalisation!$A:$A,$A1108))-B1108)),
OFFSET(Géolocalisation!$A$1,
MATCH($A1108,Géolocalisation!$A:$A,0)-1,1,
COUNTIF(Géolocalisation!$A:$A,$A1108)))),"")</f>
        <v>0.69526620370015735</v>
      </c>
      <c r="G1108" s="20">
        <f ca="1">IFERROR(VLOOKUP($F1108,OFFSET(Géolocalisation!$A$1,
MATCH($A1108,Géolocalisation!$A:$A,0)-1,1,
COUNTIF(Géolocalisation!$A:$A,$A1108),
MATCH(G$1,Géolocalisation!$A$1:$D$1,0)),2,0),"")</f>
        <v>-1.175873279571533</v>
      </c>
      <c r="H1108" s="20">
        <f ca="1">IFERROR(VLOOKUP($F1108,OFFSET(Géolocalisation!$A$1,
MATCH($A1108,Géolocalisation!$A:$A,0)-1,1,
COUNTIF(Géolocalisation!$A:$A,$A1108),
MATCH(H$1,Géolocalisation!$A$1:$D$1,0)),3,0),"")</f>
        <v>44.757682800292969</v>
      </c>
    </row>
    <row r="1109" spans="1:8" x14ac:dyDescent="0.25">
      <c r="A1109" s="7">
        <v>44473</v>
      </c>
      <c r="B1109" s="13">
        <v>0.96805555555555556</v>
      </c>
      <c r="C1109" s="8" t="s">
        <v>12</v>
      </c>
      <c r="D1109" s="9"/>
      <c r="E1109" s="9" t="s">
        <v>9</v>
      </c>
      <c r="F1109" s="18" cm="1">
        <f t="array" aca="1" ref="F1109" ca="1">IFERROR(MIN(IF(ABS(OFFSET(Géolocalisation!$A$1,
MATCH($A1109,Géolocalisation!$A:$A,0)-1,1,
COUNTIF(Géolocalisation!$A:$A,$A1109))-B1109)=
MIN(ABS(OFFSET(Géolocalisation!$A$1,
MATCH($A1109,Géolocalisation!$A:$A,0)-1,1,
COUNTIF(Géolocalisation!$A:$A,$A1109))-B1109)),
OFFSET(Géolocalisation!$A$1,
MATCH($A1109,Géolocalisation!$A:$A,0)-1,1,
COUNTIF(Géolocalisation!$A:$A,$A1109)))),"")</f>
        <v>0.98658564814832062</v>
      </c>
      <c r="G1109" s="20">
        <f ca="1">IFERROR(VLOOKUP($F1109,OFFSET(Géolocalisation!$A$1,
MATCH($A1109,Géolocalisation!$A:$A,0)-1,1,
COUNTIF(Géolocalisation!$A:$A,$A1109),
MATCH(G$1,Géolocalisation!$A$1:$D$1,0)),2,0),"")</f>
        <v>-1.158010005950928</v>
      </c>
      <c r="H1109" s="20">
        <f ca="1">IFERROR(VLOOKUP($F1109,OFFSET(Géolocalisation!$A$1,
MATCH($A1109,Géolocalisation!$A:$A,0)-1,1,
COUNTIF(Géolocalisation!$A:$A,$A1109),
MATCH(H$1,Géolocalisation!$A$1:$D$1,0)),3,0),"")</f>
        <v>44.731201171875</v>
      </c>
    </row>
    <row r="1110" spans="1:8" x14ac:dyDescent="0.25">
      <c r="A1110" s="7">
        <v>44474</v>
      </c>
      <c r="B1110" s="14">
        <v>0.22777777777777777</v>
      </c>
      <c r="C1110" s="10" t="s">
        <v>10</v>
      </c>
      <c r="D1110" s="10">
        <v>84</v>
      </c>
      <c r="E1110" s="11" t="s">
        <v>11</v>
      </c>
      <c r="F1110" s="18" cm="1">
        <f t="array" aca="1" ref="F1110" ca="1">IFERROR(MIN(IF(ABS(OFFSET(Géolocalisation!$A$1,
MATCH($A1110,Géolocalisation!$A:$A,0)-1,1,
COUNTIF(Géolocalisation!$A:$A,$A1110))-B1110)=
MIN(ABS(OFFSET(Géolocalisation!$A$1,
MATCH($A1110,Géolocalisation!$A:$A,0)-1,1,
COUNTIF(Géolocalisation!$A:$A,$A1110))-B1110)),
OFFSET(Géolocalisation!$A$1,
MATCH($A1110,Géolocalisation!$A:$A,0)-1,1,
COUNTIF(Géolocalisation!$A:$A,$A1110)))),"")</f>
        <v>0.19489583333051996</v>
      </c>
      <c r="G1110" s="20">
        <f ca="1">IFERROR(VLOOKUP($F1110,OFFSET(Géolocalisation!$A$1,
MATCH($A1110,Géolocalisation!$A:$A,0)-1,1,
COUNTIF(Géolocalisation!$A:$A,$A1110),
MATCH(G$1,Géolocalisation!$A$1:$D$1,0)),2,0),"")</f>
        <v>-1.1840553283691411</v>
      </c>
      <c r="H1110" s="20">
        <f ca="1">IFERROR(VLOOKUP($F1110,OFFSET(Géolocalisation!$A$1,
MATCH($A1110,Géolocalisation!$A:$A,0)-1,1,
COUNTIF(Géolocalisation!$A:$A,$A1110),
MATCH(H$1,Géolocalisation!$A$1:$D$1,0)),3,0),"")</f>
        <v>44.698558807373047</v>
      </c>
    </row>
    <row r="1111" spans="1:8" x14ac:dyDescent="0.25">
      <c r="A1111" s="7">
        <v>44474</v>
      </c>
      <c r="B1111" s="13">
        <v>0.47986111111111113</v>
      </c>
      <c r="C1111" s="8" t="s">
        <v>14</v>
      </c>
      <c r="D1111" s="9"/>
      <c r="E1111" s="9" t="s">
        <v>9</v>
      </c>
      <c r="F1111" s="18" cm="1">
        <f t="array" aca="1" ref="F1111" ca="1">IFERROR(MIN(IF(ABS(OFFSET(Géolocalisation!$A$1,
MATCH($A1111,Géolocalisation!$A:$A,0)-1,1,
COUNTIF(Géolocalisation!$A:$A,$A1111))-B1111)=
MIN(ABS(OFFSET(Géolocalisation!$A$1,
MATCH($A1111,Géolocalisation!$A:$A,0)-1,1,
COUNTIF(Géolocalisation!$A:$A,$A1111))-B1111)),
OFFSET(Géolocalisation!$A$1,
MATCH($A1111,Géolocalisation!$A:$A,0)-1,1,
COUNTIF(Géolocalisation!$A:$A,$A1111)))),"")</f>
        <v>0.445451388892252</v>
      </c>
      <c r="G1111" s="20">
        <f ca="1">IFERROR(VLOOKUP($F1111,OFFSET(Géolocalisation!$A$1,
MATCH($A1111,Géolocalisation!$A:$A,0)-1,1,
COUNTIF(Géolocalisation!$A:$A,$A1111),
MATCH(G$1,Géolocalisation!$A$1:$D$1,0)),2,0),"")</f>
        <v>-1.159515976905823</v>
      </c>
      <c r="H1111" s="20">
        <f ca="1">IFERROR(VLOOKUP($F1111,OFFSET(Géolocalisation!$A$1,
MATCH($A1111,Géolocalisation!$A:$A,0)-1,1,
COUNTIF(Géolocalisation!$A:$A,$A1111),
MATCH(H$1,Géolocalisation!$A$1:$D$1,0)),3,0),"")</f>
        <v>44.730869293212891</v>
      </c>
    </row>
    <row r="1112" spans="1:8" x14ac:dyDescent="0.25">
      <c r="A1112" s="7">
        <v>44474</v>
      </c>
      <c r="B1112" s="14">
        <v>0.7402777777777777</v>
      </c>
      <c r="C1112" s="10" t="s">
        <v>37</v>
      </c>
      <c r="D1112" s="10">
        <v>91</v>
      </c>
      <c r="E1112" s="11" t="s">
        <v>11</v>
      </c>
      <c r="F1112" s="18" cm="1">
        <f t="array" aca="1" ref="F1112" ca="1">IFERROR(MIN(IF(ABS(OFFSET(Géolocalisation!$A$1,
MATCH($A1112,Géolocalisation!$A:$A,0)-1,1,
COUNTIF(Géolocalisation!$A:$A,$A1112))-B1112)=
MIN(ABS(OFFSET(Géolocalisation!$A$1,
MATCH($A1112,Géolocalisation!$A:$A,0)-1,1,
COUNTIF(Géolocalisation!$A:$A,$A1112))-B1112)),
OFFSET(Géolocalisation!$A$1,
MATCH($A1112,Géolocalisation!$A:$A,0)-1,1,
COUNTIF(Géolocalisation!$A:$A,$A1112)))),"")</f>
        <v>0.73719907407212304</v>
      </c>
      <c r="G1112" s="20">
        <f ca="1">IFERROR(VLOOKUP($F1112,OFFSET(Géolocalisation!$A$1,
MATCH($A1112,Géolocalisation!$A:$A,0)-1,1,
COUNTIF(Géolocalisation!$A:$A,$A1112),
MATCH(G$1,Géolocalisation!$A$1:$D$1,0)),2,0),"")</f>
        <v>-1.1750168800353999</v>
      </c>
      <c r="H1112" s="20">
        <f ca="1">IFERROR(VLOOKUP($F1112,OFFSET(Géolocalisation!$A$1,
MATCH($A1112,Géolocalisation!$A:$A,0)-1,1,
COUNTIF(Géolocalisation!$A:$A,$A1112),
MATCH(H$1,Géolocalisation!$A$1:$D$1,0)),3,0),"")</f>
        <v>44.761344909667969</v>
      </c>
    </row>
    <row r="1113" spans="1:8" x14ac:dyDescent="0.25">
      <c r="A1113" s="7">
        <v>44474</v>
      </c>
      <c r="B1113" s="13" t="s">
        <v>30</v>
      </c>
      <c r="C1113" s="8" t="s">
        <v>30</v>
      </c>
      <c r="D1113" s="9"/>
      <c r="E1113" s="9" t="s">
        <v>9</v>
      </c>
      <c r="F1113" s="18" t="str" cm="1">
        <f t="array" aca="1" ref="F1113" ca="1">IFERROR(MIN(IF(ABS(OFFSET(Géolocalisation!$A$1,
MATCH($A1113,Géolocalisation!$A:$A,0)-1,1,
COUNTIF(Géolocalisation!$A:$A,$A1113))-B1113)=
MIN(ABS(OFFSET(Géolocalisation!$A$1,
MATCH($A1113,Géolocalisation!$A:$A,0)-1,1,
COUNTIF(Géolocalisation!$A:$A,$A1113))-B1113)),
OFFSET(Géolocalisation!$A$1,
MATCH($A1113,Géolocalisation!$A:$A,0)-1,1,
COUNTIF(Géolocalisation!$A:$A,$A1113)))),"")</f>
        <v/>
      </c>
      <c r="G1113" s="20" t="str">
        <f ca="1">IFERROR(VLOOKUP($F1113,OFFSET(Géolocalisation!$A$1,
MATCH($A1113,Géolocalisation!$A:$A,0)-1,1,
COUNTIF(Géolocalisation!$A:$A,$A1113),
MATCH(G$1,Géolocalisation!$A$1:$D$1,0)),2,0),"")</f>
        <v/>
      </c>
      <c r="H1113" s="20" t="str">
        <f ca="1">IFERROR(VLOOKUP($F1113,OFFSET(Géolocalisation!$A$1,
MATCH($A1113,Géolocalisation!$A:$A,0)-1,1,
COUNTIF(Géolocalisation!$A:$A,$A1113),
MATCH(H$1,Géolocalisation!$A$1:$D$1,0)),3,0),"")</f>
        <v/>
      </c>
    </row>
    <row r="1114" spans="1:8" x14ac:dyDescent="0.25">
      <c r="A1114" s="7">
        <v>44475</v>
      </c>
      <c r="B1114" s="13">
        <v>0</v>
      </c>
      <c r="C1114" s="8" t="s">
        <v>41</v>
      </c>
      <c r="D1114" s="9"/>
      <c r="E1114" s="9" t="s">
        <v>9</v>
      </c>
      <c r="F1114" s="18" cm="1">
        <f t="array" aca="1" ref="F1114" ca="1">IFERROR(MIN(IF(ABS(OFFSET(Géolocalisation!$A$1,
MATCH($A1114,Géolocalisation!$A:$A,0)-1,1,
COUNTIF(Géolocalisation!$A:$A,$A1114))-B1114)=
MIN(ABS(OFFSET(Géolocalisation!$A$1,
MATCH($A1114,Géolocalisation!$A:$A,0)-1,1,
COUNTIF(Géolocalisation!$A:$A,$A1114))-B1114)),
OFFSET(Géolocalisation!$A$1,
MATCH($A1114,Géolocalisation!$A:$A,0)-1,1,
COUNTIF(Géolocalisation!$A:$A,$A1114)))),"")</f>
        <v>2.849537037400296E-2</v>
      </c>
      <c r="G1114" s="20">
        <f ca="1">IFERROR(VLOOKUP($F1114,OFFSET(Géolocalisation!$A$1,
MATCH($A1114,Géolocalisation!$A:$A,0)-1,1,
COUNTIF(Géolocalisation!$A:$A,$A1114),
MATCH(G$1,Géolocalisation!$A$1:$D$1,0)),2,0),"")</f>
        <v>-1.179723858833313</v>
      </c>
      <c r="H1114" s="20">
        <f ca="1">IFERROR(VLOOKUP($F1114,OFFSET(Géolocalisation!$A$1,
MATCH($A1114,Géolocalisation!$A:$A,0)-1,1,
COUNTIF(Géolocalisation!$A:$A,$A1114),
MATCH(H$1,Géolocalisation!$A$1:$D$1,0)),3,0),"")</f>
        <v>44.705684661865234</v>
      </c>
    </row>
    <row r="1115" spans="1:8" x14ac:dyDescent="0.25">
      <c r="A1115" s="7">
        <v>44475</v>
      </c>
      <c r="B1115" s="14">
        <v>0.25555555555555559</v>
      </c>
      <c r="C1115" s="10" t="s">
        <v>59</v>
      </c>
      <c r="D1115" s="10">
        <v>97</v>
      </c>
      <c r="E1115" s="11" t="s">
        <v>11</v>
      </c>
      <c r="F1115" s="18" cm="1">
        <f t="array" aca="1" ref="F1115" ca="1">IFERROR(MIN(IF(ABS(OFFSET(Géolocalisation!$A$1,
MATCH($A1115,Géolocalisation!$A:$A,0)-1,1,
COUNTIF(Géolocalisation!$A:$A,$A1115))-B1115)=
MIN(ABS(OFFSET(Géolocalisation!$A$1,
MATCH($A1115,Géolocalisation!$A:$A,0)-1,1,
COUNTIF(Géolocalisation!$A:$A,$A1115))-B1115)),
OFFSET(Géolocalisation!$A$1,
MATCH($A1115,Géolocalisation!$A:$A,0)-1,1,
COUNTIF(Géolocalisation!$A:$A,$A1115)))),"")</f>
        <v>0.23655092592525762</v>
      </c>
      <c r="G1115" s="20">
        <f ca="1">IFERROR(VLOOKUP($F1115,OFFSET(Géolocalisation!$A$1,
MATCH($A1115,Géolocalisation!$A:$A,0)-1,1,
COUNTIF(Géolocalisation!$A:$A,$A1115),
MATCH(G$1,Géolocalisation!$A$1:$D$1,0)),2,0),"")</f>
        <v>-1.1891511678695681</v>
      </c>
      <c r="H1115" s="20">
        <f ca="1">IFERROR(VLOOKUP($F1115,OFFSET(Géolocalisation!$A$1,
MATCH($A1115,Géolocalisation!$A:$A,0)-1,1,
COUNTIF(Géolocalisation!$A:$A,$A1115),
MATCH(H$1,Géolocalisation!$A$1:$D$1,0)),3,0),"")</f>
        <v>44.699062347412109</v>
      </c>
    </row>
    <row r="1116" spans="1:8" x14ac:dyDescent="0.25">
      <c r="A1116" s="7">
        <v>44475</v>
      </c>
      <c r="B1116" s="13">
        <v>0.51250000000000007</v>
      </c>
      <c r="C1116" s="8" t="s">
        <v>38</v>
      </c>
      <c r="D1116" s="9"/>
      <c r="E1116" s="9" t="s">
        <v>9</v>
      </c>
      <c r="F1116" s="18" cm="1">
        <f t="array" aca="1" ref="F1116" ca="1">IFERROR(MIN(IF(ABS(OFFSET(Géolocalisation!$A$1,
MATCH($A1116,Géolocalisation!$A:$A,0)-1,1,
COUNTIF(Géolocalisation!$A:$A,$A1116))-B1116)=
MIN(ABS(OFFSET(Géolocalisation!$A$1,
MATCH($A1116,Géolocalisation!$A:$A,0)-1,1,
COUNTIF(Géolocalisation!$A:$A,$A1116))-B1116)),
OFFSET(Géolocalisation!$A$1,
MATCH($A1116,Géolocalisation!$A:$A,0)-1,1,
COUNTIF(Géolocalisation!$A:$A,$A1116)))),"")</f>
        <v>0.52841435185109731</v>
      </c>
      <c r="G1116" s="20">
        <f ca="1">IFERROR(VLOOKUP($F1116,OFFSET(Géolocalisation!$A$1,
MATCH($A1116,Géolocalisation!$A:$A,0)-1,1,
COUNTIF(Géolocalisation!$A:$A,$A1116),
MATCH(G$1,Géolocalisation!$A$1:$D$1,0)),2,0),"")</f>
        <v>-1.148095846176147</v>
      </c>
      <c r="H1116" s="20">
        <f ca="1">IFERROR(VLOOKUP($F1116,OFFSET(Géolocalisation!$A$1,
MATCH($A1116,Géolocalisation!$A:$A,0)-1,1,
COUNTIF(Géolocalisation!$A:$A,$A1116),
MATCH(H$1,Géolocalisation!$A$1:$D$1,0)),3,0),"")</f>
        <v>44.722332000732422</v>
      </c>
    </row>
    <row r="1117" spans="1:8" x14ac:dyDescent="0.25">
      <c r="A1117" s="7">
        <v>44475</v>
      </c>
      <c r="B1117" s="14">
        <v>0.7680555555555556</v>
      </c>
      <c r="C1117" s="10" t="s">
        <v>75</v>
      </c>
      <c r="D1117" s="10">
        <v>101</v>
      </c>
      <c r="E1117" s="11" t="s">
        <v>11</v>
      </c>
      <c r="F1117" s="18" cm="1">
        <f t="array" aca="1" ref="F1117" ca="1">IFERROR(MIN(IF(ABS(OFFSET(Géolocalisation!$A$1,
MATCH($A1117,Géolocalisation!$A:$A,0)-1,1,
COUNTIF(Géolocalisation!$A:$A,$A1117))-B1117)=
MIN(ABS(OFFSET(Géolocalisation!$A$1,
MATCH($A1117,Géolocalisation!$A:$A,0)-1,1,
COUNTIF(Géolocalisation!$A:$A,$A1117))-B1117)),
OFFSET(Géolocalisation!$A$1,
MATCH($A1117,Géolocalisation!$A:$A,0)-1,1,
COUNTIF(Géolocalisation!$A:$A,$A1117)))),"")</f>
        <v>0.77850694444350665</v>
      </c>
      <c r="G1117" s="20">
        <f ca="1">IFERROR(VLOOKUP($F1117,OFFSET(Géolocalisation!$A$1,
MATCH($A1117,Géolocalisation!$A:$A,0)-1,1,
COUNTIF(Géolocalisation!$A:$A,$A1117),
MATCH(G$1,Géolocalisation!$A$1:$D$1,0)),2,0),"")</f>
        <v>-1.039257287979126</v>
      </c>
      <c r="H1117" s="20">
        <f ca="1">IFERROR(VLOOKUP($F1117,OFFSET(Géolocalisation!$A$1,
MATCH($A1117,Géolocalisation!$A:$A,0)-1,1,
COUNTIF(Géolocalisation!$A:$A,$A1117),
MATCH(H$1,Géolocalisation!$A$1:$D$1,0)),3,0),"")</f>
        <v>44.647571563720703</v>
      </c>
    </row>
    <row r="1118" spans="1:8" x14ac:dyDescent="0.25">
      <c r="A1118" s="7">
        <v>44476</v>
      </c>
      <c r="B1118" s="13">
        <v>3.0555555555555555E-2</v>
      </c>
      <c r="C1118" s="8" t="s">
        <v>69</v>
      </c>
      <c r="D1118" s="9"/>
      <c r="E1118" s="9" t="s">
        <v>9</v>
      </c>
      <c r="F1118" s="18" cm="1">
        <f t="array" aca="1" ref="F1118" ca="1">IFERROR(MIN(IF(ABS(OFFSET(Géolocalisation!$A$1,
MATCH($A1118,Géolocalisation!$A:$A,0)-1,1,
COUNTIF(Géolocalisation!$A:$A,$A1118))-B1118)=
MIN(ABS(OFFSET(Géolocalisation!$A$1,
MATCH($A1118,Géolocalisation!$A:$A,0)-1,1,
COUNTIF(Géolocalisation!$A:$A,$A1118))-B1118)),
OFFSET(Géolocalisation!$A$1,
MATCH($A1118,Géolocalisation!$A:$A,0)-1,1,
COUNTIF(Géolocalisation!$A:$A,$A1118)))),"")</f>
        <v>2.8217592589498963E-2</v>
      </c>
      <c r="G1118" s="20">
        <f ca="1">IFERROR(VLOOKUP($F1118,OFFSET(Géolocalisation!$A$1,
MATCH($A1118,Géolocalisation!$A:$A,0)-1,1,
COUNTIF(Géolocalisation!$A:$A,$A1118),
MATCH(G$1,Géolocalisation!$A$1:$D$1,0)),2,0),"")</f>
        <v>-1.127699017524719</v>
      </c>
      <c r="H1118" s="20">
        <f ca="1">IFERROR(VLOOKUP($F1118,OFFSET(Géolocalisation!$A$1,
MATCH($A1118,Géolocalisation!$A:$A,0)-1,1,
COUNTIF(Géolocalisation!$A:$A,$A1118),
MATCH(H$1,Géolocalisation!$A$1:$D$1,0)),3,0),"")</f>
        <v>44.716953277587891</v>
      </c>
    </row>
    <row r="1119" spans="1:8" x14ac:dyDescent="0.25">
      <c r="A1119" s="7">
        <v>44476</v>
      </c>
      <c r="B1119" s="14">
        <v>0.28263888888888888</v>
      </c>
      <c r="C1119" s="10" t="s">
        <v>40</v>
      </c>
      <c r="D1119" s="10">
        <v>105</v>
      </c>
      <c r="E1119" s="11" t="s">
        <v>11</v>
      </c>
      <c r="F1119" s="18" cm="1">
        <f t="array" aca="1" ref="F1119" ca="1">IFERROR(MIN(IF(ABS(OFFSET(Géolocalisation!$A$1,
MATCH($A1119,Géolocalisation!$A:$A,0)-1,1,
COUNTIF(Géolocalisation!$A:$A,$A1119))-B1119)=
MIN(ABS(OFFSET(Géolocalisation!$A$1,
MATCH($A1119,Géolocalisation!$A:$A,0)-1,1,
COUNTIF(Géolocalisation!$A:$A,$A1119))-B1119)),
OFFSET(Géolocalisation!$A$1,
MATCH($A1119,Géolocalisation!$A:$A,0)-1,1,
COUNTIF(Géolocalisation!$A:$A,$A1119)))),"")</f>
        <v>0.27887731481314404</v>
      </c>
      <c r="G1119" s="20">
        <f ca="1">IFERROR(VLOOKUP($F1119,OFFSET(Géolocalisation!$A$1,
MATCH($A1119,Géolocalisation!$A:$A,0)-1,1,
COUNTIF(Géolocalisation!$A:$A,$A1119),
MATCH(G$1,Géolocalisation!$A$1:$D$1,0)),2,0),"")</f>
        <v>-1.189827442169189</v>
      </c>
      <c r="H1119" s="20">
        <f ca="1">IFERROR(VLOOKUP($F1119,OFFSET(Géolocalisation!$A$1,
MATCH($A1119,Géolocalisation!$A:$A,0)-1,1,
COUNTIF(Géolocalisation!$A:$A,$A1119),
MATCH(H$1,Géolocalisation!$A$1:$D$1,0)),3,0),"")</f>
        <v>44.699665069580078</v>
      </c>
    </row>
    <row r="1120" spans="1:8" x14ac:dyDescent="0.25">
      <c r="A1120" s="7">
        <v>44476</v>
      </c>
      <c r="B1120" s="13">
        <v>0.54305555555555551</v>
      </c>
      <c r="C1120" s="8" t="s">
        <v>69</v>
      </c>
      <c r="D1120" s="9"/>
      <c r="E1120" s="9" t="s">
        <v>9</v>
      </c>
      <c r="F1120" s="18" cm="1">
        <f t="array" aca="1" ref="F1120" ca="1">IFERROR(MIN(IF(ABS(OFFSET(Géolocalisation!$A$1,
MATCH($A1120,Géolocalisation!$A:$A,0)-1,1,
COUNTIF(Géolocalisation!$A:$A,$A1120))-B1120)=
MIN(ABS(OFFSET(Géolocalisation!$A$1,
MATCH($A1120,Géolocalisation!$A:$A,0)-1,1,
COUNTIF(Géolocalisation!$A:$A,$A1120))-B1120)),
OFFSET(Géolocalisation!$A$1,
MATCH($A1120,Géolocalisation!$A:$A,0)-1,1,
COUNTIF(Géolocalisation!$A:$A,$A1120)))),"")</f>
        <v>0.52819444444321562</v>
      </c>
      <c r="G1120" s="20">
        <f ca="1">IFERROR(VLOOKUP($F1120,OFFSET(Géolocalisation!$A$1,
MATCH($A1120,Géolocalisation!$A:$A,0)-1,1,
COUNTIF(Géolocalisation!$A:$A,$A1120),
MATCH(G$1,Géolocalisation!$A$1:$D$1,0)),2,0),"")</f>
        <v>-1.1424446105957029</v>
      </c>
      <c r="H1120" s="20">
        <f ca="1">IFERROR(VLOOKUP($F1120,OFFSET(Géolocalisation!$A$1,
MATCH($A1120,Géolocalisation!$A:$A,0)-1,1,
COUNTIF(Géolocalisation!$A:$A,$A1120),
MATCH(H$1,Géolocalisation!$A$1:$D$1,0)),3,0),"")</f>
        <v>44.713706970214844</v>
      </c>
    </row>
    <row r="1121" spans="1:8" x14ac:dyDescent="0.25">
      <c r="A1121" s="7">
        <v>44476</v>
      </c>
      <c r="B1121" s="14">
        <v>0.7944444444444444</v>
      </c>
      <c r="C1121" s="10" t="s">
        <v>78</v>
      </c>
      <c r="D1121" s="10">
        <v>107</v>
      </c>
      <c r="E1121" s="11" t="s">
        <v>11</v>
      </c>
      <c r="F1121" s="18" cm="1">
        <f t="array" aca="1" ref="F1121" ca="1">IFERROR(MIN(IF(ABS(OFFSET(Géolocalisation!$A$1,
MATCH($A1121,Géolocalisation!$A:$A,0)-1,1,
COUNTIF(Géolocalisation!$A:$A,$A1121))-B1121)=
MIN(ABS(OFFSET(Géolocalisation!$A$1,
MATCH($A1121,Géolocalisation!$A:$A,0)-1,1,
COUNTIF(Géolocalisation!$A:$A,$A1121))-B1121)),
OFFSET(Géolocalisation!$A$1,
MATCH($A1121,Géolocalisation!$A:$A,0)-1,1,
COUNTIF(Géolocalisation!$A:$A,$A1121)))),"")</f>
        <v>0.79903935184847796</v>
      </c>
      <c r="G1121" s="20">
        <f ca="1">IFERROR(VLOOKUP($F1121,OFFSET(Géolocalisation!$A$1,
MATCH($A1121,Géolocalisation!$A:$A,0)-1,1,
COUNTIF(Géolocalisation!$A:$A,$A1121),
MATCH(G$1,Géolocalisation!$A$1:$D$1,0)),2,0),"")</f>
        <v>-1.039106488227844</v>
      </c>
      <c r="H1121" s="20">
        <f ca="1">IFERROR(VLOOKUP($F1121,OFFSET(Géolocalisation!$A$1,
MATCH($A1121,Géolocalisation!$A:$A,0)-1,1,
COUNTIF(Géolocalisation!$A:$A,$A1121),
MATCH(H$1,Géolocalisation!$A$1:$D$1,0)),3,0),"")</f>
        <v>44.647624969482422</v>
      </c>
    </row>
    <row r="1122" spans="1:8" x14ac:dyDescent="0.25">
      <c r="A1122" s="7">
        <v>44477</v>
      </c>
      <c r="B1122" s="13">
        <v>5.8333333333333327E-2</v>
      </c>
      <c r="C1122" s="8" t="s">
        <v>72</v>
      </c>
      <c r="D1122" s="9"/>
      <c r="E1122" s="9" t="s">
        <v>9</v>
      </c>
      <c r="F1122" s="18" cm="1">
        <f t="array" aca="1" ref="F1122" ca="1">IFERROR(MIN(IF(ABS(OFFSET(Géolocalisation!$A$1,
MATCH($A1122,Géolocalisation!$A:$A,0)-1,1,
COUNTIF(Géolocalisation!$A:$A,$A1122))-B1122)=
MIN(ABS(OFFSET(Géolocalisation!$A$1,
MATCH($A1122,Géolocalisation!$A:$A,0)-1,1,
COUNTIF(Géolocalisation!$A:$A,$A1122))-B1122)),
OFFSET(Géolocalisation!$A$1,
MATCH($A1122,Géolocalisation!$A:$A,0)-1,1,
COUNTIF(Géolocalisation!$A:$A,$A1122)))),"")</f>
        <v>4.9432870371674653E-2</v>
      </c>
      <c r="G1122" s="20">
        <f ca="1">IFERROR(VLOOKUP($F1122,OFFSET(Géolocalisation!$A$1,
MATCH($A1122,Géolocalisation!$A:$A,0)-1,1,
COUNTIF(Géolocalisation!$A:$A,$A1122),
MATCH(G$1,Géolocalisation!$A$1:$D$1,0)),2,0),"")</f>
        <v>-1.127774715423584</v>
      </c>
      <c r="H1122" s="20">
        <f ca="1">IFERROR(VLOOKUP($F1122,OFFSET(Géolocalisation!$A$1,
MATCH($A1122,Géolocalisation!$A:$A,0)-1,1,
COUNTIF(Géolocalisation!$A:$A,$A1122),
MATCH(H$1,Géolocalisation!$A$1:$D$1,0)),3,0),"")</f>
        <v>44.717559814453125</v>
      </c>
    </row>
    <row r="1123" spans="1:8" x14ac:dyDescent="0.25">
      <c r="A1123" s="7">
        <v>44477</v>
      </c>
      <c r="B1123" s="14">
        <v>0.30902777777777779</v>
      </c>
      <c r="C1123" s="10" t="s">
        <v>70</v>
      </c>
      <c r="D1123" s="10">
        <v>108</v>
      </c>
      <c r="E1123" s="11" t="s">
        <v>11</v>
      </c>
      <c r="F1123" s="18" cm="1">
        <f t="array" aca="1" ref="F1123" ca="1">IFERROR(MIN(IF(ABS(OFFSET(Géolocalisation!$A$1,
MATCH($A1123,Géolocalisation!$A:$A,0)-1,1,
COUNTIF(Géolocalisation!$A:$A,$A1123))-B1123)=
MIN(ABS(OFFSET(Géolocalisation!$A$1,
MATCH($A1123,Géolocalisation!$A:$A,0)-1,1,
COUNTIF(Géolocalisation!$A:$A,$A1123))-B1123)),
OFFSET(Géolocalisation!$A$1,
MATCH($A1123,Géolocalisation!$A:$A,0)-1,1,
COUNTIF(Géolocalisation!$A:$A,$A1123)))),"")</f>
        <v>0.29905092592525762</v>
      </c>
      <c r="G1123" s="20">
        <f ca="1">IFERROR(VLOOKUP($F1123,OFFSET(Géolocalisation!$A$1,
MATCH($A1123,Géolocalisation!$A:$A,0)-1,1,
COUNTIF(Géolocalisation!$A:$A,$A1123),
MATCH(G$1,Géolocalisation!$A$1:$D$1,0)),2,0),"")</f>
        <v>-1.234446048736572</v>
      </c>
      <c r="H1123" s="20">
        <f ca="1">IFERROR(VLOOKUP($F1123,OFFSET(Géolocalisation!$A$1,
MATCH($A1123,Géolocalisation!$A:$A,0)-1,1,
COUNTIF(Géolocalisation!$A:$A,$A1123),
MATCH(H$1,Géolocalisation!$A$1:$D$1,0)),3,0),"")</f>
        <v>44.589481353759766</v>
      </c>
    </row>
    <row r="1124" spans="1:8" x14ac:dyDescent="0.25">
      <c r="A1124" s="7">
        <v>44477</v>
      </c>
      <c r="B1124" s="13">
        <v>0.57013888888888886</v>
      </c>
      <c r="C1124" s="8" t="s">
        <v>69</v>
      </c>
      <c r="D1124" s="9"/>
      <c r="E1124" s="9" t="s">
        <v>9</v>
      </c>
      <c r="F1124" s="18" cm="1">
        <f t="array" aca="1" ref="F1124" ca="1">IFERROR(MIN(IF(ABS(OFFSET(Géolocalisation!$A$1,
MATCH($A1124,Géolocalisation!$A:$A,0)-1,1,
COUNTIF(Géolocalisation!$A:$A,$A1124))-B1124)=
MIN(ABS(OFFSET(Géolocalisation!$A$1,
MATCH($A1124,Géolocalisation!$A:$A,0)-1,1,
COUNTIF(Géolocalisation!$A:$A,$A1124))-B1124)),
OFFSET(Géolocalisation!$A$1,
MATCH($A1124,Géolocalisation!$A:$A,0)-1,1,
COUNTIF(Géolocalisation!$A:$A,$A1124)))),"")</f>
        <v>0.570173611107748</v>
      </c>
      <c r="G1124" s="20">
        <f ca="1">IFERROR(VLOOKUP($F1124,OFFSET(Géolocalisation!$A$1,
MATCH($A1124,Géolocalisation!$A:$A,0)-1,1,
COUNTIF(Géolocalisation!$A:$A,$A1124),
MATCH(G$1,Géolocalisation!$A$1:$D$1,0)),2,0),"")</f>
        <v>-1.149624109268188</v>
      </c>
      <c r="H1124" s="20">
        <f ca="1">IFERROR(VLOOKUP($F1124,OFFSET(Géolocalisation!$A$1,
MATCH($A1124,Géolocalisation!$A:$A,0)-1,1,
COUNTIF(Géolocalisation!$A:$A,$A1124),
MATCH(H$1,Géolocalisation!$A$1:$D$1,0)),3,0),"")</f>
        <v>44.725292205810547</v>
      </c>
    </row>
    <row r="1125" spans="1:8" x14ac:dyDescent="0.25">
      <c r="A1125" s="7">
        <v>44477</v>
      </c>
      <c r="B1125" s="14">
        <v>0.82152777777777775</v>
      </c>
      <c r="C1125" s="10" t="s">
        <v>73</v>
      </c>
      <c r="D1125" s="10">
        <v>107</v>
      </c>
      <c r="E1125" s="11" t="s">
        <v>11</v>
      </c>
      <c r="F1125" s="18" cm="1">
        <f t="array" aca="1" ref="F1125" ca="1">IFERROR(MIN(IF(ABS(OFFSET(Géolocalisation!$A$1,
MATCH($A1125,Géolocalisation!$A:$A,0)-1,1,
COUNTIF(Géolocalisation!$A:$A,$A1125))-B1125)=
MIN(ABS(OFFSET(Géolocalisation!$A$1,
MATCH($A1125,Géolocalisation!$A:$A,0)-1,1,
COUNTIF(Géolocalisation!$A:$A,$A1125))-B1125)),
OFFSET(Géolocalisation!$A$1,
MATCH($A1125,Géolocalisation!$A:$A,0)-1,1,
COUNTIF(Géolocalisation!$A:$A,$A1125)))),"")</f>
        <v>0.820173611107748</v>
      </c>
      <c r="G1125" s="20">
        <f ca="1">IFERROR(VLOOKUP($F1125,OFFSET(Géolocalisation!$A$1,
MATCH($A1125,Géolocalisation!$A:$A,0)-1,1,
COUNTIF(Géolocalisation!$A:$A,$A1125),
MATCH(G$1,Géolocalisation!$A$1:$D$1,0)),2,0),"")</f>
        <v>-1.038238644599915</v>
      </c>
      <c r="H1125" s="20">
        <f ca="1">IFERROR(VLOOKUP($F1125,OFFSET(Géolocalisation!$A$1,
MATCH($A1125,Géolocalisation!$A:$A,0)-1,1,
COUNTIF(Géolocalisation!$A:$A,$A1125),
MATCH(H$1,Géolocalisation!$A$1:$D$1,0)),3,0),"")</f>
        <v>44.646537780761719</v>
      </c>
    </row>
    <row r="1126" spans="1:8" x14ac:dyDescent="0.25">
      <c r="A1126" s="7">
        <v>44478</v>
      </c>
      <c r="B1126" s="13">
        <v>8.4722222222222213E-2</v>
      </c>
      <c r="C1126" s="8" t="s">
        <v>69</v>
      </c>
      <c r="D1126" s="9"/>
      <c r="E1126" s="9" t="s">
        <v>9</v>
      </c>
      <c r="F1126" s="18" cm="1">
        <f t="array" aca="1" ref="F1126" ca="1">IFERROR(MIN(IF(ABS(OFFSET(Géolocalisation!$A$1,
MATCH($A1126,Géolocalisation!$A:$A,0)-1,1,
COUNTIF(Géolocalisation!$A:$A,$A1126))-B1126)=
MIN(ABS(OFFSET(Géolocalisation!$A$1,
MATCH($A1126,Géolocalisation!$A:$A,0)-1,1,
COUNTIF(Géolocalisation!$A:$A,$A1126))-B1126)),
OFFSET(Géolocalisation!$A$1,
MATCH($A1126,Géolocalisation!$A:$A,0)-1,1,
COUNTIF(Géolocalisation!$A:$A,$A1126)))),"")</f>
        <v>8.0590277779265307E-2</v>
      </c>
      <c r="G1126" s="20">
        <f ca="1">IFERROR(VLOOKUP($F1126,OFFSET(Géolocalisation!$A$1,
MATCH($A1126,Géolocalisation!$A:$A,0)-1,1,
COUNTIF(Géolocalisation!$A:$A,$A1126),
MATCH(G$1,Géolocalisation!$A$1:$D$1,0)),2,0),"")</f>
        <v>-1.1293826103210449</v>
      </c>
      <c r="H1126" s="20">
        <f ca="1">IFERROR(VLOOKUP($F1126,OFFSET(Géolocalisation!$A$1,
MATCH($A1126,Géolocalisation!$A:$A,0)-1,1,
COUNTIF(Géolocalisation!$A:$A,$A1126),
MATCH(H$1,Géolocalisation!$A$1:$D$1,0)),3,0),"")</f>
        <v>44.717414855957031</v>
      </c>
    </row>
    <row r="1127" spans="1:8" x14ac:dyDescent="0.25">
      <c r="A1127" s="7">
        <v>44478</v>
      </c>
      <c r="B1127" s="14">
        <v>0.3354166666666667</v>
      </c>
      <c r="C1127" s="10" t="s">
        <v>40</v>
      </c>
      <c r="D1127" s="10">
        <v>105</v>
      </c>
      <c r="E1127" s="11" t="s">
        <v>11</v>
      </c>
      <c r="F1127" s="18" cm="1">
        <f t="array" aca="1" ref="F1127" ca="1">IFERROR(MIN(IF(ABS(OFFSET(Géolocalisation!$A$1,
MATCH($A1127,Géolocalisation!$A:$A,0)-1,1,
COUNTIF(Géolocalisation!$A:$A,$A1127))-B1127)=
MIN(ABS(OFFSET(Géolocalisation!$A$1,
MATCH($A1127,Géolocalisation!$A:$A,0)-1,1,
COUNTIF(Géolocalisation!$A:$A,$A1127))-B1127)),
OFFSET(Géolocalisation!$A$1,
MATCH($A1127,Géolocalisation!$A:$A,0)-1,1,
COUNTIF(Géolocalisation!$A:$A,$A1127)))),"")</f>
        <v>0.33031250000203727</v>
      </c>
      <c r="G1127" s="20">
        <f ca="1">IFERROR(VLOOKUP($F1127,OFFSET(Géolocalisation!$A$1,
MATCH($A1127,Géolocalisation!$A:$A,0)-1,1,
COUNTIF(Géolocalisation!$A:$A,$A1127),
MATCH(G$1,Géolocalisation!$A$1:$D$1,0)),2,0),"")</f>
        <v>-1.0379525423049929</v>
      </c>
      <c r="H1127" s="20">
        <f ca="1">IFERROR(VLOOKUP($F1127,OFFSET(Géolocalisation!$A$1,
MATCH($A1127,Géolocalisation!$A:$A,0)-1,1,
COUNTIF(Géolocalisation!$A:$A,$A1127),
MATCH(H$1,Géolocalisation!$A$1:$D$1,0)),3,0),"")</f>
        <v>44.64599609375</v>
      </c>
    </row>
    <row r="1128" spans="1:8" x14ac:dyDescent="0.25">
      <c r="A1128" s="7">
        <v>44478</v>
      </c>
      <c r="B1128" s="13">
        <v>0.59652777777777777</v>
      </c>
      <c r="C1128" s="8" t="s">
        <v>60</v>
      </c>
      <c r="D1128" s="9"/>
      <c r="E1128" s="9" t="s">
        <v>9</v>
      </c>
      <c r="F1128" s="18" cm="1">
        <f t="array" aca="1" ref="F1128" ca="1">IFERROR(MIN(IF(ABS(OFFSET(Géolocalisation!$A$1,
MATCH($A1128,Géolocalisation!$A:$A,0)-1,1,
COUNTIF(Géolocalisation!$A:$A,$A1128))-B1128)=
MIN(ABS(OFFSET(Géolocalisation!$A$1,
MATCH($A1128,Géolocalisation!$A:$A,0)-1,1,
COUNTIF(Géolocalisation!$A:$A,$A1128))-B1128)),
OFFSET(Géolocalisation!$A$1,
MATCH($A1128,Géolocalisation!$A:$A,0)-1,1,
COUNTIF(Géolocalisation!$A:$A,$A1128)))),"")</f>
        <v>0.60122685185342561</v>
      </c>
      <c r="G1128" s="20">
        <f ca="1">IFERROR(VLOOKUP($F1128,OFFSET(Géolocalisation!$A$1,
MATCH($A1128,Géolocalisation!$A:$A,0)-1,1,
COUNTIF(Géolocalisation!$A:$A,$A1128),
MATCH(G$1,Géolocalisation!$A$1:$D$1,0)),2,0),"")</f>
        <v>-1.12890100479126</v>
      </c>
      <c r="H1128" s="20">
        <f ca="1">IFERROR(VLOOKUP($F1128,OFFSET(Géolocalisation!$A$1,
MATCH($A1128,Géolocalisation!$A:$A,0)-1,1,
COUNTIF(Géolocalisation!$A:$A,$A1128),
MATCH(H$1,Géolocalisation!$A$1:$D$1,0)),3,0),"")</f>
        <v>44.718875885009766</v>
      </c>
    </row>
    <row r="1129" spans="1:8" x14ac:dyDescent="0.25">
      <c r="A1129" s="7">
        <v>44478</v>
      </c>
      <c r="B1129" s="14">
        <v>0.84930555555555554</v>
      </c>
      <c r="C1129" s="10" t="s">
        <v>70</v>
      </c>
      <c r="D1129" s="10">
        <v>101</v>
      </c>
      <c r="E1129" s="11" t="s">
        <v>11</v>
      </c>
      <c r="F1129" s="18" cm="1">
        <f t="array" aca="1" ref="F1129" ca="1">IFERROR(MIN(IF(ABS(OFFSET(Géolocalisation!$A$1,
MATCH($A1129,Géolocalisation!$A:$A,0)-1,1,
COUNTIF(Géolocalisation!$A:$A,$A1129))-B1129)=
MIN(ABS(OFFSET(Géolocalisation!$A$1,
MATCH($A1129,Géolocalisation!$A:$A,0)-1,1,
COUNTIF(Géolocalisation!$A:$A,$A1129))-B1129)),
OFFSET(Géolocalisation!$A$1,
MATCH($A1129,Géolocalisation!$A:$A,0)-1,1,
COUNTIF(Géolocalisation!$A:$A,$A1129)))),"")</f>
        <v>0.85109953703795327</v>
      </c>
      <c r="G1129" s="20">
        <f ca="1">IFERROR(VLOOKUP($F1129,OFFSET(Géolocalisation!$A$1,
MATCH($A1129,Géolocalisation!$A:$A,0)-1,1,
COUNTIF(Géolocalisation!$A:$A,$A1129),
MATCH(G$1,Géolocalisation!$A$1:$D$1,0)),2,0),"")</f>
        <v>-1.2470883131027219</v>
      </c>
      <c r="H1129" s="20">
        <f ca="1">IFERROR(VLOOKUP($F1129,OFFSET(Géolocalisation!$A$1,
MATCH($A1129,Géolocalisation!$A:$A,0)-1,1,
COUNTIF(Géolocalisation!$A:$A,$A1129),
MATCH(H$1,Géolocalisation!$A$1:$D$1,0)),3,0),"")</f>
        <v>44.595985412597656</v>
      </c>
    </row>
    <row r="1130" spans="1:8" x14ac:dyDescent="0.25">
      <c r="A1130" s="7">
        <v>44479</v>
      </c>
      <c r="B1130" s="13">
        <v>0.11041666666666666</v>
      </c>
      <c r="C1130" s="8" t="s">
        <v>38</v>
      </c>
      <c r="D1130" s="9"/>
      <c r="E1130" s="9" t="s">
        <v>9</v>
      </c>
      <c r="F1130" s="18" cm="1">
        <f t="array" aca="1" ref="F1130" ca="1">IFERROR(MIN(IF(ABS(OFFSET(Géolocalisation!$A$1,
MATCH($A1130,Géolocalisation!$A:$A,0)-1,1,
COUNTIF(Géolocalisation!$A:$A,$A1130))-B1130)=
MIN(ABS(OFFSET(Géolocalisation!$A$1,
MATCH($A1130,Géolocalisation!$A:$A,0)-1,1,
COUNTIF(Géolocalisation!$A:$A,$A1130))-B1130)),
OFFSET(Géolocalisation!$A$1,
MATCH($A1130,Géolocalisation!$A:$A,0)-1,1,
COUNTIF(Géolocalisation!$A:$A,$A1130)))),"")</f>
        <v>0.11155092592525762</v>
      </c>
      <c r="G1130" s="20">
        <f ca="1">IFERROR(VLOOKUP($F1130,OFFSET(Géolocalisation!$A$1,
MATCH($A1130,Géolocalisation!$A:$A,0)-1,1,
COUNTIF(Géolocalisation!$A:$A,$A1130),
MATCH(G$1,Géolocalisation!$A$1:$D$1,0)),2,0),"")</f>
        <v>-1.1576381921768191</v>
      </c>
      <c r="H1130" s="20">
        <f ca="1">IFERROR(VLOOKUP($F1130,OFFSET(Géolocalisation!$A$1,
MATCH($A1130,Géolocalisation!$A:$A,0)-1,1,
COUNTIF(Géolocalisation!$A:$A,$A1130),
MATCH(H$1,Géolocalisation!$A$1:$D$1,0)),3,0),"")</f>
        <v>44.731452941894531</v>
      </c>
    </row>
    <row r="1131" spans="1:8" x14ac:dyDescent="0.25">
      <c r="A1131" s="7">
        <v>44479</v>
      </c>
      <c r="B1131" s="14">
        <v>0.36388888888888887</v>
      </c>
      <c r="C1131" s="10" t="s">
        <v>59</v>
      </c>
      <c r="D1131" s="10">
        <v>95</v>
      </c>
      <c r="E1131" s="11" t="s">
        <v>11</v>
      </c>
      <c r="F1131" s="18" cm="1">
        <f t="array" aca="1" ref="F1131" ca="1">IFERROR(MIN(IF(ABS(OFFSET(Géolocalisation!$A$1,
MATCH($A1131,Géolocalisation!$A:$A,0)-1,1,
COUNTIF(Géolocalisation!$A:$A,$A1131))-B1131)=
MIN(ABS(OFFSET(Géolocalisation!$A$1,
MATCH($A1131,Géolocalisation!$A:$A,0)-1,1,
COUNTIF(Géolocalisation!$A:$A,$A1131))-B1131)),
OFFSET(Géolocalisation!$A$1,
MATCH($A1131,Géolocalisation!$A:$A,0)-1,1,
COUNTIF(Géolocalisation!$A:$A,$A1131)))),"")</f>
        <v>0.36158564814832062</v>
      </c>
      <c r="G1131" s="20">
        <f ca="1">IFERROR(VLOOKUP($F1131,OFFSET(Géolocalisation!$A$1,
MATCH($A1131,Géolocalisation!$A:$A,0)-1,1,
COUNTIF(Géolocalisation!$A:$A,$A1131),
MATCH(G$1,Géolocalisation!$A$1:$D$1,0)),2,0),"")</f>
        <v>-1.234637856483459</v>
      </c>
      <c r="H1131" s="20">
        <f ca="1">IFERROR(VLOOKUP($F1131,OFFSET(Géolocalisation!$A$1,
MATCH($A1131,Géolocalisation!$A:$A,0)-1,1,
COUNTIF(Géolocalisation!$A:$A,$A1131),
MATCH(H$1,Géolocalisation!$A$1:$D$1,0)),3,0),"")</f>
        <v>44.588348388671875</v>
      </c>
    </row>
    <row r="1132" spans="1:8" x14ac:dyDescent="0.25">
      <c r="A1132" s="7">
        <v>44479</v>
      </c>
      <c r="B1132" s="13">
        <v>0.62291666666666667</v>
      </c>
      <c r="C1132" s="8" t="s">
        <v>38</v>
      </c>
      <c r="D1132" s="9"/>
      <c r="E1132" s="9" t="s">
        <v>9</v>
      </c>
      <c r="F1132" s="18" cm="1">
        <f t="array" aca="1" ref="F1132" ca="1">IFERROR(MIN(IF(ABS(OFFSET(Géolocalisation!$A$1,
MATCH($A1132,Géolocalisation!$A:$A,0)-1,1,
COUNTIF(Géolocalisation!$A:$A,$A1132))-B1132)=
MIN(ABS(OFFSET(Géolocalisation!$A$1,
MATCH($A1132,Géolocalisation!$A:$A,0)-1,1,
COUNTIF(Géolocalisation!$A:$A,$A1132))-B1132)),
OFFSET(Géolocalisation!$A$1,
MATCH($A1132,Géolocalisation!$A:$A,0)-1,1,
COUNTIF(Géolocalisation!$A:$A,$A1132)))),"")</f>
        <v>0.62196759258949896</v>
      </c>
      <c r="G1132" s="20">
        <f ca="1">IFERROR(VLOOKUP($F1132,OFFSET(Géolocalisation!$A$1,
MATCH($A1132,Géolocalisation!$A:$A,0)-1,1,
COUNTIF(Géolocalisation!$A:$A,$A1132),
MATCH(G$1,Géolocalisation!$A$1:$D$1,0)),2,0),"")</f>
        <v>-1.142244815826416</v>
      </c>
      <c r="H1132" s="20">
        <f ca="1">IFERROR(VLOOKUP($F1132,OFFSET(Géolocalisation!$A$1,
MATCH($A1132,Géolocalisation!$A:$A,0)-1,1,
COUNTIF(Géolocalisation!$A:$A,$A1132),
MATCH(H$1,Géolocalisation!$A$1:$D$1,0)),3,0),"")</f>
        <v>44.720832824707031</v>
      </c>
    </row>
    <row r="1133" spans="1:8" x14ac:dyDescent="0.25">
      <c r="A1133" s="7">
        <v>44479</v>
      </c>
      <c r="B1133" s="14">
        <v>0.87916666666666676</v>
      </c>
      <c r="C1133" s="10" t="s">
        <v>39</v>
      </c>
      <c r="D1133" s="10">
        <v>89</v>
      </c>
      <c r="E1133" s="11" t="s">
        <v>11</v>
      </c>
      <c r="F1133" s="18" cm="1">
        <f t="array" aca="1" ref="F1133" ca="1">IFERROR(MIN(IF(ABS(OFFSET(Géolocalisation!$A$1,
MATCH($A1133,Géolocalisation!$A:$A,0)-1,1,
COUNTIF(Géolocalisation!$A:$A,$A1133))-B1133)=
MIN(ABS(OFFSET(Géolocalisation!$A$1,
MATCH($A1133,Géolocalisation!$A:$A,0)-1,1,
COUNTIF(Géolocalisation!$A:$A,$A1133))-B1133)),
OFFSET(Géolocalisation!$A$1,
MATCH($A1133,Géolocalisation!$A:$A,0)-1,1,
COUNTIF(Géolocalisation!$A:$A,$A1133)))),"")</f>
        <v>0.88234953703795327</v>
      </c>
      <c r="G1133" s="20">
        <f ca="1">IFERROR(VLOOKUP($F1133,OFFSET(Géolocalisation!$A$1,
MATCH($A1133,Géolocalisation!$A:$A,0)-1,1,
COUNTIF(Géolocalisation!$A:$A,$A1133),
MATCH(G$1,Géolocalisation!$A$1:$D$1,0)),2,0),"")</f>
        <v>-1.185713529586792</v>
      </c>
      <c r="H1133" s="20">
        <f ca="1">IFERROR(VLOOKUP($F1133,OFFSET(Géolocalisation!$A$1,
MATCH($A1133,Géolocalisation!$A:$A,0)-1,1,
COUNTIF(Géolocalisation!$A:$A,$A1133),
MATCH(H$1,Géolocalisation!$A$1:$D$1,0)),3,0),"")</f>
        <v>44.703998565673828</v>
      </c>
    </row>
    <row r="1134" spans="1:8" x14ac:dyDescent="0.25">
      <c r="A1134" s="7">
        <v>44480</v>
      </c>
      <c r="B1134" s="13">
        <v>0.13680555555555554</v>
      </c>
      <c r="C1134" s="8" t="s">
        <v>14</v>
      </c>
      <c r="D1134" s="9"/>
      <c r="E1134" s="9" t="s">
        <v>9</v>
      </c>
      <c r="F1134" s="18" cm="1">
        <f t="array" aca="1" ref="F1134" ca="1">IFERROR(MIN(IF(ABS(OFFSET(Géolocalisation!$A$1,
MATCH($A1134,Géolocalisation!$A:$A,0)-1,1,
COUNTIF(Géolocalisation!$A:$A,$A1134))-B1134)=
MIN(ABS(OFFSET(Géolocalisation!$A$1,
MATCH($A1134,Géolocalisation!$A:$A,0)-1,1,
COUNTIF(Géolocalisation!$A:$A,$A1134))-B1134)),
OFFSET(Géolocalisation!$A$1,
MATCH($A1134,Géolocalisation!$A:$A,0)-1,1,
COUNTIF(Géolocalisation!$A:$A,$A1134)))),"")</f>
        <v>0.132673611107748</v>
      </c>
      <c r="G1134" s="20">
        <f ca="1">IFERROR(VLOOKUP($F1134,OFFSET(Géolocalisation!$A$1,
MATCH($A1134,Géolocalisation!$A:$A,0)-1,1,
COUNTIF(Géolocalisation!$A:$A,$A1134),
MATCH(G$1,Géolocalisation!$A$1:$D$1,0)),2,0),"")</f>
        <v>-1.1534938812255859</v>
      </c>
      <c r="H1134" s="20">
        <f ca="1">IFERROR(VLOOKUP($F1134,OFFSET(Géolocalisation!$A$1,
MATCH($A1134,Géolocalisation!$A:$A,0)-1,1,
COUNTIF(Géolocalisation!$A:$A,$A1134),
MATCH(H$1,Géolocalisation!$A$1:$D$1,0)),3,0),"")</f>
        <v>44.728622436523438</v>
      </c>
    </row>
    <row r="1135" spans="1:8" x14ac:dyDescent="0.25">
      <c r="A1135" s="7">
        <v>44480</v>
      </c>
      <c r="B1135" s="14">
        <v>0.39513888888888887</v>
      </c>
      <c r="C1135" s="10" t="s">
        <v>17</v>
      </c>
      <c r="D1135" s="10">
        <v>81</v>
      </c>
      <c r="E1135" s="11" t="s">
        <v>11</v>
      </c>
      <c r="F1135" s="18" cm="1">
        <f t="array" aca="1" ref="F1135" ca="1">IFERROR(MIN(IF(ABS(OFFSET(Géolocalisation!$A$1,
MATCH($A1135,Géolocalisation!$A:$A,0)-1,1,
COUNTIF(Géolocalisation!$A:$A,$A1135))-B1135)=
MIN(ABS(OFFSET(Géolocalisation!$A$1,
MATCH($A1135,Géolocalisation!$A:$A,0)-1,1,
COUNTIF(Géolocalisation!$A:$A,$A1135))-B1135)),
OFFSET(Géolocalisation!$A$1,
MATCH($A1135,Géolocalisation!$A:$A,0)-1,1,
COUNTIF(Géolocalisation!$A:$A,$A1135)))),"")</f>
        <v>0.39281250000203727</v>
      </c>
      <c r="G1135" s="20">
        <f ca="1">IFERROR(VLOOKUP($F1135,OFFSET(Géolocalisation!$A$1,
MATCH($A1135,Géolocalisation!$A:$A,0)-1,1,
COUNTIF(Géolocalisation!$A:$A,$A1135),
MATCH(G$1,Géolocalisation!$A$1:$D$1,0)),2,0),"")</f>
        <v>-1.1749148368835449</v>
      </c>
      <c r="H1135" s="20">
        <f ca="1">IFERROR(VLOOKUP($F1135,OFFSET(Géolocalisation!$A$1,
MATCH($A1135,Géolocalisation!$A:$A,0)-1,1,
COUNTIF(Géolocalisation!$A:$A,$A1135),
MATCH(H$1,Géolocalisation!$A$1:$D$1,0)),3,0),"")</f>
        <v>44.758079528808594</v>
      </c>
    </row>
    <row r="1136" spans="1:8" x14ac:dyDescent="0.25">
      <c r="A1136" s="7">
        <v>44480</v>
      </c>
      <c r="B1136" s="13">
        <v>0.65208333333333335</v>
      </c>
      <c r="C1136" s="8" t="s">
        <v>14</v>
      </c>
      <c r="D1136" s="9"/>
      <c r="E1136" s="9" t="s">
        <v>9</v>
      </c>
      <c r="F1136" s="18" cm="1">
        <f t="array" aca="1" ref="F1136" ca="1">IFERROR(MIN(IF(ABS(OFFSET(Géolocalisation!$A$1,
MATCH($A1136,Géolocalisation!$A:$A,0)-1,1,
COUNTIF(Géolocalisation!$A:$A,$A1136))-B1136)=
MIN(ABS(OFFSET(Géolocalisation!$A$1,
MATCH($A1136,Géolocalisation!$A:$A,0)-1,1,
COUNTIF(Géolocalisation!$A:$A,$A1136))-B1136)),
OFFSET(Géolocalisation!$A$1,
MATCH($A1136,Géolocalisation!$A:$A,0)-1,1,
COUNTIF(Géolocalisation!$A:$A,$A1136)))),"")</f>
        <v>0.65385416666686069</v>
      </c>
      <c r="G1136" s="20">
        <f ca="1">IFERROR(VLOOKUP($F1136,OFFSET(Géolocalisation!$A$1,
MATCH($A1136,Géolocalisation!$A:$A,0)-1,1,
COUNTIF(Géolocalisation!$A:$A,$A1136),
MATCH(G$1,Géolocalisation!$A$1:$D$1,0)),2,0),"")</f>
        <v>-1.1520906686782839</v>
      </c>
      <c r="H1136" s="20">
        <f ca="1">IFERROR(VLOOKUP($F1136,OFFSET(Géolocalisation!$A$1,
MATCH($A1136,Géolocalisation!$A:$A,0)-1,1,
COUNTIF(Géolocalisation!$A:$A,$A1136),
MATCH(H$1,Géolocalisation!$A$1:$D$1,0)),3,0),"")</f>
        <v>44.739036560058594</v>
      </c>
    </row>
    <row r="1137" spans="1:8" x14ac:dyDescent="0.25">
      <c r="A1137" s="7">
        <v>44480</v>
      </c>
      <c r="B1137" s="14">
        <v>0.91319444444444453</v>
      </c>
      <c r="C1137" s="10" t="s">
        <v>22</v>
      </c>
      <c r="D1137" s="10">
        <v>73</v>
      </c>
      <c r="E1137" s="11" t="s">
        <v>11</v>
      </c>
      <c r="F1137" s="18" cm="1">
        <f t="array" aca="1" ref="F1137" ca="1">IFERROR(MIN(IF(ABS(OFFSET(Géolocalisation!$A$1,
MATCH($A1137,Géolocalisation!$A:$A,0)-1,1,
COUNTIF(Géolocalisation!$A:$A,$A1137))-B1137)=
MIN(ABS(OFFSET(Géolocalisation!$A$1,
MATCH($A1137,Géolocalisation!$A:$A,0)-1,1,
COUNTIF(Géolocalisation!$A:$A,$A1137))-B1137)),
OFFSET(Géolocalisation!$A$1,
MATCH($A1137,Géolocalisation!$A:$A,0)-1,1,
COUNTIF(Géolocalisation!$A:$A,$A1137)))),"")</f>
        <v>0.91364583333051996</v>
      </c>
      <c r="G1137" s="20">
        <f ca="1">IFERROR(VLOOKUP($F1137,OFFSET(Géolocalisation!$A$1,
MATCH($A1137,Géolocalisation!$A:$A,0)-1,1,
COUNTIF(Géolocalisation!$A:$A,$A1137),
MATCH(G$1,Géolocalisation!$A$1:$D$1,0)),2,0),"")</f>
        <v>-1.189314007759094</v>
      </c>
      <c r="H1137" s="20">
        <f ca="1">IFERROR(VLOOKUP($F1137,OFFSET(Géolocalisation!$A$1,
MATCH($A1137,Géolocalisation!$A:$A,0)-1,1,
COUNTIF(Géolocalisation!$A:$A,$A1137),
MATCH(H$1,Géolocalisation!$A$1:$D$1,0)),3,0),"")</f>
        <v>44.701526641845703</v>
      </c>
    </row>
    <row r="1138" spans="1:8" x14ac:dyDescent="0.25">
      <c r="A1138" s="7">
        <v>44481</v>
      </c>
      <c r="B1138" s="13">
        <v>0.1673611111111111</v>
      </c>
      <c r="C1138" s="8" t="s">
        <v>31</v>
      </c>
      <c r="D1138" s="9"/>
      <c r="E1138" s="9" t="s">
        <v>9</v>
      </c>
      <c r="F1138" s="18" cm="1">
        <f t="array" aca="1" ref="F1138" ca="1">IFERROR(MIN(IF(ABS(OFFSET(Géolocalisation!$A$1,
MATCH($A1138,Géolocalisation!$A:$A,0)-1,1,
COUNTIF(Géolocalisation!$A:$A,$A1138))-B1138)=
MIN(ABS(OFFSET(Géolocalisation!$A$1,
MATCH($A1138,Géolocalisation!$A:$A,0)-1,1,
COUNTIF(Géolocalisation!$A:$A,$A1138))-B1138)),
OFFSET(Géolocalisation!$A$1,
MATCH($A1138,Géolocalisation!$A:$A,0)-1,1,
COUNTIF(Géolocalisation!$A:$A,$A1138)))),"")</f>
        <v>0.16378472222277196</v>
      </c>
      <c r="G1138" s="20">
        <f ca="1">IFERROR(VLOOKUP($F1138,OFFSET(Géolocalisation!$A$1,
MATCH($A1138,Géolocalisation!$A:$A,0)-1,1,
COUNTIF(Géolocalisation!$A:$A,$A1138),
MATCH(G$1,Géolocalisation!$A$1:$D$1,0)),2,0),"")</f>
        <v>-1.1583031415939331</v>
      </c>
      <c r="H1138" s="20">
        <f ca="1">IFERROR(VLOOKUP($F1138,OFFSET(Géolocalisation!$A$1,
MATCH($A1138,Géolocalisation!$A:$A,0)-1,1,
COUNTIF(Géolocalisation!$A:$A,$A1138),
MATCH(H$1,Géolocalisation!$A$1:$D$1,0)),3,0),"")</f>
        <v>44.732791900634766</v>
      </c>
    </row>
    <row r="1139" spans="1:8" x14ac:dyDescent="0.25">
      <c r="A1139" s="7">
        <v>44481</v>
      </c>
      <c r="B1139" s="14">
        <v>0.43124999999999997</v>
      </c>
      <c r="C1139" s="10" t="s">
        <v>25</v>
      </c>
      <c r="D1139" s="10">
        <v>64</v>
      </c>
      <c r="E1139" s="11" t="s">
        <v>11</v>
      </c>
      <c r="F1139" s="18" cm="1">
        <f t="array" aca="1" ref="F1139" ca="1">IFERROR(MIN(IF(ABS(OFFSET(Géolocalisation!$A$1,
MATCH($A1139,Géolocalisation!$A:$A,0)-1,1,
COUNTIF(Géolocalisation!$A:$A,$A1139))-B1139)=
MIN(ABS(OFFSET(Géolocalisation!$A$1,
MATCH($A1139,Géolocalisation!$A:$A,0)-1,1,
COUNTIF(Géolocalisation!$A:$A,$A1139))-B1139)),
OFFSET(Géolocalisation!$A$1,
MATCH($A1139,Géolocalisation!$A:$A,0)-1,1,
COUNTIF(Géolocalisation!$A:$A,$A1139)))),"")</f>
        <v>0.43446759258949896</v>
      </c>
      <c r="G1139" s="20">
        <f ca="1">IFERROR(VLOOKUP($F1139,OFFSET(Géolocalisation!$A$1,
MATCH($A1139,Géolocalisation!$A:$A,0)-1,1,
COUNTIF(Géolocalisation!$A:$A,$A1139),
MATCH(G$1,Géolocalisation!$A$1:$D$1,0)),2,0),"")</f>
        <v>-1.1754691600799561</v>
      </c>
      <c r="H1139" s="20">
        <f ca="1">IFERROR(VLOOKUP($F1139,OFFSET(Géolocalisation!$A$1,
MATCH($A1139,Géolocalisation!$A:$A,0)-1,1,
COUNTIF(Géolocalisation!$A:$A,$A1139),
MATCH(H$1,Géolocalisation!$A$1:$D$1,0)),3,0),"")</f>
        <v>44.757278442382813</v>
      </c>
    </row>
    <row r="1140" spans="1:8" x14ac:dyDescent="0.25">
      <c r="A1140" s="7">
        <v>44481</v>
      </c>
      <c r="B1140" s="13">
        <v>0.68680555555555556</v>
      </c>
      <c r="C1140" s="8" t="s">
        <v>31</v>
      </c>
      <c r="D1140" s="9"/>
      <c r="E1140" s="9" t="s">
        <v>9</v>
      </c>
      <c r="F1140" s="18" cm="1">
        <f t="array" aca="1" ref="F1140" ca="1">IFERROR(MIN(IF(ABS(OFFSET(Géolocalisation!$A$1,
MATCH($A1140,Géolocalisation!$A:$A,0)-1,1,
COUNTIF(Géolocalisation!$A:$A,$A1140))-B1140)=
MIN(ABS(OFFSET(Géolocalisation!$A$1,
MATCH($A1140,Géolocalisation!$A:$A,0)-1,1,
COUNTIF(Géolocalisation!$A:$A,$A1140))-B1140)),
OFFSET(Géolocalisation!$A$1,
MATCH($A1140,Géolocalisation!$A:$A,0)-1,1,
COUNTIF(Géolocalisation!$A:$A,$A1140)))),"")</f>
        <v>0.68482638888963265</v>
      </c>
      <c r="G1140" s="20">
        <f ca="1">IFERROR(VLOOKUP($F1140,OFFSET(Géolocalisation!$A$1,
MATCH($A1140,Géolocalisation!$A:$A,0)-1,1,
COUNTIF(Géolocalisation!$A:$A,$A1140),
MATCH(G$1,Géolocalisation!$A$1:$D$1,0)),2,0),"")</f>
        <v>-1.1489191055297849</v>
      </c>
      <c r="H1140" s="20">
        <f ca="1">IFERROR(VLOOKUP($F1140,OFFSET(Géolocalisation!$A$1,
MATCH($A1140,Géolocalisation!$A:$A,0)-1,1,
COUNTIF(Géolocalisation!$A:$A,$A1140),
MATCH(H$1,Géolocalisation!$A$1:$D$1,0)),3,0),"")</f>
        <v>44.737236022949219</v>
      </c>
    </row>
    <row r="1141" spans="1:8" x14ac:dyDescent="0.25">
      <c r="A1141" s="7">
        <v>44481</v>
      </c>
      <c r="B1141" s="14">
        <v>0.95694444444444438</v>
      </c>
      <c r="C1141" s="10" t="s">
        <v>26</v>
      </c>
      <c r="D1141" s="10">
        <v>56</v>
      </c>
      <c r="E1141" s="11" t="s">
        <v>11</v>
      </c>
      <c r="F1141" s="18" cm="1">
        <f t="array" aca="1" ref="F1141" ca="1">IFERROR(MIN(IF(ABS(OFFSET(Géolocalisation!$A$1,
MATCH($A1141,Géolocalisation!$A:$A,0)-1,1,
COUNTIF(Géolocalisation!$A:$A,$A1141))-B1141)=
MIN(ABS(OFFSET(Géolocalisation!$A$1,
MATCH($A1141,Géolocalisation!$A:$A,0)-1,1,
COUNTIF(Géolocalisation!$A:$A,$A1141))-B1141)),
OFFSET(Géolocalisation!$A$1,
MATCH($A1141,Géolocalisation!$A:$A,0)-1,1,
COUNTIF(Géolocalisation!$A:$A,$A1141)))),"")</f>
        <v>0.95530092592525762</v>
      </c>
      <c r="G1141" s="20">
        <f ca="1">IFERROR(VLOOKUP($F1141,OFFSET(Géolocalisation!$A$1,
MATCH($A1141,Géolocalisation!$A:$A,0)-1,1,
COUNTIF(Géolocalisation!$A:$A,$A1141),
MATCH(G$1,Géolocalisation!$A$1:$D$1,0)),2,0),"")</f>
        <v>-1.186104297637939</v>
      </c>
      <c r="H1141" s="20">
        <f ca="1">IFERROR(VLOOKUP($F1141,OFFSET(Géolocalisation!$A$1,
MATCH($A1141,Géolocalisation!$A:$A,0)-1,1,
COUNTIF(Géolocalisation!$A:$A,$A1141),
MATCH(H$1,Géolocalisation!$A$1:$D$1,0)),3,0),"")</f>
        <v>44.704235076904297</v>
      </c>
    </row>
    <row r="1142" spans="1:8" x14ac:dyDescent="0.25">
      <c r="A1142" s="7">
        <v>44482</v>
      </c>
      <c r="B1142" s="13">
        <v>0.20416666666666669</v>
      </c>
      <c r="C1142" s="8" t="s">
        <v>46</v>
      </c>
      <c r="D1142" s="9"/>
      <c r="E1142" s="9" t="s">
        <v>9</v>
      </c>
      <c r="F1142" s="18" cm="1">
        <f t="array" aca="1" ref="F1142" ca="1">IFERROR(MIN(IF(ABS(OFFSET(Géolocalisation!$A$1,
MATCH($A1142,Géolocalisation!$A:$A,0)-1,1,
COUNTIF(Géolocalisation!$A:$A,$A1142))-B1142)=
MIN(ABS(OFFSET(Géolocalisation!$A$1,
MATCH($A1142,Géolocalisation!$A:$A,0)-1,1,
COUNTIF(Géolocalisation!$A:$A,$A1142))-B1142)),
OFFSET(Géolocalisation!$A$1,
MATCH($A1142,Géolocalisation!$A:$A,0)-1,1,
COUNTIF(Géolocalisation!$A:$A,$A1142)))),"")</f>
        <v>0.20528935184847796</v>
      </c>
      <c r="G1142" s="20">
        <f ca="1">IFERROR(VLOOKUP($F1142,OFFSET(Géolocalisation!$A$1,
MATCH($A1142,Géolocalisation!$A:$A,0)-1,1,
COUNTIF(Géolocalisation!$A:$A,$A1142),
MATCH(G$1,Géolocalisation!$A$1:$D$1,0)),2,0),"")</f>
        <v>-1.1581017971038821</v>
      </c>
      <c r="H1142" s="20">
        <f ca="1">IFERROR(VLOOKUP($F1142,OFFSET(Géolocalisation!$A$1,
MATCH($A1142,Géolocalisation!$A:$A,0)-1,1,
COUNTIF(Géolocalisation!$A:$A,$A1142),
MATCH(H$1,Géolocalisation!$A$1:$D$1,0)),3,0),"")</f>
        <v>44.731185913085938</v>
      </c>
    </row>
    <row r="1143" spans="1:8" x14ac:dyDescent="0.25">
      <c r="A1143" s="7">
        <v>44482</v>
      </c>
      <c r="B1143" s="14">
        <v>0.48055555555555557</v>
      </c>
      <c r="C1143" s="10" t="s">
        <v>26</v>
      </c>
      <c r="D1143" s="10">
        <v>49</v>
      </c>
      <c r="E1143" s="11" t="s">
        <v>11</v>
      </c>
      <c r="F1143" s="18" cm="1">
        <f t="array" aca="1" ref="F1143" ca="1">IFERROR(MIN(IF(ABS(OFFSET(Géolocalisation!$A$1,
MATCH($A1143,Géolocalisation!$A:$A,0)-1,1,
COUNTIF(Géolocalisation!$A:$A,$A1143))-B1143)=
MIN(ABS(OFFSET(Géolocalisation!$A$1,
MATCH($A1143,Géolocalisation!$A:$A,0)-1,1,
COUNTIF(Géolocalisation!$A:$A,$A1143))-B1143)),
OFFSET(Géolocalisation!$A$1,
MATCH($A1143,Géolocalisation!$A:$A,0)-1,1,
COUNTIF(Géolocalisation!$A:$A,$A1143)))),"")</f>
        <v>0.476423611107748</v>
      </c>
      <c r="G1143" s="20">
        <f ca="1">IFERROR(VLOOKUP($F1143,OFFSET(Géolocalisation!$A$1,
MATCH($A1143,Géolocalisation!$A:$A,0)-1,1,
COUNTIF(Géolocalisation!$A:$A,$A1143),
MATCH(G$1,Géolocalisation!$A$1:$D$1,0)),2,0),"")</f>
        <v>-1.1719092130661011</v>
      </c>
      <c r="H1143" s="20">
        <f ca="1">IFERROR(VLOOKUP($F1143,OFFSET(Géolocalisation!$A$1,
MATCH($A1143,Géolocalisation!$A:$A,0)-1,1,
COUNTIF(Géolocalisation!$A:$A,$A1143),
MATCH(H$1,Géolocalisation!$A$1:$D$1,0)),3,0),"")</f>
        <v>44.757278442382813</v>
      </c>
    </row>
    <row r="1144" spans="1:8" x14ac:dyDescent="0.25">
      <c r="A1144" s="7">
        <v>44482</v>
      </c>
      <c r="B1144" s="13">
        <v>0.7319444444444444</v>
      </c>
      <c r="C1144" s="8" t="s">
        <v>44</v>
      </c>
      <c r="D1144" s="9"/>
      <c r="E1144" s="9" t="s">
        <v>9</v>
      </c>
      <c r="F1144" s="18" cm="1">
        <f t="array" aca="1" ref="F1144" ca="1">IFERROR(MIN(IF(ABS(OFFSET(Géolocalisation!$A$1,
MATCH($A1144,Géolocalisation!$A:$A,0)-1,1,
COUNTIF(Géolocalisation!$A:$A,$A1144))-B1144)=
MIN(ABS(OFFSET(Géolocalisation!$A$1,
MATCH($A1144,Géolocalisation!$A:$A,0)-1,1,
COUNTIF(Géolocalisation!$A:$A,$A1144))-B1144)),
OFFSET(Géolocalisation!$A$1,
MATCH($A1144,Géolocalisation!$A:$A,0)-1,1,
COUNTIF(Géolocalisation!$A:$A,$A1144)))),"")</f>
        <v>0.73659722222510027</v>
      </c>
      <c r="G1144" s="20">
        <f ca="1">IFERROR(VLOOKUP($F1144,OFFSET(Géolocalisation!$A$1,
MATCH($A1144,Géolocalisation!$A:$A,0)-1,1,
COUNTIF(Géolocalisation!$A:$A,$A1144),
MATCH(G$1,Géolocalisation!$A$1:$D$1,0)),2,0),"")</f>
        <v>-1.1481868028640749</v>
      </c>
      <c r="H1144" s="20">
        <f ca="1">IFERROR(VLOOKUP($F1144,OFFSET(Géolocalisation!$A$1,
MATCH($A1144,Géolocalisation!$A:$A,0)-1,1,
COUNTIF(Géolocalisation!$A:$A,$A1144),
MATCH(H$1,Géolocalisation!$A$1:$D$1,0)),3,0),"")</f>
        <v>44.727828979492188</v>
      </c>
    </row>
    <row r="1145" spans="1:8" x14ac:dyDescent="0.25">
      <c r="A1145" s="7">
        <v>44482</v>
      </c>
      <c r="B1145" s="14" t="s">
        <v>30</v>
      </c>
      <c r="C1145" s="10" t="s">
        <v>30</v>
      </c>
      <c r="D1145" s="10" t="s">
        <v>30</v>
      </c>
      <c r="E1145" s="11" t="s">
        <v>11</v>
      </c>
      <c r="F1145" s="18" t="str" cm="1">
        <f t="array" aca="1" ref="F1145" ca="1">IFERROR(MIN(IF(ABS(OFFSET(Géolocalisation!$A$1,
MATCH($A1145,Géolocalisation!$A:$A,0)-1,1,
COUNTIF(Géolocalisation!$A:$A,$A1145))-B1145)=
MIN(ABS(OFFSET(Géolocalisation!$A$1,
MATCH($A1145,Géolocalisation!$A:$A,0)-1,1,
COUNTIF(Géolocalisation!$A:$A,$A1145))-B1145)),
OFFSET(Géolocalisation!$A$1,
MATCH($A1145,Géolocalisation!$A:$A,0)-1,1,
COUNTIF(Géolocalisation!$A:$A,$A1145)))),"")</f>
        <v/>
      </c>
      <c r="G1145" s="20" t="str">
        <f ca="1">IFERROR(VLOOKUP($F1145,OFFSET(Géolocalisation!$A$1,
MATCH($A1145,Géolocalisation!$A:$A,0)-1,1,
COUNTIF(Géolocalisation!$A:$A,$A1145),
MATCH(G$1,Géolocalisation!$A$1:$D$1,0)),2,0),"")</f>
        <v/>
      </c>
      <c r="H1145" s="20" t="str">
        <f ca="1">IFERROR(VLOOKUP($F1145,OFFSET(Géolocalisation!$A$1,
MATCH($A1145,Géolocalisation!$A:$A,0)-1,1,
COUNTIF(Géolocalisation!$A:$A,$A1145),
MATCH(H$1,Géolocalisation!$A$1:$D$1,0)),3,0),"")</f>
        <v/>
      </c>
    </row>
    <row r="1146" spans="1:8" x14ac:dyDescent="0.25">
      <c r="A1146" s="7">
        <v>44483</v>
      </c>
      <c r="B1146" s="14">
        <v>1.8749999999999999E-2</v>
      </c>
      <c r="C1146" s="10" t="s">
        <v>49</v>
      </c>
      <c r="D1146" s="10">
        <v>43</v>
      </c>
      <c r="E1146" s="11" t="s">
        <v>11</v>
      </c>
      <c r="F1146" s="18" cm="1">
        <f t="array" aca="1" ref="F1146" ca="1">IFERROR(MIN(IF(ABS(OFFSET(Géolocalisation!$A$1,
MATCH($A1146,Géolocalisation!$A:$A,0)-1,1,
COUNTIF(Géolocalisation!$A:$A,$A1146))-B1146)=
MIN(ABS(OFFSET(Géolocalisation!$A$1,
MATCH($A1146,Géolocalisation!$A:$A,0)-1,1,
COUNTIF(Géolocalisation!$A:$A,$A1146))-B1146)),
OFFSET(Géolocalisation!$A$1,
MATCH($A1146,Géolocalisation!$A:$A,0)-1,1,
COUNTIF(Géolocalisation!$A:$A,$A1146)))),"")</f>
        <v>1.7800925925257616E-2</v>
      </c>
      <c r="G1146" s="20">
        <f ca="1">IFERROR(VLOOKUP($F1146,OFFSET(Géolocalisation!$A$1,
MATCH($A1146,Géolocalisation!$A:$A,0)-1,1,
COUNTIF(Géolocalisation!$A:$A,$A1146),
MATCH(G$1,Géolocalisation!$A$1:$D$1,0)),2,0),"")</f>
        <v>-1.190145015716553</v>
      </c>
      <c r="H1146" s="20">
        <f ca="1">IFERROR(VLOOKUP($F1146,OFFSET(Géolocalisation!$A$1,
MATCH($A1146,Géolocalisation!$A:$A,0)-1,1,
COUNTIF(Géolocalisation!$A:$A,$A1146),
MATCH(H$1,Géolocalisation!$A$1:$D$1,0)),3,0),"")</f>
        <v>44.701759338378906</v>
      </c>
    </row>
    <row r="1147" spans="1:8" x14ac:dyDescent="0.25">
      <c r="A1147" s="7">
        <v>44483</v>
      </c>
      <c r="B1147" s="13">
        <v>0.25694444444444448</v>
      </c>
      <c r="C1147" s="8" t="s">
        <v>54</v>
      </c>
      <c r="D1147" s="9"/>
      <c r="E1147" s="9" t="s">
        <v>9</v>
      </c>
      <c r="F1147" s="18" cm="1">
        <f t="array" aca="1" ref="F1147" ca="1">IFERROR(MIN(IF(ABS(OFFSET(Géolocalisation!$A$1,
MATCH($A1147,Géolocalisation!$A:$A,0)-1,1,
COUNTIF(Géolocalisation!$A:$A,$A1147))-B1147)=
MIN(ABS(OFFSET(Géolocalisation!$A$1,
MATCH($A1147,Géolocalisation!$A:$A,0)-1,1,
COUNTIF(Géolocalisation!$A:$A,$A1147))-B1147)),
OFFSET(Géolocalisation!$A$1,
MATCH($A1147,Géolocalisation!$A:$A,0)-1,1,
COUNTIF(Géolocalisation!$A:$A,$A1147)))),"")</f>
        <v>0.25776620370015735</v>
      </c>
      <c r="G1147" s="20">
        <f ca="1">IFERROR(VLOOKUP($F1147,OFFSET(Géolocalisation!$A$1,
MATCH($A1147,Géolocalisation!$A:$A,0)-1,1,
COUNTIF(Géolocalisation!$A:$A,$A1147),
MATCH(G$1,Géolocalisation!$A$1:$D$1,0)),2,0),"")</f>
        <v>-1.1559886932373049</v>
      </c>
      <c r="H1147" s="20">
        <f ca="1">IFERROR(VLOOKUP($F1147,OFFSET(Géolocalisation!$A$1,
MATCH($A1147,Géolocalisation!$A:$A,0)-1,1,
COUNTIF(Géolocalisation!$A:$A,$A1147),
MATCH(H$1,Géolocalisation!$A$1:$D$1,0)),3,0),"")</f>
        <v>44.735279083251953</v>
      </c>
    </row>
    <row r="1148" spans="1:8" x14ac:dyDescent="0.25">
      <c r="A1148" s="7">
        <v>44483</v>
      </c>
      <c r="B1148" s="14">
        <v>0.5444444444444444</v>
      </c>
      <c r="C1148" s="10" t="s">
        <v>45</v>
      </c>
      <c r="D1148" s="10">
        <v>41</v>
      </c>
      <c r="E1148" s="11" t="s">
        <v>11</v>
      </c>
      <c r="F1148" s="18" cm="1">
        <f t="array" aca="1" ref="F1148" ca="1">IFERROR(MIN(IF(ABS(OFFSET(Géolocalisation!$A$1,
MATCH($A1148,Géolocalisation!$A:$A,0)-1,1,
COUNTIF(Géolocalisation!$A:$A,$A1148))-B1148)=
MIN(ABS(OFFSET(Géolocalisation!$A$1,
MATCH($A1148,Géolocalisation!$A:$A,0)-1,1,
COUNTIF(Géolocalisation!$A:$A,$A1148))-B1148)),
OFFSET(Géolocalisation!$A$1,
MATCH($A1148,Géolocalisation!$A:$A,0)-1,1,
COUNTIF(Géolocalisation!$A:$A,$A1148)))),"")</f>
        <v>0.54934027777926531</v>
      </c>
      <c r="G1148" s="20">
        <f ca="1">IFERROR(VLOOKUP($F1148,OFFSET(Géolocalisation!$A$1,
MATCH($A1148,Géolocalisation!$A:$A,0)-1,1,
COUNTIF(Géolocalisation!$A:$A,$A1148),
MATCH(G$1,Géolocalisation!$A$1:$D$1,0)),2,0),"")</f>
        <v>-1.174463629722595</v>
      </c>
      <c r="H1148" s="20">
        <f ca="1">IFERROR(VLOOKUP($F1148,OFFSET(Géolocalisation!$A$1,
MATCH($A1148,Géolocalisation!$A:$A,0)-1,1,
COUNTIF(Géolocalisation!$A:$A,$A1148),
MATCH(H$1,Géolocalisation!$A$1:$D$1,0)),3,0),"")</f>
        <v>44.759696960449219</v>
      </c>
    </row>
    <row r="1149" spans="1:8" x14ac:dyDescent="0.25">
      <c r="A1149" s="7">
        <v>44483</v>
      </c>
      <c r="B1149" s="13">
        <v>0.79722222222222217</v>
      </c>
      <c r="C1149" s="8" t="s">
        <v>68</v>
      </c>
      <c r="D1149" s="9"/>
      <c r="E1149" s="9" t="s">
        <v>9</v>
      </c>
      <c r="F1149" s="18" cm="1">
        <f t="array" aca="1" ref="F1149" ca="1">IFERROR(MIN(IF(ABS(OFFSET(Géolocalisation!$A$1,
MATCH($A1149,Géolocalisation!$A:$A,0)-1,1,
COUNTIF(Géolocalisation!$A:$A,$A1149))-B1149)=
MIN(ABS(OFFSET(Géolocalisation!$A$1,
MATCH($A1149,Géolocalisation!$A:$A,0)-1,1,
COUNTIF(Géolocalisation!$A:$A,$A1149))-B1149)),
OFFSET(Géolocalisation!$A$1,
MATCH($A1149,Géolocalisation!$A:$A,0)-1,1,
COUNTIF(Géolocalisation!$A:$A,$A1149)))),"")</f>
        <v>0.79905092592525762</v>
      </c>
      <c r="G1149" s="20">
        <f ca="1">IFERROR(VLOOKUP($F1149,OFFSET(Géolocalisation!$A$1,
MATCH($A1149,Géolocalisation!$A:$A,0)-1,1,
COUNTIF(Géolocalisation!$A:$A,$A1149),
MATCH(G$1,Géolocalisation!$A$1:$D$1,0)),2,0),"")</f>
        <v>-1.1579083204269409</v>
      </c>
      <c r="H1149" s="20">
        <f ca="1">IFERROR(VLOOKUP($F1149,OFFSET(Géolocalisation!$A$1,
MATCH($A1149,Géolocalisation!$A:$A,0)-1,1,
COUNTIF(Géolocalisation!$A:$A,$A1149),
MATCH(H$1,Géolocalisation!$A$1:$D$1,0)),3,0),"")</f>
        <v>44.7354736328125</v>
      </c>
    </row>
    <row r="1150" spans="1:8" x14ac:dyDescent="0.25">
      <c r="A1150" s="7">
        <v>44484</v>
      </c>
      <c r="B1150" s="14">
        <v>8.2638888888888887E-2</v>
      </c>
      <c r="C1150" s="10" t="s">
        <v>49</v>
      </c>
      <c r="D1150" s="10">
        <v>43</v>
      </c>
      <c r="E1150" s="11" t="s">
        <v>11</v>
      </c>
      <c r="F1150" s="18" cm="1">
        <f t="array" aca="1" ref="F1150" ca="1">IFERROR(MIN(IF(ABS(OFFSET(Géolocalisation!$A$1,
MATCH($A1150,Géolocalisation!$A:$A,0)-1,1,
COUNTIF(Géolocalisation!$A:$A,$A1150))-B1150)=
MIN(ABS(OFFSET(Géolocalisation!$A$1,
MATCH($A1150,Géolocalisation!$A:$A,0)-1,1,
COUNTIF(Géolocalisation!$A:$A,$A1150))-B1150)),
OFFSET(Géolocalisation!$A$1,
MATCH($A1150,Géolocalisation!$A:$A,0)-1,1,
COUNTIF(Géolocalisation!$A:$A,$A1150)))),"")</f>
        <v>6.9930555553582963E-2</v>
      </c>
      <c r="G1150" s="20">
        <f ca="1">IFERROR(VLOOKUP($F1150,OFFSET(Géolocalisation!$A$1,
MATCH($A1150,Géolocalisation!$A:$A,0)-1,1,
COUNTIF(Géolocalisation!$A:$A,$A1150),
MATCH(G$1,Géolocalisation!$A$1:$D$1,0)),2,0),"")</f>
        <v>-1.188700795173645</v>
      </c>
      <c r="H1150" s="20">
        <f ca="1">IFERROR(VLOOKUP($F1150,OFFSET(Géolocalisation!$A$1,
MATCH($A1150,Géolocalisation!$A:$A,0)-1,1,
COUNTIF(Géolocalisation!$A:$A,$A1150),
MATCH(H$1,Géolocalisation!$A$1:$D$1,0)),3,0),"")</f>
        <v>44.701759338378906</v>
      </c>
    </row>
    <row r="1151" spans="1:8" x14ac:dyDescent="0.25">
      <c r="A1151" s="7">
        <v>44484</v>
      </c>
      <c r="B1151" s="13">
        <v>0.32361111111111113</v>
      </c>
      <c r="C1151" s="8" t="s">
        <v>54</v>
      </c>
      <c r="D1151" s="9"/>
      <c r="E1151" s="9" t="s">
        <v>9</v>
      </c>
      <c r="F1151" s="18" cm="1">
        <f t="array" aca="1" ref="F1151" ca="1">IFERROR(MIN(IF(ABS(OFFSET(Géolocalisation!$A$1,
MATCH($A1151,Géolocalisation!$A:$A,0)-1,1,
COUNTIF(Géolocalisation!$A:$A,$A1151))-B1151)=
MIN(ABS(OFFSET(Géolocalisation!$A$1,
MATCH($A1151,Géolocalisation!$A:$A,0)-1,1,
COUNTIF(Géolocalisation!$A:$A,$A1151))-B1151)),
OFFSET(Géolocalisation!$A$1,
MATCH($A1151,Géolocalisation!$A:$A,0)-1,1,
COUNTIF(Géolocalisation!$A:$A,$A1151)))),"")</f>
        <v>0.31988425926101627</v>
      </c>
      <c r="G1151" s="20">
        <f ca="1">IFERROR(VLOOKUP($F1151,OFFSET(Géolocalisation!$A$1,
MATCH($A1151,Géolocalisation!$A:$A,0)-1,1,
COUNTIF(Géolocalisation!$A:$A,$A1151),
MATCH(G$1,Géolocalisation!$A$1:$D$1,0)),2,0),"")</f>
        <v>-1.1585178375244141</v>
      </c>
      <c r="H1151" s="20">
        <f ca="1">IFERROR(VLOOKUP($F1151,OFFSET(Géolocalisation!$A$1,
MATCH($A1151,Géolocalisation!$A:$A,0)-1,1,
COUNTIF(Géolocalisation!$A:$A,$A1151),
MATCH(H$1,Géolocalisation!$A$1:$D$1,0)),3,0),"")</f>
        <v>44.731098175048828</v>
      </c>
    </row>
    <row r="1152" spans="1:8" x14ac:dyDescent="0.25">
      <c r="A1152" s="7">
        <v>44484</v>
      </c>
      <c r="B1152" s="14">
        <v>0.60347222222222219</v>
      </c>
      <c r="C1152" s="10" t="s">
        <v>23</v>
      </c>
      <c r="D1152" s="10">
        <v>47</v>
      </c>
      <c r="E1152" s="11" t="s">
        <v>11</v>
      </c>
      <c r="F1152" s="18" cm="1">
        <f t="array" aca="1" ref="F1152" ca="1">IFERROR(MIN(IF(ABS(OFFSET(Géolocalisation!$A$1,
MATCH($A1152,Géolocalisation!$A:$A,0)-1,1,
COUNTIF(Géolocalisation!$A:$A,$A1152))-B1152)=
MIN(ABS(OFFSET(Géolocalisation!$A$1,
MATCH($A1152,Géolocalisation!$A:$A,0)-1,1,
COUNTIF(Géolocalisation!$A:$A,$A1152))-B1152)),
OFFSET(Géolocalisation!$A$1,
MATCH($A1152,Géolocalisation!$A:$A,0)-1,1,
COUNTIF(Géolocalisation!$A:$A,$A1152)))),"")</f>
        <v>0.60112268518423662</v>
      </c>
      <c r="G1152" s="20">
        <f ca="1">IFERROR(VLOOKUP($F1152,OFFSET(Géolocalisation!$A$1,
MATCH($A1152,Géolocalisation!$A:$A,0)-1,1,
COUNTIF(Géolocalisation!$A:$A,$A1152),
MATCH(G$1,Géolocalisation!$A$1:$D$1,0)),2,0),"")</f>
        <v>-1.175136804580688</v>
      </c>
      <c r="H1152" s="20">
        <f ca="1">IFERROR(VLOOKUP($F1152,OFFSET(Géolocalisation!$A$1,
MATCH($A1152,Géolocalisation!$A:$A,0)-1,1,
COUNTIF(Géolocalisation!$A:$A,$A1152),
MATCH(H$1,Géolocalisation!$A$1:$D$1,0)),3,0),"")</f>
        <v>44.758342742919922</v>
      </c>
    </row>
    <row r="1153" spans="1:8" x14ac:dyDescent="0.25">
      <c r="A1153" s="7">
        <v>44484</v>
      </c>
      <c r="B1153" s="13">
        <v>0.85625000000000007</v>
      </c>
      <c r="C1153" s="8" t="s">
        <v>27</v>
      </c>
      <c r="D1153" s="9"/>
      <c r="E1153" s="9" t="s">
        <v>9</v>
      </c>
      <c r="F1153" s="18" cm="1">
        <f t="array" aca="1" ref="F1153" ca="1">IFERROR(MIN(IF(ABS(OFFSET(Géolocalisation!$A$1,
MATCH($A1153,Géolocalisation!$A:$A,0)-1,1,
COUNTIF(Géolocalisation!$A:$A,$A1153))-B1153)=
MIN(ABS(OFFSET(Géolocalisation!$A$1,
MATCH($A1153,Géolocalisation!$A:$A,0)-1,1,
COUNTIF(Géolocalisation!$A:$A,$A1153))-B1153)),
OFFSET(Géolocalisation!$A$1,
MATCH($A1153,Géolocalisation!$A:$A,0)-1,1,
COUNTIF(Géolocalisation!$A:$A,$A1153)))),"")</f>
        <v>0.86239583333372138</v>
      </c>
      <c r="G1153" s="20">
        <f ca="1">IFERROR(VLOOKUP($F1153,OFFSET(Géolocalisation!$A$1,
MATCH($A1153,Géolocalisation!$A:$A,0)-1,1,
COUNTIF(Géolocalisation!$A:$A,$A1153),
MATCH(G$1,Géolocalisation!$A$1:$D$1,0)),2,0),"")</f>
        <v>-1.157535672187805</v>
      </c>
      <c r="H1153" s="20">
        <f ca="1">IFERROR(VLOOKUP($F1153,OFFSET(Géolocalisation!$A$1,
MATCH($A1153,Géolocalisation!$A:$A,0)-1,1,
COUNTIF(Géolocalisation!$A:$A,$A1153),
MATCH(H$1,Géolocalisation!$A$1:$D$1,0)),3,0),"")</f>
        <v>44.733531951904297</v>
      </c>
    </row>
    <row r="1154" spans="1:8" x14ac:dyDescent="0.25">
      <c r="A1154" s="7">
        <v>44485</v>
      </c>
      <c r="B1154" s="14">
        <v>0.1361111111111111</v>
      </c>
      <c r="C1154" s="10" t="s">
        <v>45</v>
      </c>
      <c r="D1154" s="10">
        <v>53</v>
      </c>
      <c r="E1154" s="11" t="s">
        <v>11</v>
      </c>
      <c r="F1154" s="18" cm="1">
        <f t="array" aca="1" ref="F1154" ca="1">IFERROR(MIN(IF(ABS(OFFSET(Géolocalisation!$A$1,
MATCH($A1154,Géolocalisation!$A:$A,0)-1,1,
COUNTIF(Géolocalisation!$A:$A,$A1154))-B1154)=
MIN(ABS(OFFSET(Géolocalisation!$A$1,
MATCH($A1154,Géolocalisation!$A:$A,0)-1,1,
COUNTIF(Géolocalisation!$A:$A,$A1154))-B1154)),
OFFSET(Géolocalisation!$A$1,
MATCH($A1154,Géolocalisation!$A:$A,0)-1,1,
COUNTIF(Géolocalisation!$A:$A,$A1154)))),"")</f>
        <v>0.15331018518190831</v>
      </c>
      <c r="G1154" s="20">
        <f ca="1">IFERROR(VLOOKUP($F1154,OFFSET(Géolocalisation!$A$1,
MATCH($A1154,Géolocalisation!$A:$A,0)-1,1,
COUNTIF(Géolocalisation!$A:$A,$A1154),
MATCH(G$1,Géolocalisation!$A$1:$D$1,0)),2,0),"")</f>
        <v>-1.1877298355102539</v>
      </c>
      <c r="H1154" s="20">
        <f ca="1">IFERROR(VLOOKUP($F1154,OFFSET(Géolocalisation!$A$1,
MATCH($A1154,Géolocalisation!$A:$A,0)-1,1,
COUNTIF(Géolocalisation!$A:$A,$A1154),
MATCH(H$1,Géolocalisation!$A$1:$D$1,0)),3,0),"")</f>
        <v>44.703155517578125</v>
      </c>
    </row>
    <row r="1155" spans="1:8" x14ac:dyDescent="0.25">
      <c r="A1155" s="7">
        <v>44485</v>
      </c>
      <c r="B1155" s="13">
        <v>0.37638888888888888</v>
      </c>
      <c r="C1155" s="8" t="s">
        <v>44</v>
      </c>
      <c r="D1155" s="9"/>
      <c r="E1155" s="9" t="s">
        <v>9</v>
      </c>
      <c r="F1155" s="18" cm="1">
        <f t="array" aca="1" ref="F1155" ca="1">IFERROR(MIN(IF(ABS(OFFSET(Géolocalisation!$A$1,
MATCH($A1155,Géolocalisation!$A:$A,0)-1,1,
COUNTIF(Géolocalisation!$A:$A,$A1155))-B1155)=
MIN(ABS(OFFSET(Géolocalisation!$A$1,
MATCH($A1155,Géolocalisation!$A:$A,0)-1,1,
COUNTIF(Géolocalisation!$A:$A,$A1155))-B1155)),
OFFSET(Géolocalisation!$A$1,
MATCH($A1155,Géolocalisation!$A:$A,0)-1,1,
COUNTIF(Géolocalisation!$A:$A,$A1155)))),"")</f>
        <v>0.36184027777926531</v>
      </c>
      <c r="G1155" s="20">
        <f ca="1">IFERROR(VLOOKUP($F1155,OFFSET(Géolocalisation!$A$1,
MATCH($A1155,Géolocalisation!$A:$A,0)-1,1,
COUNTIF(Géolocalisation!$A:$A,$A1155),
MATCH(G$1,Géolocalisation!$A$1:$D$1,0)),2,0),"")</f>
        <v>-1.162436962127686</v>
      </c>
      <c r="H1155" s="20">
        <f ca="1">IFERROR(VLOOKUP($F1155,OFFSET(Géolocalisation!$A$1,
MATCH($A1155,Géolocalisation!$A:$A,0)-1,1,
COUNTIF(Géolocalisation!$A:$A,$A1155),
MATCH(H$1,Géolocalisation!$A$1:$D$1,0)),3,0),"")</f>
        <v>44.737125396728516</v>
      </c>
    </row>
    <row r="1156" spans="1:8" x14ac:dyDescent="0.25">
      <c r="A1156" s="7">
        <v>44485</v>
      </c>
      <c r="B1156" s="14">
        <v>0.65069444444444446</v>
      </c>
      <c r="C1156" s="10" t="s">
        <v>18</v>
      </c>
      <c r="D1156" s="10">
        <v>59</v>
      </c>
      <c r="E1156" s="11" t="s">
        <v>11</v>
      </c>
      <c r="F1156" s="18" cm="1">
        <f t="array" aca="1" ref="F1156" ca="1">IFERROR(MIN(IF(ABS(OFFSET(Géolocalisation!$A$1,
MATCH($A1156,Géolocalisation!$A:$A,0)-1,1,
COUNTIF(Géolocalisation!$A:$A,$A1156))-B1156)=
MIN(ABS(OFFSET(Géolocalisation!$A$1,
MATCH($A1156,Géolocalisation!$A:$A,0)-1,1,
COUNTIF(Géolocalisation!$A:$A,$A1156))-B1156)),
OFFSET(Géolocalisation!$A$1,
MATCH($A1156,Géolocalisation!$A:$A,0)-1,1,
COUNTIF(Géolocalisation!$A:$A,$A1156)))),"")</f>
        <v>0.65321759258949896</v>
      </c>
      <c r="G1156" s="20">
        <f ca="1">IFERROR(VLOOKUP($F1156,OFFSET(Géolocalisation!$A$1,
MATCH($A1156,Géolocalisation!$A:$A,0)-1,1,
COUNTIF(Géolocalisation!$A:$A,$A1156),
MATCH(G$1,Géolocalisation!$A$1:$D$1,0)),2,0),"")</f>
        <v>-1.168607354164124</v>
      </c>
      <c r="H1156" s="20">
        <f ca="1">IFERROR(VLOOKUP($F1156,OFFSET(Géolocalisation!$A$1,
MATCH($A1156,Géolocalisation!$A:$A,0)-1,1,
COUNTIF(Géolocalisation!$A:$A,$A1156),
MATCH(H$1,Géolocalisation!$A$1:$D$1,0)),3,0),"")</f>
        <v>44.755043029785156</v>
      </c>
    </row>
    <row r="1157" spans="1:8" x14ac:dyDescent="0.25">
      <c r="A1157" s="7">
        <v>44485</v>
      </c>
      <c r="B1157" s="13">
        <v>0.90208333333333324</v>
      </c>
      <c r="C1157" s="8" t="s">
        <v>32</v>
      </c>
      <c r="D1157" s="9"/>
      <c r="E1157" s="9" t="s">
        <v>9</v>
      </c>
      <c r="F1157" s="18" cm="1">
        <f t="array" aca="1" ref="F1157" ca="1">IFERROR(MIN(IF(ABS(OFFSET(Géolocalisation!$A$1,
MATCH($A1157,Géolocalisation!$A:$A,0)-1,1,
COUNTIF(Géolocalisation!$A:$A,$A1157))-B1157)=
MIN(ABS(OFFSET(Géolocalisation!$A$1,
MATCH($A1157,Géolocalisation!$A:$A,0)-1,1,
COUNTIF(Géolocalisation!$A:$A,$A1157))-B1157)),
OFFSET(Géolocalisation!$A$1,
MATCH($A1157,Géolocalisation!$A:$A,0)-1,1,
COUNTIF(Géolocalisation!$A:$A,$A1157)))),"")</f>
        <v>0.913923611107748</v>
      </c>
      <c r="G1157" s="20">
        <f ca="1">IFERROR(VLOOKUP($F1157,OFFSET(Géolocalisation!$A$1,
MATCH($A1157,Géolocalisation!$A:$A,0)-1,1,
COUNTIF(Géolocalisation!$A:$A,$A1157),
MATCH(G$1,Géolocalisation!$A$1:$D$1,0)),2,0),"")</f>
        <v>-1.1547820568084719</v>
      </c>
      <c r="H1157" s="20">
        <f ca="1">IFERROR(VLOOKUP($F1157,OFFSET(Géolocalisation!$A$1,
MATCH($A1157,Géolocalisation!$A:$A,0)-1,1,
COUNTIF(Géolocalisation!$A:$A,$A1157),
MATCH(H$1,Géolocalisation!$A$1:$D$1,0)),3,0),"")</f>
        <v>44.729053497314453</v>
      </c>
    </row>
    <row r="1158" spans="1:8" x14ac:dyDescent="0.25">
      <c r="A1158" s="7">
        <v>44486</v>
      </c>
      <c r="B1158" s="14">
        <v>0.17569444444444446</v>
      </c>
      <c r="C1158" s="10" t="s">
        <v>20</v>
      </c>
      <c r="D1158" s="10">
        <v>66</v>
      </c>
      <c r="E1158" s="11" t="s">
        <v>11</v>
      </c>
      <c r="F1158" s="18" cm="1">
        <f t="array" aca="1" ref="F1158" ca="1">IFERROR(MIN(IF(ABS(OFFSET(Géolocalisation!$A$1,
MATCH($A1158,Géolocalisation!$A:$A,0)-1,1,
COUNTIF(Géolocalisation!$A:$A,$A1158))-B1158)=
MIN(ABS(OFFSET(Géolocalisation!$A$1,
MATCH($A1158,Géolocalisation!$A:$A,0)-1,1,
COUNTIF(Géolocalisation!$A:$A,$A1158))-B1158)),
OFFSET(Géolocalisation!$A$1,
MATCH($A1158,Géolocalisation!$A:$A,0)-1,1,
COUNTIF(Géolocalisation!$A:$A,$A1158)))),"")</f>
        <v>0.16363425926101627</v>
      </c>
      <c r="G1158" s="20">
        <f ca="1">IFERROR(VLOOKUP($F1158,OFFSET(Géolocalisation!$A$1,
MATCH($A1158,Géolocalisation!$A:$A,0)-1,1,
COUNTIF(Géolocalisation!$A:$A,$A1158),
MATCH(G$1,Géolocalisation!$A$1:$D$1,0)),2,0),"")</f>
        <v>-1.188626646995544</v>
      </c>
      <c r="H1158" s="20">
        <f ca="1">IFERROR(VLOOKUP($F1158,OFFSET(Géolocalisation!$A$1,
MATCH($A1158,Géolocalisation!$A:$A,0)-1,1,
COUNTIF(Géolocalisation!$A:$A,$A1158),
MATCH(H$1,Géolocalisation!$A$1:$D$1,0)),3,0),"")</f>
        <v>44.700080871582031</v>
      </c>
    </row>
    <row r="1159" spans="1:8" x14ac:dyDescent="0.25">
      <c r="A1159" s="7">
        <v>44486</v>
      </c>
      <c r="B1159" s="13">
        <v>0.41805555555555557</v>
      </c>
      <c r="C1159" s="8" t="s">
        <v>21</v>
      </c>
      <c r="D1159" s="9"/>
      <c r="E1159" s="9" t="s">
        <v>9</v>
      </c>
      <c r="F1159" s="18" cm="1">
        <f t="array" aca="1" ref="F1159" ca="1">IFERROR(MIN(IF(ABS(OFFSET(Géolocalisation!$A$1,
MATCH($A1159,Géolocalisation!$A:$A,0)-1,1,
COUNTIF(Géolocalisation!$A:$A,$A1159))-B1159)=
MIN(ABS(OFFSET(Géolocalisation!$A$1,
MATCH($A1159,Géolocalisation!$A:$A,0)-1,1,
COUNTIF(Géolocalisation!$A:$A,$A1159))-B1159)),
OFFSET(Géolocalisation!$A$1,
MATCH($A1159,Géolocalisation!$A:$A,0)-1,1,
COUNTIF(Géolocalisation!$A:$A,$A1159)))),"")</f>
        <v>0.41364583333051996</v>
      </c>
      <c r="G1159" s="20">
        <f ca="1">IFERROR(VLOOKUP($F1159,OFFSET(Géolocalisation!$A$1,
MATCH($A1159,Géolocalisation!$A:$A,0)-1,1,
COUNTIF(Géolocalisation!$A:$A,$A1159),
MATCH(G$1,Géolocalisation!$A$1:$D$1,0)),2,0),"")</f>
        <v>-1.157603859901428</v>
      </c>
      <c r="H1159" s="20">
        <f ca="1">IFERROR(VLOOKUP($F1159,OFFSET(Géolocalisation!$A$1,
MATCH($A1159,Géolocalisation!$A:$A,0)-1,1,
COUNTIF(Géolocalisation!$A:$A,$A1159),
MATCH(H$1,Géolocalisation!$A$1:$D$1,0)),3,0),"")</f>
        <v>44.732032775878906</v>
      </c>
    </row>
    <row r="1160" spans="1:8" x14ac:dyDescent="0.25">
      <c r="A1160" s="7">
        <v>44486</v>
      </c>
      <c r="B1160" s="14">
        <v>0.6875</v>
      </c>
      <c r="C1160" s="10" t="s">
        <v>33</v>
      </c>
      <c r="D1160" s="10">
        <v>71</v>
      </c>
      <c r="E1160" s="11" t="s">
        <v>11</v>
      </c>
      <c r="F1160" s="18" cm="1">
        <f t="array" aca="1" ref="F1160" ca="1">IFERROR(MIN(IF(ABS(OFFSET(Géolocalisation!$A$1,
MATCH($A1160,Géolocalisation!$A:$A,0)-1,1,
COUNTIF(Géolocalisation!$A:$A,$A1160))-B1160)=
MIN(ABS(OFFSET(Géolocalisation!$A$1,
MATCH($A1160,Géolocalisation!$A:$A,0)-1,1,
COUNTIF(Géolocalisation!$A:$A,$A1160))-B1160)),
OFFSET(Géolocalisation!$A$1,
MATCH($A1160,Géolocalisation!$A:$A,0)-1,1,
COUNTIF(Géolocalisation!$A:$A,$A1160)))),"")</f>
        <v>0.68475694444350665</v>
      </c>
      <c r="G1160" s="20">
        <f ca="1">IFERROR(VLOOKUP($F1160,OFFSET(Géolocalisation!$A$1,
MATCH($A1160,Géolocalisation!$A:$A,0)-1,1,
COUNTIF(Géolocalisation!$A:$A,$A1160),
MATCH(G$1,Géolocalisation!$A$1:$D$1,0)),2,0),"")</f>
        <v>-1.1554498672485349</v>
      </c>
      <c r="H1160" s="20">
        <f ca="1">IFERROR(VLOOKUP($F1160,OFFSET(Géolocalisation!$A$1,
MATCH($A1160,Géolocalisation!$A:$A,0)-1,1,
COUNTIF(Géolocalisation!$A:$A,$A1160),
MATCH(H$1,Géolocalisation!$A$1:$D$1,0)),3,0),"")</f>
        <v>44.765708923339844</v>
      </c>
    </row>
    <row r="1161" spans="1:8" x14ac:dyDescent="0.25">
      <c r="A1161" s="7">
        <v>44486</v>
      </c>
      <c r="B1161" s="13">
        <v>0.93888888888888899</v>
      </c>
      <c r="C1161" s="8" t="s">
        <v>14</v>
      </c>
      <c r="D1161" s="9"/>
      <c r="E1161" s="9" t="s">
        <v>9</v>
      </c>
      <c r="F1161" s="18" cm="1">
        <f t="array" aca="1" ref="F1161" ca="1">IFERROR(MIN(IF(ABS(OFFSET(Géolocalisation!$A$1,
MATCH($A1161,Géolocalisation!$A:$A,0)-1,1,
COUNTIF(Géolocalisation!$A:$A,$A1161))-B1161)=
MIN(ABS(OFFSET(Géolocalisation!$A$1,
MATCH($A1161,Géolocalisation!$A:$A,0)-1,1,
COUNTIF(Géolocalisation!$A:$A,$A1161))-B1161)),
OFFSET(Géolocalisation!$A$1,
MATCH($A1161,Géolocalisation!$A:$A,0)-1,1,
COUNTIF(Géolocalisation!$A:$A,$A1161)))),"")</f>
        <v>0.93447916666627862</v>
      </c>
      <c r="G1161" s="20">
        <f ca="1">IFERROR(VLOOKUP($F1161,OFFSET(Géolocalisation!$A$1,
MATCH($A1161,Géolocalisation!$A:$A,0)-1,1,
COUNTIF(Géolocalisation!$A:$A,$A1161),
MATCH(G$1,Géolocalisation!$A$1:$D$1,0)),2,0),"")</f>
        <v>-1.158231854438782</v>
      </c>
      <c r="H1161" s="20">
        <f ca="1">IFERROR(VLOOKUP($F1161,OFFSET(Géolocalisation!$A$1,
MATCH($A1161,Géolocalisation!$A:$A,0)-1,1,
COUNTIF(Géolocalisation!$A:$A,$A1161),
MATCH(H$1,Géolocalisation!$A$1:$D$1,0)),3,0),"")</f>
        <v>44.731540679931641</v>
      </c>
    </row>
    <row r="1162" spans="1:8" x14ac:dyDescent="0.25">
      <c r="A1162" s="7">
        <v>44487</v>
      </c>
      <c r="B1162" s="14">
        <v>0.20625000000000002</v>
      </c>
      <c r="C1162" s="10" t="s">
        <v>15</v>
      </c>
      <c r="D1162" s="10">
        <v>77</v>
      </c>
      <c r="E1162" s="11" t="s">
        <v>11</v>
      </c>
      <c r="F1162" s="18" cm="1">
        <f t="array" aca="1" ref="F1162" ca="1">IFERROR(MIN(IF(ABS(OFFSET(Géolocalisation!$A$1,
MATCH($A1162,Géolocalisation!$A:$A,0)-1,1,
COUNTIF(Géolocalisation!$A:$A,$A1162))-B1162)=
MIN(ABS(OFFSET(Géolocalisation!$A$1,
MATCH($A1162,Géolocalisation!$A:$A,0)-1,1,
COUNTIF(Géolocalisation!$A:$A,$A1162))-B1162)),
OFFSET(Géolocalisation!$A$1,
MATCH($A1162,Géolocalisation!$A:$A,0)-1,1,
COUNTIF(Géolocalisation!$A:$A,$A1162)))),"")</f>
        <v>0.226701388892252</v>
      </c>
      <c r="G1162" s="20">
        <f ca="1">IFERROR(VLOOKUP($F1162,OFFSET(Géolocalisation!$A$1,
MATCH($A1162,Géolocalisation!$A:$A,0)-1,1,
COUNTIF(Géolocalisation!$A:$A,$A1162),
MATCH(G$1,Géolocalisation!$A$1:$D$1,0)),2,0),"")</f>
        <v>-1.1880906820297239</v>
      </c>
      <c r="H1162" s="20">
        <f ca="1">IFERROR(VLOOKUP($F1162,OFFSET(Géolocalisation!$A$1,
MATCH($A1162,Géolocalisation!$A:$A,0)-1,1,
COUNTIF(Géolocalisation!$A:$A,$A1162),
MATCH(H$1,Géolocalisation!$A$1:$D$1,0)),3,0),"")</f>
        <v>44.700790405273438</v>
      </c>
    </row>
    <row r="1163" spans="1:8" x14ac:dyDescent="0.25">
      <c r="A1163" s="7">
        <v>44487</v>
      </c>
      <c r="B1163" s="13">
        <v>0.45347222222222222</v>
      </c>
      <c r="C1163" s="8" t="s">
        <v>8</v>
      </c>
      <c r="D1163" s="9"/>
      <c r="E1163" s="9" t="s">
        <v>9</v>
      </c>
      <c r="F1163" s="18" cm="1">
        <f t="array" aca="1" ref="F1163" ca="1">IFERROR(MIN(IF(ABS(OFFSET(Géolocalisation!$A$1,
MATCH($A1163,Géolocalisation!$A:$A,0)-1,1,
COUNTIF(Géolocalisation!$A:$A,$A1163))-B1163)=
MIN(ABS(OFFSET(Géolocalisation!$A$1,
MATCH($A1163,Géolocalisation!$A:$A,0)-1,1,
COUNTIF(Géolocalisation!$A:$A,$A1163))-B1163)),
OFFSET(Géolocalisation!$A$1,
MATCH($A1163,Géolocalisation!$A:$A,0)-1,1,
COUNTIF(Géolocalisation!$A:$A,$A1163)))),"")</f>
        <v>0.43475694444350665</v>
      </c>
      <c r="G1163" s="20">
        <f ca="1">IFERROR(VLOOKUP($F1163,OFFSET(Géolocalisation!$A$1,
MATCH($A1163,Géolocalisation!$A:$A,0)-1,1,
COUNTIF(Géolocalisation!$A:$A,$A1163),
MATCH(G$1,Géolocalisation!$A$1:$D$1,0)),2,0),"")</f>
        <v>-1.1577190160751341</v>
      </c>
      <c r="H1163" s="20">
        <f ca="1">IFERROR(VLOOKUP($F1163,OFFSET(Géolocalisation!$A$1,
MATCH($A1163,Géolocalisation!$A:$A,0)-1,1,
COUNTIF(Géolocalisation!$A:$A,$A1163),
MATCH(H$1,Géolocalisation!$A$1:$D$1,0)),3,0),"")</f>
        <v>44.730228424072266</v>
      </c>
    </row>
    <row r="1164" spans="1:8" x14ac:dyDescent="0.25">
      <c r="A1164" s="7">
        <v>44487</v>
      </c>
      <c r="B1164" s="14">
        <v>0.71736111111111101</v>
      </c>
      <c r="C1164" s="10" t="s">
        <v>39</v>
      </c>
      <c r="D1164" s="10">
        <v>81</v>
      </c>
      <c r="E1164" s="11" t="s">
        <v>11</v>
      </c>
      <c r="F1164" s="18" cm="1">
        <f t="array" aca="1" ref="F1164" ca="1">IFERROR(MIN(IF(ABS(OFFSET(Géolocalisation!$A$1,
MATCH($A1164,Géolocalisation!$A:$A,0)-1,1,
COUNTIF(Géolocalisation!$A:$A,$A1164))-B1164)=
MIN(ABS(OFFSET(Géolocalisation!$A$1,
MATCH($A1164,Géolocalisation!$A:$A,0)-1,1,
COUNTIF(Géolocalisation!$A:$A,$A1164))-B1164)),
OFFSET(Géolocalisation!$A$1,
MATCH($A1164,Géolocalisation!$A:$A,0)-1,1,
COUNTIF(Géolocalisation!$A:$A,$A1164)))),"")</f>
        <v>0.71570601851999527</v>
      </c>
      <c r="G1164" s="20">
        <f ca="1">IFERROR(VLOOKUP($F1164,OFFSET(Géolocalisation!$A$1,
MATCH($A1164,Géolocalisation!$A:$A,0)-1,1,
COUNTIF(Géolocalisation!$A:$A,$A1164),
MATCH(G$1,Géolocalisation!$A$1:$D$1,0)),2,0),"")</f>
        <v>-1.1743137836456301</v>
      </c>
      <c r="H1164" s="20">
        <f ca="1">IFERROR(VLOOKUP($F1164,OFFSET(Géolocalisation!$A$1,
MATCH($A1164,Géolocalisation!$A:$A,0)-1,1,
COUNTIF(Géolocalisation!$A:$A,$A1164),
MATCH(H$1,Géolocalisation!$A$1:$D$1,0)),3,0),"")</f>
        <v>44.760791778564453</v>
      </c>
    </row>
    <row r="1165" spans="1:8" x14ac:dyDescent="0.25">
      <c r="A1165" s="7">
        <v>44487</v>
      </c>
      <c r="B1165" s="13">
        <v>0.97083333333333333</v>
      </c>
      <c r="C1165" s="8" t="s">
        <v>35</v>
      </c>
      <c r="D1165" s="9"/>
      <c r="E1165" s="9" t="s">
        <v>9</v>
      </c>
      <c r="F1165" s="18" cm="1">
        <f t="array" aca="1" ref="F1165" ca="1">IFERROR(MIN(IF(ABS(OFFSET(Géolocalisation!$A$1,
MATCH($A1165,Géolocalisation!$A:$A,0)-1,1,
COUNTIF(Géolocalisation!$A:$A,$A1165))-B1165)=
MIN(ABS(OFFSET(Géolocalisation!$A$1,
MATCH($A1165,Géolocalisation!$A:$A,0)-1,1,
COUNTIF(Géolocalisation!$A:$A,$A1165))-B1165)),
OFFSET(Géolocalisation!$A$1,
MATCH($A1165,Géolocalisation!$A:$A,0)-1,1,
COUNTIF(Géolocalisation!$A:$A,$A1165)))),"")</f>
        <v>0.97618055555358296</v>
      </c>
      <c r="G1165" s="20">
        <f ca="1">IFERROR(VLOOKUP($F1165,OFFSET(Géolocalisation!$A$1,
MATCH($A1165,Géolocalisation!$A:$A,0)-1,1,
COUNTIF(Géolocalisation!$A:$A,$A1165),
MATCH(G$1,Géolocalisation!$A$1:$D$1,0)),2,0),"")</f>
        <v>-1.156395792961121</v>
      </c>
      <c r="H1165" s="20">
        <f ca="1">IFERROR(VLOOKUP($F1165,OFFSET(Géolocalisation!$A$1,
MATCH($A1165,Géolocalisation!$A:$A,0)-1,1,
COUNTIF(Géolocalisation!$A:$A,$A1165),
MATCH(H$1,Géolocalisation!$A$1:$D$1,0)),3,0),"")</f>
        <v>44.729484558105469</v>
      </c>
    </row>
    <row r="1166" spans="1:8" x14ac:dyDescent="0.25">
      <c r="A1166" s="7">
        <v>44488</v>
      </c>
      <c r="B1166" s="14">
        <v>0.23263888888888887</v>
      </c>
      <c r="C1166" s="10" t="s">
        <v>17</v>
      </c>
      <c r="D1166" s="10">
        <v>85</v>
      </c>
      <c r="E1166" s="11" t="s">
        <v>11</v>
      </c>
      <c r="F1166" s="18" cm="1">
        <f t="array" aca="1" ref="F1166" ca="1">IFERROR(MIN(IF(ABS(OFFSET(Géolocalisation!$A$1,
MATCH($A1166,Géolocalisation!$A:$A,0)-1,1,
COUNTIF(Géolocalisation!$A:$A,$A1166))-B1166)=
MIN(ABS(OFFSET(Géolocalisation!$A$1,
MATCH($A1166,Géolocalisation!$A:$A,0)-1,1,
COUNTIF(Géolocalisation!$A:$A,$A1166))-B1166)),
OFFSET(Géolocalisation!$A$1,
MATCH($A1166,Géolocalisation!$A:$A,0)-1,1,
COUNTIF(Géolocalisation!$A:$A,$A1166)))),"")</f>
        <v>0.22651620370015735</v>
      </c>
      <c r="G1166" s="20">
        <f ca="1">IFERROR(VLOOKUP($F1166,OFFSET(Géolocalisation!$A$1,
MATCH($A1166,Géolocalisation!$A:$A,0)-1,1,
COUNTIF(Géolocalisation!$A:$A,$A1166),
MATCH(G$1,Géolocalisation!$A$1:$D$1,0)),2,0),"")</f>
        <v>-1.1877831220626831</v>
      </c>
      <c r="H1166" s="20">
        <f ca="1">IFERROR(VLOOKUP($F1166,OFFSET(Géolocalisation!$A$1,
MATCH($A1166,Géolocalisation!$A:$A,0)-1,1,
COUNTIF(Géolocalisation!$A:$A,$A1166),
MATCH(H$1,Géolocalisation!$A$1:$D$1,0)),3,0),"")</f>
        <v>44.699245452880859</v>
      </c>
    </row>
    <row r="1167" spans="1:8" x14ac:dyDescent="0.25">
      <c r="A1167" s="7">
        <v>44488</v>
      </c>
      <c r="B1167" s="13">
        <v>0.48402777777777778</v>
      </c>
      <c r="C1167" s="8" t="s">
        <v>36</v>
      </c>
      <c r="D1167" s="9"/>
      <c r="E1167" s="9" t="s">
        <v>9</v>
      </c>
      <c r="F1167" s="18" cm="1">
        <f t="array" aca="1" ref="F1167" ca="1">IFERROR(MIN(IF(ABS(OFFSET(Géolocalisation!$A$1,
MATCH($A1167,Géolocalisation!$A:$A,0)-1,1,
COUNTIF(Géolocalisation!$A:$A,$A1167))-B1167)=
MIN(ABS(OFFSET(Géolocalisation!$A$1,
MATCH($A1167,Géolocalisation!$A:$A,0)-1,1,
COUNTIF(Géolocalisation!$A:$A,$A1167))-B1167)),
OFFSET(Géolocalisation!$A$1,
MATCH($A1167,Géolocalisation!$A:$A,0)-1,1,
COUNTIF(Géolocalisation!$A:$A,$A1167)))),"")</f>
        <v>0.48655092592525762</v>
      </c>
      <c r="G1167" s="20">
        <f ca="1">IFERROR(VLOOKUP($F1167,OFFSET(Géolocalisation!$A$1,
MATCH($A1167,Géolocalisation!$A:$A,0)-1,1,
COUNTIF(Géolocalisation!$A:$A,$A1167),
MATCH(G$1,Géolocalisation!$A$1:$D$1,0)),2,0),"")</f>
        <v>-1.158069849014282</v>
      </c>
      <c r="H1167" s="20">
        <f ca="1">IFERROR(VLOOKUP($F1167,OFFSET(Géolocalisation!$A$1,
MATCH($A1167,Géolocalisation!$A:$A,0)-1,1,
COUNTIF(Géolocalisation!$A:$A,$A1167),
MATCH(H$1,Géolocalisation!$A$1:$D$1,0)),3,0),"")</f>
        <v>44.731082916259766</v>
      </c>
    </row>
    <row r="1168" spans="1:8" x14ac:dyDescent="0.25">
      <c r="A1168" s="7">
        <v>44488</v>
      </c>
      <c r="B1168" s="14">
        <v>0.74236111111111114</v>
      </c>
      <c r="C1168" s="10" t="s">
        <v>42</v>
      </c>
      <c r="D1168" s="10">
        <v>87</v>
      </c>
      <c r="E1168" s="11" t="s">
        <v>11</v>
      </c>
      <c r="F1168" s="18" cm="1">
        <f t="array" aca="1" ref="F1168" ca="1">IFERROR(MIN(IF(ABS(OFFSET(Géolocalisation!$A$1,
MATCH($A1168,Géolocalisation!$A:$A,0)-1,1,
COUNTIF(Géolocalisation!$A:$A,$A1168))-B1168)=
MIN(ABS(OFFSET(Géolocalisation!$A$1,
MATCH($A1168,Géolocalisation!$A:$A,0)-1,1,
COUNTIF(Géolocalisation!$A:$A,$A1168))-B1168)),
OFFSET(Géolocalisation!$A$1,
MATCH($A1168,Géolocalisation!$A:$A,0)-1,1,
COUNTIF(Géolocalisation!$A:$A,$A1168)))),"")</f>
        <v>0.74699074074305827</v>
      </c>
      <c r="G1168" s="20">
        <f ca="1">IFERROR(VLOOKUP($F1168,OFFSET(Géolocalisation!$A$1,
MATCH($A1168,Géolocalisation!$A:$A,0)-1,1,
COUNTIF(Géolocalisation!$A:$A,$A1168),
MATCH(G$1,Géolocalisation!$A$1:$D$1,0)),2,0),"")</f>
        <v>-1.038086891174316</v>
      </c>
      <c r="H1168" s="20">
        <f ca="1">IFERROR(VLOOKUP($F1168,OFFSET(Géolocalisation!$A$1,
MATCH($A1168,Géolocalisation!$A:$A,0)-1,1,
COUNTIF(Géolocalisation!$A:$A,$A1168),
MATCH(H$1,Géolocalisation!$A$1:$D$1,0)),3,0),"")</f>
        <v>44.646060943603516</v>
      </c>
    </row>
    <row r="1169" spans="1:8" x14ac:dyDescent="0.25">
      <c r="A1169" s="7">
        <v>44488</v>
      </c>
      <c r="B1169" s="13">
        <v>0.99861111111111101</v>
      </c>
      <c r="C1169" s="8" t="s">
        <v>35</v>
      </c>
      <c r="D1169" s="9"/>
      <c r="E1169" s="9" t="s">
        <v>9</v>
      </c>
      <c r="F1169" s="18" cm="1">
        <f t="array" aca="1" ref="F1169" ca="1">IFERROR(MIN(IF(ABS(OFFSET(Géolocalisation!$A$1,
MATCH($A1169,Géolocalisation!$A:$A,0)-1,1,
COUNTIF(Géolocalisation!$A:$A,$A1169))-B1169)=
MIN(ABS(OFFSET(Géolocalisation!$A$1,
MATCH($A1169,Géolocalisation!$A:$A,0)-1,1,
COUNTIF(Géolocalisation!$A:$A,$A1169))-B1169)),
OFFSET(Géolocalisation!$A$1,
MATCH($A1169,Géolocalisation!$A:$A,0)-1,1,
COUNTIF(Géolocalisation!$A:$A,$A1169)))),"")</f>
        <v>0.99696759258949896</v>
      </c>
      <c r="G1169" s="20">
        <f ca="1">IFERROR(VLOOKUP($F1169,OFFSET(Géolocalisation!$A$1,
MATCH($A1169,Géolocalisation!$A:$A,0)-1,1,
COUNTIF(Géolocalisation!$A:$A,$A1169),
MATCH(G$1,Géolocalisation!$A$1:$D$1,0)),2,0),"")</f>
        <v>-1.1279773712158201</v>
      </c>
      <c r="H1169" s="20">
        <f ca="1">IFERROR(VLOOKUP($F1169,OFFSET(Géolocalisation!$A$1,
MATCH($A1169,Géolocalisation!$A:$A,0)-1,1,
COUNTIF(Géolocalisation!$A:$A,$A1169),
MATCH(H$1,Géolocalisation!$A$1:$D$1,0)),3,0),"")</f>
        <v>44.717266082763672</v>
      </c>
    </row>
    <row r="1170" spans="1:8" x14ac:dyDescent="0.25">
      <c r="A1170" s="7">
        <v>44489</v>
      </c>
      <c r="B1170" s="14">
        <v>0.25486111111111109</v>
      </c>
      <c r="C1170" s="10" t="s">
        <v>10</v>
      </c>
      <c r="D1170" s="10">
        <v>89</v>
      </c>
      <c r="E1170" s="11" t="s">
        <v>11</v>
      </c>
      <c r="F1170" s="18" cm="1">
        <f t="array" aca="1" ref="F1170" ca="1">IFERROR(MIN(IF(ABS(OFFSET(Géolocalisation!$A$1,
MATCH($A1170,Géolocalisation!$A:$A,0)-1,1,
COUNTIF(Géolocalisation!$A:$A,$A1170))-B1170)=
MIN(ABS(OFFSET(Géolocalisation!$A$1,
MATCH($A1170,Géolocalisation!$A:$A,0)-1,1,
COUNTIF(Géolocalisation!$A:$A,$A1170))-B1170)),
OFFSET(Géolocalisation!$A$1,
MATCH($A1170,Géolocalisation!$A:$A,0)-1,1,
COUNTIF(Géolocalisation!$A:$A,$A1170)))),"")</f>
        <v>0.26785879629460396</v>
      </c>
      <c r="G1170" s="20">
        <f ca="1">IFERROR(VLOOKUP($F1170,OFFSET(Géolocalisation!$A$1,
MATCH($A1170,Géolocalisation!$A:$A,0)-1,1,
COUNTIF(Géolocalisation!$A:$A,$A1170),
MATCH(G$1,Géolocalisation!$A$1:$D$1,0)),2,0),"")</f>
        <v>-1.189688444137573</v>
      </c>
      <c r="H1170" s="20">
        <f ca="1">IFERROR(VLOOKUP($F1170,OFFSET(Géolocalisation!$A$1,
MATCH($A1170,Géolocalisation!$A:$A,0)-1,1,
COUNTIF(Géolocalisation!$A:$A,$A1170),
MATCH(H$1,Géolocalisation!$A$1:$D$1,0)),3,0),"")</f>
        <v>44.701213836669922</v>
      </c>
    </row>
    <row r="1171" spans="1:8" x14ac:dyDescent="0.25">
      <c r="A1171" s="7">
        <v>44489</v>
      </c>
      <c r="B1171" s="13">
        <v>0.51041666666666663</v>
      </c>
      <c r="C1171" s="8" t="s">
        <v>36</v>
      </c>
      <c r="D1171" s="9"/>
      <c r="E1171" s="9" t="s">
        <v>9</v>
      </c>
      <c r="F1171" s="18" cm="1">
        <f t="array" aca="1" ref="F1171" ca="1">IFERROR(MIN(IF(ABS(OFFSET(Géolocalisation!$A$1,
MATCH($A1171,Géolocalisation!$A:$A,0)-1,1,
COUNTIF(Géolocalisation!$A:$A,$A1171))-B1171)=
MIN(ABS(OFFSET(Géolocalisation!$A$1,
MATCH($A1171,Géolocalisation!$A:$A,0)-1,1,
COUNTIF(Géolocalisation!$A:$A,$A1171))-B1171)),
OFFSET(Géolocalisation!$A$1,
MATCH($A1171,Géolocalisation!$A:$A,0)-1,1,
COUNTIF(Géolocalisation!$A:$A,$A1171)))),"")</f>
        <v>0.50740740740729962</v>
      </c>
      <c r="G1171" s="20">
        <f ca="1">IFERROR(VLOOKUP($F1171,OFFSET(Géolocalisation!$A$1,
MATCH($A1171,Géolocalisation!$A:$A,0)-1,1,
COUNTIF(Géolocalisation!$A:$A,$A1171),
MATCH(G$1,Géolocalisation!$A$1:$D$1,0)),2,0),"")</f>
        <v>-1.14848256111145</v>
      </c>
      <c r="H1171" s="20">
        <f ca="1">IFERROR(VLOOKUP($F1171,OFFSET(Géolocalisation!$A$1,
MATCH($A1171,Géolocalisation!$A:$A,0)-1,1,
COUNTIF(Géolocalisation!$A:$A,$A1171),
MATCH(H$1,Géolocalisation!$A$1:$D$1,0)),3,0),"")</f>
        <v>44.727302551269531</v>
      </c>
    </row>
    <row r="1172" spans="1:8" x14ac:dyDescent="0.25">
      <c r="A1172" s="7">
        <v>44489</v>
      </c>
      <c r="B1172" s="14">
        <v>0.76527777777777783</v>
      </c>
      <c r="C1172" s="10" t="s">
        <v>42</v>
      </c>
      <c r="D1172" s="10">
        <v>90</v>
      </c>
      <c r="E1172" s="11" t="s">
        <v>11</v>
      </c>
      <c r="F1172" s="18" cm="1">
        <f t="array" aca="1" ref="F1172" ca="1">IFERROR(MIN(IF(ABS(OFFSET(Géolocalisation!$A$1,
MATCH($A1172,Géolocalisation!$A:$A,0)-1,1,
COUNTIF(Géolocalisation!$A:$A,$A1172))-B1172)=
MIN(ABS(OFFSET(Géolocalisation!$A$1,
MATCH($A1172,Géolocalisation!$A:$A,0)-1,1,
COUNTIF(Géolocalisation!$A:$A,$A1172))-B1172)),
OFFSET(Géolocalisation!$A$1,
MATCH($A1172,Géolocalisation!$A:$A,0)-1,1,
COUNTIF(Géolocalisation!$A:$A,$A1172)))),"")</f>
        <v>0.76781250000203727</v>
      </c>
      <c r="G1172" s="20">
        <f ca="1">IFERROR(VLOOKUP($F1172,OFFSET(Géolocalisation!$A$1,
MATCH($A1172,Géolocalisation!$A:$A,0)-1,1,
COUNTIF(Géolocalisation!$A:$A,$A1172),
MATCH(G$1,Géolocalisation!$A$1:$D$1,0)),2,0),"")</f>
        <v>-1.2380274534225459</v>
      </c>
      <c r="H1172" s="20">
        <f ca="1">IFERROR(VLOOKUP($F1172,OFFSET(Géolocalisation!$A$1,
MATCH($A1172,Géolocalisation!$A:$A,0)-1,1,
COUNTIF(Géolocalisation!$A:$A,$A1172),
MATCH(H$1,Géolocalisation!$A$1:$D$1,0)),3,0),"")</f>
        <v>44.585243225097656</v>
      </c>
    </row>
    <row r="1173" spans="1:8" x14ac:dyDescent="0.25">
      <c r="A1173" s="7">
        <v>44489</v>
      </c>
      <c r="B1173" s="13" t="s">
        <v>30</v>
      </c>
      <c r="C1173" s="8" t="s">
        <v>30</v>
      </c>
      <c r="D1173" s="9"/>
      <c r="E1173" s="9" t="s">
        <v>9</v>
      </c>
      <c r="F1173" s="18" t="str" cm="1">
        <f t="array" aca="1" ref="F1173" ca="1">IFERROR(MIN(IF(ABS(OFFSET(Géolocalisation!$A$1,
MATCH($A1173,Géolocalisation!$A:$A,0)-1,1,
COUNTIF(Géolocalisation!$A:$A,$A1173))-B1173)=
MIN(ABS(OFFSET(Géolocalisation!$A$1,
MATCH($A1173,Géolocalisation!$A:$A,0)-1,1,
COUNTIF(Géolocalisation!$A:$A,$A1173))-B1173)),
OFFSET(Géolocalisation!$A$1,
MATCH($A1173,Géolocalisation!$A:$A,0)-1,1,
COUNTIF(Géolocalisation!$A:$A,$A1173)))),"")</f>
        <v/>
      </c>
      <c r="G1173" s="20" t="str">
        <f ca="1">IFERROR(VLOOKUP($F1173,OFFSET(Géolocalisation!$A$1,
MATCH($A1173,Géolocalisation!$A:$A,0)-1,1,
COUNTIF(Géolocalisation!$A:$A,$A1173),
MATCH(G$1,Géolocalisation!$A$1:$D$1,0)),2,0),"")</f>
        <v/>
      </c>
      <c r="H1173" s="20" t="str">
        <f ca="1">IFERROR(VLOOKUP($F1173,OFFSET(Géolocalisation!$A$1,
MATCH($A1173,Géolocalisation!$A:$A,0)-1,1,
COUNTIF(Géolocalisation!$A:$A,$A1173),
MATCH(H$1,Géolocalisation!$A$1:$D$1,0)),3,0),"")</f>
        <v/>
      </c>
    </row>
    <row r="1174" spans="1:8" x14ac:dyDescent="0.25">
      <c r="A1174" s="7">
        <v>44490</v>
      </c>
      <c r="B1174" s="13">
        <v>2.2916666666666669E-2</v>
      </c>
      <c r="C1174" s="8" t="s">
        <v>36</v>
      </c>
      <c r="D1174" s="9"/>
      <c r="E1174" s="9" t="s">
        <v>9</v>
      </c>
      <c r="F1174" s="18" cm="1">
        <f t="array" aca="1" ref="F1174" ca="1">IFERROR(MIN(IF(ABS(OFFSET(Géolocalisation!$A$1,
MATCH($A1174,Géolocalisation!$A:$A,0)-1,1,
COUNTIF(Géolocalisation!$A:$A,$A1174))-B1174)=
MIN(ABS(OFFSET(Géolocalisation!$A$1,
MATCH($A1174,Géolocalisation!$A:$A,0)-1,1,
COUNTIF(Géolocalisation!$A:$A,$A1174))-B1174)),
OFFSET(Géolocalisation!$A$1,
MATCH($A1174,Géolocalisation!$A:$A,0)-1,1,
COUNTIF(Géolocalisation!$A:$A,$A1174)))),"")</f>
        <v>8.0208333311020397E-3</v>
      </c>
      <c r="G1174" s="20">
        <f ca="1">IFERROR(VLOOKUP($F1174,OFFSET(Géolocalisation!$A$1,
MATCH($A1174,Géolocalisation!$A:$A,0)-1,1,
COUNTIF(Géolocalisation!$A:$A,$A1174),
MATCH(G$1,Géolocalisation!$A$1:$D$1,0)),2,0),"")</f>
        <v>-1.158151507377625</v>
      </c>
      <c r="H1174" s="20">
        <f ca="1">IFERROR(VLOOKUP($F1174,OFFSET(Géolocalisation!$A$1,
MATCH($A1174,Géolocalisation!$A:$A,0)-1,1,
COUNTIF(Géolocalisation!$A:$A,$A1174),
MATCH(H$1,Géolocalisation!$A$1:$D$1,0)),3,0),"")</f>
        <v>44.730758666992188</v>
      </c>
    </row>
    <row r="1175" spans="1:8" x14ac:dyDescent="0.25">
      <c r="A1175" s="7">
        <v>44490</v>
      </c>
      <c r="B1175" s="14">
        <v>0.27569444444444446</v>
      </c>
      <c r="C1175" s="10" t="s">
        <v>39</v>
      </c>
      <c r="D1175" s="10">
        <v>90</v>
      </c>
      <c r="E1175" s="11" t="s">
        <v>11</v>
      </c>
      <c r="F1175" s="18" cm="1">
        <f t="array" aca="1" ref="F1175" ca="1">IFERROR(MIN(IF(ABS(OFFSET(Géolocalisation!$A$1,
MATCH($A1175,Géolocalisation!$A:$A,0)-1,1,
COUNTIF(Géolocalisation!$A:$A,$A1175))-B1175)=
MIN(ABS(OFFSET(Géolocalisation!$A$1,
MATCH($A1175,Géolocalisation!$A:$A,0)-1,1,
COUNTIF(Géolocalisation!$A:$A,$A1175))-B1175)),
OFFSET(Géolocalisation!$A$1,
MATCH($A1175,Géolocalisation!$A:$A,0)-1,1,
COUNTIF(Géolocalisation!$A:$A,$A1175)))),"")</f>
        <v>0.257673611107748</v>
      </c>
      <c r="G1175" s="20">
        <f ca="1">IFERROR(VLOOKUP($F1175,OFFSET(Géolocalisation!$A$1,
MATCH($A1175,Géolocalisation!$A:$A,0)-1,1,
COUNTIF(Géolocalisation!$A:$A,$A1175),
MATCH(G$1,Géolocalisation!$A$1:$D$1,0)),2,0),"")</f>
        <v>-1.1890989542007451</v>
      </c>
      <c r="H1175" s="20">
        <f ca="1">IFERROR(VLOOKUP($F1175,OFFSET(Géolocalisation!$A$1,
MATCH($A1175,Géolocalisation!$A:$A,0)-1,1,
COUNTIF(Géolocalisation!$A:$A,$A1175),
MATCH(H$1,Géolocalisation!$A$1:$D$1,0)),3,0),"")</f>
        <v>44.700019836425781</v>
      </c>
    </row>
    <row r="1176" spans="1:8" x14ac:dyDescent="0.25">
      <c r="A1176" s="7">
        <v>44490</v>
      </c>
      <c r="B1176" s="13">
        <v>0.53333333333333333</v>
      </c>
      <c r="C1176" s="8" t="s">
        <v>12</v>
      </c>
      <c r="D1176" s="9"/>
      <c r="E1176" s="9" t="s">
        <v>9</v>
      </c>
      <c r="F1176" s="18" cm="1">
        <f t="array" aca="1" ref="F1176" ca="1">IFERROR(MIN(IF(ABS(OFFSET(Géolocalisation!$A$1,
MATCH($A1176,Géolocalisation!$A:$A,0)-1,1,
COUNTIF(Géolocalisation!$A:$A,$A1176))-B1176)=
MIN(ABS(OFFSET(Géolocalisation!$A$1,
MATCH($A1176,Géolocalisation!$A:$A,0)-1,1,
COUNTIF(Géolocalisation!$A:$A,$A1176))-B1176)),
OFFSET(Géolocalisation!$A$1,
MATCH($A1176,Géolocalisation!$A:$A,0)-1,1,
COUNTIF(Géolocalisation!$A:$A,$A1176)))),"")</f>
        <v>0.52825231481256196</v>
      </c>
      <c r="G1176" s="20">
        <f ca="1">IFERROR(VLOOKUP($F1176,OFFSET(Géolocalisation!$A$1,
MATCH($A1176,Géolocalisation!$A:$A,0)-1,1,
COUNTIF(Géolocalisation!$A:$A,$A1176),
MATCH(G$1,Géolocalisation!$A$1:$D$1,0)),2,0),"")</f>
        <v>-1.156446218490601</v>
      </c>
      <c r="H1176" s="20">
        <f ca="1">IFERROR(VLOOKUP($F1176,OFFSET(Géolocalisation!$A$1,
MATCH($A1176,Géolocalisation!$A:$A,0)-1,1,
COUNTIF(Géolocalisation!$A:$A,$A1176),
MATCH(H$1,Géolocalisation!$A$1:$D$1,0)),3,0),"")</f>
        <v>44.729465484619141</v>
      </c>
    </row>
    <row r="1177" spans="1:8" x14ac:dyDescent="0.25">
      <c r="A1177" s="7">
        <v>44490</v>
      </c>
      <c r="B1177" s="14">
        <v>0.78611111111111109</v>
      </c>
      <c r="C1177" s="10" t="s">
        <v>42</v>
      </c>
      <c r="D1177" s="10">
        <v>89</v>
      </c>
      <c r="E1177" s="11" t="s">
        <v>11</v>
      </c>
      <c r="F1177" s="18" cm="1">
        <f t="array" aca="1" ref="F1177" ca="1">IFERROR(MIN(IF(ABS(OFFSET(Géolocalisation!$A$1,
MATCH($A1177,Géolocalisation!$A:$A,0)-1,1,
COUNTIF(Géolocalisation!$A:$A,$A1177))-B1177)=
MIN(ABS(OFFSET(Géolocalisation!$A$1,
MATCH($A1177,Géolocalisation!$A:$A,0)-1,1,
COUNTIF(Géolocalisation!$A:$A,$A1177))-B1177)),
OFFSET(Géolocalisation!$A$1,
MATCH($A1177,Géolocalisation!$A:$A,0)-1,1,
COUNTIF(Géolocalisation!$A:$A,$A1177)))),"")</f>
        <v>0.78866898148407927</v>
      </c>
      <c r="G1177" s="20">
        <f ca="1">IFERROR(VLOOKUP($F1177,OFFSET(Géolocalisation!$A$1,
MATCH($A1177,Géolocalisation!$A:$A,0)-1,1,
COUNTIF(Géolocalisation!$A:$A,$A1177),
MATCH(G$1,Géolocalisation!$A$1:$D$1,0)),2,0),"")</f>
        <v>-1.2246329784393311</v>
      </c>
      <c r="H1177" s="20">
        <f ca="1">IFERROR(VLOOKUP($F1177,OFFSET(Géolocalisation!$A$1,
MATCH($A1177,Géolocalisation!$A:$A,0)-1,1,
COUNTIF(Géolocalisation!$A:$A,$A1177),
MATCH(H$1,Géolocalisation!$A$1:$D$1,0)),3,0),"")</f>
        <v>44.599372863769531</v>
      </c>
    </row>
    <row r="1178" spans="1:8" x14ac:dyDescent="0.25">
      <c r="A1178" s="7">
        <v>44491</v>
      </c>
      <c r="B1178" s="13">
        <v>4.2361111111111106E-2</v>
      </c>
      <c r="C1178" s="8" t="s">
        <v>12</v>
      </c>
      <c r="D1178" s="9"/>
      <c r="E1178" s="9" t="s">
        <v>9</v>
      </c>
      <c r="F1178" s="18" cm="1">
        <f t="array" aca="1" ref="F1178" ca="1">IFERROR(MIN(IF(ABS(OFFSET(Géolocalisation!$A$1,
MATCH($A1178,Géolocalisation!$A:$A,0)-1,1,
COUNTIF(Géolocalisation!$A:$A,$A1178))-B1178)=
MIN(ABS(OFFSET(Géolocalisation!$A$1,
MATCH($A1178,Géolocalisation!$A:$A,0)-1,1,
COUNTIF(Géolocalisation!$A:$A,$A1178))-B1178)),
OFFSET(Géolocalisation!$A$1,
MATCH($A1178,Géolocalisation!$A:$A,0)-1,1,
COUNTIF(Géolocalisation!$A:$A,$A1178)))),"")</f>
        <v>3.8680555553582963E-2</v>
      </c>
      <c r="G1178" s="20">
        <f ca="1">IFERROR(VLOOKUP($F1178,OFFSET(Géolocalisation!$A$1,
MATCH($A1178,Géolocalisation!$A:$A,0)-1,1,
COUNTIF(Géolocalisation!$A:$A,$A1178),
MATCH(G$1,Géolocalisation!$A$1:$D$1,0)),2,0),"")</f>
        <v>-1.1532884836196899</v>
      </c>
      <c r="H1178" s="20">
        <f ca="1">IFERROR(VLOOKUP($F1178,OFFSET(Géolocalisation!$A$1,
MATCH($A1178,Géolocalisation!$A:$A,0)-1,1,
COUNTIF(Géolocalisation!$A:$A,$A1178),
MATCH(H$1,Géolocalisation!$A$1:$D$1,0)),3,0),"")</f>
        <v>44.728694915771484</v>
      </c>
    </row>
    <row r="1179" spans="1:8" x14ac:dyDescent="0.25">
      <c r="A1179" s="7">
        <v>44491</v>
      </c>
      <c r="B1179" s="14">
        <v>0.29652777777777778</v>
      </c>
      <c r="C1179" s="10" t="s">
        <v>39</v>
      </c>
      <c r="D1179" s="10">
        <v>88</v>
      </c>
      <c r="E1179" s="11" t="s">
        <v>11</v>
      </c>
      <c r="F1179" s="18" cm="1">
        <f t="array" aca="1" ref="F1179" ca="1">IFERROR(MIN(IF(ABS(OFFSET(Géolocalisation!$A$1,
MATCH($A1179,Géolocalisation!$A:$A,0)-1,1,
COUNTIF(Géolocalisation!$A:$A,$A1179))-B1179)=
MIN(ABS(OFFSET(Géolocalisation!$A$1,
MATCH($A1179,Géolocalisation!$A:$A,0)-1,1,
COUNTIF(Géolocalisation!$A:$A,$A1179))-B1179)),
OFFSET(Géolocalisation!$A$1,
MATCH($A1179,Géolocalisation!$A:$A,0)-1,1,
COUNTIF(Géolocalisation!$A:$A,$A1179)))),"")</f>
        <v>0.25738425926101627</v>
      </c>
      <c r="G1179" s="20">
        <f ca="1">IFERROR(VLOOKUP($F1179,OFFSET(Géolocalisation!$A$1,
MATCH($A1179,Géolocalisation!$A:$A,0)-1,1,
COUNTIF(Géolocalisation!$A:$A,$A1179),
MATCH(G$1,Géolocalisation!$A$1:$D$1,0)),2,0),"")</f>
        <v>-1.180470943450928</v>
      </c>
      <c r="H1179" s="20">
        <f ca="1">IFERROR(VLOOKUP($F1179,OFFSET(Géolocalisation!$A$1,
MATCH($A1179,Géolocalisation!$A:$A,0)-1,1,
COUNTIF(Géolocalisation!$A:$A,$A1179),
MATCH(H$1,Géolocalisation!$A$1:$D$1,0)),3,0),"")</f>
        <v>44.704166412353516</v>
      </c>
    </row>
    <row r="1180" spans="1:8" x14ac:dyDescent="0.25">
      <c r="A1180" s="7">
        <v>44491</v>
      </c>
      <c r="B1180" s="13">
        <v>0.55347222222222225</v>
      </c>
      <c r="C1180" s="8" t="s">
        <v>14</v>
      </c>
      <c r="D1180" s="9"/>
      <c r="E1180" s="9" t="s">
        <v>9</v>
      </c>
      <c r="F1180" s="18" cm="1">
        <f t="array" aca="1" ref="F1180" ca="1">IFERROR(MIN(IF(ABS(OFFSET(Géolocalisation!$A$1,
MATCH($A1180,Géolocalisation!$A:$A,0)-1,1,
COUNTIF(Géolocalisation!$A:$A,$A1180))-B1180)=
MIN(ABS(OFFSET(Géolocalisation!$A$1,
MATCH($A1180,Géolocalisation!$A:$A,0)-1,1,
COUNTIF(Géolocalisation!$A:$A,$A1180))-B1180)),
OFFSET(Géolocalisation!$A$1,
MATCH($A1180,Géolocalisation!$A:$A,0)-1,1,
COUNTIF(Géolocalisation!$A:$A,$A1180)))),"")</f>
        <v>0.54906250000203727</v>
      </c>
      <c r="G1180" s="20">
        <f ca="1">IFERROR(VLOOKUP($F1180,OFFSET(Géolocalisation!$A$1,
MATCH($A1180,Géolocalisation!$A:$A,0)-1,1,
COUNTIF(Géolocalisation!$A:$A,$A1180),
MATCH(G$1,Géolocalisation!$A$1:$D$1,0)),2,0),"")</f>
        <v>-1.1484905481338501</v>
      </c>
      <c r="H1180" s="20">
        <f ca="1">IFERROR(VLOOKUP($F1180,OFFSET(Géolocalisation!$A$1,
MATCH($A1180,Géolocalisation!$A:$A,0)-1,1,
COUNTIF(Géolocalisation!$A:$A,$A1180),
MATCH(H$1,Géolocalisation!$A$1:$D$1,0)),3,0),"")</f>
        <v>44.72723388671875</v>
      </c>
    </row>
    <row r="1181" spans="1:8" x14ac:dyDescent="0.25">
      <c r="A1181" s="7">
        <v>44491</v>
      </c>
      <c r="B1181" s="14">
        <v>0.80763888888888891</v>
      </c>
      <c r="C1181" s="10" t="s">
        <v>34</v>
      </c>
      <c r="D1181" s="10">
        <v>86</v>
      </c>
      <c r="E1181" s="11" t="s">
        <v>11</v>
      </c>
      <c r="F1181" s="18" cm="1">
        <f t="array" aca="1" ref="F1181" ca="1">IFERROR(MIN(IF(ABS(OFFSET(Géolocalisation!$A$1,
MATCH($A1181,Géolocalisation!$A:$A,0)-1,1,
COUNTIF(Géolocalisation!$A:$A,$A1181))-B1181)=
MIN(ABS(OFFSET(Géolocalisation!$A$1,
MATCH($A1181,Géolocalisation!$A:$A,0)-1,1,
COUNTIF(Géolocalisation!$A:$A,$A1181))-B1181)),
OFFSET(Géolocalisation!$A$1,
MATCH($A1181,Géolocalisation!$A:$A,0)-1,1,
COUNTIF(Géolocalisation!$A:$A,$A1181)))),"")</f>
        <v>0.79905092592525762</v>
      </c>
      <c r="G1181" s="20">
        <f ca="1">IFERROR(VLOOKUP($F1181,OFFSET(Géolocalisation!$A$1,
MATCH($A1181,Géolocalisation!$A:$A,0)-1,1,
COUNTIF(Géolocalisation!$A:$A,$A1181),
MATCH(G$1,Géolocalisation!$A$1:$D$1,0)),2,0),"")</f>
        <v>-1.2246383428573611</v>
      </c>
      <c r="H1181" s="20">
        <f ca="1">IFERROR(VLOOKUP($F1181,OFFSET(Géolocalisation!$A$1,
MATCH($A1181,Géolocalisation!$A:$A,0)-1,1,
COUNTIF(Géolocalisation!$A:$A,$A1181),
MATCH(H$1,Géolocalisation!$A$1:$D$1,0)),3,0),"")</f>
        <v>44.599399566650391</v>
      </c>
    </row>
    <row r="1182" spans="1:8" x14ac:dyDescent="0.25">
      <c r="A1182" s="7">
        <v>44492</v>
      </c>
      <c r="B1182" s="13">
        <v>6.25E-2</v>
      </c>
      <c r="C1182" s="8" t="s">
        <v>8</v>
      </c>
      <c r="D1182" s="9"/>
      <c r="E1182" s="9" t="s">
        <v>9</v>
      </c>
      <c r="F1182" s="18" cm="1">
        <f t="array" aca="1" ref="F1182" ca="1">IFERROR(MIN(IF(ABS(OFFSET(Géolocalisation!$A$1,
MATCH($A1182,Géolocalisation!$A:$A,0)-1,1,
COUNTIF(Géolocalisation!$A:$A,$A1182))-B1182)=
MIN(ABS(OFFSET(Géolocalisation!$A$1,
MATCH($A1182,Géolocalisation!$A:$A,0)-1,1,
COUNTIF(Géolocalisation!$A:$A,$A1182))-B1182)),
OFFSET(Géolocalisation!$A$1,
MATCH($A1182,Géolocalisation!$A:$A,0)-1,1,
COUNTIF(Géolocalisation!$A:$A,$A1182)))),"")</f>
        <v>6.9918981484079268E-2</v>
      </c>
      <c r="G1182" s="20">
        <f ca="1">IFERROR(VLOOKUP($F1182,OFFSET(Géolocalisation!$A$1,
MATCH($A1182,Géolocalisation!$A:$A,0)-1,1,
COUNTIF(Géolocalisation!$A:$A,$A1182),
MATCH(G$1,Géolocalisation!$A$1:$D$1,0)),2,0),"")</f>
        <v>-1.153607130050659</v>
      </c>
      <c r="H1182" s="20">
        <f ca="1">IFERROR(VLOOKUP($F1182,OFFSET(Géolocalisation!$A$1,
MATCH($A1182,Géolocalisation!$A:$A,0)-1,1,
COUNTIF(Géolocalisation!$A:$A,$A1182),
MATCH(H$1,Géolocalisation!$A$1:$D$1,0)),3,0),"")</f>
        <v>44.728744506835938</v>
      </c>
    </row>
    <row r="1183" spans="1:8" x14ac:dyDescent="0.25">
      <c r="A1183" s="7">
        <v>44492</v>
      </c>
      <c r="B1183" s="14">
        <v>0.31736111111111115</v>
      </c>
      <c r="C1183" s="10" t="s">
        <v>10</v>
      </c>
      <c r="D1183" s="10">
        <v>84</v>
      </c>
      <c r="E1183" s="11" t="s">
        <v>11</v>
      </c>
      <c r="F1183" s="18" cm="1">
        <f t="array" aca="1" ref="F1183" ca="1">IFERROR(MIN(IF(ABS(OFFSET(Géolocalisation!$A$1,
MATCH($A1183,Géolocalisation!$A:$A,0)-1,1,
COUNTIF(Géolocalisation!$A:$A,$A1183))-B1183)=
MIN(ABS(OFFSET(Géolocalisation!$A$1,
MATCH($A1183,Géolocalisation!$A:$A,0)-1,1,
COUNTIF(Géolocalisation!$A:$A,$A1183))-B1183)),
OFFSET(Géolocalisation!$A$1,
MATCH($A1183,Géolocalisation!$A:$A,0)-1,1,
COUNTIF(Géolocalisation!$A:$A,$A1183)))),"")</f>
        <v>0.29934027777926531</v>
      </c>
      <c r="G1183" s="20">
        <f ca="1">IFERROR(VLOOKUP($F1183,OFFSET(Géolocalisation!$A$1,
MATCH($A1183,Géolocalisation!$A:$A,0)-1,1,
COUNTIF(Géolocalisation!$A:$A,$A1183),
MATCH(G$1,Géolocalisation!$A$1:$D$1,0)),2,0),"")</f>
        <v>-1.180746793746948</v>
      </c>
      <c r="H1183" s="20">
        <f ca="1">IFERROR(VLOOKUP($F1183,OFFSET(Géolocalisation!$A$1,
MATCH($A1183,Géolocalisation!$A:$A,0)-1,1,
COUNTIF(Géolocalisation!$A:$A,$A1183),
MATCH(H$1,Géolocalisation!$A$1:$D$1,0)),3,0),"")</f>
        <v>44.704322814941406</v>
      </c>
    </row>
    <row r="1184" spans="1:8" x14ac:dyDescent="0.25">
      <c r="A1184" s="7">
        <v>44492</v>
      </c>
      <c r="B1184" s="13">
        <v>0.57291666666666663</v>
      </c>
      <c r="C1184" s="8" t="s">
        <v>8</v>
      </c>
      <c r="D1184" s="9"/>
      <c r="E1184" s="9" t="s">
        <v>9</v>
      </c>
      <c r="F1184" s="18" cm="1">
        <f t="array" aca="1" ref="F1184" ca="1">IFERROR(MIN(IF(ABS(OFFSET(Géolocalisation!$A$1,
MATCH($A1184,Géolocalisation!$A:$A,0)-1,1,
COUNTIF(Géolocalisation!$A:$A,$A1184))-B1184)=
MIN(ABS(OFFSET(Géolocalisation!$A$1,
MATCH($A1184,Géolocalisation!$A:$A,0)-1,1,
COUNTIF(Géolocalisation!$A:$A,$A1184))-B1184)),
OFFSET(Géolocalisation!$A$1,
MATCH($A1184,Géolocalisation!$A:$A,0)-1,1,
COUNTIF(Géolocalisation!$A:$A,$A1184)))),"")</f>
        <v>0.570173611107748</v>
      </c>
      <c r="G1184" s="20">
        <f ca="1">IFERROR(VLOOKUP($F1184,OFFSET(Géolocalisation!$A$1,
MATCH($A1184,Géolocalisation!$A:$A,0)-1,1,
COUNTIF(Géolocalisation!$A:$A,$A1184),
MATCH(G$1,Géolocalisation!$A$1:$D$1,0)),2,0),"")</f>
        <v>-1.1585268974304199</v>
      </c>
      <c r="H1184" s="20">
        <f ca="1">IFERROR(VLOOKUP($F1184,OFFSET(Géolocalisation!$A$1,
MATCH($A1184,Géolocalisation!$A:$A,0)-1,1,
COUNTIF(Géolocalisation!$A:$A,$A1184),
MATCH(H$1,Géolocalisation!$A$1:$D$1,0)),3,0),"")</f>
        <v>44.732208251953125</v>
      </c>
    </row>
    <row r="1185" spans="1:8" x14ac:dyDescent="0.25">
      <c r="A1185" s="7">
        <v>44492</v>
      </c>
      <c r="B1185" s="14">
        <v>0.82916666666666661</v>
      </c>
      <c r="C1185" s="10" t="s">
        <v>17</v>
      </c>
      <c r="D1185" s="10">
        <v>80</v>
      </c>
      <c r="E1185" s="11" t="s">
        <v>11</v>
      </c>
      <c r="F1185" s="18" cm="1">
        <f t="array" aca="1" ref="F1185" ca="1">IFERROR(MIN(IF(ABS(OFFSET(Géolocalisation!$A$1,
MATCH($A1185,Géolocalisation!$A:$A,0)-1,1,
COUNTIF(Géolocalisation!$A:$A,$A1185))-B1185)=
MIN(ABS(OFFSET(Géolocalisation!$A$1,
MATCH($A1185,Géolocalisation!$A:$A,0)-1,1,
COUNTIF(Géolocalisation!$A:$A,$A1185))-B1185)),
OFFSET(Géolocalisation!$A$1,
MATCH($A1185,Géolocalisation!$A:$A,0)-1,1,
COUNTIF(Géolocalisation!$A:$A,$A1185)))),"")</f>
        <v>0.81990740740729962</v>
      </c>
      <c r="G1185" s="20">
        <f ca="1">IFERROR(VLOOKUP($F1185,OFFSET(Géolocalisation!$A$1,
MATCH($A1185,Géolocalisation!$A:$A,0)-1,1,
COUNTIF(Géolocalisation!$A:$A,$A1185),
MATCH(G$1,Géolocalisation!$A$1:$D$1,0)),2,0),"")</f>
        <v>-1.226326704025269</v>
      </c>
      <c r="H1185" s="20">
        <f ca="1">IFERROR(VLOOKUP($F1185,OFFSET(Géolocalisation!$A$1,
MATCH($A1185,Géolocalisation!$A:$A,0)-1,1,
COUNTIF(Géolocalisation!$A:$A,$A1185),
MATCH(H$1,Géolocalisation!$A$1:$D$1,0)),3,0),"")</f>
        <v>44.598567962646484</v>
      </c>
    </row>
    <row r="1186" spans="1:8" x14ac:dyDescent="0.25">
      <c r="A1186" s="7">
        <v>44493</v>
      </c>
      <c r="B1186" s="13">
        <v>8.0555555555555561E-2</v>
      </c>
      <c r="C1186" s="8" t="s">
        <v>19</v>
      </c>
      <c r="D1186" s="9"/>
      <c r="E1186" s="9" t="s">
        <v>9</v>
      </c>
      <c r="F1186" s="18" cm="1">
        <f t="array" aca="1" ref="F1186" ca="1">IFERROR(MIN(IF(ABS(OFFSET(Géolocalisation!$A$1,
MATCH($A1186,Géolocalisation!$A:$A,0)-1,1,
COUNTIF(Géolocalisation!$A:$A,$A1186))-B1186)=
MIN(ABS(OFFSET(Géolocalisation!$A$1,
MATCH($A1186,Géolocalisation!$A:$A,0)-1,1,
COUNTIF(Géolocalisation!$A:$A,$A1186))-B1186)),
OFFSET(Géolocalisation!$A$1,
MATCH($A1186,Géolocalisation!$A:$A,0)-1,1,
COUNTIF(Géolocalisation!$A:$A,$A1186)))),"")</f>
        <v>9.1006944443506654E-2</v>
      </c>
      <c r="G1186" s="20">
        <f ca="1">IFERROR(VLOOKUP($F1186,OFFSET(Géolocalisation!$A$1,
MATCH($A1186,Géolocalisation!$A:$A,0)-1,1,
COUNTIF(Géolocalisation!$A:$A,$A1186),
MATCH(G$1,Géolocalisation!$A$1:$D$1,0)),2,0),"")</f>
        <v>-1.157906055450439</v>
      </c>
      <c r="H1186" s="20">
        <f ca="1">IFERROR(VLOOKUP($F1186,OFFSET(Géolocalisation!$A$1,
MATCH($A1186,Géolocalisation!$A:$A,0)-1,1,
COUNTIF(Géolocalisation!$A:$A,$A1186),
MATCH(H$1,Géolocalisation!$A$1:$D$1,0)),3,0),"")</f>
        <v>44.731655120849609</v>
      </c>
    </row>
    <row r="1187" spans="1:8" x14ac:dyDescent="0.25">
      <c r="A1187" s="7">
        <v>44493</v>
      </c>
      <c r="B1187" s="14">
        <v>0.33749999999999997</v>
      </c>
      <c r="C1187" s="10" t="s">
        <v>13</v>
      </c>
      <c r="D1187" s="10">
        <v>76</v>
      </c>
      <c r="E1187" s="11" t="s">
        <v>11</v>
      </c>
      <c r="F1187" s="18" cm="1">
        <f t="array" aca="1" ref="F1187" ca="1">IFERROR(MIN(IF(ABS(OFFSET(Géolocalisation!$A$1,
MATCH($A1187,Géolocalisation!$A:$A,0)-1,1,
COUNTIF(Géolocalisation!$A:$A,$A1187))-B1187)=
MIN(ABS(OFFSET(Géolocalisation!$A$1,
MATCH($A1187,Géolocalisation!$A:$A,0)-1,1,
COUNTIF(Géolocalisation!$A:$A,$A1187))-B1187)),
OFFSET(Géolocalisation!$A$1,
MATCH($A1187,Géolocalisation!$A:$A,0)-1,1,
COUNTIF(Géolocalisation!$A:$A,$A1187)))),"")</f>
        <v>0.34071759258949896</v>
      </c>
      <c r="G1187" s="20">
        <f ca="1">IFERROR(VLOOKUP($F1187,OFFSET(Géolocalisation!$A$1,
MATCH($A1187,Géolocalisation!$A:$A,0)-1,1,
COUNTIF(Géolocalisation!$A:$A,$A1187),
MATCH(G$1,Géolocalisation!$A$1:$D$1,0)),2,0),"")</f>
        <v>-1.1745563745498659</v>
      </c>
      <c r="H1187" s="20">
        <f ca="1">IFERROR(VLOOKUP($F1187,OFFSET(Géolocalisation!$A$1,
MATCH($A1187,Géolocalisation!$A:$A,0)-1,1,
COUNTIF(Géolocalisation!$A:$A,$A1187),
MATCH(H$1,Géolocalisation!$A$1:$D$1,0)),3,0),"")</f>
        <v>44.760791778564453</v>
      </c>
    </row>
    <row r="1188" spans="1:8" x14ac:dyDescent="0.25">
      <c r="A1188" s="7">
        <v>44493</v>
      </c>
      <c r="B1188" s="13">
        <v>0.59166666666666667</v>
      </c>
      <c r="C1188" s="8" t="s">
        <v>32</v>
      </c>
      <c r="D1188" s="9"/>
      <c r="E1188" s="9" t="s">
        <v>9</v>
      </c>
      <c r="F1188" s="18" cm="1">
        <f t="array" aca="1" ref="F1188" ca="1">IFERROR(MIN(IF(ABS(OFFSET(Géolocalisation!$A$1,
MATCH($A1188,Géolocalisation!$A:$A,0)-1,1,
COUNTIF(Géolocalisation!$A:$A,$A1188))-B1188)=
MIN(ABS(OFFSET(Géolocalisation!$A$1,
MATCH($A1188,Géolocalisation!$A:$A,0)-1,1,
COUNTIF(Géolocalisation!$A:$A,$A1188))-B1188)),
OFFSET(Géolocalisation!$A$1,
MATCH($A1188,Géolocalisation!$A:$A,0)-1,1,
COUNTIF(Géolocalisation!$A:$A,$A1188)))),"")</f>
        <v>0.59077546296612127</v>
      </c>
      <c r="G1188" s="20">
        <f ca="1">IFERROR(VLOOKUP($F1188,OFFSET(Géolocalisation!$A$1,
MATCH($A1188,Géolocalisation!$A:$A,0)-1,1,
COUNTIF(Géolocalisation!$A:$A,$A1188),
MATCH(G$1,Géolocalisation!$A$1:$D$1,0)),2,0),"")</f>
        <v>-1.14734947681427</v>
      </c>
      <c r="H1188" s="20">
        <f ca="1">IFERROR(VLOOKUP($F1188,OFFSET(Géolocalisation!$A$1,
MATCH($A1188,Géolocalisation!$A:$A,0)-1,1,
COUNTIF(Géolocalisation!$A:$A,$A1188),
MATCH(H$1,Géolocalisation!$A$1:$D$1,0)),3,0),"")</f>
        <v>44.727451324462891</v>
      </c>
    </row>
    <row r="1189" spans="1:8" x14ac:dyDescent="0.25">
      <c r="A1189" s="7">
        <v>44493</v>
      </c>
      <c r="B1189" s="14">
        <v>0.85</v>
      </c>
      <c r="C1189" s="10" t="s">
        <v>22</v>
      </c>
      <c r="D1189" s="10">
        <v>72</v>
      </c>
      <c r="E1189" s="11" t="s">
        <v>11</v>
      </c>
      <c r="F1189" s="18" cm="1">
        <f t="array" aca="1" ref="F1189" ca="1">IFERROR(MIN(IF(ABS(OFFSET(Géolocalisation!$A$1,
MATCH($A1189,Géolocalisation!$A:$A,0)-1,1,
COUNTIF(Géolocalisation!$A:$A,$A1189))-B1189)=
MIN(ABS(OFFSET(Géolocalisation!$A$1,
MATCH($A1189,Géolocalisation!$A:$A,0)-1,1,
COUNTIF(Géolocalisation!$A:$A,$A1189))-B1189)),
OFFSET(Géolocalisation!$A$1,
MATCH($A1189,Géolocalisation!$A:$A,0)-1,1,
COUNTIF(Géolocalisation!$A:$A,$A1189)))),"")</f>
        <v>0.84100694444350665</v>
      </c>
      <c r="G1189" s="20">
        <f ca="1">IFERROR(VLOOKUP($F1189,OFFSET(Géolocalisation!$A$1,
MATCH($A1189,Géolocalisation!$A:$A,0)-1,1,
COUNTIF(Géolocalisation!$A:$A,$A1189),
MATCH(G$1,Géolocalisation!$A$1:$D$1,0)),2,0),"")</f>
        <v>-1.1824237108230591</v>
      </c>
      <c r="H1189" s="20">
        <f ca="1">IFERROR(VLOOKUP($F1189,OFFSET(Géolocalisation!$A$1,
MATCH($A1189,Géolocalisation!$A:$A,0)-1,1,
COUNTIF(Géolocalisation!$A:$A,$A1189),
MATCH(H$1,Géolocalisation!$A$1:$D$1,0)),3,0),"")</f>
        <v>44.704421997070313</v>
      </c>
    </row>
    <row r="1190" spans="1:8" x14ac:dyDescent="0.25">
      <c r="A1190" s="7">
        <v>44494</v>
      </c>
      <c r="B1190" s="13">
        <v>9.930555555555555E-2</v>
      </c>
      <c r="C1190" s="8" t="s">
        <v>21</v>
      </c>
      <c r="D1190" s="9"/>
      <c r="E1190" s="9" t="s">
        <v>9</v>
      </c>
      <c r="F1190" s="18" cm="1">
        <f t="array" aca="1" ref="F1190" ca="1">IFERROR(MIN(IF(ABS(OFFSET(Géolocalisation!$A$1,
MATCH($A1190,Géolocalisation!$A:$A,0)-1,1,
COUNTIF(Géolocalisation!$A:$A,$A1190))-B1190)=
MIN(ABS(OFFSET(Géolocalisation!$A$1,
MATCH($A1190,Géolocalisation!$A:$A,0)-1,1,
COUNTIF(Géolocalisation!$A:$A,$A1190))-B1190)),
OFFSET(Géolocalisation!$A$1,
MATCH($A1190,Géolocalisation!$A:$A,0)-1,1,
COUNTIF(Géolocalisation!$A:$A,$A1190)))),"")</f>
        <v>9.0763888889341615E-2</v>
      </c>
      <c r="G1190" s="20">
        <f ca="1">IFERROR(VLOOKUP($F1190,OFFSET(Géolocalisation!$A$1,
MATCH($A1190,Géolocalisation!$A:$A,0)-1,1,
COUNTIF(Géolocalisation!$A:$A,$A1190),
MATCH(G$1,Géolocalisation!$A$1:$D$1,0)),2,0),"")</f>
        <v>-1.1481670141220091</v>
      </c>
      <c r="H1190" s="20">
        <f ca="1">IFERROR(VLOOKUP($F1190,OFFSET(Géolocalisation!$A$1,
MATCH($A1190,Géolocalisation!$A:$A,0)-1,1,
COUNTIF(Géolocalisation!$A:$A,$A1190),
MATCH(H$1,Géolocalisation!$A$1:$D$1,0)),3,0),"")</f>
        <v>44.727760314941406</v>
      </c>
    </row>
    <row r="1191" spans="1:8" x14ac:dyDescent="0.25">
      <c r="A1191" s="7">
        <v>44494</v>
      </c>
      <c r="B1191" s="14">
        <v>0.35694444444444445</v>
      </c>
      <c r="C1191" s="10" t="s">
        <v>18</v>
      </c>
      <c r="D1191" s="10">
        <v>67</v>
      </c>
      <c r="E1191" s="11" t="s">
        <v>11</v>
      </c>
      <c r="F1191" s="18" cm="1">
        <f t="array" aca="1" ref="F1191" ca="1">IFERROR(MIN(IF(ABS(OFFSET(Géolocalisation!$A$1,
MATCH($A1191,Géolocalisation!$A:$A,0)-1,1,
COUNTIF(Géolocalisation!$A:$A,$A1191))-B1191)=
MIN(ABS(OFFSET(Géolocalisation!$A$1,
MATCH($A1191,Géolocalisation!$A:$A,0)-1,1,
COUNTIF(Géolocalisation!$A:$A,$A1191))-B1191)),
OFFSET(Géolocalisation!$A$1,
MATCH($A1191,Géolocalisation!$A:$A,0)-1,1,
COUNTIF(Géolocalisation!$A:$A,$A1191)))),"")</f>
        <v>0.36158564814832062</v>
      </c>
      <c r="G1191" s="20">
        <f ca="1">IFERROR(VLOOKUP($F1191,OFFSET(Géolocalisation!$A$1,
MATCH($A1191,Géolocalisation!$A:$A,0)-1,1,
COUNTIF(Géolocalisation!$A:$A,$A1191),
MATCH(G$1,Géolocalisation!$A$1:$D$1,0)),2,0),"")</f>
        <v>-1.1881892681121831</v>
      </c>
      <c r="H1191" s="20">
        <f ca="1">IFERROR(VLOOKUP($F1191,OFFSET(Géolocalisation!$A$1,
MATCH($A1191,Géolocalisation!$A:$A,0)-1,1,
COUNTIF(Géolocalisation!$A:$A,$A1191),
MATCH(H$1,Géolocalisation!$A$1:$D$1,0)),3,0),"")</f>
        <v>44.701400756835938</v>
      </c>
    </row>
    <row r="1192" spans="1:8" x14ac:dyDescent="0.25">
      <c r="A1192" s="7">
        <v>44494</v>
      </c>
      <c r="B1192" s="13">
        <v>0.61111111111111105</v>
      </c>
      <c r="C1192" s="8" t="s">
        <v>24</v>
      </c>
      <c r="D1192" s="9"/>
      <c r="E1192" s="9" t="s">
        <v>9</v>
      </c>
      <c r="F1192" s="18" cm="1">
        <f t="array" aca="1" ref="F1192" ca="1">IFERROR(MIN(IF(ABS(OFFSET(Géolocalisation!$A$1,
MATCH($A1192,Géolocalisation!$A:$A,0)-1,1,
COUNTIF(Géolocalisation!$A:$A,$A1192))-B1192)=
MIN(ABS(OFFSET(Géolocalisation!$A$1,
MATCH($A1192,Géolocalisation!$A:$A,0)-1,1,
COUNTIF(Géolocalisation!$A:$A,$A1192))-B1192)),
OFFSET(Géolocalisation!$A$1,
MATCH($A1192,Géolocalisation!$A:$A,0)-1,1,
COUNTIF(Géolocalisation!$A:$A,$A1192)))),"")</f>
        <v>0.61165509259444661</v>
      </c>
      <c r="G1192" s="20">
        <f ca="1">IFERROR(VLOOKUP($F1192,OFFSET(Géolocalisation!$A$1,
MATCH($A1192,Géolocalisation!$A:$A,0)-1,1,
COUNTIF(Géolocalisation!$A:$A,$A1192),
MATCH(G$1,Géolocalisation!$A$1:$D$1,0)),2,0),"")</f>
        <v>-1.1570420265197749</v>
      </c>
      <c r="H1192" s="20">
        <f ca="1">IFERROR(VLOOKUP($F1192,OFFSET(Géolocalisation!$A$1,
MATCH($A1192,Géolocalisation!$A:$A,0)-1,1,
COUNTIF(Géolocalisation!$A:$A,$A1192),
MATCH(H$1,Géolocalisation!$A$1:$D$1,0)),3,0),"")</f>
        <v>44.730220794677734</v>
      </c>
    </row>
    <row r="1193" spans="1:8" x14ac:dyDescent="0.25">
      <c r="A1193" s="7">
        <v>44494</v>
      </c>
      <c r="B1193" s="14">
        <v>0.87083333333333324</v>
      </c>
      <c r="C1193" s="10" t="s">
        <v>28</v>
      </c>
      <c r="D1193" s="10">
        <v>62</v>
      </c>
      <c r="E1193" s="11" t="s">
        <v>11</v>
      </c>
      <c r="F1193" s="18" cm="1">
        <f t="array" aca="1" ref="F1193" ca="1">IFERROR(MIN(IF(ABS(OFFSET(Géolocalisation!$A$1,
MATCH($A1193,Géolocalisation!$A:$A,0)-1,1,
COUNTIF(Géolocalisation!$A:$A,$A1193))-B1193)=
MIN(ABS(OFFSET(Géolocalisation!$A$1,
MATCH($A1193,Géolocalisation!$A:$A,0)-1,1,
COUNTIF(Géolocalisation!$A:$A,$A1193))-B1193)),
OFFSET(Géolocalisation!$A$1,
MATCH($A1193,Géolocalisation!$A:$A,0)-1,1,
COUNTIF(Géolocalisation!$A:$A,$A1193)))),"")</f>
        <v>0.86184027777926531</v>
      </c>
      <c r="G1193" s="20">
        <f ca="1">IFERROR(VLOOKUP($F1193,OFFSET(Géolocalisation!$A$1,
MATCH($A1193,Géolocalisation!$A:$A,0)-1,1,
COUNTIF(Géolocalisation!$A:$A,$A1193),
MATCH(G$1,Géolocalisation!$A$1:$D$1,0)),2,0),"")</f>
        <v>-1.1830291748046879</v>
      </c>
      <c r="H1193" s="20">
        <f ca="1">IFERROR(VLOOKUP($F1193,OFFSET(Géolocalisation!$A$1,
MATCH($A1193,Géolocalisation!$A:$A,0)-1,1,
COUNTIF(Géolocalisation!$A:$A,$A1193),
MATCH(H$1,Géolocalisation!$A$1:$D$1,0)),3,0),"")</f>
        <v>44.705215454101563</v>
      </c>
    </row>
    <row r="1194" spans="1:8" x14ac:dyDescent="0.25">
      <c r="A1194" s="7">
        <v>44495</v>
      </c>
      <c r="B1194" s="13">
        <v>0.1173611111111111</v>
      </c>
      <c r="C1194" s="8" t="s">
        <v>27</v>
      </c>
      <c r="D1194" s="9"/>
      <c r="E1194" s="9" t="s">
        <v>9</v>
      </c>
      <c r="F1194" s="18" cm="1">
        <f t="array" aca="1" ref="F1194" ca="1">IFERROR(MIN(IF(ABS(OFFSET(Géolocalisation!$A$1,
MATCH($A1194,Géolocalisation!$A:$A,0)-1,1,
COUNTIF(Géolocalisation!$A:$A,$A1194))-B1194)=
MIN(ABS(OFFSET(Géolocalisation!$A$1,
MATCH($A1194,Géolocalisation!$A:$A,0)-1,1,
COUNTIF(Géolocalisation!$A:$A,$A1194))-B1194)),
OFFSET(Géolocalisation!$A$1,
MATCH($A1194,Géolocalisation!$A:$A,0)-1,1,
COUNTIF(Géolocalisation!$A:$A,$A1194)))),"")</f>
        <v>0.11184027777926531</v>
      </c>
      <c r="G1194" s="20">
        <f ca="1">IFERROR(VLOOKUP($F1194,OFFSET(Géolocalisation!$A$1,
MATCH($A1194,Géolocalisation!$A:$A,0)-1,1,
COUNTIF(Géolocalisation!$A:$A,$A1194),
MATCH(G$1,Géolocalisation!$A$1:$D$1,0)),2,0),"")</f>
        <v>-1.152122020721436</v>
      </c>
      <c r="H1194" s="20">
        <f ca="1">IFERROR(VLOOKUP($F1194,OFFSET(Géolocalisation!$A$1,
MATCH($A1194,Géolocalisation!$A:$A,0)-1,1,
COUNTIF(Géolocalisation!$A:$A,$A1194),
MATCH(H$1,Géolocalisation!$A$1:$D$1,0)),3,0),"")</f>
        <v>44.729000091552734</v>
      </c>
    </row>
    <row r="1195" spans="1:8" x14ac:dyDescent="0.25">
      <c r="A1195" s="7">
        <v>44495</v>
      </c>
      <c r="B1195" s="14">
        <v>0.37847222222222227</v>
      </c>
      <c r="C1195" s="10" t="s">
        <v>58</v>
      </c>
      <c r="D1195" s="10">
        <v>56</v>
      </c>
      <c r="E1195" s="11" t="s">
        <v>11</v>
      </c>
      <c r="F1195" s="18" cm="1">
        <f t="array" aca="1" ref="F1195" ca="1">IFERROR(MIN(IF(ABS(OFFSET(Géolocalisation!$A$1,
MATCH($A1195,Géolocalisation!$A:$A,0)-1,1,
COUNTIF(Géolocalisation!$A:$A,$A1195))-B1195)=
MIN(ABS(OFFSET(Géolocalisation!$A$1,
MATCH($A1195,Géolocalisation!$A:$A,0)-1,1,
COUNTIF(Géolocalisation!$A:$A,$A1195))-B1195)),
OFFSET(Géolocalisation!$A$1,
MATCH($A1195,Géolocalisation!$A:$A,0)-1,1,
COUNTIF(Géolocalisation!$A:$A,$A1195)))),"")</f>
        <v>0.38241898148407927</v>
      </c>
      <c r="G1195" s="20">
        <f ca="1">IFERROR(VLOOKUP($F1195,OFFSET(Géolocalisation!$A$1,
MATCH($A1195,Géolocalisation!$A:$A,0)-1,1,
COUNTIF(Géolocalisation!$A:$A,$A1195),
MATCH(G$1,Géolocalisation!$A$1:$D$1,0)),2,0),"")</f>
        <v>-1.1831843852996831</v>
      </c>
      <c r="H1195" s="20">
        <f ca="1">IFERROR(VLOOKUP($F1195,OFFSET(Géolocalisation!$A$1,
MATCH($A1195,Géolocalisation!$A:$A,0)-1,1,
COUNTIF(Géolocalisation!$A:$A,$A1195),
MATCH(H$1,Géolocalisation!$A$1:$D$1,0)),3,0),"")</f>
        <v>44.705238342285156</v>
      </c>
    </row>
    <row r="1196" spans="1:8" x14ac:dyDescent="0.25">
      <c r="A1196" s="7">
        <v>44495</v>
      </c>
      <c r="B1196" s="13">
        <v>0.63124999999999998</v>
      </c>
      <c r="C1196" s="8" t="s">
        <v>57</v>
      </c>
      <c r="D1196" s="9"/>
      <c r="E1196" s="9" t="s">
        <v>9</v>
      </c>
      <c r="F1196" s="18" cm="1">
        <f t="array" aca="1" ref="F1196" ca="1">IFERROR(MIN(IF(ABS(OFFSET(Géolocalisation!$A$1,
MATCH($A1196,Géolocalisation!$A:$A,0)-1,1,
COUNTIF(Géolocalisation!$A:$A,$A1196))-B1196)=
MIN(ABS(OFFSET(Géolocalisation!$A$1,
MATCH($A1196,Géolocalisation!$A:$A,0)-1,1,
COUNTIF(Géolocalisation!$A:$A,$A1196))-B1196)),
OFFSET(Géolocalisation!$A$1,
MATCH($A1196,Géolocalisation!$A:$A,0)-1,1,
COUNTIF(Géolocalisation!$A:$A,$A1196)))),"")</f>
        <v>0.63244212963036261</v>
      </c>
      <c r="G1196" s="20">
        <f ca="1">IFERROR(VLOOKUP($F1196,OFFSET(Géolocalisation!$A$1,
MATCH($A1196,Géolocalisation!$A:$A,0)-1,1,
COUNTIF(Géolocalisation!$A:$A,$A1196),
MATCH(G$1,Géolocalisation!$A$1:$D$1,0)),2,0),"")</f>
        <v>-1.155535817146301</v>
      </c>
      <c r="H1196" s="20">
        <f ca="1">IFERROR(VLOOKUP($F1196,OFFSET(Géolocalisation!$A$1,
MATCH($A1196,Géolocalisation!$A:$A,0)-1,1,
COUNTIF(Géolocalisation!$A:$A,$A1196),
MATCH(H$1,Géolocalisation!$A$1:$D$1,0)),3,0),"")</f>
        <v>44.7294921875</v>
      </c>
    </row>
    <row r="1197" spans="1:8" x14ac:dyDescent="0.25">
      <c r="A1197" s="7">
        <v>44495</v>
      </c>
      <c r="B1197" s="14">
        <v>0.89583333333333337</v>
      </c>
      <c r="C1197" s="10" t="s">
        <v>56</v>
      </c>
      <c r="D1197" s="10">
        <v>51</v>
      </c>
      <c r="E1197" s="11" t="s">
        <v>11</v>
      </c>
      <c r="F1197" s="18" cm="1">
        <f t="array" aca="1" ref="F1197" ca="1">IFERROR(MIN(IF(ABS(OFFSET(Géolocalisation!$A$1,
MATCH($A1197,Géolocalisation!$A:$A,0)-1,1,
COUNTIF(Géolocalisation!$A:$A,$A1197))-B1197)=
MIN(ABS(OFFSET(Géolocalisation!$A$1,
MATCH($A1197,Géolocalisation!$A:$A,0)-1,1,
COUNTIF(Géolocalisation!$A:$A,$A1197))-B1197)),
OFFSET(Géolocalisation!$A$1,
MATCH($A1197,Géolocalisation!$A:$A,0)-1,1,
COUNTIF(Géolocalisation!$A:$A,$A1197)))),"")</f>
        <v>0.90321759258949896</v>
      </c>
      <c r="G1197" s="20">
        <f ca="1">IFERROR(VLOOKUP($F1197,OFFSET(Géolocalisation!$A$1,
MATCH($A1197,Géolocalisation!$A:$A,0)-1,1,
COUNTIF(Géolocalisation!$A:$A,$A1197),
MATCH(G$1,Géolocalisation!$A$1:$D$1,0)),2,0),"")</f>
        <v>-1.182877659797668</v>
      </c>
      <c r="H1197" s="20">
        <f ca="1">IFERROR(VLOOKUP($F1197,OFFSET(Géolocalisation!$A$1,
MATCH($A1197,Géolocalisation!$A:$A,0)-1,1,
COUNTIF(Géolocalisation!$A:$A,$A1197),
MATCH(H$1,Géolocalisation!$A$1:$D$1,0)),3,0),"")</f>
        <v>44.705348968505859</v>
      </c>
    </row>
    <row r="1198" spans="1:8" x14ac:dyDescent="0.25">
      <c r="A1198" s="7">
        <v>44496</v>
      </c>
      <c r="B1198" s="13">
        <v>0.1388888888888889</v>
      </c>
      <c r="C1198" s="8" t="s">
        <v>46</v>
      </c>
      <c r="D1198" s="9"/>
      <c r="E1198" s="9" t="s">
        <v>9</v>
      </c>
      <c r="F1198" s="18" cm="1">
        <f t="array" aca="1" ref="F1198" ca="1">IFERROR(MIN(IF(ABS(OFFSET(Géolocalisation!$A$1,
MATCH($A1198,Géolocalisation!$A:$A,0)-1,1,
COUNTIF(Géolocalisation!$A:$A,$A1198))-B1198)=
MIN(ABS(OFFSET(Géolocalisation!$A$1,
MATCH($A1198,Géolocalisation!$A:$A,0)-1,1,
COUNTIF(Géolocalisation!$A:$A,$A1198))-B1198)),
OFFSET(Géolocalisation!$A$1,
MATCH($A1198,Géolocalisation!$A:$A,0)-1,1,
COUNTIF(Géolocalisation!$A:$A,$A1198)))),"")</f>
        <v>0.13238425926101627</v>
      </c>
      <c r="G1198" s="20">
        <f ca="1">IFERROR(VLOOKUP($F1198,OFFSET(Géolocalisation!$A$1,
MATCH($A1198,Géolocalisation!$A:$A,0)-1,1,
COUNTIF(Géolocalisation!$A:$A,$A1198),
MATCH(G$1,Géolocalisation!$A$1:$D$1,0)),2,0),"")</f>
        <v>-1.157768130302429</v>
      </c>
      <c r="H1198" s="20">
        <f ca="1">IFERROR(VLOOKUP($F1198,OFFSET(Géolocalisation!$A$1,
MATCH($A1198,Géolocalisation!$A:$A,0)-1,1,
COUNTIF(Géolocalisation!$A:$A,$A1198),
MATCH(H$1,Géolocalisation!$A$1:$D$1,0)),3,0),"")</f>
        <v>44.731521606445313</v>
      </c>
    </row>
    <row r="1199" spans="1:8" x14ac:dyDescent="0.25">
      <c r="A1199" s="7">
        <v>44496</v>
      </c>
      <c r="B1199" s="14">
        <v>0.40625</v>
      </c>
      <c r="C1199" s="10" t="s">
        <v>56</v>
      </c>
      <c r="D1199" s="10">
        <v>45</v>
      </c>
      <c r="E1199" s="11" t="s">
        <v>11</v>
      </c>
      <c r="F1199" s="18" cm="1">
        <f t="array" aca="1" ref="F1199" ca="1">IFERROR(MIN(IF(ABS(OFFSET(Géolocalisation!$A$1,
MATCH($A1199,Géolocalisation!$A:$A,0)-1,1,
COUNTIF(Géolocalisation!$A:$A,$A1199))-B1199)=
MIN(ABS(OFFSET(Géolocalisation!$A$1,
MATCH($A1199,Géolocalisation!$A:$A,0)-1,1,
COUNTIF(Géolocalisation!$A:$A,$A1199))-B1199)),
OFFSET(Géolocalisation!$A$1,
MATCH($A1199,Géolocalisation!$A:$A,0)-1,1,
COUNTIF(Géolocalisation!$A:$A,$A1199)))),"")</f>
        <v>0.40334490740497131</v>
      </c>
      <c r="G1199" s="20">
        <f ca="1">IFERROR(VLOOKUP($F1199,OFFSET(Géolocalisation!$A$1,
MATCH($A1199,Géolocalisation!$A:$A,0)-1,1,
COUNTIF(Géolocalisation!$A:$A,$A1199),
MATCH(G$1,Géolocalisation!$A$1:$D$1,0)),2,0),"")</f>
        <v>-1.1752151250839229</v>
      </c>
      <c r="H1199" s="20">
        <f ca="1">IFERROR(VLOOKUP($F1199,OFFSET(Géolocalisation!$A$1,
MATCH($A1199,Géolocalisation!$A:$A,0)-1,1,
COUNTIF(Géolocalisation!$A:$A,$A1199),
MATCH(H$1,Géolocalisation!$A$1:$D$1,0)),3,0),"")</f>
        <v>44.758266448974609</v>
      </c>
    </row>
    <row r="1200" spans="1:8" x14ac:dyDescent="0.25">
      <c r="A1200" s="7">
        <v>44496</v>
      </c>
      <c r="B1200" s="13">
        <v>0.65625</v>
      </c>
      <c r="C1200" s="8" t="s">
        <v>55</v>
      </c>
      <c r="D1200" s="9"/>
      <c r="E1200" s="9" t="s">
        <v>9</v>
      </c>
      <c r="F1200" s="18" cm="1">
        <f t="array" aca="1" ref="F1200" ca="1">IFERROR(MIN(IF(ABS(OFFSET(Géolocalisation!$A$1,
MATCH($A1200,Géolocalisation!$A:$A,0)-1,1,
COUNTIF(Géolocalisation!$A:$A,$A1200))-B1200)=
MIN(ABS(OFFSET(Géolocalisation!$A$1,
MATCH($A1200,Géolocalisation!$A:$A,0)-1,1,
COUNTIF(Géolocalisation!$A:$A,$A1200))-B1200)),
OFFSET(Géolocalisation!$A$1,
MATCH($A1200,Géolocalisation!$A:$A,0)-1,1,
COUNTIF(Géolocalisation!$A:$A,$A1200)))),"")</f>
        <v>0.65385416666686069</v>
      </c>
      <c r="G1200" s="20">
        <f ca="1">IFERROR(VLOOKUP($F1200,OFFSET(Géolocalisation!$A$1,
MATCH($A1200,Géolocalisation!$A:$A,0)-1,1,
COUNTIF(Géolocalisation!$A:$A,$A1200),
MATCH(G$1,Géolocalisation!$A$1:$D$1,0)),2,0),"")</f>
        <v>-1.1587904691696169</v>
      </c>
      <c r="H1200" s="20">
        <f ca="1">IFERROR(VLOOKUP($F1200,OFFSET(Géolocalisation!$A$1,
MATCH($A1200,Géolocalisation!$A:$A,0)-1,1,
COUNTIF(Géolocalisation!$A:$A,$A1200),
MATCH(H$1,Géolocalisation!$A$1:$D$1,0)),3,0),"")</f>
        <v>44.731014251708984</v>
      </c>
    </row>
    <row r="1201" spans="1:8" x14ac:dyDescent="0.25">
      <c r="A1201" s="7">
        <v>44496</v>
      </c>
      <c r="B1201" s="14">
        <v>0.9291666666666667</v>
      </c>
      <c r="C1201" s="10" t="s">
        <v>52</v>
      </c>
      <c r="D1201" s="10">
        <v>39</v>
      </c>
      <c r="E1201" s="11" t="s">
        <v>11</v>
      </c>
      <c r="F1201" s="18" cm="1">
        <f t="array" aca="1" ref="F1201" ca="1">IFERROR(MIN(IF(ABS(OFFSET(Géolocalisation!$A$1,
MATCH($A1201,Géolocalisation!$A:$A,0)-1,1,
COUNTIF(Géolocalisation!$A:$A,$A1201))-B1201)=
MIN(ABS(OFFSET(Géolocalisation!$A$1,
MATCH($A1201,Géolocalisation!$A:$A,0)-1,1,
COUNTIF(Géolocalisation!$A:$A,$A1201))-B1201)),
OFFSET(Géolocalisation!$A$1,
MATCH($A1201,Géolocalisation!$A:$A,0)-1,1,
COUNTIF(Géolocalisation!$A:$A,$A1201)))),"")</f>
        <v>0.92409722222510027</v>
      </c>
      <c r="G1201" s="20">
        <f ca="1">IFERROR(VLOOKUP($F1201,OFFSET(Géolocalisation!$A$1,
MATCH($A1201,Géolocalisation!$A:$A,0)-1,1,
COUNTIF(Géolocalisation!$A:$A,$A1201),
MATCH(G$1,Géolocalisation!$A$1:$D$1,0)),2,0),"")</f>
        <v>-1.187802195549011</v>
      </c>
      <c r="H1201" s="20">
        <f ca="1">IFERROR(VLOOKUP($F1201,OFFSET(Géolocalisation!$A$1,
MATCH($A1201,Géolocalisation!$A:$A,0)-1,1,
COUNTIF(Géolocalisation!$A:$A,$A1201),
MATCH(H$1,Géolocalisation!$A$1:$D$1,0)),3,0),"")</f>
        <v>44.703441619873047</v>
      </c>
    </row>
    <row r="1202" spans="1:8" x14ac:dyDescent="0.25">
      <c r="A1202" s="7">
        <v>44497</v>
      </c>
      <c r="B1202" s="13">
        <v>0.1673611111111111</v>
      </c>
      <c r="C1202" s="8" t="s">
        <v>53</v>
      </c>
      <c r="D1202" s="9"/>
      <c r="E1202" s="9" t="s">
        <v>9</v>
      </c>
      <c r="F1202" s="18" cm="1">
        <f t="array" aca="1" ref="F1202" ca="1">IFERROR(MIN(IF(ABS(OFFSET(Géolocalisation!$A$1,
MATCH($A1202,Géolocalisation!$A:$A,0)-1,1,
COUNTIF(Géolocalisation!$A:$A,$A1202))-B1202)=
MIN(ABS(OFFSET(Géolocalisation!$A$1,
MATCH($A1202,Géolocalisation!$A:$A,0)-1,1,
COUNTIF(Géolocalisation!$A:$A,$A1202))-B1202)),
OFFSET(Géolocalisation!$A$1,
MATCH($A1202,Géolocalisation!$A:$A,0)-1,1,
COUNTIF(Géolocalisation!$A:$A,$A1202)))),"")</f>
        <v>0.17407407407154096</v>
      </c>
      <c r="G1202" s="20">
        <f ca="1">IFERROR(VLOOKUP($F1202,OFFSET(Géolocalisation!$A$1,
MATCH($A1202,Géolocalisation!$A:$A,0)-1,1,
COUNTIF(Géolocalisation!$A:$A,$A1202),
MATCH(G$1,Géolocalisation!$A$1:$D$1,0)),2,0),"")</f>
        <v>-1.1538981199264531</v>
      </c>
      <c r="H1202" s="20">
        <f ca="1">IFERROR(VLOOKUP($F1202,OFFSET(Géolocalisation!$A$1,
MATCH($A1202,Géolocalisation!$A:$A,0)-1,1,
COUNTIF(Géolocalisation!$A:$A,$A1202),
MATCH(H$1,Géolocalisation!$A$1:$D$1,0)),3,0),"")</f>
        <v>44.738029479980469</v>
      </c>
    </row>
    <row r="1203" spans="1:8" x14ac:dyDescent="0.25">
      <c r="A1203" s="7">
        <v>44497</v>
      </c>
      <c r="B1203" s="14">
        <v>0.44513888888888892</v>
      </c>
      <c r="C1203" s="10" t="s">
        <v>47</v>
      </c>
      <c r="D1203" s="10">
        <v>34</v>
      </c>
      <c r="E1203" s="11" t="s">
        <v>11</v>
      </c>
      <c r="F1203" s="18" cm="1">
        <f t="array" aca="1" ref="F1203" ca="1">IFERROR(MIN(IF(ABS(OFFSET(Géolocalisation!$A$1,
MATCH($A1203,Géolocalisation!$A:$A,0)-1,1,
COUNTIF(Géolocalisation!$A:$A,$A1203))-B1203)=
MIN(ABS(OFFSET(Géolocalisation!$A$1,
MATCH($A1203,Géolocalisation!$A:$A,0)-1,1,
COUNTIF(Géolocalisation!$A:$A,$A1203))-B1203)),
OFFSET(Géolocalisation!$A$1,
MATCH($A1203,Géolocalisation!$A:$A,0)-1,1,
COUNTIF(Géolocalisation!$A:$A,$A1203)))),"")</f>
        <v>0.42408564814832062</v>
      </c>
      <c r="G1203" s="20">
        <f ca="1">IFERROR(VLOOKUP($F1203,OFFSET(Géolocalisation!$A$1,
MATCH($A1203,Géolocalisation!$A:$A,0)-1,1,
COUNTIF(Géolocalisation!$A:$A,$A1203),
MATCH(G$1,Géolocalisation!$A$1:$D$1,0)),2,0),"")</f>
        <v>-1.1749697923660281</v>
      </c>
      <c r="H1203" s="20">
        <f ca="1">IFERROR(VLOOKUP($F1203,OFFSET(Géolocalisation!$A$1,
MATCH($A1203,Géolocalisation!$A:$A,0)-1,1,
COUNTIF(Géolocalisation!$A:$A,$A1203),
MATCH(H$1,Géolocalisation!$A$1:$D$1,0)),3,0),"")</f>
        <v>44.759773254394531</v>
      </c>
    </row>
    <row r="1204" spans="1:8" x14ac:dyDescent="0.25">
      <c r="A1204" s="7">
        <v>44497</v>
      </c>
      <c r="B1204" s="13">
        <v>0.69097222222222221</v>
      </c>
      <c r="C1204" s="8" t="s">
        <v>51</v>
      </c>
      <c r="D1204" s="9"/>
      <c r="E1204" s="9" t="s">
        <v>9</v>
      </c>
      <c r="F1204" s="18" cm="1">
        <f t="array" aca="1" ref="F1204" ca="1">IFERROR(MIN(IF(ABS(OFFSET(Géolocalisation!$A$1,
MATCH($A1204,Géolocalisation!$A:$A,0)-1,1,
COUNTIF(Géolocalisation!$A:$A,$A1204))-B1204)=
MIN(ABS(OFFSET(Géolocalisation!$A$1,
MATCH($A1204,Géolocalisation!$A:$A,0)-1,1,
COUNTIF(Géolocalisation!$A:$A,$A1204))-B1204)),
OFFSET(Géolocalisation!$A$1,
MATCH($A1204,Géolocalisation!$A:$A,0)-1,1,
COUNTIF(Géolocalisation!$A:$A,$A1204)))),"")</f>
        <v>0.69490740740729962</v>
      </c>
      <c r="G1204" s="20">
        <f ca="1">IFERROR(VLOOKUP($F1204,OFFSET(Géolocalisation!$A$1,
MATCH($A1204,Géolocalisation!$A:$A,0)-1,1,
COUNTIF(Géolocalisation!$A:$A,$A1204),
MATCH(G$1,Géolocalisation!$A$1:$D$1,0)),2,0),"")</f>
        <v>-1.1556993722915649</v>
      </c>
      <c r="H1204" s="20">
        <f ca="1">IFERROR(VLOOKUP($F1204,OFFSET(Géolocalisation!$A$1,
MATCH($A1204,Géolocalisation!$A:$A,0)-1,1,
COUNTIF(Géolocalisation!$A:$A,$A1204),
MATCH(H$1,Géolocalisation!$A$1:$D$1,0)),3,0),"")</f>
        <v>44.7303466796875</v>
      </c>
    </row>
    <row r="1205" spans="1:8" x14ac:dyDescent="0.25">
      <c r="A1205" s="7">
        <v>44497</v>
      </c>
      <c r="B1205" s="14">
        <v>0.9784722222222223</v>
      </c>
      <c r="C1205" s="10" t="s">
        <v>66</v>
      </c>
      <c r="D1205" s="10">
        <v>30</v>
      </c>
      <c r="E1205" s="11" t="s">
        <v>11</v>
      </c>
      <c r="F1205" s="18" cm="1">
        <f t="array" aca="1" ref="F1205" ca="1">IFERROR(MIN(IF(ABS(OFFSET(Géolocalisation!$A$1,
MATCH($A1205,Géolocalisation!$A:$A,0)-1,1,
COUNTIF(Géolocalisation!$A:$A,$A1205))-B1205)=
MIN(ABS(OFFSET(Géolocalisation!$A$1,
MATCH($A1205,Géolocalisation!$A:$A,0)-1,1,
COUNTIF(Géolocalisation!$A:$A,$A1205))-B1205)),
OFFSET(Géolocalisation!$A$1,
MATCH($A1205,Géolocalisation!$A:$A,0)-1,1,
COUNTIF(Géolocalisation!$A:$A,$A1205)))),"")</f>
        <v>0.96583333333546761</v>
      </c>
      <c r="G1205" s="20">
        <f ca="1">IFERROR(VLOOKUP($F1205,OFFSET(Géolocalisation!$A$1,
MATCH($A1205,Géolocalisation!$A:$A,0)-1,1,
COUNTIF(Géolocalisation!$A:$A,$A1205),
MATCH(G$1,Géolocalisation!$A$1:$D$1,0)),2,0),"")</f>
        <v>-1.190069198608398</v>
      </c>
      <c r="H1205" s="20">
        <f ca="1">IFERROR(VLOOKUP($F1205,OFFSET(Géolocalisation!$A$1,
MATCH($A1205,Géolocalisation!$A:$A,0)-1,1,
COUNTIF(Géolocalisation!$A:$A,$A1205),
MATCH(H$1,Géolocalisation!$A$1:$D$1,0)),3,0),"")</f>
        <v>44.701507568359375</v>
      </c>
    </row>
    <row r="1206" spans="1:8" x14ac:dyDescent="0.25">
      <c r="A1206" s="7">
        <v>44498</v>
      </c>
      <c r="B1206" s="13">
        <v>0.2076388888888889</v>
      </c>
      <c r="C1206" s="8" t="s">
        <v>65</v>
      </c>
      <c r="D1206" s="9"/>
      <c r="E1206" s="9" t="s">
        <v>9</v>
      </c>
      <c r="F1206" s="18" cm="1">
        <f t="array" aca="1" ref="F1206" ca="1">IFERROR(MIN(IF(ABS(OFFSET(Géolocalisation!$A$1,
MATCH($A1206,Géolocalisation!$A:$A,0)-1,1,
COUNTIF(Géolocalisation!$A:$A,$A1206))-B1206)=
MIN(ABS(OFFSET(Géolocalisation!$A$1,
MATCH($A1206,Géolocalisation!$A:$A,0)-1,1,
COUNTIF(Géolocalisation!$A:$A,$A1206))-B1206)),
OFFSET(Géolocalisation!$A$1,
MATCH($A1206,Géolocalisation!$A:$A,0)-1,1,
COUNTIF(Géolocalisation!$A:$A,$A1206)))),"")</f>
        <v>0.21628472222073469</v>
      </c>
      <c r="G1206" s="20">
        <f ca="1">IFERROR(VLOOKUP($F1206,OFFSET(Géolocalisation!$A$1,
MATCH($A1206,Géolocalisation!$A:$A,0)-1,1,
COUNTIF(Géolocalisation!$A:$A,$A1206),
MATCH(G$1,Géolocalisation!$A$1:$D$1,0)),2,0),"")</f>
        <v>-1.1574369668960569</v>
      </c>
      <c r="H1206" s="20">
        <f ca="1">IFERROR(VLOOKUP($F1206,OFFSET(Géolocalisation!$A$1,
MATCH($A1206,Géolocalisation!$A:$A,0)-1,1,
COUNTIF(Géolocalisation!$A:$A,$A1206),
MATCH(H$1,Géolocalisation!$A$1:$D$1,0)),3,0),"")</f>
        <v>44.738864898681641</v>
      </c>
    </row>
    <row r="1207" spans="1:8" x14ac:dyDescent="0.25">
      <c r="A1207" s="7">
        <v>44498</v>
      </c>
      <c r="B1207" s="14">
        <v>0.5</v>
      </c>
      <c r="C1207" s="10" t="s">
        <v>50</v>
      </c>
      <c r="D1207" s="10">
        <v>28</v>
      </c>
      <c r="E1207" s="11" t="s">
        <v>11</v>
      </c>
      <c r="F1207" s="18" cm="1">
        <f t="array" aca="1" ref="F1207" ca="1">IFERROR(MIN(IF(ABS(OFFSET(Géolocalisation!$A$1,
MATCH($A1207,Géolocalisation!$A:$A,0)-1,1,
COUNTIF(Géolocalisation!$A:$A,$A1207))-B1207)=
MIN(ABS(OFFSET(Géolocalisation!$A$1,
MATCH($A1207,Géolocalisation!$A:$A,0)-1,1,
COUNTIF(Géolocalisation!$A:$A,$A1207))-B1207)),
OFFSET(Géolocalisation!$A$1,
MATCH($A1207,Géolocalisation!$A:$A,0)-1,1,
COUNTIF(Géolocalisation!$A:$A,$A1207)))),"")</f>
        <v>0.46599537037400296</v>
      </c>
      <c r="G1207" s="20">
        <f ca="1">IFERROR(VLOOKUP($F1207,OFFSET(Géolocalisation!$A$1,
MATCH($A1207,Géolocalisation!$A:$A,0)-1,1,
COUNTIF(Géolocalisation!$A:$A,$A1207),
MATCH(G$1,Géolocalisation!$A$1:$D$1,0)),2,0),"")</f>
        <v>-1.1691164970397949</v>
      </c>
      <c r="H1207" s="20">
        <f ca="1">IFERROR(VLOOKUP($F1207,OFFSET(Géolocalisation!$A$1,
MATCH($A1207,Géolocalisation!$A:$A,0)-1,1,
COUNTIF(Géolocalisation!$A:$A,$A1207),
MATCH(H$1,Géolocalisation!$A$1:$D$1,0)),3,0),"")</f>
        <v>44.755062103271484</v>
      </c>
    </row>
    <row r="1208" spans="1:8" x14ac:dyDescent="0.25">
      <c r="A1208" s="7">
        <v>44498</v>
      </c>
      <c r="B1208" s="13">
        <v>0.75277777777777777</v>
      </c>
      <c r="C1208" s="8" t="s">
        <v>64</v>
      </c>
      <c r="D1208" s="9"/>
      <c r="E1208" s="9" t="s">
        <v>9</v>
      </c>
      <c r="F1208" s="18" cm="1">
        <f t="array" aca="1" ref="F1208" ca="1">IFERROR(MIN(IF(ABS(OFFSET(Géolocalisation!$A$1,
MATCH($A1208,Géolocalisation!$A:$A,0)-1,1,
COUNTIF(Géolocalisation!$A:$A,$A1208))-B1208)=
MIN(ABS(OFFSET(Géolocalisation!$A$1,
MATCH($A1208,Géolocalisation!$A:$A,0)-1,1,
COUNTIF(Géolocalisation!$A:$A,$A1208))-B1208)),
OFFSET(Géolocalisation!$A$1,
MATCH($A1208,Géolocalisation!$A:$A,0)-1,1,
COUNTIF(Géolocalisation!$A:$A,$A1208)))),"")</f>
        <v>0.71621527777460869</v>
      </c>
      <c r="G1208" s="20">
        <f ca="1">IFERROR(VLOOKUP($F1208,OFFSET(Géolocalisation!$A$1,
MATCH($A1208,Géolocalisation!$A:$A,0)-1,1,
COUNTIF(Géolocalisation!$A:$A,$A1208),
MATCH(G$1,Géolocalisation!$A$1:$D$1,0)),2,0),"")</f>
        <v>-1.157210111618042</v>
      </c>
      <c r="H1208" s="20">
        <f ca="1">IFERROR(VLOOKUP($F1208,OFFSET(Géolocalisation!$A$1,
MATCH($A1208,Géolocalisation!$A:$A,0)-1,1,
COUNTIF(Géolocalisation!$A:$A,$A1208),
MATCH(H$1,Géolocalisation!$A$1:$D$1,0)),3,0),"")</f>
        <v>44.729885101318359</v>
      </c>
    </row>
    <row r="1209" spans="1:8" x14ac:dyDescent="0.25">
      <c r="A1209" s="7">
        <v>44498</v>
      </c>
      <c r="B1209" s="14" t="s">
        <v>30</v>
      </c>
      <c r="C1209" s="10" t="s">
        <v>30</v>
      </c>
      <c r="D1209" s="10" t="s">
        <v>30</v>
      </c>
      <c r="E1209" s="11" t="s">
        <v>11</v>
      </c>
      <c r="F1209" s="18" t="str" cm="1">
        <f t="array" aca="1" ref="F1209" ca="1">IFERROR(MIN(IF(ABS(OFFSET(Géolocalisation!$A$1,
MATCH($A1209,Géolocalisation!$A:$A,0)-1,1,
COUNTIF(Géolocalisation!$A:$A,$A1209))-B1209)=
MIN(ABS(OFFSET(Géolocalisation!$A$1,
MATCH($A1209,Géolocalisation!$A:$A,0)-1,1,
COUNTIF(Géolocalisation!$A:$A,$A1209))-B1209)),
OFFSET(Géolocalisation!$A$1,
MATCH($A1209,Géolocalisation!$A:$A,0)-1,1,
COUNTIF(Géolocalisation!$A:$A,$A1209)))),"")</f>
        <v/>
      </c>
      <c r="G1209" s="20" t="str">
        <f ca="1">IFERROR(VLOOKUP($F1209,OFFSET(Géolocalisation!$A$1,
MATCH($A1209,Géolocalisation!$A:$A,0)-1,1,
COUNTIF(Géolocalisation!$A:$A,$A1209),
MATCH(G$1,Géolocalisation!$A$1:$D$1,0)),2,0),"")</f>
        <v/>
      </c>
      <c r="H1209" s="20" t="str">
        <f ca="1">IFERROR(VLOOKUP($F1209,OFFSET(Géolocalisation!$A$1,
MATCH($A1209,Géolocalisation!$A:$A,0)-1,1,
COUNTIF(Géolocalisation!$A:$A,$A1209),
MATCH(H$1,Géolocalisation!$A$1:$D$1,0)),3,0),"")</f>
        <v/>
      </c>
    </row>
    <row r="1210" spans="1:8" x14ac:dyDescent="0.25">
      <c r="A1210" s="7">
        <v>44499</v>
      </c>
      <c r="B1210" s="14">
        <v>3.9583333333333331E-2</v>
      </c>
      <c r="C1210" s="10" t="s">
        <v>66</v>
      </c>
      <c r="D1210" s="10">
        <v>29</v>
      </c>
      <c r="E1210" s="11" t="s">
        <v>11</v>
      </c>
      <c r="F1210" s="18" cm="1">
        <f t="array" aca="1" ref="F1210" ca="1">IFERROR(MIN(IF(ABS(OFFSET(Géolocalisation!$A$1,
MATCH($A1210,Géolocalisation!$A:$A,0)-1,1,
COUNTIF(Géolocalisation!$A:$A,$A1210))-B1210)=
MIN(ABS(OFFSET(Géolocalisation!$A$1,
MATCH($A1210,Géolocalisation!$A:$A,0)-1,1,
COUNTIF(Géolocalisation!$A:$A,$A1210))-B1210)),
OFFSET(Géolocalisation!$A$1,
MATCH($A1210,Géolocalisation!$A:$A,0)-1,1,
COUNTIF(Géolocalisation!$A:$A,$A1210)))),"")</f>
        <v>4.9548611110367347E-2</v>
      </c>
      <c r="G1210" s="20">
        <f ca="1">IFERROR(VLOOKUP($F1210,OFFSET(Géolocalisation!$A$1,
MATCH($A1210,Géolocalisation!$A:$A,0)-1,1,
COUNTIF(Géolocalisation!$A:$A,$A1210),
MATCH(G$1,Géolocalisation!$A$1:$D$1,0)),2,0),"")</f>
        <v>-1.188642024993896</v>
      </c>
      <c r="H1210" s="20">
        <f ca="1">IFERROR(VLOOKUP($F1210,OFFSET(Géolocalisation!$A$1,
MATCH($A1210,Géolocalisation!$A:$A,0)-1,1,
COUNTIF(Géolocalisation!$A:$A,$A1210),
MATCH(H$1,Géolocalisation!$A$1:$D$1,0)),3,0),"")</f>
        <v>44.701828002929688</v>
      </c>
    </row>
    <row r="1211" spans="1:8" x14ac:dyDescent="0.25">
      <c r="A1211" s="7">
        <v>44499</v>
      </c>
      <c r="B1211" s="13">
        <v>0.28055555555555556</v>
      </c>
      <c r="C1211" s="8" t="s">
        <v>80</v>
      </c>
      <c r="D1211" s="9"/>
      <c r="E1211" s="9" t="s">
        <v>9</v>
      </c>
      <c r="F1211" s="18" cm="1">
        <f t="array" aca="1" ref="F1211" ca="1">IFERROR(MIN(IF(ABS(OFFSET(Géolocalisation!$A$1,
MATCH($A1211,Géolocalisation!$A:$A,0)-1,1,
COUNTIF(Géolocalisation!$A:$A,$A1211))-B1211)=
MIN(ABS(OFFSET(Géolocalisation!$A$1,
MATCH($A1211,Géolocalisation!$A:$A,0)-1,1,
COUNTIF(Géolocalisation!$A:$A,$A1211))-B1211)),
OFFSET(Géolocalisation!$A$1,
MATCH($A1211,Géolocalisation!$A:$A,0)-1,1,
COUNTIF(Géolocalisation!$A:$A,$A1211)))),"")</f>
        <v>0.29998842592613073</v>
      </c>
      <c r="G1211" s="20">
        <f ca="1">IFERROR(VLOOKUP($F1211,OFFSET(Géolocalisation!$A$1,
MATCH($A1211,Géolocalisation!$A:$A,0)-1,1,
COUNTIF(Géolocalisation!$A:$A,$A1211),
MATCH(G$1,Géolocalisation!$A$1:$D$1,0)),2,0),"")</f>
        <v>-1.1573178768157959</v>
      </c>
      <c r="H1211" s="20">
        <f ca="1">IFERROR(VLOOKUP($F1211,OFFSET(Géolocalisation!$A$1,
MATCH($A1211,Géolocalisation!$A:$A,0)-1,1,
COUNTIF(Géolocalisation!$A:$A,$A1211),
MATCH(H$1,Géolocalisation!$A$1:$D$1,0)),3,0),"")</f>
        <v>44.739261627197266</v>
      </c>
    </row>
    <row r="1212" spans="1:8" x14ac:dyDescent="0.25">
      <c r="A1212" s="7">
        <v>44499</v>
      </c>
      <c r="B1212" s="14">
        <v>0.56111111111111112</v>
      </c>
      <c r="C1212" s="10" t="s">
        <v>47</v>
      </c>
      <c r="D1212" s="10">
        <v>32</v>
      </c>
      <c r="E1212" s="11" t="s">
        <v>11</v>
      </c>
      <c r="F1212" s="18" cm="1">
        <f t="array" aca="1" ref="F1212" ca="1">IFERROR(MIN(IF(ABS(OFFSET(Géolocalisation!$A$1,
MATCH($A1212,Géolocalisation!$A:$A,0)-1,1,
COUNTIF(Géolocalisation!$A:$A,$A1212))-B1212)=
MIN(ABS(OFFSET(Géolocalisation!$A$1,
MATCH($A1212,Géolocalisation!$A:$A,0)-1,1,
COUNTIF(Géolocalisation!$A:$A,$A1212))-B1212)),
OFFSET(Géolocalisation!$A$1,
MATCH($A1212,Géolocalisation!$A:$A,0)-1,1,
COUNTIF(Géolocalisation!$A:$A,$A1212)))),"")</f>
        <v>0.54932870370248565</v>
      </c>
      <c r="G1212" s="20">
        <f ca="1">IFERROR(VLOOKUP($F1212,OFFSET(Géolocalisation!$A$1,
MATCH($A1212,Géolocalisation!$A:$A,0)-1,1,
COUNTIF(Géolocalisation!$A:$A,$A1212),
MATCH(G$1,Géolocalisation!$A$1:$D$1,0)),2,0),"")</f>
        <v>-1.1723113059997561</v>
      </c>
      <c r="H1212" s="20">
        <f ca="1">IFERROR(VLOOKUP($F1212,OFFSET(Géolocalisation!$A$1,
MATCH($A1212,Géolocalisation!$A:$A,0)-1,1,
COUNTIF(Géolocalisation!$A:$A,$A1212),
MATCH(H$1,Géolocalisation!$A$1:$D$1,0)),3,0),"")</f>
        <v>44.757415771484375</v>
      </c>
    </row>
    <row r="1213" spans="1:8" x14ac:dyDescent="0.25">
      <c r="A1213" s="7">
        <v>44499</v>
      </c>
      <c r="B1213" s="13">
        <v>0.82430555555555562</v>
      </c>
      <c r="C1213" s="8" t="s">
        <v>53</v>
      </c>
      <c r="D1213" s="9"/>
      <c r="E1213" s="9" t="s">
        <v>9</v>
      </c>
      <c r="F1213" s="18" cm="1">
        <f t="array" aca="1" ref="F1213" ca="1">IFERROR(MIN(IF(ABS(OFFSET(Géolocalisation!$A$1,
MATCH($A1213,Géolocalisation!$A:$A,0)-1,1,
COUNTIF(Géolocalisation!$A:$A,$A1213))-B1213)=
MIN(ABS(OFFSET(Géolocalisation!$A$1,
MATCH($A1213,Géolocalisation!$A:$A,0)-1,1,
COUNTIF(Géolocalisation!$A:$A,$A1213))-B1213)),
OFFSET(Géolocalisation!$A$1,
MATCH($A1213,Géolocalisation!$A:$A,0)-1,1,
COUNTIF(Géolocalisation!$A:$A,$A1213)))),"")</f>
        <v>0.79943287037167465</v>
      </c>
      <c r="G1213" s="20">
        <f ca="1">IFERROR(VLOOKUP($F1213,OFFSET(Géolocalisation!$A$1,
MATCH($A1213,Géolocalisation!$A:$A,0)-1,1,
COUNTIF(Géolocalisation!$A:$A,$A1213),
MATCH(G$1,Géolocalisation!$A$1:$D$1,0)),2,0),"")</f>
        <v>-1.1587040424346919</v>
      </c>
      <c r="H1213" s="20">
        <f ca="1">IFERROR(VLOOKUP($F1213,OFFSET(Géolocalisation!$A$1,
MATCH($A1213,Géolocalisation!$A:$A,0)-1,1,
COUNTIF(Géolocalisation!$A:$A,$A1213),
MATCH(H$1,Géolocalisation!$A$1:$D$1,0)),3,0),"")</f>
        <v>44.730995178222656</v>
      </c>
    </row>
    <row r="1214" spans="1:8" x14ac:dyDescent="0.25">
      <c r="A1214" s="7">
        <v>44500</v>
      </c>
      <c r="B1214" s="14">
        <v>9.5833333333333326E-2</v>
      </c>
      <c r="C1214" s="10" t="s">
        <v>49</v>
      </c>
      <c r="D1214" s="10">
        <v>38</v>
      </c>
      <c r="E1214" s="11" t="s">
        <v>11</v>
      </c>
      <c r="F1214" s="18" cm="1">
        <f t="array" aca="1" ref="F1214" ca="1">IFERROR(MIN(IF(ABS(OFFSET(Géolocalisation!$A$1,
MATCH($A1214,Géolocalisation!$A:$A,0)-1,1,
COUNTIF(Géolocalisation!$A:$A,$A1214))-B1214)=
MIN(ABS(OFFSET(Géolocalisation!$A$1,
MATCH($A1214,Géolocalisation!$A:$A,0)-1,1,
COUNTIF(Géolocalisation!$A:$A,$A1214))-B1214)),
OFFSET(Géolocalisation!$A$1,
MATCH($A1214,Géolocalisation!$A:$A,0)-1,1,
COUNTIF(Géolocalisation!$A:$A,$A1214)))),"")</f>
        <v>0.13266203703824431</v>
      </c>
      <c r="G1214" s="20">
        <f ca="1">IFERROR(VLOOKUP($F1214,OFFSET(Géolocalisation!$A$1,
MATCH($A1214,Géolocalisation!$A:$A,0)-1,1,
COUNTIF(Géolocalisation!$A:$A,$A1214),
MATCH(G$1,Géolocalisation!$A$1:$D$1,0)),2,0),"")</f>
        <v>-1.1885445117950439</v>
      </c>
      <c r="H1214" s="20">
        <f ca="1">IFERROR(VLOOKUP($F1214,OFFSET(Géolocalisation!$A$1,
MATCH($A1214,Géolocalisation!$A:$A,0)-1,1,
COUNTIF(Géolocalisation!$A:$A,$A1214),
MATCH(H$1,Géolocalisation!$A$1:$D$1,0)),3,0),"")</f>
        <v>44.700550079345703</v>
      </c>
    </row>
    <row r="1215" spans="1:8" x14ac:dyDescent="0.25">
      <c r="A1215" s="7">
        <v>44500</v>
      </c>
      <c r="B1215" s="13">
        <v>0.2986111111111111</v>
      </c>
      <c r="C1215" s="8" t="s">
        <v>53</v>
      </c>
      <c r="D1215" s="9"/>
      <c r="E1215" s="9" t="s">
        <v>9</v>
      </c>
      <c r="F1215" s="18" cm="1">
        <f t="array" aca="1" ref="F1215" ca="1">IFERROR(MIN(IF(ABS(OFFSET(Géolocalisation!$A$1,
MATCH($A1215,Géolocalisation!$A:$A,0)-1,1,
COUNTIF(Géolocalisation!$A:$A,$A1215))-B1215)=
MIN(ABS(OFFSET(Géolocalisation!$A$1,
MATCH($A1215,Géolocalisation!$A:$A,0)-1,1,
COUNTIF(Géolocalisation!$A:$A,$A1215))-B1215)),
OFFSET(Géolocalisation!$A$1,
MATCH($A1215,Géolocalisation!$A:$A,0)-1,1,
COUNTIF(Géolocalisation!$A:$A,$A1215)))),"")</f>
        <v>0.29998842592613073</v>
      </c>
      <c r="G1215" s="20">
        <f ca="1">IFERROR(VLOOKUP($F1215,OFFSET(Géolocalisation!$A$1,
MATCH($A1215,Géolocalisation!$A:$A,0)-1,1,
COUNTIF(Géolocalisation!$A:$A,$A1215),
MATCH(G$1,Géolocalisation!$A$1:$D$1,0)),2,0),"")</f>
        <v>-1.1575644016265869</v>
      </c>
      <c r="H1215" s="20">
        <f ca="1">IFERROR(VLOOKUP($F1215,OFFSET(Géolocalisation!$A$1,
MATCH($A1215,Géolocalisation!$A:$A,0)-1,1,
COUNTIF(Géolocalisation!$A:$A,$A1215),
MATCH(H$1,Géolocalisation!$A$1:$D$1,0)),3,0),"")</f>
        <v>44.732894897460938</v>
      </c>
    </row>
    <row r="1216" spans="1:8" x14ac:dyDescent="0.25">
      <c r="A1216" s="7">
        <v>44500</v>
      </c>
      <c r="B1216" s="14">
        <v>0.5708333333333333</v>
      </c>
      <c r="C1216" s="10" t="s">
        <v>26</v>
      </c>
      <c r="D1216" s="10">
        <v>45</v>
      </c>
      <c r="E1216" s="11" t="s">
        <v>11</v>
      </c>
      <c r="F1216" s="18" cm="1">
        <f t="array" aca="1" ref="F1216" ca="1">IFERROR(MIN(IF(ABS(OFFSET(Géolocalisation!$A$1,
MATCH($A1216,Géolocalisation!$A:$A,0)-1,1,
COUNTIF(Géolocalisation!$A:$A,$A1216))-B1216)=
MIN(ABS(OFFSET(Géolocalisation!$A$1,
MATCH($A1216,Géolocalisation!$A:$A,0)-1,1,
COUNTIF(Géolocalisation!$A:$A,$A1216))-B1216)),
OFFSET(Géolocalisation!$A$1,
MATCH($A1216,Géolocalisation!$A:$A,0)-1,1,
COUNTIF(Géolocalisation!$A:$A,$A1216)))),"")</f>
        <v>0.54934027777926531</v>
      </c>
      <c r="G1216" s="20">
        <f ca="1">IFERROR(VLOOKUP($F1216,OFFSET(Géolocalisation!$A$1,
MATCH($A1216,Géolocalisation!$A:$A,0)-1,1,
COUNTIF(Géolocalisation!$A:$A,$A1216),
MATCH(G$1,Géolocalisation!$A$1:$D$1,0)),2,0),"")</f>
        <v>-1.1757016181945801</v>
      </c>
      <c r="H1216" s="20">
        <f ca="1">IFERROR(VLOOKUP($F1216,OFFSET(Géolocalisation!$A$1,
MATCH($A1216,Géolocalisation!$A:$A,0)-1,1,
COUNTIF(Géolocalisation!$A:$A,$A1216),
MATCH(H$1,Géolocalisation!$A$1:$D$1,0)),3,0),"")</f>
        <v>44.757938385009766</v>
      </c>
    </row>
    <row r="1217" spans="1:8" x14ac:dyDescent="0.25">
      <c r="A1217" s="7">
        <v>44500</v>
      </c>
      <c r="B1217" s="13">
        <v>0.82500000000000007</v>
      </c>
      <c r="C1217" s="8" t="s">
        <v>44</v>
      </c>
      <c r="D1217" s="9"/>
      <c r="E1217" s="9" t="s">
        <v>9</v>
      </c>
      <c r="F1217" s="18" cm="1">
        <f t="array" aca="1" ref="F1217" ca="1">IFERROR(MIN(IF(ABS(OFFSET(Géolocalisation!$A$1,
MATCH($A1217,Géolocalisation!$A:$A,0)-1,1,
COUNTIF(Géolocalisation!$A:$A,$A1217))-B1217)=
MIN(ABS(OFFSET(Géolocalisation!$A$1,
MATCH($A1217,Géolocalisation!$A:$A,0)-1,1,
COUNTIF(Géolocalisation!$A:$A,$A1217))-B1217)),
OFFSET(Géolocalisation!$A$1,
MATCH($A1217,Géolocalisation!$A:$A,0)-1,1,
COUNTIF(Géolocalisation!$A:$A,$A1217)))),"")</f>
        <v>0.79914351851766696</v>
      </c>
      <c r="G1217" s="20">
        <f ca="1">IFERROR(VLOOKUP($F1217,OFFSET(Géolocalisation!$A$1,
MATCH($A1217,Géolocalisation!$A:$A,0)-1,1,
COUNTIF(Géolocalisation!$A:$A,$A1217),
MATCH(G$1,Géolocalisation!$A$1:$D$1,0)),2,0),"")</f>
        <v>-1.157870769500732</v>
      </c>
      <c r="H1217" s="20">
        <f ca="1">IFERROR(VLOOKUP($F1217,OFFSET(Géolocalisation!$A$1,
MATCH($A1217,Géolocalisation!$A:$A,0)-1,1,
COUNTIF(Géolocalisation!$A:$A,$A1217),
MATCH(H$1,Géolocalisation!$A$1:$D$1,0)),3,0),"")</f>
        <v>44.730674743652344</v>
      </c>
    </row>
    <row r="1218" spans="1:8" x14ac:dyDescent="0.25">
      <c r="A1218" s="7">
        <v>44501</v>
      </c>
      <c r="B1218" s="14">
        <v>9.6527777777777768E-2</v>
      </c>
      <c r="C1218" s="10" t="s">
        <v>23</v>
      </c>
      <c r="D1218" s="10">
        <v>53</v>
      </c>
      <c r="E1218" s="11" t="s">
        <v>11</v>
      </c>
      <c r="F1218" s="18" cm="1">
        <f t="array" aca="1" ref="F1218" ca="1">IFERROR(MIN(IF(ABS(OFFSET(Géolocalisation!$A$1,
MATCH($A1218,Géolocalisation!$A:$A,0)-1,1,
COUNTIF(Géolocalisation!$A:$A,$A1218))-B1218)=
MIN(ABS(OFFSET(Géolocalisation!$A$1,
MATCH($A1218,Géolocalisation!$A:$A,0)-1,1,
COUNTIF(Géolocalisation!$A:$A,$A1218))-B1218)),
OFFSET(Géolocalisation!$A$1,
MATCH($A1218,Géolocalisation!$A:$A,0)-1,1,
COUNTIF(Géolocalisation!$A:$A,$A1218)))),"")</f>
        <v>0.13271990740759065</v>
      </c>
      <c r="G1218" s="20">
        <f ca="1">IFERROR(VLOOKUP($F1218,OFFSET(Géolocalisation!$A$1,
MATCH($A1218,Géolocalisation!$A:$A,0)-1,1,
COUNTIF(Géolocalisation!$A:$A,$A1218),
MATCH(G$1,Géolocalisation!$A$1:$D$1,0)),2,0),"")</f>
        <v>-1.180056214332581</v>
      </c>
      <c r="H1218" s="20">
        <f ca="1">IFERROR(VLOOKUP($F1218,OFFSET(Géolocalisation!$A$1,
MATCH($A1218,Géolocalisation!$A:$A,0)-1,1,
COUNTIF(Géolocalisation!$A:$A,$A1218),
MATCH(H$1,Géolocalisation!$A$1:$D$1,0)),3,0),"")</f>
        <v>44.704082489013672</v>
      </c>
    </row>
    <row r="1219" spans="1:8" x14ac:dyDescent="0.25">
      <c r="A1219" s="7">
        <v>44501</v>
      </c>
      <c r="B1219" s="13">
        <v>0.33958333333333335</v>
      </c>
      <c r="C1219" s="8" t="s">
        <v>44</v>
      </c>
      <c r="D1219" s="9"/>
      <c r="E1219" s="9" t="s">
        <v>9</v>
      </c>
      <c r="F1219" s="18" cm="1">
        <f t="array" aca="1" ref="F1219" ca="1">IFERROR(MIN(IF(ABS(OFFSET(Géolocalisation!$A$1,
MATCH($A1219,Géolocalisation!$A:$A,0)-1,1,
COUNTIF(Géolocalisation!$A:$A,$A1219))-B1219)=
MIN(ABS(OFFSET(Géolocalisation!$A$1,
MATCH($A1219,Géolocalisation!$A:$A,0)-1,1,
COUNTIF(Géolocalisation!$A:$A,$A1219))-B1219)),
OFFSET(Géolocalisation!$A$1,
MATCH($A1219,Géolocalisation!$A:$A,0)-1,1,
COUNTIF(Géolocalisation!$A:$A,$A1219)))),"")</f>
        <v>0.29934027777926531</v>
      </c>
      <c r="G1219" s="20">
        <f ca="1">IFERROR(VLOOKUP($F1219,OFFSET(Géolocalisation!$A$1,
MATCH($A1219,Géolocalisation!$A:$A,0)-1,1,
COUNTIF(Géolocalisation!$A:$A,$A1219),
MATCH(G$1,Géolocalisation!$A$1:$D$1,0)),2,0),"")</f>
        <v>-1.1573213338851931</v>
      </c>
      <c r="H1219" s="20">
        <f ca="1">IFERROR(VLOOKUP($F1219,OFFSET(Géolocalisation!$A$1,
MATCH($A1219,Géolocalisation!$A:$A,0)-1,1,
COUNTIF(Géolocalisation!$A:$A,$A1219),
MATCH(H$1,Géolocalisation!$A$1:$D$1,0)),3,0),"")</f>
        <v>44.738075256347656</v>
      </c>
    </row>
    <row r="1220" spans="1:8" x14ac:dyDescent="0.25">
      <c r="A1220" s="7">
        <v>44501</v>
      </c>
      <c r="B1220" s="14">
        <v>0.6118055555555556</v>
      </c>
      <c r="C1220" s="10" t="s">
        <v>18</v>
      </c>
      <c r="D1220" s="10">
        <v>62</v>
      </c>
      <c r="E1220" s="11" t="s">
        <v>11</v>
      </c>
      <c r="F1220" s="18" cm="1">
        <f t="array" aca="1" ref="F1220" ca="1">IFERROR(MIN(IF(ABS(OFFSET(Géolocalisation!$A$1,
MATCH($A1220,Géolocalisation!$A:$A,0)-1,1,
COUNTIF(Géolocalisation!$A:$A,$A1220))-B1220)=
MIN(ABS(OFFSET(Géolocalisation!$A$1,
MATCH($A1220,Géolocalisation!$A:$A,0)-1,1,
COUNTIF(Géolocalisation!$A:$A,$A1220))-B1220)),
OFFSET(Géolocalisation!$A$1,
MATCH($A1220,Géolocalisation!$A:$A,0)-1,1,
COUNTIF(Géolocalisation!$A:$A,$A1220)))),"")</f>
        <v>0.63332175926188938</v>
      </c>
      <c r="G1220" s="20">
        <f ca="1">IFERROR(VLOOKUP($F1220,OFFSET(Géolocalisation!$A$1,
MATCH($A1220,Géolocalisation!$A:$A,0)-1,1,
COUNTIF(Géolocalisation!$A:$A,$A1220),
MATCH(G$1,Géolocalisation!$A$1:$D$1,0)),2,0),"")</f>
        <v>-1.172319173812866</v>
      </c>
      <c r="H1220" s="20">
        <f ca="1">IFERROR(VLOOKUP($F1220,OFFSET(Géolocalisation!$A$1,
MATCH($A1220,Géolocalisation!$A:$A,0)-1,1,
COUNTIF(Géolocalisation!$A:$A,$A1220),
MATCH(H$1,Géolocalisation!$A$1:$D$1,0)),3,0),"")</f>
        <v>44.694549560546875</v>
      </c>
    </row>
    <row r="1221" spans="1:8" x14ac:dyDescent="0.25">
      <c r="A1221" s="7">
        <v>44501</v>
      </c>
      <c r="B1221" s="13">
        <v>0.86388888888888893</v>
      </c>
      <c r="C1221" s="8" t="s">
        <v>21</v>
      </c>
      <c r="D1221" s="9"/>
      <c r="E1221" s="9" t="s">
        <v>9</v>
      </c>
      <c r="F1221" s="18" cm="1">
        <f t="array" aca="1" ref="F1221" ca="1">IFERROR(MIN(IF(ABS(OFFSET(Géolocalisation!$A$1,
MATCH($A1221,Géolocalisation!$A:$A,0)-1,1,
COUNTIF(Géolocalisation!$A:$A,$A1221))-B1221)=
MIN(ABS(OFFSET(Géolocalisation!$A$1,
MATCH($A1221,Géolocalisation!$A:$A,0)-1,1,
COUNTIF(Géolocalisation!$A:$A,$A1221))-B1221)),
OFFSET(Géolocalisation!$A$1,
MATCH($A1221,Géolocalisation!$A:$A,0)-1,1,
COUNTIF(Géolocalisation!$A:$A,$A1221)))),"")</f>
        <v>0.88332175926188938</v>
      </c>
      <c r="G1221" s="20">
        <f ca="1">IFERROR(VLOOKUP($F1221,OFFSET(Géolocalisation!$A$1,
MATCH($A1221,Géolocalisation!$A:$A,0)-1,1,
COUNTIF(Géolocalisation!$A:$A,$A1221),
MATCH(G$1,Géolocalisation!$A$1:$D$1,0)),2,0),"")</f>
        <v>-1.1591875553131099</v>
      </c>
      <c r="H1221" s="20">
        <f ca="1">IFERROR(VLOOKUP($F1221,OFFSET(Géolocalisation!$A$1,
MATCH($A1221,Géolocalisation!$A:$A,0)-1,1,
COUNTIF(Géolocalisation!$A:$A,$A1221),
MATCH(H$1,Géolocalisation!$A$1:$D$1,0)),3,0),"")</f>
        <v>44.733161926269531</v>
      </c>
    </row>
    <row r="1222" spans="1:8" x14ac:dyDescent="0.25">
      <c r="A1222" s="7">
        <v>44502</v>
      </c>
      <c r="B1222" s="14">
        <v>0.13194444444444445</v>
      </c>
      <c r="C1222" s="10" t="s">
        <v>22</v>
      </c>
      <c r="D1222" s="10">
        <v>70</v>
      </c>
      <c r="E1222" s="11" t="s">
        <v>11</v>
      </c>
      <c r="F1222" s="18" cm="1">
        <f t="array" aca="1" ref="F1222" ca="1">IFERROR(MIN(IF(ABS(OFFSET(Géolocalisation!$A$1,
MATCH($A1222,Géolocalisation!$A:$A,0)-1,1,
COUNTIF(Géolocalisation!$A:$A,$A1222))-B1222)=
MIN(ABS(OFFSET(Géolocalisation!$A$1,
MATCH($A1222,Géolocalisation!$A:$A,0)-1,1,
COUNTIF(Géolocalisation!$A:$A,$A1222))-B1222)),
OFFSET(Géolocalisation!$A$1,
MATCH($A1222,Géolocalisation!$A:$A,0)-1,1,
COUNTIF(Géolocalisation!$A:$A,$A1222)))),"")</f>
        <v>0.132673611107748</v>
      </c>
      <c r="G1222" s="20">
        <f ca="1">IFERROR(VLOOKUP($F1222,OFFSET(Géolocalisation!$A$1,
MATCH($A1222,Géolocalisation!$A:$A,0)-1,1,
COUNTIF(Géolocalisation!$A:$A,$A1222),
MATCH(G$1,Géolocalisation!$A$1:$D$1,0)),2,0),"")</f>
        <v>-1.1849639415740969</v>
      </c>
      <c r="H1222" s="20">
        <f ca="1">IFERROR(VLOOKUP($F1222,OFFSET(Géolocalisation!$A$1,
MATCH($A1222,Géolocalisation!$A:$A,0)-1,1,
COUNTIF(Géolocalisation!$A:$A,$A1222),
MATCH(H$1,Géolocalisation!$A$1:$D$1,0)),3,0),"")</f>
        <v>44.701107025146484</v>
      </c>
    </row>
    <row r="1223" spans="1:8" x14ac:dyDescent="0.25">
      <c r="A1223" s="7">
        <v>44502</v>
      </c>
      <c r="B1223" s="13">
        <v>0.37916666666666665</v>
      </c>
      <c r="C1223" s="8" t="s">
        <v>21</v>
      </c>
      <c r="D1223" s="9"/>
      <c r="E1223" s="9" t="s">
        <v>9</v>
      </c>
      <c r="F1223" s="18" cm="1">
        <f t="array" aca="1" ref="F1223" ca="1">IFERROR(MIN(IF(ABS(OFFSET(Géolocalisation!$A$1,
MATCH($A1223,Géolocalisation!$A:$A,0)-1,1,
COUNTIF(Géolocalisation!$A:$A,$A1223))-B1223)=
MIN(ABS(OFFSET(Géolocalisation!$A$1,
MATCH($A1223,Géolocalisation!$A:$A,0)-1,1,
COUNTIF(Géolocalisation!$A:$A,$A1223))-B1223)),
OFFSET(Géolocalisation!$A$1,
MATCH($A1223,Géolocalisation!$A:$A,0)-1,1,
COUNTIF(Géolocalisation!$A:$A,$A1223)))),"")</f>
        <v>0.38276620370015735</v>
      </c>
      <c r="G1223" s="20">
        <f ca="1">IFERROR(VLOOKUP($F1223,OFFSET(Géolocalisation!$A$1,
MATCH($A1223,Géolocalisation!$A:$A,0)-1,1,
COUNTIF(Géolocalisation!$A:$A,$A1223),
MATCH(G$1,Géolocalisation!$A$1:$D$1,0)),2,0),"")</f>
        <v>-1.1563951969146731</v>
      </c>
      <c r="H1223" s="20">
        <f ca="1">IFERROR(VLOOKUP($F1223,OFFSET(Géolocalisation!$A$1,
MATCH($A1223,Géolocalisation!$A:$A,0)-1,1,
COUNTIF(Géolocalisation!$A:$A,$A1223),
MATCH(H$1,Géolocalisation!$A$1:$D$1,0)),3,0),"")</f>
        <v>44.735649108886719</v>
      </c>
    </row>
    <row r="1224" spans="1:8" x14ac:dyDescent="0.25">
      <c r="A1224" s="7">
        <v>44502</v>
      </c>
      <c r="B1224" s="14">
        <v>0.64652777777777781</v>
      </c>
      <c r="C1224" s="10" t="s">
        <v>10</v>
      </c>
      <c r="D1224" s="10">
        <v>78</v>
      </c>
      <c r="E1224" s="11" t="s">
        <v>11</v>
      </c>
      <c r="F1224" s="18" cm="1">
        <f t="array" aca="1" ref="F1224" ca="1">IFERROR(MIN(IF(ABS(OFFSET(Géolocalisation!$A$1,
MATCH($A1224,Géolocalisation!$A:$A,0)-1,1,
COUNTIF(Géolocalisation!$A:$A,$A1224))-B1224)=
MIN(ABS(OFFSET(Géolocalisation!$A$1,
MATCH($A1224,Géolocalisation!$A:$A,0)-1,1,
COUNTIF(Géolocalisation!$A:$A,$A1224))-B1224)),
OFFSET(Géolocalisation!$A$1,
MATCH($A1224,Géolocalisation!$A:$A,0)-1,1,
COUNTIF(Géolocalisation!$A:$A,$A1224)))),"")</f>
        <v>0.63331018518510973</v>
      </c>
      <c r="G1224" s="20">
        <f ca="1">IFERROR(VLOOKUP($F1224,OFFSET(Géolocalisation!$A$1,
MATCH($A1224,Géolocalisation!$A:$A,0)-1,1,
COUNTIF(Géolocalisation!$A:$A,$A1224),
MATCH(G$1,Géolocalisation!$A$1:$D$1,0)),2,0),"")</f>
        <v>-1.1762828826904299</v>
      </c>
      <c r="H1224" s="20">
        <f ca="1">IFERROR(VLOOKUP($F1224,OFFSET(Géolocalisation!$A$1,
MATCH($A1224,Géolocalisation!$A:$A,0)-1,1,
COUNTIF(Géolocalisation!$A:$A,$A1224),
MATCH(H$1,Géolocalisation!$A$1:$D$1,0)),3,0),"")</f>
        <v>44.698707580566406</v>
      </c>
    </row>
    <row r="1225" spans="1:8" x14ac:dyDescent="0.25">
      <c r="A1225" s="7">
        <v>44502</v>
      </c>
      <c r="B1225" s="13">
        <v>0.90138888888888891</v>
      </c>
      <c r="C1225" s="8" t="s">
        <v>14</v>
      </c>
      <c r="D1225" s="9"/>
      <c r="E1225" s="9" t="s">
        <v>9</v>
      </c>
      <c r="F1225" s="18" cm="1">
        <f t="array" aca="1" ref="F1225" ca="1">IFERROR(MIN(IF(ABS(OFFSET(Géolocalisation!$A$1,
MATCH($A1225,Géolocalisation!$A:$A,0)-1,1,
COUNTIF(Géolocalisation!$A:$A,$A1225))-B1225)=
MIN(ABS(OFFSET(Géolocalisation!$A$1,
MATCH($A1225,Géolocalisation!$A:$A,0)-1,1,
COUNTIF(Géolocalisation!$A:$A,$A1225))-B1225)),
OFFSET(Géolocalisation!$A$1,
MATCH($A1225,Géolocalisation!$A:$A,0)-1,1,
COUNTIF(Géolocalisation!$A:$A,$A1225)))),"")</f>
        <v>0.88268518518452765</v>
      </c>
      <c r="G1225" s="20">
        <f ca="1">IFERROR(VLOOKUP($F1225,OFFSET(Géolocalisation!$A$1,
MATCH($A1225,Géolocalisation!$A:$A,0)-1,1,
COUNTIF(Géolocalisation!$A:$A,$A1225),
MATCH(G$1,Géolocalisation!$A$1:$D$1,0)),2,0),"")</f>
        <v>-1.155180811882019</v>
      </c>
      <c r="H1225" s="20">
        <f ca="1">IFERROR(VLOOKUP($F1225,OFFSET(Géolocalisation!$A$1,
MATCH($A1225,Géolocalisation!$A:$A,0)-1,1,
COUNTIF(Géolocalisation!$A:$A,$A1225),
MATCH(H$1,Géolocalisation!$A$1:$D$1,0)),3,0),"")</f>
        <v>44.729122161865234</v>
      </c>
    </row>
    <row r="1226" spans="1:8" x14ac:dyDescent="0.25">
      <c r="A1226" s="7">
        <v>44503</v>
      </c>
      <c r="B1226" s="14">
        <v>0.16388888888888889</v>
      </c>
      <c r="C1226" s="10" t="s">
        <v>39</v>
      </c>
      <c r="D1226" s="10">
        <v>85</v>
      </c>
      <c r="E1226" s="11" t="s">
        <v>11</v>
      </c>
      <c r="F1226" s="18" cm="1">
        <f t="array" aca="1" ref="F1226" ca="1">IFERROR(MIN(IF(ABS(OFFSET(Géolocalisation!$A$1,
MATCH($A1226,Géolocalisation!$A:$A,0)-1,1,
COUNTIF(Géolocalisation!$A:$A,$A1226))-B1226)=
MIN(ABS(OFFSET(Géolocalisation!$A$1,
MATCH($A1226,Géolocalisation!$A:$A,0)-1,1,
COUNTIF(Géolocalisation!$A:$A,$A1226))-B1226)),
OFFSET(Géolocalisation!$A$1,
MATCH($A1226,Géolocalisation!$A:$A,0)-1,1,
COUNTIF(Géolocalisation!$A:$A,$A1226)))),"")</f>
        <v>0.132881944446126</v>
      </c>
      <c r="G1226" s="20">
        <f ca="1">IFERROR(VLOOKUP($F1226,OFFSET(Géolocalisation!$A$1,
MATCH($A1226,Géolocalisation!$A:$A,0)-1,1,
COUNTIF(Géolocalisation!$A:$A,$A1226),
MATCH(G$1,Géolocalisation!$A$1:$D$1,0)),2,0),"")</f>
        <v>-1.1843274831771851</v>
      </c>
      <c r="H1226" s="20">
        <f ca="1">IFERROR(VLOOKUP($F1226,OFFSET(Géolocalisation!$A$1,
MATCH($A1226,Géolocalisation!$A:$A,0)-1,1,
COUNTIF(Géolocalisation!$A:$A,$A1226),
MATCH(H$1,Géolocalisation!$A$1:$D$1,0)),3,0),"")</f>
        <v>44.700855255126953</v>
      </c>
    </row>
    <row r="1227" spans="1:8" x14ac:dyDescent="0.25">
      <c r="A1227" s="7">
        <v>44503</v>
      </c>
      <c r="B1227" s="13">
        <v>0.41666666666666669</v>
      </c>
      <c r="C1227" s="8" t="s">
        <v>14</v>
      </c>
      <c r="D1227" s="9"/>
      <c r="E1227" s="9" t="s">
        <v>9</v>
      </c>
      <c r="F1227" s="18" cm="1">
        <f t="array" aca="1" ref="F1227" ca="1">IFERROR(MIN(IF(ABS(OFFSET(Géolocalisation!$A$1,
MATCH($A1227,Géolocalisation!$A:$A,0)-1,1,
COUNTIF(Géolocalisation!$A:$A,$A1227))-B1227)=
MIN(ABS(OFFSET(Géolocalisation!$A$1,
MATCH($A1227,Géolocalisation!$A:$A,0)-1,1,
COUNTIF(Géolocalisation!$A:$A,$A1227))-B1227)),
OFFSET(Géolocalisation!$A$1,
MATCH($A1227,Géolocalisation!$A:$A,0)-1,1,
COUNTIF(Géolocalisation!$A:$A,$A1227)))),"")</f>
        <v>0.38296296296175569</v>
      </c>
      <c r="G1227" s="20">
        <f ca="1">IFERROR(VLOOKUP($F1227,OFFSET(Géolocalisation!$A$1,
MATCH($A1227,Géolocalisation!$A:$A,0)-1,1,
COUNTIF(Géolocalisation!$A:$A,$A1227),
MATCH(G$1,Géolocalisation!$A$1:$D$1,0)),2,0),"")</f>
        <v>-1.1571542024612429</v>
      </c>
      <c r="H1227" s="20">
        <f ca="1">IFERROR(VLOOKUP($F1227,OFFSET(Géolocalisation!$A$1,
MATCH($A1227,Géolocalisation!$A:$A,0)-1,1,
COUNTIF(Géolocalisation!$A:$A,$A1227),
MATCH(H$1,Géolocalisation!$A$1:$D$1,0)),3,0),"")</f>
        <v>44.729766845703125</v>
      </c>
    </row>
    <row r="1228" spans="1:8" x14ac:dyDescent="0.25">
      <c r="A1228" s="7">
        <v>44503</v>
      </c>
      <c r="B1228" s="14">
        <v>0.6777777777777777</v>
      </c>
      <c r="C1228" s="10" t="s">
        <v>37</v>
      </c>
      <c r="D1228" s="10">
        <v>92</v>
      </c>
      <c r="E1228" s="11" t="s">
        <v>11</v>
      </c>
      <c r="F1228" s="18" cm="1">
        <f t="array" aca="1" ref="F1228" ca="1">IFERROR(MIN(IF(ABS(OFFSET(Géolocalisation!$A$1,
MATCH($A1228,Géolocalisation!$A:$A,0)-1,1,
COUNTIF(Géolocalisation!$A:$A,$A1228))-B1228)=
MIN(ABS(OFFSET(Géolocalisation!$A$1,
MATCH($A1228,Géolocalisation!$A:$A,0)-1,1,
COUNTIF(Géolocalisation!$A:$A,$A1228))-B1228)),
OFFSET(Géolocalisation!$A$1,
MATCH($A1228,Géolocalisation!$A:$A,0)-1,1,
COUNTIF(Géolocalisation!$A:$A,$A1228)))),"")</f>
        <v>0.71599537037400296</v>
      </c>
      <c r="G1228" s="20">
        <f ca="1">IFERROR(VLOOKUP($F1228,OFFSET(Géolocalisation!$A$1,
MATCH($A1228,Géolocalisation!$A:$A,0)-1,1,
COUNTIF(Géolocalisation!$A:$A,$A1228),
MATCH(G$1,Géolocalisation!$A$1:$D$1,0)),2,0),"")</f>
        <v>-1.2224612236022949</v>
      </c>
      <c r="H1228" s="20">
        <f ca="1">IFERROR(VLOOKUP($F1228,OFFSET(Géolocalisation!$A$1,
MATCH($A1228,Géolocalisation!$A:$A,0)-1,1,
COUNTIF(Géolocalisation!$A:$A,$A1228),
MATCH(H$1,Géolocalisation!$A$1:$D$1,0)),3,0),"")</f>
        <v>44.599227905273438</v>
      </c>
    </row>
    <row r="1229" spans="1:8" x14ac:dyDescent="0.25">
      <c r="A1229" s="7">
        <v>44503</v>
      </c>
      <c r="B1229" s="13">
        <v>0.93611111111111101</v>
      </c>
      <c r="C1229" s="8" t="s">
        <v>38</v>
      </c>
      <c r="D1229" s="9"/>
      <c r="E1229" s="9" t="s">
        <v>9</v>
      </c>
      <c r="F1229" s="18" cm="1">
        <f t="array" aca="1" ref="F1229" ca="1">IFERROR(MIN(IF(ABS(OFFSET(Géolocalisation!$A$1,
MATCH($A1229,Géolocalisation!$A:$A,0)-1,1,
COUNTIF(Géolocalisation!$A:$A,$A1229))-B1229)=
MIN(ABS(OFFSET(Géolocalisation!$A$1,
MATCH($A1229,Géolocalisation!$A:$A,0)-1,1,
COUNTIF(Géolocalisation!$A:$A,$A1229))-B1229)),
OFFSET(Géolocalisation!$A$1,
MATCH($A1229,Géolocalisation!$A:$A,0)-1,1,
COUNTIF(Géolocalisation!$A:$A,$A1229)))),"")</f>
        <v>0.96635416666686069</v>
      </c>
      <c r="G1229" s="20">
        <f ca="1">IFERROR(VLOOKUP($F1229,OFFSET(Géolocalisation!$A$1,
MATCH($A1229,Géolocalisation!$A:$A,0)-1,1,
COUNTIF(Géolocalisation!$A:$A,$A1229),
MATCH(G$1,Géolocalisation!$A$1:$D$1,0)),2,0),"")</f>
        <v>-1.1582422256469731</v>
      </c>
      <c r="H1229" s="20">
        <f ca="1">IFERROR(VLOOKUP($F1229,OFFSET(Géolocalisation!$A$1,
MATCH($A1229,Géolocalisation!$A:$A,0)-1,1,
COUNTIF(Géolocalisation!$A:$A,$A1229),
MATCH(H$1,Géolocalisation!$A$1:$D$1,0)),3,0),"")</f>
        <v>44.7305908203125</v>
      </c>
    </row>
    <row r="1230" spans="1:8" x14ac:dyDescent="0.25">
      <c r="A1230" s="7">
        <v>44504</v>
      </c>
      <c r="B1230" s="14">
        <v>0.19375000000000001</v>
      </c>
      <c r="C1230" s="10" t="s">
        <v>37</v>
      </c>
      <c r="D1230" s="10">
        <v>98</v>
      </c>
      <c r="E1230" s="11" t="s">
        <v>11</v>
      </c>
      <c r="F1230" s="18" cm="1">
        <f t="array" aca="1" ref="F1230" ca="1">IFERROR(MIN(IF(ABS(OFFSET(Géolocalisation!$A$1,
MATCH($A1230,Géolocalisation!$A:$A,0)-1,1,
COUNTIF(Géolocalisation!$A:$A,$A1230))-B1230)=
MIN(ABS(OFFSET(Géolocalisation!$A$1,
MATCH($A1230,Géolocalisation!$A:$A,0)-1,1,
COUNTIF(Géolocalisation!$A:$A,$A1230))-B1230)),
OFFSET(Géolocalisation!$A$1,
MATCH($A1230,Géolocalisation!$A:$A,0)-1,1,
COUNTIF(Géolocalisation!$A:$A,$A1230)))),"")</f>
        <v>0.21629629629751435</v>
      </c>
      <c r="G1230" s="20">
        <f ca="1">IFERROR(VLOOKUP($F1230,OFFSET(Géolocalisation!$A$1,
MATCH($A1230,Géolocalisation!$A:$A,0)-1,1,
COUNTIF(Géolocalisation!$A:$A,$A1230),
MATCH(G$1,Géolocalisation!$A$1:$D$1,0)),2,0),"")</f>
        <v>-1.1850031614303591</v>
      </c>
      <c r="H1230" s="20">
        <f ca="1">IFERROR(VLOOKUP($F1230,OFFSET(Géolocalisation!$A$1,
MATCH($A1230,Géolocalisation!$A:$A,0)-1,1,
COUNTIF(Géolocalisation!$A:$A,$A1230),
MATCH(H$1,Géolocalisation!$A$1:$D$1,0)),3,0),"")</f>
        <v>44.70111083984375</v>
      </c>
    </row>
    <row r="1231" spans="1:8" x14ac:dyDescent="0.25">
      <c r="A1231" s="7">
        <v>44504</v>
      </c>
      <c r="B1231" s="13">
        <v>0.4513888888888889</v>
      </c>
      <c r="C1231" s="8" t="s">
        <v>38</v>
      </c>
      <c r="D1231" s="9"/>
      <c r="E1231" s="9" t="s">
        <v>9</v>
      </c>
      <c r="F1231" s="18" cm="1">
        <f t="array" aca="1" ref="F1231" ca="1">IFERROR(MIN(IF(ABS(OFFSET(Géolocalisation!$A$1,
MATCH($A1231,Géolocalisation!$A:$A,0)-1,1,
COUNTIF(Géolocalisation!$A:$A,$A1231))-B1231)=
MIN(ABS(OFFSET(Géolocalisation!$A$1,
MATCH($A1231,Géolocalisation!$A:$A,0)-1,1,
COUNTIF(Géolocalisation!$A:$A,$A1231))-B1231)),
OFFSET(Géolocalisation!$A$1,
MATCH($A1231,Géolocalisation!$A:$A,0)-1,1,
COUNTIF(Géolocalisation!$A:$A,$A1231)))),"")</f>
        <v>0.466099537035916</v>
      </c>
      <c r="G1231" s="20">
        <f ca="1">IFERROR(VLOOKUP($F1231,OFFSET(Géolocalisation!$A$1,
MATCH($A1231,Géolocalisation!$A:$A,0)-1,1,
COUNTIF(Géolocalisation!$A:$A,$A1231),
MATCH(G$1,Géolocalisation!$A$1:$D$1,0)),2,0),"")</f>
        <v>-1.154072165489197</v>
      </c>
      <c r="H1231" s="20">
        <f ca="1">IFERROR(VLOOKUP($F1231,OFFSET(Géolocalisation!$A$1,
MATCH($A1231,Géolocalisation!$A:$A,0)-1,1,
COUNTIF(Géolocalisation!$A:$A,$A1231),
MATCH(H$1,Géolocalisation!$A$1:$D$1,0)),3,0),"")</f>
        <v>44.725582122802734</v>
      </c>
    </row>
    <row r="1232" spans="1:8" x14ac:dyDescent="0.25">
      <c r="A1232" s="7">
        <v>44504</v>
      </c>
      <c r="B1232" s="14">
        <v>0.70833333333333337</v>
      </c>
      <c r="C1232" s="10" t="s">
        <v>73</v>
      </c>
      <c r="D1232" s="10">
        <v>102</v>
      </c>
      <c r="E1232" s="11" t="s">
        <v>11</v>
      </c>
      <c r="F1232" s="18" cm="1">
        <f t="array" aca="1" ref="F1232" ca="1">IFERROR(MIN(IF(ABS(OFFSET(Géolocalisation!$A$1,
MATCH($A1232,Géolocalisation!$A:$A,0)-1,1,
COUNTIF(Géolocalisation!$A:$A,$A1232))-B1232)=
MIN(ABS(OFFSET(Géolocalisation!$A$1,
MATCH($A1232,Géolocalisation!$A:$A,0)-1,1,
COUNTIF(Géolocalisation!$A:$A,$A1232))-B1232)),
OFFSET(Géolocalisation!$A$1,
MATCH($A1232,Géolocalisation!$A:$A,0)-1,1,
COUNTIF(Géolocalisation!$A:$A,$A1232)))),"")</f>
        <v>0.71571759258949896</v>
      </c>
      <c r="G1232" s="20">
        <f ca="1">IFERROR(VLOOKUP($F1232,OFFSET(Géolocalisation!$A$1,
MATCH($A1232,Géolocalisation!$A:$A,0)-1,1,
COUNTIF(Géolocalisation!$A:$A,$A1232),
MATCH(G$1,Géolocalisation!$A$1:$D$1,0)),2,0),"")</f>
        <v>-1.222771883010864</v>
      </c>
      <c r="H1232" s="20">
        <f ca="1">IFERROR(VLOOKUP($F1232,OFFSET(Géolocalisation!$A$1,
MATCH($A1232,Géolocalisation!$A:$A,0)-1,1,
COUNTIF(Géolocalisation!$A:$A,$A1232),
MATCH(H$1,Géolocalisation!$A$1:$D$1,0)),3,0),"")</f>
        <v>44.599716186523438</v>
      </c>
    </row>
    <row r="1233" spans="1:8" x14ac:dyDescent="0.25">
      <c r="A1233" s="7">
        <v>44504</v>
      </c>
      <c r="B1233" s="13">
        <v>0.96875</v>
      </c>
      <c r="C1233" s="8" t="s">
        <v>69</v>
      </c>
      <c r="D1233" s="9"/>
      <c r="E1233" s="9" t="s">
        <v>9</v>
      </c>
      <c r="F1233" s="18" cm="1">
        <f t="array" aca="1" ref="F1233" ca="1">IFERROR(MIN(IF(ABS(OFFSET(Géolocalisation!$A$1,
MATCH($A1233,Géolocalisation!$A:$A,0)-1,1,
COUNTIF(Géolocalisation!$A:$A,$A1233))-B1233)=
MIN(ABS(OFFSET(Géolocalisation!$A$1,
MATCH($A1233,Géolocalisation!$A:$A,0)-1,1,
COUNTIF(Géolocalisation!$A:$A,$A1233))-B1233)),
OFFSET(Géolocalisation!$A$1,
MATCH($A1233,Géolocalisation!$A:$A,0)-1,1,
COUNTIF(Géolocalisation!$A:$A,$A1233)))),"")</f>
        <v>0.94489583333051996</v>
      </c>
      <c r="G1233" s="20">
        <f ca="1">IFERROR(VLOOKUP($F1233,OFFSET(Géolocalisation!$A$1,
MATCH($A1233,Géolocalisation!$A:$A,0)-1,1,
COUNTIF(Géolocalisation!$A:$A,$A1233),
MATCH(G$1,Géolocalisation!$A$1:$D$1,0)),2,0),"")</f>
        <v>-1.1585074663162229</v>
      </c>
      <c r="H1233" s="20">
        <f ca="1">IFERROR(VLOOKUP($F1233,OFFSET(Géolocalisation!$A$1,
MATCH($A1233,Géolocalisation!$A:$A,0)-1,1,
COUNTIF(Géolocalisation!$A:$A,$A1233),
MATCH(H$1,Géolocalisation!$A$1:$D$1,0)),3,0),"")</f>
        <v>44.730705261230469</v>
      </c>
    </row>
    <row r="1234" spans="1:8" x14ac:dyDescent="0.25">
      <c r="A1234" s="7">
        <v>44505</v>
      </c>
      <c r="B1234" s="14">
        <v>0.22291666666666665</v>
      </c>
      <c r="C1234" s="10" t="s">
        <v>75</v>
      </c>
      <c r="D1234" s="10">
        <v>106</v>
      </c>
      <c r="E1234" s="11" t="s">
        <v>11</v>
      </c>
      <c r="F1234" s="18" cm="1">
        <f t="array" aca="1" ref="F1234" ca="1">IFERROR(MIN(IF(ABS(OFFSET(Géolocalisation!$A$1,
MATCH($A1234,Géolocalisation!$A:$A,0)-1,1,
COUNTIF(Géolocalisation!$A:$A,$A1234))-B1234)=
MIN(ABS(OFFSET(Géolocalisation!$A$1,
MATCH($A1234,Géolocalisation!$A:$A,0)-1,1,
COUNTIF(Géolocalisation!$A:$A,$A1234))-B1234)),
OFFSET(Géolocalisation!$A$1,
MATCH($A1234,Géolocalisation!$A:$A,0)-1,1,
COUNTIF(Géolocalisation!$A:$A,$A1234)))),"")</f>
        <v>0.195173611107748</v>
      </c>
      <c r="G1234" s="20">
        <f ca="1">IFERROR(VLOOKUP($F1234,OFFSET(Géolocalisation!$A$1,
MATCH($A1234,Géolocalisation!$A:$A,0)-1,1,
COUNTIF(Géolocalisation!$A:$A,$A1234),
MATCH(G$1,Géolocalisation!$A$1:$D$1,0)),2,0),"")</f>
        <v>-1.1848407983779909</v>
      </c>
      <c r="H1234" s="20">
        <f ca="1">IFERROR(VLOOKUP($F1234,OFFSET(Géolocalisation!$A$1,
MATCH($A1234,Géolocalisation!$A:$A,0)-1,1,
COUNTIF(Géolocalisation!$A:$A,$A1234),
MATCH(H$1,Géolocalisation!$A$1:$D$1,0)),3,0),"")</f>
        <v>44.70068359375</v>
      </c>
    </row>
    <row r="1235" spans="1:8" x14ac:dyDescent="0.25">
      <c r="A1235" s="7">
        <v>44505</v>
      </c>
      <c r="B1235" s="13">
        <v>0.48402777777777778</v>
      </c>
      <c r="C1235" s="8" t="s">
        <v>69</v>
      </c>
      <c r="D1235" s="9"/>
      <c r="E1235" s="9" t="s">
        <v>9</v>
      </c>
      <c r="F1235" s="18" cm="1">
        <f t="array" aca="1" ref="F1235" ca="1">IFERROR(MIN(IF(ABS(OFFSET(Géolocalisation!$A$1,
MATCH($A1235,Géolocalisation!$A:$A,0)-1,1,
COUNTIF(Géolocalisation!$A:$A,$A1235))-B1235)=
MIN(ABS(OFFSET(Géolocalisation!$A$1,
MATCH($A1235,Géolocalisation!$A:$A,0)-1,1,
COUNTIF(Géolocalisation!$A:$A,$A1235))-B1235)),
OFFSET(Géolocalisation!$A$1,
MATCH($A1235,Géolocalisation!$A:$A,0)-1,1,
COUNTIF(Géolocalisation!$A:$A,$A1235)))),"")</f>
        <v>0.48665509259444661</v>
      </c>
      <c r="G1235" s="20">
        <f ca="1">IFERROR(VLOOKUP($F1235,OFFSET(Géolocalisation!$A$1,
MATCH($A1235,Géolocalisation!$A:$A,0)-1,1,
COUNTIF(Géolocalisation!$A:$A,$A1235),
MATCH(G$1,Géolocalisation!$A$1:$D$1,0)),2,0),"")</f>
        <v>-1.1572890281677251</v>
      </c>
      <c r="H1235" s="20">
        <f ca="1">IFERROR(VLOOKUP($F1235,OFFSET(Géolocalisation!$A$1,
MATCH($A1235,Géolocalisation!$A:$A,0)-1,1,
COUNTIF(Géolocalisation!$A:$A,$A1235),
MATCH(H$1,Géolocalisation!$A$1:$D$1,0)),3,0),"")</f>
        <v>44.735824584960938</v>
      </c>
    </row>
    <row r="1236" spans="1:8" x14ac:dyDescent="0.25">
      <c r="A1236" s="7">
        <v>44505</v>
      </c>
      <c r="B1236" s="14">
        <v>0.73749999999999993</v>
      </c>
      <c r="C1236" s="10" t="s">
        <v>78</v>
      </c>
      <c r="D1236" s="10">
        <v>108</v>
      </c>
      <c r="E1236" s="11" t="s">
        <v>11</v>
      </c>
      <c r="F1236" s="18" cm="1">
        <f t="array" aca="1" ref="F1236" ca="1">IFERROR(MIN(IF(ABS(OFFSET(Géolocalisation!$A$1,
MATCH($A1236,Géolocalisation!$A:$A,0)-1,1,
COUNTIF(Géolocalisation!$A:$A,$A1236))-B1236)=
MIN(ABS(OFFSET(Géolocalisation!$A$1,
MATCH($A1236,Géolocalisation!$A:$A,0)-1,1,
COUNTIF(Géolocalisation!$A:$A,$A1236))-B1236)),
OFFSET(Géolocalisation!$A$1,
MATCH($A1236,Géolocalisation!$A:$A,0)-1,1,
COUNTIF(Géolocalisation!$A:$A,$A1236)))),"")</f>
        <v>0.73653935184847796</v>
      </c>
      <c r="G1236" s="20">
        <f ca="1">IFERROR(VLOOKUP($F1236,OFFSET(Géolocalisation!$A$1,
MATCH($A1236,Géolocalisation!$A:$A,0)-1,1,
COUNTIF(Géolocalisation!$A:$A,$A1236),
MATCH(G$1,Géolocalisation!$A$1:$D$1,0)),2,0),"")</f>
        <v>-1.223688125610352</v>
      </c>
      <c r="H1236" s="20">
        <f ca="1">IFERROR(VLOOKUP($F1236,OFFSET(Géolocalisation!$A$1,
MATCH($A1236,Géolocalisation!$A:$A,0)-1,1,
COUNTIF(Géolocalisation!$A:$A,$A1236),
MATCH(H$1,Géolocalisation!$A$1:$D$1,0)),3,0),"")</f>
        <v>44.597732543945313</v>
      </c>
    </row>
    <row r="1237" spans="1:8" x14ac:dyDescent="0.25">
      <c r="A1237" s="7">
        <v>44505</v>
      </c>
      <c r="B1237" s="13">
        <v>0.99930555555555556</v>
      </c>
      <c r="C1237" s="8" t="s">
        <v>69</v>
      </c>
      <c r="D1237" s="9"/>
      <c r="E1237" s="9" t="s">
        <v>9</v>
      </c>
      <c r="F1237" s="18" cm="1">
        <f t="array" aca="1" ref="F1237" ca="1">IFERROR(MIN(IF(ABS(OFFSET(Géolocalisation!$A$1,
MATCH($A1237,Géolocalisation!$A:$A,0)-1,1,
COUNTIF(Géolocalisation!$A:$A,$A1237))-B1237)=
MIN(ABS(OFFSET(Géolocalisation!$A$1,
MATCH($A1237,Géolocalisation!$A:$A,0)-1,1,
COUNTIF(Géolocalisation!$A:$A,$A1237))-B1237)),
OFFSET(Géolocalisation!$A$1,
MATCH($A1237,Géolocalisation!$A:$A,0)-1,1,
COUNTIF(Géolocalisation!$A:$A,$A1237)))),"")</f>
        <v>0.98663194444088731</v>
      </c>
      <c r="G1237" s="20">
        <f ca="1">IFERROR(VLOOKUP($F1237,OFFSET(Géolocalisation!$A$1,
MATCH($A1237,Géolocalisation!$A:$A,0)-1,1,
COUNTIF(Géolocalisation!$A:$A,$A1237),
MATCH(G$1,Géolocalisation!$A$1:$D$1,0)),2,0),"")</f>
        <v>-1.157632112503052</v>
      </c>
      <c r="H1237" s="20">
        <f ca="1">IFERROR(VLOOKUP($F1237,OFFSET(Géolocalisation!$A$1,
MATCH($A1237,Géolocalisation!$A:$A,0)-1,1,
COUNTIF(Géolocalisation!$A:$A,$A1237),
MATCH(H$1,Géolocalisation!$A$1:$D$1,0)),3,0),"")</f>
        <v>44.731586456298828</v>
      </c>
    </row>
    <row r="1238" spans="1:8" x14ac:dyDescent="0.25">
      <c r="A1238" s="7">
        <v>44506</v>
      </c>
      <c r="B1238" s="14">
        <v>0.25208333333333333</v>
      </c>
      <c r="C1238" s="10" t="s">
        <v>73</v>
      </c>
      <c r="D1238" s="10">
        <v>108</v>
      </c>
      <c r="E1238" s="11" t="s">
        <v>11</v>
      </c>
      <c r="F1238" s="18" cm="1">
        <f t="array" aca="1" ref="F1238" ca="1">IFERROR(MIN(IF(ABS(OFFSET(Géolocalisation!$A$1,
MATCH($A1238,Géolocalisation!$A:$A,0)-1,1,
COUNTIF(Géolocalisation!$A:$A,$A1238))-B1238)=
MIN(ABS(OFFSET(Géolocalisation!$A$1,
MATCH($A1238,Géolocalisation!$A:$A,0)-1,1,
COUNTIF(Géolocalisation!$A:$A,$A1238))-B1238)),
OFFSET(Géolocalisation!$A$1,
MATCH($A1238,Géolocalisation!$A:$A,0)-1,1,
COUNTIF(Géolocalisation!$A:$A,$A1238)))),"")</f>
        <v>0.25741898148407927</v>
      </c>
      <c r="G1238" s="20">
        <f ca="1">IFERROR(VLOOKUP($F1238,OFFSET(Géolocalisation!$A$1,
MATCH($A1238,Géolocalisation!$A:$A,0)-1,1,
COUNTIF(Géolocalisation!$A:$A,$A1238),
MATCH(G$1,Géolocalisation!$A$1:$D$1,0)),2,0),"")</f>
        <v>-1.1892392635345459</v>
      </c>
      <c r="H1238" s="20">
        <f ca="1">IFERROR(VLOOKUP($F1238,OFFSET(Géolocalisation!$A$1,
MATCH($A1238,Géolocalisation!$A:$A,0)-1,1,
COUNTIF(Géolocalisation!$A:$A,$A1238),
MATCH(H$1,Géolocalisation!$A$1:$D$1,0)),3,0),"")</f>
        <v>44.699222564697266</v>
      </c>
    </row>
    <row r="1239" spans="1:8" x14ac:dyDescent="0.25">
      <c r="A1239" s="7">
        <v>44506</v>
      </c>
      <c r="B1239" s="13">
        <v>0.51388888888888895</v>
      </c>
      <c r="C1239" s="8" t="s">
        <v>72</v>
      </c>
      <c r="D1239" s="9"/>
      <c r="E1239" s="9" t="s">
        <v>9</v>
      </c>
      <c r="F1239" s="18" cm="1">
        <f t="array" aca="1" ref="F1239" ca="1">IFERROR(MIN(IF(ABS(OFFSET(Géolocalisation!$A$1,
MATCH($A1239,Géolocalisation!$A:$A,0)-1,1,
COUNTIF(Géolocalisation!$A:$A,$A1239))-B1239)=
MIN(ABS(OFFSET(Géolocalisation!$A$1,
MATCH($A1239,Géolocalisation!$A:$A,0)-1,1,
COUNTIF(Géolocalisation!$A:$A,$A1239))-B1239)),
OFFSET(Géolocalisation!$A$1,
MATCH($A1239,Géolocalisation!$A:$A,0)-1,1,
COUNTIF(Géolocalisation!$A:$A,$A1239)))),"")</f>
        <v>0.50754629629955161</v>
      </c>
      <c r="G1239" s="20">
        <f ca="1">IFERROR(VLOOKUP($F1239,OFFSET(Géolocalisation!$A$1,
MATCH($A1239,Géolocalisation!$A:$A,0)-1,1,
COUNTIF(Géolocalisation!$A:$A,$A1239),
MATCH(G$1,Géolocalisation!$A$1:$D$1,0)),2,0),"")</f>
        <v>-1.159445524215698</v>
      </c>
      <c r="H1239" s="20">
        <f ca="1">IFERROR(VLOOKUP($F1239,OFFSET(Géolocalisation!$A$1,
MATCH($A1239,Géolocalisation!$A:$A,0)-1,1,
COUNTIF(Géolocalisation!$A:$A,$A1239),
MATCH(H$1,Géolocalisation!$A$1:$D$1,0)),3,0),"")</f>
        <v>44.731689453125</v>
      </c>
    </row>
    <row r="1240" spans="1:8" x14ac:dyDescent="0.25">
      <c r="A1240" s="7">
        <v>44506</v>
      </c>
      <c r="B1240" s="14">
        <v>0.76666666666666661</v>
      </c>
      <c r="C1240" s="10" t="s">
        <v>73</v>
      </c>
      <c r="D1240" s="10">
        <v>107</v>
      </c>
      <c r="E1240" s="11" t="s">
        <v>11</v>
      </c>
      <c r="F1240" s="18" cm="1">
        <f t="array" aca="1" ref="F1240" ca="1">IFERROR(MIN(IF(ABS(OFFSET(Géolocalisation!$A$1,
MATCH($A1240,Géolocalisation!$A:$A,0)-1,1,
COUNTIF(Géolocalisation!$A:$A,$A1240))-B1240)=
MIN(ABS(OFFSET(Géolocalisation!$A$1,
MATCH($A1240,Géolocalisation!$A:$A,0)-1,1,
COUNTIF(Géolocalisation!$A:$A,$A1240))-B1240)),
OFFSET(Géolocalisation!$A$1,
MATCH($A1240,Géolocalisation!$A:$A,0)-1,1,
COUNTIF(Géolocalisation!$A:$A,$A1240)))),"")</f>
        <v>0.757673611107748</v>
      </c>
      <c r="G1240" s="20">
        <f ca="1">IFERROR(VLOOKUP($F1240,OFFSET(Géolocalisation!$A$1,
MATCH($A1240,Géolocalisation!$A:$A,0)-1,1,
COUNTIF(Géolocalisation!$A:$A,$A1240),
MATCH(G$1,Géolocalisation!$A$1:$D$1,0)),2,0),"")</f>
        <v>-1.246881484985352</v>
      </c>
      <c r="H1240" s="20">
        <f ca="1">IFERROR(VLOOKUP($F1240,OFFSET(Géolocalisation!$A$1,
MATCH($A1240,Géolocalisation!$A:$A,0)-1,1,
COUNTIF(Géolocalisation!$A:$A,$A1240),
MATCH(H$1,Géolocalisation!$A$1:$D$1,0)),3,0),"")</f>
        <v>44.595539093017578</v>
      </c>
    </row>
    <row r="1241" spans="1:8" x14ac:dyDescent="0.25">
      <c r="A1241" s="7">
        <v>44506</v>
      </c>
      <c r="B1241" s="13" t="s">
        <v>30</v>
      </c>
      <c r="C1241" s="8" t="s">
        <v>30</v>
      </c>
      <c r="D1241" s="9"/>
      <c r="E1241" s="9" t="s">
        <v>9</v>
      </c>
      <c r="F1241" s="18" t="str" cm="1">
        <f t="array" aca="1" ref="F1241" ca="1">IFERROR(MIN(IF(ABS(OFFSET(Géolocalisation!$A$1,
MATCH($A1241,Géolocalisation!$A:$A,0)-1,1,
COUNTIF(Géolocalisation!$A:$A,$A1241))-B1241)=
MIN(ABS(OFFSET(Géolocalisation!$A$1,
MATCH($A1241,Géolocalisation!$A:$A,0)-1,1,
COUNTIF(Géolocalisation!$A:$A,$A1241))-B1241)),
OFFSET(Géolocalisation!$A$1,
MATCH($A1241,Géolocalisation!$A:$A,0)-1,1,
COUNTIF(Géolocalisation!$A:$A,$A1241)))),"")</f>
        <v/>
      </c>
      <c r="G1241" s="20" t="str">
        <f ca="1">IFERROR(VLOOKUP($F1241,OFFSET(Géolocalisation!$A$1,
MATCH($A1241,Géolocalisation!$A:$A,0)-1,1,
COUNTIF(Géolocalisation!$A:$A,$A1241),
MATCH(G$1,Géolocalisation!$A$1:$D$1,0)),2,0),"")</f>
        <v/>
      </c>
      <c r="H1241" s="20" t="str">
        <f ca="1">IFERROR(VLOOKUP($F1241,OFFSET(Géolocalisation!$A$1,
MATCH($A1241,Géolocalisation!$A:$A,0)-1,1,
COUNTIF(Géolocalisation!$A:$A,$A1241),
MATCH(H$1,Géolocalisation!$A$1:$D$1,0)),3,0),"")</f>
        <v/>
      </c>
    </row>
    <row r="1242" spans="1:8" x14ac:dyDescent="0.25">
      <c r="A1242" s="7">
        <v>44507</v>
      </c>
      <c r="B1242" s="13">
        <v>2.7777777777777776E-2</v>
      </c>
      <c r="C1242" s="8" t="s">
        <v>60</v>
      </c>
      <c r="D1242" s="9"/>
      <c r="E1242" s="9" t="s">
        <v>9</v>
      </c>
      <c r="F1242" s="18" cm="1">
        <f t="array" aca="1" ref="F1242" ca="1">IFERROR(MIN(IF(ABS(OFFSET(Géolocalisation!$A$1,
MATCH($A1242,Géolocalisation!$A:$A,0)-1,1,
COUNTIF(Géolocalisation!$A:$A,$A1242))-B1242)=
MIN(ABS(OFFSET(Géolocalisation!$A$1,
MATCH($A1242,Géolocalisation!$A:$A,0)-1,1,
COUNTIF(Géolocalisation!$A:$A,$A1242))-B1242)),
OFFSET(Géolocalisation!$A$1,
MATCH($A1242,Géolocalisation!$A:$A,0)-1,1,
COUNTIF(Géolocalisation!$A:$A,$A1242)))),"")</f>
        <v>2.8715277774608694E-2</v>
      </c>
      <c r="G1242" s="20">
        <f ca="1">IFERROR(VLOOKUP($F1242,OFFSET(Géolocalisation!$A$1,
MATCH($A1242,Géolocalisation!$A:$A,0)-1,1,
COUNTIF(Géolocalisation!$A:$A,$A1242),
MATCH(G$1,Géolocalisation!$A$1:$D$1,0)),2,0),"")</f>
        <v>-1.15474545955658</v>
      </c>
      <c r="H1242" s="20">
        <f ca="1">IFERROR(VLOOKUP($F1242,OFFSET(Géolocalisation!$A$1,
MATCH($A1242,Géolocalisation!$A:$A,0)-1,1,
COUNTIF(Géolocalisation!$A:$A,$A1242),
MATCH(H$1,Géolocalisation!$A$1:$D$1,0)),3,0),"")</f>
        <v>44.729084014892578</v>
      </c>
    </row>
    <row r="1243" spans="1:8" x14ac:dyDescent="0.25">
      <c r="A1243" s="7">
        <v>44507</v>
      </c>
      <c r="B1243" s="14">
        <v>0.28125</v>
      </c>
      <c r="C1243" s="10" t="s">
        <v>75</v>
      </c>
      <c r="D1243" s="10">
        <v>104</v>
      </c>
      <c r="E1243" s="11" t="s">
        <v>11</v>
      </c>
      <c r="F1243" s="18" cm="1">
        <f t="array" aca="1" ref="F1243" ca="1">IFERROR(MIN(IF(ABS(OFFSET(Géolocalisation!$A$1,
MATCH($A1243,Géolocalisation!$A:$A,0)-1,1,
COUNTIF(Géolocalisation!$A:$A,$A1243))-B1243)=
MIN(ABS(OFFSET(Géolocalisation!$A$1,
MATCH($A1243,Géolocalisation!$A:$A,0)-1,1,
COUNTIF(Géolocalisation!$A:$A,$A1243))-B1243)),
OFFSET(Géolocalisation!$A$1,
MATCH($A1243,Géolocalisation!$A:$A,0)-1,1,
COUNTIF(Géolocalisation!$A:$A,$A1243)))),"")</f>
        <v>0.27824074074305827</v>
      </c>
      <c r="G1243" s="20">
        <f ca="1">IFERROR(VLOOKUP($F1243,OFFSET(Géolocalisation!$A$1,
MATCH($A1243,Géolocalisation!$A:$A,0)-1,1,
COUNTIF(Géolocalisation!$A:$A,$A1243),
MATCH(G$1,Géolocalisation!$A$1:$D$1,0)),2,0),"")</f>
        <v>-1.1893413066864009</v>
      </c>
      <c r="H1243" s="20">
        <f ca="1">IFERROR(VLOOKUP($F1243,OFFSET(Géolocalisation!$A$1,
MATCH($A1243,Géolocalisation!$A:$A,0)-1,1,
COUNTIF(Géolocalisation!$A:$A,$A1243),
MATCH(H$1,Géolocalisation!$A$1:$D$1,0)),3,0),"")</f>
        <v>44.699108123779297</v>
      </c>
    </row>
    <row r="1244" spans="1:8" x14ac:dyDescent="0.25">
      <c r="A1244" s="7">
        <v>44507</v>
      </c>
      <c r="B1244" s="13">
        <v>0.54236111111111118</v>
      </c>
      <c r="C1244" s="8" t="s">
        <v>69</v>
      </c>
      <c r="D1244" s="9"/>
      <c r="E1244" s="9" t="s">
        <v>9</v>
      </c>
      <c r="F1244" s="18" cm="1">
        <f t="array" aca="1" ref="F1244" ca="1">IFERROR(MIN(IF(ABS(OFFSET(Géolocalisation!$A$1,
MATCH($A1244,Géolocalisation!$A:$A,0)-1,1,
COUNTIF(Géolocalisation!$A:$A,$A1244))-B1244)=
MIN(ABS(OFFSET(Géolocalisation!$A$1,
MATCH($A1244,Géolocalisation!$A:$A,0)-1,1,
COUNTIF(Géolocalisation!$A:$A,$A1244))-B1244)),
OFFSET(Géolocalisation!$A$1,
MATCH($A1244,Géolocalisation!$A:$A,0)-1,1,
COUNTIF(Géolocalisation!$A:$A,$A1244)))),"")</f>
        <v>0.54910879629460396</v>
      </c>
      <c r="G1244" s="20">
        <f ca="1">IFERROR(VLOOKUP($F1244,OFFSET(Géolocalisation!$A$1,
MATCH($A1244,Géolocalisation!$A:$A,0)-1,1,
COUNTIF(Géolocalisation!$A:$A,$A1244),
MATCH(G$1,Géolocalisation!$A$1:$D$1,0)),2,0),"")</f>
        <v>-1.1587827205657959</v>
      </c>
      <c r="H1244" s="20">
        <f ca="1">IFERROR(VLOOKUP($F1244,OFFSET(Géolocalisation!$A$1,
MATCH($A1244,Géolocalisation!$A:$A,0)-1,1,
COUNTIF(Géolocalisation!$A:$A,$A1244),
MATCH(H$1,Géolocalisation!$A$1:$D$1,0)),3,0),"")</f>
        <v>44.732109069824219</v>
      </c>
    </row>
    <row r="1245" spans="1:8" x14ac:dyDescent="0.25">
      <c r="A1245" s="7">
        <v>44507</v>
      </c>
      <c r="B1245" s="14">
        <v>0.79722222222222217</v>
      </c>
      <c r="C1245" s="10" t="s">
        <v>40</v>
      </c>
      <c r="D1245" s="10">
        <v>100</v>
      </c>
      <c r="E1245" s="11" t="s">
        <v>11</v>
      </c>
      <c r="F1245" s="18" cm="1">
        <f t="array" aca="1" ref="F1245" ca="1">IFERROR(MIN(IF(ABS(OFFSET(Géolocalisation!$A$1,
MATCH($A1245,Géolocalisation!$A:$A,0)-1,1,
COUNTIF(Géolocalisation!$A:$A,$A1245))-B1245)=
MIN(ABS(OFFSET(Géolocalisation!$A$1,
MATCH($A1245,Géolocalisation!$A:$A,0)-1,1,
COUNTIF(Géolocalisation!$A:$A,$A1245))-B1245)),
OFFSET(Géolocalisation!$A$1,
MATCH($A1245,Géolocalisation!$A:$A,0)-1,1,
COUNTIF(Géolocalisation!$A:$A,$A1245)))),"")</f>
        <v>0.79934027777926531</v>
      </c>
      <c r="G1245" s="20">
        <f ca="1">IFERROR(VLOOKUP($F1245,OFFSET(Géolocalisation!$A$1,
MATCH($A1245,Géolocalisation!$A:$A,0)-1,1,
COUNTIF(Géolocalisation!$A:$A,$A1245),
MATCH(G$1,Géolocalisation!$A$1:$D$1,0)),2,0),"")</f>
        <v>-1.185066819190979</v>
      </c>
      <c r="H1245" s="20">
        <f ca="1">IFERROR(VLOOKUP($F1245,OFFSET(Géolocalisation!$A$1,
MATCH($A1245,Géolocalisation!$A:$A,0)-1,1,
COUNTIF(Géolocalisation!$A:$A,$A1245),
MATCH(H$1,Géolocalisation!$A$1:$D$1,0)),3,0),"")</f>
        <v>44.701091766357422</v>
      </c>
    </row>
    <row r="1246" spans="1:8" x14ac:dyDescent="0.25">
      <c r="A1246" s="7">
        <v>44508</v>
      </c>
      <c r="B1246" s="13">
        <v>5.6250000000000001E-2</v>
      </c>
      <c r="C1246" s="8" t="s">
        <v>35</v>
      </c>
      <c r="D1246" s="9"/>
      <c r="E1246" s="9" t="s">
        <v>9</v>
      </c>
      <c r="F1246" s="18" cm="1">
        <f t="array" aca="1" ref="F1246" ca="1">IFERROR(MIN(IF(ABS(OFFSET(Géolocalisation!$A$1,
MATCH($A1246,Géolocalisation!$A:$A,0)-1,1,
COUNTIF(Géolocalisation!$A:$A,$A1246))-B1246)=
MIN(ABS(OFFSET(Géolocalisation!$A$1,
MATCH($A1246,Géolocalisation!$A:$A,0)-1,1,
COUNTIF(Géolocalisation!$A:$A,$A1246))-B1246)),
OFFSET(Géolocalisation!$A$1,
MATCH($A1246,Géolocalisation!$A:$A,0)-1,1,
COUNTIF(Géolocalisation!$A:$A,$A1246)))),"")</f>
        <v>4.9143518517666962E-2</v>
      </c>
      <c r="G1246" s="20">
        <f ca="1">IFERROR(VLOOKUP($F1246,OFFSET(Géolocalisation!$A$1,
MATCH($A1246,Géolocalisation!$A:$A,0)-1,1,
COUNTIF(Géolocalisation!$A:$A,$A1246),
MATCH(G$1,Géolocalisation!$A$1:$D$1,0)),2,0),"")</f>
        <v>-1.1584985256195071</v>
      </c>
      <c r="H1246" s="20">
        <f ca="1">IFERROR(VLOOKUP($F1246,OFFSET(Géolocalisation!$A$1,
MATCH($A1246,Géolocalisation!$A:$A,0)-1,1,
COUNTIF(Géolocalisation!$A:$A,$A1246),
MATCH(H$1,Géolocalisation!$A$1:$D$1,0)),3,0),"")</f>
        <v>44.731330871582031</v>
      </c>
    </row>
    <row r="1247" spans="1:8" x14ac:dyDescent="0.25">
      <c r="A1247" s="7">
        <v>44508</v>
      </c>
      <c r="B1247" s="14">
        <v>0.3125</v>
      </c>
      <c r="C1247" s="10" t="s">
        <v>37</v>
      </c>
      <c r="D1247" s="10">
        <v>95</v>
      </c>
      <c r="E1247" s="11" t="s">
        <v>11</v>
      </c>
      <c r="F1247" s="18" cm="1">
        <f t="array" aca="1" ref="F1247" ca="1">IFERROR(MIN(IF(ABS(OFFSET(Géolocalisation!$A$1,
MATCH($A1247,Géolocalisation!$A:$A,0)-1,1,
COUNTIF(Géolocalisation!$A:$A,$A1247))-B1247)=
MIN(ABS(OFFSET(Géolocalisation!$A$1,
MATCH($A1247,Géolocalisation!$A:$A,0)-1,1,
COUNTIF(Géolocalisation!$A:$A,$A1247))-B1247)),
OFFSET(Géolocalisation!$A$1,
MATCH($A1247,Géolocalisation!$A:$A,0)-1,1,
COUNTIF(Géolocalisation!$A:$A,$A1247)))),"")</f>
        <v>0.31994212963036261</v>
      </c>
      <c r="G1247" s="20">
        <f ca="1">IFERROR(VLOOKUP($F1247,OFFSET(Géolocalisation!$A$1,
MATCH($A1247,Géolocalisation!$A:$A,0)-1,1,
COUNTIF(Géolocalisation!$A:$A,$A1247),
MATCH(G$1,Géolocalisation!$A$1:$D$1,0)),2,0),"")</f>
        <v>-1.222919225692749</v>
      </c>
      <c r="H1247" s="20">
        <f ca="1">IFERROR(VLOOKUP($F1247,OFFSET(Géolocalisation!$A$1,
MATCH($A1247,Géolocalisation!$A:$A,0)-1,1,
COUNTIF(Géolocalisation!$A:$A,$A1247),
MATCH(H$1,Géolocalisation!$A$1:$D$1,0)),3,0),"")</f>
        <v>44.598190307617188</v>
      </c>
    </row>
    <row r="1248" spans="1:8" x14ac:dyDescent="0.25">
      <c r="A1248" s="7">
        <v>44508</v>
      </c>
      <c r="B1248" s="13">
        <v>0.57222222222222219</v>
      </c>
      <c r="C1248" s="8" t="s">
        <v>41</v>
      </c>
      <c r="D1248" s="9"/>
      <c r="E1248" s="9" t="s">
        <v>9</v>
      </c>
      <c r="F1248" s="18" cm="1">
        <f t="array" aca="1" ref="F1248" ca="1">IFERROR(MIN(IF(ABS(OFFSET(Géolocalisation!$A$1,
MATCH($A1248,Géolocalisation!$A:$A,0)-1,1,
COUNTIF(Géolocalisation!$A:$A,$A1248))-B1248)=
MIN(ABS(OFFSET(Géolocalisation!$A$1,
MATCH($A1248,Géolocalisation!$A:$A,0)-1,1,
COUNTIF(Géolocalisation!$A:$A,$A1248))-B1248)),
OFFSET(Géolocalisation!$A$1,
MATCH($A1248,Géolocalisation!$A:$A,0)-1,1,
COUNTIF(Géolocalisation!$A:$A,$A1248)))),"")</f>
        <v>0.56993055555358296</v>
      </c>
      <c r="G1248" s="20">
        <f ca="1">IFERROR(VLOOKUP($F1248,OFFSET(Géolocalisation!$A$1,
MATCH($A1248,Géolocalisation!$A:$A,0)-1,1,
COUNTIF(Géolocalisation!$A:$A,$A1248),
MATCH(G$1,Géolocalisation!$A$1:$D$1,0)),2,0),"")</f>
        <v>-1.1518180370330811</v>
      </c>
      <c r="H1248" s="20">
        <f ca="1">IFERROR(VLOOKUP($F1248,OFFSET(Géolocalisation!$A$1,
MATCH($A1248,Géolocalisation!$A:$A,0)-1,1,
COUNTIF(Géolocalisation!$A:$A,$A1248),
MATCH(H$1,Géolocalisation!$A$1:$D$1,0)),3,0),"")</f>
        <v>44.725791931152344</v>
      </c>
    </row>
    <row r="1249" spans="1:8" x14ac:dyDescent="0.25">
      <c r="A1249" s="7">
        <v>44508</v>
      </c>
      <c r="B1249" s="14">
        <v>0.82986111111111116</v>
      </c>
      <c r="C1249" s="10" t="s">
        <v>39</v>
      </c>
      <c r="D1249" s="10">
        <v>88</v>
      </c>
      <c r="E1249" s="11" t="s">
        <v>11</v>
      </c>
      <c r="F1249" s="18" cm="1">
        <f t="array" aca="1" ref="F1249" ca="1">IFERROR(MIN(IF(ABS(OFFSET(Géolocalisation!$A$1,
MATCH($A1249,Géolocalisation!$A:$A,0)-1,1,
COUNTIF(Géolocalisation!$A:$A,$A1249))-B1249)=
MIN(ABS(OFFSET(Géolocalisation!$A$1,
MATCH($A1249,Géolocalisation!$A:$A,0)-1,1,
COUNTIF(Géolocalisation!$A:$A,$A1249))-B1249)),
OFFSET(Géolocalisation!$A$1,
MATCH($A1249,Géolocalisation!$A:$A,0)-1,1,
COUNTIF(Géolocalisation!$A:$A,$A1249)))),"")</f>
        <v>0.820173611107748</v>
      </c>
      <c r="G1249" s="20">
        <f ca="1">IFERROR(VLOOKUP($F1249,OFFSET(Géolocalisation!$A$1,
MATCH($A1249,Géolocalisation!$A:$A,0)-1,1,
COUNTIF(Géolocalisation!$A:$A,$A1249),
MATCH(G$1,Géolocalisation!$A$1:$D$1,0)),2,0),"")</f>
        <v>-1.1797277927398679</v>
      </c>
      <c r="H1249" s="20">
        <f ca="1">IFERROR(VLOOKUP($F1249,OFFSET(Géolocalisation!$A$1,
MATCH($A1249,Géolocalisation!$A:$A,0)-1,1,
COUNTIF(Géolocalisation!$A:$A,$A1249),
MATCH(H$1,Géolocalisation!$A$1:$D$1,0)),3,0),"")</f>
        <v>44.704036712646484</v>
      </c>
    </row>
    <row r="1250" spans="1:8" x14ac:dyDescent="0.25">
      <c r="A1250" s="7">
        <v>44509</v>
      </c>
      <c r="B1250" s="13">
        <v>8.4722222222222213E-2</v>
      </c>
      <c r="C1250" s="8" t="s">
        <v>8</v>
      </c>
      <c r="D1250" s="9"/>
      <c r="E1250" s="9" t="s">
        <v>9</v>
      </c>
      <c r="F1250" s="18" cm="1">
        <f t="array" aca="1" ref="F1250" ca="1">IFERROR(MIN(IF(ABS(OFFSET(Géolocalisation!$A$1,
MATCH($A1250,Géolocalisation!$A:$A,0)-1,1,
COUNTIF(Géolocalisation!$A:$A,$A1250))-B1250)=
MIN(ABS(OFFSET(Géolocalisation!$A$1,
MATCH($A1250,Géolocalisation!$A:$A,0)-1,1,
COUNTIF(Géolocalisation!$A:$A,$A1250))-B1250)),
OFFSET(Géolocalisation!$A$1,
MATCH($A1250,Géolocalisation!$A:$A,0)-1,1,
COUNTIF(Géolocalisation!$A:$A,$A1250)))),"")</f>
        <v>9.0729166666278616E-2</v>
      </c>
      <c r="G1250" s="20">
        <f ca="1">IFERROR(VLOOKUP($F1250,OFFSET(Géolocalisation!$A$1,
MATCH($A1250,Géolocalisation!$A:$A,0)-1,1,
COUNTIF(Géolocalisation!$A:$A,$A1250),
MATCH(G$1,Géolocalisation!$A$1:$D$1,0)),2,0),"")</f>
        <v>-1.1477334499359131</v>
      </c>
      <c r="H1250" s="20">
        <f ca="1">IFERROR(VLOOKUP($F1250,OFFSET(Géolocalisation!$A$1,
MATCH($A1250,Géolocalisation!$A:$A,0)-1,1,
COUNTIF(Géolocalisation!$A:$A,$A1250),
MATCH(H$1,Géolocalisation!$A$1:$D$1,0)),3,0),"")</f>
        <v>44.728157043457031</v>
      </c>
    </row>
    <row r="1251" spans="1:8" x14ac:dyDescent="0.25">
      <c r="A1251" s="7">
        <v>44509</v>
      </c>
      <c r="B1251" s="14">
        <v>0.34583333333333338</v>
      </c>
      <c r="C1251" s="10" t="s">
        <v>39</v>
      </c>
      <c r="D1251" s="10">
        <v>81</v>
      </c>
      <c r="E1251" s="11" t="s">
        <v>11</v>
      </c>
      <c r="F1251" s="18" cm="1">
        <f t="array" aca="1" ref="F1251" ca="1">IFERROR(MIN(IF(ABS(OFFSET(Géolocalisation!$A$1,
MATCH($A1251,Géolocalisation!$A:$A,0)-1,1,
COUNTIF(Géolocalisation!$A:$A,$A1251))-B1251)=
MIN(ABS(OFFSET(Géolocalisation!$A$1,
MATCH($A1251,Géolocalisation!$A:$A,0)-1,1,
COUNTIF(Géolocalisation!$A:$A,$A1251))-B1251)),
OFFSET(Géolocalisation!$A$1,
MATCH($A1251,Géolocalisation!$A:$A,0)-1,1,
COUNTIF(Géolocalisation!$A:$A,$A1251)))),"")</f>
        <v>0.34069444444321562</v>
      </c>
      <c r="G1251" s="20">
        <f ca="1">IFERROR(VLOOKUP($F1251,OFFSET(Géolocalisation!$A$1,
MATCH($A1251,Géolocalisation!$A:$A,0)-1,1,
COUNTIF(Géolocalisation!$A:$A,$A1251),
MATCH(G$1,Géolocalisation!$A$1:$D$1,0)),2,0),"")</f>
        <v>-1.1752408742904661</v>
      </c>
      <c r="H1251" s="20">
        <f ca="1">IFERROR(VLOOKUP($F1251,OFFSET(Géolocalisation!$A$1,
MATCH($A1251,Géolocalisation!$A:$A,0)-1,1,
COUNTIF(Géolocalisation!$A:$A,$A1251),
MATCH(H$1,Géolocalisation!$A$1:$D$1,0)),3,0),"")</f>
        <v>44.761146545410156</v>
      </c>
    </row>
    <row r="1252" spans="1:8" x14ac:dyDescent="0.25">
      <c r="A1252" s="7">
        <v>44509</v>
      </c>
      <c r="B1252" s="13">
        <v>0.60277777777777775</v>
      </c>
      <c r="C1252" s="8" t="s">
        <v>12</v>
      </c>
      <c r="D1252" s="9"/>
      <c r="E1252" s="9" t="s">
        <v>9</v>
      </c>
      <c r="F1252" s="18" cm="1">
        <f t="array" aca="1" ref="F1252" ca="1">IFERROR(MIN(IF(ABS(OFFSET(Géolocalisation!$A$1,
MATCH($A1252,Géolocalisation!$A:$A,0)-1,1,
COUNTIF(Géolocalisation!$A:$A,$A1252))-B1252)=
MIN(ABS(OFFSET(Géolocalisation!$A$1,
MATCH($A1252,Géolocalisation!$A:$A,0)-1,1,
COUNTIF(Géolocalisation!$A:$A,$A1252))-B1252)),
OFFSET(Géolocalisation!$A$1,
MATCH($A1252,Géolocalisation!$A:$A,0)-1,1,
COUNTIF(Géolocalisation!$A:$A,$A1252)))),"")</f>
        <v>0.61159722222510027</v>
      </c>
      <c r="G1252" s="20">
        <f ca="1">IFERROR(VLOOKUP($F1252,OFFSET(Géolocalisation!$A$1,
MATCH($A1252,Géolocalisation!$A:$A,0)-1,1,
COUNTIF(Géolocalisation!$A:$A,$A1252),
MATCH(G$1,Géolocalisation!$A$1:$D$1,0)),2,0),"")</f>
        <v>-1.158363342285156</v>
      </c>
      <c r="H1252" s="20">
        <f ca="1">IFERROR(VLOOKUP($F1252,OFFSET(Géolocalisation!$A$1,
MATCH($A1252,Géolocalisation!$A:$A,0)-1,1,
COUNTIF(Géolocalisation!$A:$A,$A1252),
MATCH(H$1,Géolocalisation!$A$1:$D$1,0)),3,0),"")</f>
        <v>44.731647491455078</v>
      </c>
    </row>
    <row r="1253" spans="1:8" x14ac:dyDescent="0.25">
      <c r="A1253" s="7">
        <v>44509</v>
      </c>
      <c r="B1253" s="14">
        <v>0.8666666666666667</v>
      </c>
      <c r="C1253" s="10" t="s">
        <v>18</v>
      </c>
      <c r="D1253" s="10">
        <v>73</v>
      </c>
      <c r="E1253" s="11" t="s">
        <v>11</v>
      </c>
      <c r="F1253" s="18" cm="1">
        <f t="array" aca="1" ref="F1253" ca="1">IFERROR(MIN(IF(ABS(OFFSET(Géolocalisation!$A$1,
MATCH($A1253,Géolocalisation!$A:$A,0)-1,1,
COUNTIF(Géolocalisation!$A:$A,$A1253))-B1253)=
MIN(ABS(OFFSET(Géolocalisation!$A$1,
MATCH($A1253,Géolocalisation!$A:$A,0)-1,1,
COUNTIF(Géolocalisation!$A:$A,$A1253))-B1253)),
OFFSET(Géolocalisation!$A$1,
MATCH($A1253,Géolocalisation!$A:$A,0)-1,1,
COUNTIF(Géolocalisation!$A:$A,$A1253)))),"")</f>
        <v>0.86157407407154096</v>
      </c>
      <c r="G1253" s="20">
        <f ca="1">IFERROR(VLOOKUP($F1253,OFFSET(Géolocalisation!$A$1,
MATCH($A1253,Géolocalisation!$A:$A,0)-1,1,
COUNTIF(Géolocalisation!$A:$A,$A1253),
MATCH(G$1,Géolocalisation!$A$1:$D$1,0)),2,0),"")</f>
        <v>-1.1800771951675419</v>
      </c>
      <c r="H1253" s="20">
        <f ca="1">IFERROR(VLOOKUP($F1253,OFFSET(Géolocalisation!$A$1,
MATCH($A1253,Géolocalisation!$A:$A,0)-1,1,
COUNTIF(Géolocalisation!$A:$A,$A1253),
MATCH(H$1,Géolocalisation!$A$1:$D$1,0)),3,0),"")</f>
        <v>44.704090118408203</v>
      </c>
    </row>
    <row r="1254" spans="1:8" x14ac:dyDescent="0.25">
      <c r="A1254" s="7">
        <v>44510</v>
      </c>
      <c r="B1254" s="13">
        <v>0.11666666666666665</v>
      </c>
      <c r="C1254" s="8" t="s">
        <v>31</v>
      </c>
      <c r="D1254" s="9"/>
      <c r="E1254" s="9" t="s">
        <v>9</v>
      </c>
      <c r="F1254" s="18" cm="1">
        <f t="array" aca="1" ref="F1254" ca="1">IFERROR(MIN(IF(ABS(OFFSET(Géolocalisation!$A$1,
MATCH($A1254,Géolocalisation!$A:$A,0)-1,1,
COUNTIF(Géolocalisation!$A:$A,$A1254))-B1254)=
MIN(ABS(OFFSET(Géolocalisation!$A$1,
MATCH($A1254,Géolocalisation!$A:$A,0)-1,1,
COUNTIF(Géolocalisation!$A:$A,$A1254))-B1254)),
OFFSET(Géolocalisation!$A$1,
MATCH($A1254,Géolocalisation!$A:$A,0)-1,1,
COUNTIF(Géolocalisation!$A:$A,$A1254)))),"")</f>
        <v>0.11156250000203727</v>
      </c>
      <c r="G1254" s="20">
        <f ca="1">IFERROR(VLOOKUP($F1254,OFFSET(Géolocalisation!$A$1,
MATCH($A1254,Géolocalisation!$A:$A,0)-1,1,
COUNTIF(Géolocalisation!$A:$A,$A1254),
MATCH(G$1,Géolocalisation!$A$1:$D$1,0)),2,0),"")</f>
        <v>-1.1581989526748659</v>
      </c>
      <c r="H1254" s="20">
        <f ca="1">IFERROR(VLOOKUP($F1254,OFFSET(Géolocalisation!$A$1,
MATCH($A1254,Géolocalisation!$A:$A,0)-1,1,
COUNTIF(Géolocalisation!$A:$A,$A1254),
MATCH(H$1,Géolocalisation!$A$1:$D$1,0)),3,0),"")</f>
        <v>44.730808258056641</v>
      </c>
    </row>
    <row r="1255" spans="1:8" x14ac:dyDescent="0.25">
      <c r="A1255" s="7">
        <v>44510</v>
      </c>
      <c r="B1255" s="14">
        <v>0.38541666666666669</v>
      </c>
      <c r="C1255" s="10" t="s">
        <v>15</v>
      </c>
      <c r="D1255" s="10">
        <v>65</v>
      </c>
      <c r="E1255" s="11" t="s">
        <v>11</v>
      </c>
      <c r="F1255" s="18" cm="1">
        <f t="array" aca="1" ref="F1255" ca="1">IFERROR(MIN(IF(ABS(OFFSET(Géolocalisation!$A$1,
MATCH($A1255,Géolocalisation!$A:$A,0)-1,1,
COUNTIF(Géolocalisation!$A:$A,$A1255))-B1255)=
MIN(ABS(OFFSET(Géolocalisation!$A$1,
MATCH($A1255,Géolocalisation!$A:$A,0)-1,1,
COUNTIF(Géolocalisation!$A:$A,$A1255))-B1255)),
OFFSET(Géolocalisation!$A$1,
MATCH($A1255,Géolocalisation!$A:$A,0)-1,1,
COUNTIF(Géolocalisation!$A:$A,$A1255)))),"")</f>
        <v>0.382673611107748</v>
      </c>
      <c r="G1255" s="20">
        <f ca="1">IFERROR(VLOOKUP($F1255,OFFSET(Géolocalisation!$A$1,
MATCH($A1255,Géolocalisation!$A:$A,0)-1,1,
COUNTIF(Géolocalisation!$A:$A,$A1255),
MATCH(G$1,Géolocalisation!$A$1:$D$1,0)),2,0),"")</f>
        <v>-1.175786972045898</v>
      </c>
      <c r="H1255" s="20">
        <f ca="1">IFERROR(VLOOKUP($F1255,OFFSET(Géolocalisation!$A$1,
MATCH($A1255,Géolocalisation!$A:$A,0)-1,1,
COUNTIF(Géolocalisation!$A:$A,$A1255),
MATCH(H$1,Géolocalisation!$A$1:$D$1,0)),3,0),"")</f>
        <v>44.75762939453125</v>
      </c>
    </row>
    <row r="1256" spans="1:8" x14ac:dyDescent="0.25">
      <c r="A1256" s="7">
        <v>44510</v>
      </c>
      <c r="B1256" s="13">
        <v>0.63888888888888895</v>
      </c>
      <c r="C1256" s="8" t="s">
        <v>21</v>
      </c>
      <c r="D1256" s="9"/>
      <c r="E1256" s="9" t="s">
        <v>9</v>
      </c>
      <c r="F1256" s="18" cm="1">
        <f t="array" aca="1" ref="F1256" ca="1">IFERROR(MIN(IF(ABS(OFFSET(Géolocalisation!$A$1,
MATCH($A1256,Géolocalisation!$A:$A,0)-1,1,
COUNTIF(Géolocalisation!$A:$A,$A1256))-B1256)=
MIN(ABS(OFFSET(Géolocalisation!$A$1,
MATCH($A1256,Géolocalisation!$A:$A,0)-1,1,
COUNTIF(Géolocalisation!$A:$A,$A1256))-B1256)),
OFFSET(Géolocalisation!$A$1,
MATCH($A1256,Géolocalisation!$A:$A,0)-1,1,
COUNTIF(Géolocalisation!$A:$A,$A1256)))),"")</f>
        <v>0.63244212963036261</v>
      </c>
      <c r="G1256" s="20">
        <f ca="1">IFERROR(VLOOKUP($F1256,OFFSET(Géolocalisation!$A$1,
MATCH($A1256,Géolocalisation!$A:$A,0)-1,1,
COUNTIF(Géolocalisation!$A:$A,$A1256),
MATCH(G$1,Géolocalisation!$A$1:$D$1,0)),2,0),"")</f>
        <v>-1.1557967662811279</v>
      </c>
      <c r="H1256" s="20">
        <f ca="1">IFERROR(VLOOKUP($F1256,OFFSET(Géolocalisation!$A$1,
MATCH($A1256,Géolocalisation!$A:$A,0)-1,1,
COUNTIF(Géolocalisation!$A:$A,$A1256),
MATCH(H$1,Géolocalisation!$A$1:$D$1,0)),3,0),"")</f>
        <v>44.730621337890625</v>
      </c>
    </row>
    <row r="1257" spans="1:8" x14ac:dyDescent="0.25">
      <c r="A1257" s="7">
        <v>44510</v>
      </c>
      <c r="B1257" s="14">
        <v>0.91249999999999998</v>
      </c>
      <c r="C1257" s="10" t="s">
        <v>26</v>
      </c>
      <c r="D1257" s="10">
        <v>58</v>
      </c>
      <c r="E1257" s="11" t="s">
        <v>11</v>
      </c>
      <c r="F1257" s="18" cm="1">
        <f t="array" aca="1" ref="F1257" ca="1">IFERROR(MIN(IF(ABS(OFFSET(Géolocalisation!$A$1,
MATCH($A1257,Géolocalisation!$A:$A,0)-1,1,
COUNTIF(Géolocalisation!$A:$A,$A1257))-B1257)=
MIN(ABS(OFFSET(Géolocalisation!$A$1,
MATCH($A1257,Géolocalisation!$A:$A,0)-1,1,
COUNTIF(Géolocalisation!$A:$A,$A1257))-B1257)),
OFFSET(Géolocalisation!$A$1,
MATCH($A1257,Géolocalisation!$A:$A,0)-1,1,
COUNTIF(Géolocalisation!$A:$A,$A1257)))),"")</f>
        <v>0.90350694444350665</v>
      </c>
      <c r="G1257" s="20">
        <f ca="1">IFERROR(VLOOKUP($F1257,OFFSET(Géolocalisation!$A$1,
MATCH($A1257,Géolocalisation!$A:$A,0)-1,1,
COUNTIF(Géolocalisation!$A:$A,$A1257),
MATCH(G$1,Géolocalisation!$A$1:$D$1,0)),2,0),"")</f>
        <v>-1.1806554794311519</v>
      </c>
      <c r="H1257" s="20">
        <f ca="1">IFERROR(VLOOKUP($F1257,OFFSET(Géolocalisation!$A$1,
MATCH($A1257,Géolocalisation!$A:$A,0)-1,1,
COUNTIF(Géolocalisation!$A:$A,$A1257),
MATCH(H$1,Géolocalisation!$A$1:$D$1,0)),3,0),"")</f>
        <v>44.704341888427734</v>
      </c>
    </row>
    <row r="1258" spans="1:8" x14ac:dyDescent="0.25">
      <c r="A1258" s="7">
        <v>44511</v>
      </c>
      <c r="B1258" s="13">
        <v>0.15486111111111112</v>
      </c>
      <c r="C1258" s="8" t="s">
        <v>44</v>
      </c>
      <c r="D1258" s="9"/>
      <c r="E1258" s="9" t="s">
        <v>9</v>
      </c>
      <c r="F1258" s="18" cm="1">
        <f t="array" aca="1" ref="F1258" ca="1">IFERROR(MIN(IF(ABS(OFFSET(Géolocalisation!$A$1,
MATCH($A1258,Géolocalisation!$A:$A,0)-1,1,
COUNTIF(Géolocalisation!$A:$A,$A1258))-B1258)=
MIN(ABS(OFFSET(Géolocalisation!$A$1,
MATCH($A1258,Géolocalisation!$A:$A,0)-1,1,
COUNTIF(Géolocalisation!$A:$A,$A1258))-B1258)),
OFFSET(Géolocalisation!$A$1,
MATCH($A1258,Géolocalisation!$A:$A,0)-1,1,
COUNTIF(Géolocalisation!$A:$A,$A1258)))),"")</f>
        <v>0.15413194444408873</v>
      </c>
      <c r="G1258" s="20">
        <f ca="1">IFERROR(VLOOKUP($F1258,OFFSET(Géolocalisation!$A$1,
MATCH($A1258,Géolocalisation!$A:$A,0)-1,1,
COUNTIF(Géolocalisation!$A:$A,$A1258),
MATCH(G$1,Géolocalisation!$A$1:$D$1,0)),2,0),"")</f>
        <v>-1.152547359466553</v>
      </c>
      <c r="H1258" s="20">
        <f ca="1">IFERROR(VLOOKUP($F1258,OFFSET(Géolocalisation!$A$1,
MATCH($A1258,Géolocalisation!$A:$A,0)-1,1,
COUNTIF(Géolocalisation!$A:$A,$A1258),
MATCH(H$1,Géolocalisation!$A$1:$D$1,0)),3,0),"")</f>
        <v>44.72900390625</v>
      </c>
    </row>
    <row r="1259" spans="1:8" x14ac:dyDescent="0.25">
      <c r="A1259" s="7">
        <v>44511</v>
      </c>
      <c r="B1259" s="14">
        <v>0.43472222222222223</v>
      </c>
      <c r="C1259" s="10" t="s">
        <v>28</v>
      </c>
      <c r="D1259" s="10">
        <v>52</v>
      </c>
      <c r="E1259" s="11" t="s">
        <v>11</v>
      </c>
      <c r="F1259" s="18" cm="1">
        <f t="array" aca="1" ref="F1259" ca="1">IFERROR(MIN(IF(ABS(OFFSET(Géolocalisation!$A$1,
MATCH($A1259,Géolocalisation!$A:$A,0)-1,1,
COUNTIF(Géolocalisation!$A:$A,$A1259))-B1259)=
MIN(ABS(OFFSET(Géolocalisation!$A$1,
MATCH($A1259,Géolocalisation!$A:$A,0)-1,1,
COUNTIF(Géolocalisation!$A:$A,$A1259))-B1259)),
OFFSET(Géolocalisation!$A$1,
MATCH($A1259,Géolocalisation!$A:$A,0)-1,1,
COUNTIF(Géolocalisation!$A:$A,$A1259)))),"")</f>
        <v>0.44487268518423662</v>
      </c>
      <c r="G1259" s="20">
        <f ca="1">IFERROR(VLOOKUP($F1259,OFFSET(Géolocalisation!$A$1,
MATCH($A1259,Géolocalisation!$A:$A,0)-1,1,
COUNTIF(Géolocalisation!$A:$A,$A1259),
MATCH(G$1,Géolocalisation!$A$1:$D$1,0)),2,0),"")</f>
        <v>-1.175036668777466</v>
      </c>
      <c r="H1259" s="20">
        <f ca="1">IFERROR(VLOOKUP($F1259,OFFSET(Géolocalisation!$A$1,
MATCH($A1259,Géolocalisation!$A:$A,0)-1,1,
COUNTIF(Géolocalisation!$A:$A,$A1259),
MATCH(H$1,Géolocalisation!$A$1:$D$1,0)),3,0),"")</f>
        <v>44.757770538330078</v>
      </c>
    </row>
    <row r="1260" spans="1:8" x14ac:dyDescent="0.25">
      <c r="A1260" s="7">
        <v>44511</v>
      </c>
      <c r="B1260" s="13">
        <v>0.68194444444444446</v>
      </c>
      <c r="C1260" s="8" t="s">
        <v>27</v>
      </c>
      <c r="D1260" s="9"/>
      <c r="E1260" s="9" t="s">
        <v>9</v>
      </c>
      <c r="F1260" s="18" cm="1">
        <f t="array" aca="1" ref="F1260" ca="1">IFERROR(MIN(IF(ABS(OFFSET(Géolocalisation!$A$1,
MATCH($A1260,Géolocalisation!$A:$A,0)-1,1,
COUNTIF(Géolocalisation!$A:$A,$A1260))-B1260)=
MIN(ABS(OFFSET(Géolocalisation!$A$1,
MATCH($A1260,Géolocalisation!$A:$A,0)-1,1,
COUNTIF(Géolocalisation!$A:$A,$A1260))-B1260)),
OFFSET(Géolocalisation!$A$1,
MATCH($A1260,Géolocalisation!$A:$A,0)-1,1,
COUNTIF(Géolocalisation!$A:$A,$A1260)))),"")</f>
        <v>0.67432870370248565</v>
      </c>
      <c r="G1260" s="20">
        <f ca="1">IFERROR(VLOOKUP($F1260,OFFSET(Géolocalisation!$A$1,
MATCH($A1260,Géolocalisation!$A:$A,0)-1,1,
COUNTIF(Géolocalisation!$A:$A,$A1260),
MATCH(G$1,Géolocalisation!$A$1:$D$1,0)),2,0),"")</f>
        <v>-1.159525990486145</v>
      </c>
      <c r="H1260" s="20">
        <f ca="1">IFERROR(VLOOKUP($F1260,OFFSET(Géolocalisation!$A$1,
MATCH($A1260,Géolocalisation!$A:$A,0)-1,1,
COUNTIF(Géolocalisation!$A:$A,$A1260),
MATCH(H$1,Géolocalisation!$A$1:$D$1,0)),3,0),"")</f>
        <v>44.730911254882813</v>
      </c>
    </row>
    <row r="1261" spans="1:8" x14ac:dyDescent="0.25">
      <c r="A1261" s="7">
        <v>44511</v>
      </c>
      <c r="B1261" s="14">
        <v>0.96944444444444444</v>
      </c>
      <c r="C1261" s="10" t="s">
        <v>61</v>
      </c>
      <c r="D1261" s="10">
        <v>47</v>
      </c>
      <c r="E1261" s="11" t="s">
        <v>11</v>
      </c>
      <c r="F1261" s="18" cm="1">
        <f t="array" aca="1" ref="F1261" ca="1">IFERROR(MIN(IF(ABS(OFFSET(Géolocalisation!$A$1,
MATCH($A1261,Géolocalisation!$A:$A,0)-1,1,
COUNTIF(Géolocalisation!$A:$A,$A1261))-B1261)=
MIN(ABS(OFFSET(Géolocalisation!$A$1,
MATCH($A1261,Géolocalisation!$A:$A,0)-1,1,
COUNTIF(Géolocalisation!$A:$A,$A1261))-B1261)),
OFFSET(Géolocalisation!$A$1,
MATCH($A1261,Géolocalisation!$A:$A,0)-1,1,
COUNTIF(Géolocalisation!$A:$A,$A1261)))),"")</f>
        <v>0.96574074074305827</v>
      </c>
      <c r="G1261" s="20">
        <f ca="1">IFERROR(VLOOKUP($F1261,OFFSET(Géolocalisation!$A$1,
MATCH($A1261,Géolocalisation!$A:$A,0)-1,1,
COUNTIF(Géolocalisation!$A:$A,$A1261),
MATCH(G$1,Géolocalisation!$A$1:$D$1,0)),2,0),"")</f>
        <v>-1.1891161203384399</v>
      </c>
      <c r="H1261" s="20">
        <f ca="1">IFERROR(VLOOKUP($F1261,OFFSET(Géolocalisation!$A$1,
MATCH($A1261,Géolocalisation!$A:$A,0)-1,1,
COUNTIF(Géolocalisation!$A:$A,$A1261),
MATCH(H$1,Géolocalisation!$A$1:$D$1,0)),3,0),"")</f>
        <v>44.700237274169922</v>
      </c>
    </row>
    <row r="1262" spans="1:8" x14ac:dyDescent="0.25">
      <c r="A1262" s="7">
        <v>44512</v>
      </c>
      <c r="B1262" s="13">
        <v>0.20416666666666669</v>
      </c>
      <c r="C1262" s="8" t="s">
        <v>48</v>
      </c>
      <c r="D1262" s="9"/>
      <c r="E1262" s="9" t="s">
        <v>9</v>
      </c>
      <c r="F1262" s="18" cm="1">
        <f t="array" aca="1" ref="F1262" ca="1">IFERROR(MIN(IF(ABS(OFFSET(Géolocalisation!$A$1,
MATCH($A1262,Géolocalisation!$A:$A,0)-1,1,
COUNTIF(Géolocalisation!$A:$A,$A1262))-B1262)=
MIN(ABS(OFFSET(Géolocalisation!$A$1,
MATCH($A1262,Géolocalisation!$A:$A,0)-1,1,
COUNTIF(Géolocalisation!$A:$A,$A1262))-B1262)),
OFFSET(Géolocalisation!$A$1,
MATCH($A1262,Géolocalisation!$A:$A,0)-1,1,
COUNTIF(Géolocalisation!$A:$A,$A1262)))),"")</f>
        <v>0.195173611107748</v>
      </c>
      <c r="G1262" s="20">
        <f ca="1">IFERROR(VLOOKUP($F1262,OFFSET(Géolocalisation!$A$1,
MATCH($A1262,Géolocalisation!$A:$A,0)-1,1,
COUNTIF(Géolocalisation!$A:$A,$A1262),
MATCH(G$1,Géolocalisation!$A$1:$D$1,0)),2,0),"")</f>
        <v>-1.158589363098145</v>
      </c>
      <c r="H1262" s="20">
        <f ca="1">IFERROR(VLOOKUP($F1262,OFFSET(Géolocalisation!$A$1,
MATCH($A1262,Géolocalisation!$A:$A,0)-1,1,
COUNTIF(Géolocalisation!$A:$A,$A1262),
MATCH(H$1,Géolocalisation!$A$1:$D$1,0)),3,0),"")</f>
        <v>44.731052398681641</v>
      </c>
    </row>
    <row r="1263" spans="1:8" x14ac:dyDescent="0.25">
      <c r="A1263" s="7">
        <v>44512</v>
      </c>
      <c r="B1263" s="14">
        <v>0.48958333333333331</v>
      </c>
      <c r="C1263" s="10" t="s">
        <v>23</v>
      </c>
      <c r="D1263" s="10">
        <v>45</v>
      </c>
      <c r="E1263" s="11" t="s">
        <v>11</v>
      </c>
      <c r="F1263" s="18" cm="1">
        <f t="array" aca="1" ref="F1263" ca="1">IFERROR(MIN(IF(ABS(OFFSET(Géolocalisation!$A$1,
MATCH($A1263,Géolocalisation!$A:$A,0)-1,1,
COUNTIF(Géolocalisation!$A:$A,$A1263))-B1263)=
MIN(ABS(OFFSET(Géolocalisation!$A$1,
MATCH($A1263,Géolocalisation!$A:$A,0)-1,1,
COUNTIF(Géolocalisation!$A:$A,$A1263))-B1263)),
OFFSET(Géolocalisation!$A$1,
MATCH($A1263,Géolocalisation!$A:$A,0)-1,1,
COUNTIF(Géolocalisation!$A:$A,$A1263)))),"")</f>
        <v>0.48657407407154096</v>
      </c>
      <c r="G1263" s="20">
        <f ca="1">IFERROR(VLOOKUP($F1263,OFFSET(Géolocalisation!$A$1,
MATCH($A1263,Géolocalisation!$A:$A,0)-1,1,
COUNTIF(Géolocalisation!$A:$A,$A1263),
MATCH(G$1,Géolocalisation!$A$1:$D$1,0)),2,0),"")</f>
        <v>-1.1748301982879641</v>
      </c>
      <c r="H1263" s="20">
        <f ca="1">IFERROR(VLOOKUP($F1263,OFFSET(Géolocalisation!$A$1,
MATCH($A1263,Géolocalisation!$A:$A,0)-1,1,
COUNTIF(Géolocalisation!$A:$A,$A1263),
MATCH(H$1,Géolocalisation!$A$1:$D$1,0)),3,0),"")</f>
        <v>44.757785797119141</v>
      </c>
    </row>
    <row r="1264" spans="1:8" x14ac:dyDescent="0.25">
      <c r="A1264" s="7">
        <v>44512</v>
      </c>
      <c r="B1264" s="13">
        <v>0.73819444444444438</v>
      </c>
      <c r="C1264" s="8" t="s">
        <v>44</v>
      </c>
      <c r="D1264" s="9"/>
      <c r="E1264" s="9" t="s">
        <v>9</v>
      </c>
      <c r="F1264" s="18" cm="1">
        <f t="array" aca="1" ref="F1264" ca="1">IFERROR(MIN(IF(ABS(OFFSET(Géolocalisation!$A$1,
MATCH($A1264,Géolocalisation!$A:$A,0)-1,1,
COUNTIF(Géolocalisation!$A:$A,$A1264))-B1264)=
MIN(ABS(OFFSET(Géolocalisation!$A$1,
MATCH($A1264,Géolocalisation!$A:$A,0)-1,1,
COUNTIF(Géolocalisation!$A:$A,$A1264))-B1264)),
OFFSET(Géolocalisation!$A$1,
MATCH($A1264,Géolocalisation!$A:$A,0)-1,1,
COUNTIF(Géolocalisation!$A:$A,$A1264)))),"")</f>
        <v>0.73704861111036735</v>
      </c>
      <c r="G1264" s="20">
        <f ca="1">IFERROR(VLOOKUP($F1264,OFFSET(Géolocalisation!$A$1,
MATCH($A1264,Géolocalisation!$A:$A,0)-1,1,
COUNTIF(Géolocalisation!$A:$A,$A1264),
MATCH(G$1,Géolocalisation!$A$1:$D$1,0)),2,0),"")</f>
        <v>-1.158285975456238</v>
      </c>
      <c r="H1264" s="20">
        <f ca="1">IFERROR(VLOOKUP($F1264,OFFSET(Géolocalisation!$A$1,
MATCH($A1264,Géolocalisation!$A:$A,0)-1,1,
COUNTIF(Géolocalisation!$A:$A,$A1264),
MATCH(H$1,Géolocalisation!$A$1:$D$1,0)),3,0),"")</f>
        <v>44.731796264648438</v>
      </c>
    </row>
    <row r="1265" spans="1:8" x14ac:dyDescent="0.25">
      <c r="A1265" s="7">
        <v>44512</v>
      </c>
      <c r="B1265" s="14" t="s">
        <v>30</v>
      </c>
      <c r="C1265" s="10" t="s">
        <v>30</v>
      </c>
      <c r="D1265" s="10" t="s">
        <v>30</v>
      </c>
      <c r="E1265" s="11" t="s">
        <v>11</v>
      </c>
      <c r="F1265" s="18" t="str" cm="1">
        <f t="array" aca="1" ref="F1265" ca="1">IFERROR(MIN(IF(ABS(OFFSET(Géolocalisation!$A$1,
MATCH($A1265,Géolocalisation!$A:$A,0)-1,1,
COUNTIF(Géolocalisation!$A:$A,$A1265))-B1265)=
MIN(ABS(OFFSET(Géolocalisation!$A$1,
MATCH($A1265,Géolocalisation!$A:$A,0)-1,1,
COUNTIF(Géolocalisation!$A:$A,$A1265))-B1265)),
OFFSET(Géolocalisation!$A$1,
MATCH($A1265,Géolocalisation!$A:$A,0)-1,1,
COUNTIF(Géolocalisation!$A:$A,$A1265)))),"")</f>
        <v/>
      </c>
      <c r="G1265" s="20" t="str">
        <f ca="1">IFERROR(VLOOKUP($F1265,OFFSET(Géolocalisation!$A$1,
MATCH($A1265,Géolocalisation!$A:$A,0)-1,1,
COUNTIF(Géolocalisation!$A:$A,$A1265),
MATCH(G$1,Géolocalisation!$A$1:$D$1,0)),2,0),"")</f>
        <v/>
      </c>
      <c r="H1265" s="20" t="str">
        <f ca="1">IFERROR(VLOOKUP($F1265,OFFSET(Géolocalisation!$A$1,
MATCH($A1265,Géolocalisation!$A:$A,0)-1,1,
COUNTIF(Géolocalisation!$A:$A,$A1265),
MATCH(H$1,Géolocalisation!$A$1:$D$1,0)),3,0),"")</f>
        <v/>
      </c>
    </row>
    <row r="1266" spans="1:8" x14ac:dyDescent="0.25">
      <c r="A1266" s="7">
        <v>44513</v>
      </c>
      <c r="B1266" s="14">
        <v>2.361111111111111E-2</v>
      </c>
      <c r="C1266" s="10" t="s">
        <v>61</v>
      </c>
      <c r="D1266" s="10">
        <v>46</v>
      </c>
      <c r="E1266" s="11" t="s">
        <v>11</v>
      </c>
      <c r="F1266" s="18" cm="1">
        <f t="array" aca="1" ref="F1266" ca="1">IFERROR(MIN(IF(ABS(OFFSET(Géolocalisation!$A$1,
MATCH($A1266,Géolocalisation!$A:$A,0)-1,1,
COUNTIF(Géolocalisation!$A:$A,$A1266))-B1266)=
MIN(ABS(OFFSET(Géolocalisation!$A$1,
MATCH($A1266,Géolocalisation!$A:$A,0)-1,1,
COUNTIF(Géolocalisation!$A:$A,$A1266))-B1266)),
OFFSET(Géolocalisation!$A$1,
MATCH($A1266,Géolocalisation!$A:$A,0)-1,1,
COUNTIF(Géolocalisation!$A:$A,$A1266)))),"")</f>
        <v>4.9328703702485655E-2</v>
      </c>
      <c r="G1266" s="20">
        <f ca="1">IFERROR(VLOOKUP($F1266,OFFSET(Géolocalisation!$A$1,
MATCH($A1266,Géolocalisation!$A:$A,0)-1,1,
COUNTIF(Géolocalisation!$A:$A,$A1266),
MATCH(G$1,Géolocalisation!$A$1:$D$1,0)),2,0),"")</f>
        <v>-1.180848121643066</v>
      </c>
      <c r="H1266" s="20">
        <f ca="1">IFERROR(VLOOKUP($F1266,OFFSET(Géolocalisation!$A$1,
MATCH($A1266,Géolocalisation!$A:$A,0)-1,1,
COUNTIF(Géolocalisation!$A:$A,$A1266),
MATCH(H$1,Géolocalisation!$A$1:$D$1,0)),3,0),"")</f>
        <v>44.705005645751953</v>
      </c>
    </row>
    <row r="1267" spans="1:8" x14ac:dyDescent="0.25">
      <c r="A1267" s="7">
        <v>44513</v>
      </c>
      <c r="B1267" s="13">
        <v>0.26111111111111113</v>
      </c>
      <c r="C1267" s="8" t="s">
        <v>55</v>
      </c>
      <c r="D1267" s="9"/>
      <c r="E1267" s="9" t="s">
        <v>9</v>
      </c>
      <c r="F1267" s="18" cm="1">
        <f t="array" aca="1" ref="F1267" ca="1">IFERROR(MIN(IF(ABS(OFFSET(Géolocalisation!$A$1,
MATCH($A1267,Géolocalisation!$A:$A,0)-1,1,
COUNTIF(Géolocalisation!$A:$A,$A1267))-B1267)=
MIN(ABS(OFFSET(Géolocalisation!$A$1,
MATCH($A1267,Géolocalisation!$A:$A,0)-1,1,
COUNTIF(Géolocalisation!$A:$A,$A1267))-B1267)),
OFFSET(Géolocalisation!$A$1,
MATCH($A1267,Géolocalisation!$A:$A,0)-1,1,
COUNTIF(Géolocalisation!$A:$A,$A1267)))),"")</f>
        <v>0.29934027777926531</v>
      </c>
      <c r="G1267" s="20">
        <f ca="1">IFERROR(VLOOKUP($F1267,OFFSET(Géolocalisation!$A$1,
MATCH($A1267,Géolocalisation!$A:$A,0)-1,1,
COUNTIF(Géolocalisation!$A:$A,$A1267),
MATCH(G$1,Géolocalisation!$A$1:$D$1,0)),2,0),"")</f>
        <v>-1.156186461448669</v>
      </c>
      <c r="H1267" s="20">
        <f ca="1">IFERROR(VLOOKUP($F1267,OFFSET(Géolocalisation!$A$1,
MATCH($A1267,Géolocalisation!$A:$A,0)-1,1,
COUNTIF(Géolocalisation!$A:$A,$A1267),
MATCH(H$1,Géolocalisation!$A$1:$D$1,0)),3,0),"")</f>
        <v>44.730247497558594</v>
      </c>
    </row>
    <row r="1268" spans="1:8" x14ac:dyDescent="0.25">
      <c r="A1268" s="7">
        <v>44513</v>
      </c>
      <c r="B1268" s="14">
        <v>0.54166666666666663</v>
      </c>
      <c r="C1268" s="10" t="s">
        <v>58</v>
      </c>
      <c r="D1268" s="10">
        <v>48</v>
      </c>
      <c r="E1268" s="11" t="s">
        <v>11</v>
      </c>
      <c r="F1268" s="18" cm="1">
        <f t="array" aca="1" ref="F1268" ca="1">IFERROR(MIN(IF(ABS(OFFSET(Géolocalisation!$A$1,
MATCH($A1268,Géolocalisation!$A:$A,0)-1,1,
COUNTIF(Géolocalisation!$A:$A,$A1268))-B1268)=
MIN(ABS(OFFSET(Géolocalisation!$A$1,
MATCH($A1268,Géolocalisation!$A:$A,0)-1,1,
COUNTIF(Géolocalisation!$A:$A,$A1268))-B1268)),
OFFSET(Géolocalisation!$A$1,
MATCH($A1268,Géolocalisation!$A:$A,0)-1,1,
COUNTIF(Géolocalisation!$A:$A,$A1268)))),"")</f>
        <v>0.54934027777926531</v>
      </c>
      <c r="G1268" s="20">
        <f ca="1">IFERROR(VLOOKUP($F1268,OFFSET(Géolocalisation!$A$1,
MATCH($A1268,Géolocalisation!$A:$A,0)-1,1,
COUNTIF(Géolocalisation!$A:$A,$A1268),
MATCH(G$1,Géolocalisation!$A$1:$D$1,0)),2,0),"")</f>
        <v>-1.1759850978851321</v>
      </c>
      <c r="H1268" s="20">
        <f ca="1">IFERROR(VLOOKUP($F1268,OFFSET(Géolocalisation!$A$1,
MATCH($A1268,Géolocalisation!$A:$A,0)-1,1,
COUNTIF(Géolocalisation!$A:$A,$A1268),
MATCH(H$1,Géolocalisation!$A$1:$D$1,0)),3,0),"")</f>
        <v>44.758209228515625</v>
      </c>
    </row>
    <row r="1269" spans="1:8" x14ac:dyDescent="0.25">
      <c r="A1269" s="7">
        <v>44513</v>
      </c>
      <c r="B1269" s="13">
        <v>0.79166666666666663</v>
      </c>
      <c r="C1269" s="8" t="s">
        <v>57</v>
      </c>
      <c r="D1269" s="9"/>
      <c r="E1269" s="9" t="s">
        <v>9</v>
      </c>
      <c r="F1269" s="18" cm="1">
        <f t="array" aca="1" ref="F1269" ca="1">IFERROR(MIN(IF(ABS(OFFSET(Géolocalisation!$A$1,
MATCH($A1269,Géolocalisation!$A:$A,0)-1,1,
COUNTIF(Géolocalisation!$A:$A,$A1269))-B1269)=
MIN(ABS(OFFSET(Géolocalisation!$A$1,
MATCH($A1269,Géolocalisation!$A:$A,0)-1,1,
COUNTIF(Géolocalisation!$A:$A,$A1269))-B1269)),
OFFSET(Géolocalisation!$A$1,
MATCH($A1269,Géolocalisation!$A:$A,0)-1,1,
COUNTIF(Géolocalisation!$A:$A,$A1269)))),"")</f>
        <v>0.79961805555649335</v>
      </c>
      <c r="G1269" s="20">
        <f ca="1">IFERROR(VLOOKUP($F1269,OFFSET(Géolocalisation!$A$1,
MATCH($A1269,Géolocalisation!$A:$A,0)-1,1,
COUNTIF(Géolocalisation!$A:$A,$A1269),
MATCH(G$1,Géolocalisation!$A$1:$D$1,0)),2,0),"")</f>
        <v>-1.1563547849655149</v>
      </c>
      <c r="H1269" s="20">
        <f ca="1">IFERROR(VLOOKUP($F1269,OFFSET(Géolocalisation!$A$1,
MATCH($A1269,Géolocalisation!$A:$A,0)-1,1,
COUNTIF(Géolocalisation!$A:$A,$A1269),
MATCH(H$1,Géolocalisation!$A$1:$D$1,0)),3,0),"")</f>
        <v>44.730030059814453</v>
      </c>
    </row>
    <row r="1270" spans="1:8" x14ac:dyDescent="0.25">
      <c r="A1270" s="7">
        <v>44514</v>
      </c>
      <c r="B1270" s="14">
        <v>7.2916666666666671E-2</v>
      </c>
      <c r="C1270" s="10" t="s">
        <v>45</v>
      </c>
      <c r="D1270" s="10">
        <v>52</v>
      </c>
      <c r="E1270" s="11" t="s">
        <v>11</v>
      </c>
      <c r="F1270" s="18" cm="1">
        <f t="array" aca="1" ref="F1270" ca="1">IFERROR(MIN(IF(ABS(OFFSET(Géolocalisation!$A$1,
MATCH($A1270,Géolocalisation!$A:$A,0)-1,1,
COUNTIF(Géolocalisation!$A:$A,$A1270))-B1270)=
MIN(ABS(OFFSET(Géolocalisation!$A$1,
MATCH($A1270,Géolocalisation!$A:$A,0)-1,1,
COUNTIF(Géolocalisation!$A:$A,$A1270))-B1270)),
OFFSET(Géolocalisation!$A$1,
MATCH($A1270,Géolocalisation!$A:$A,0)-1,1,
COUNTIF(Géolocalisation!$A:$A,$A1270)))),"")</f>
        <v>4.9432870371674653E-2</v>
      </c>
      <c r="G1270" s="20">
        <f ca="1">IFERROR(VLOOKUP($F1270,OFFSET(Géolocalisation!$A$1,
MATCH($A1270,Géolocalisation!$A:$A,0)-1,1,
COUNTIF(Géolocalisation!$A:$A,$A1270),
MATCH(G$1,Géolocalisation!$A$1:$D$1,0)),2,0),"")</f>
        <v>-1.180235624313354</v>
      </c>
      <c r="H1270" s="20">
        <f ca="1">IFERROR(VLOOKUP($F1270,OFFSET(Géolocalisation!$A$1,
MATCH($A1270,Géolocalisation!$A:$A,0)-1,1,
COUNTIF(Géolocalisation!$A:$A,$A1270),
MATCH(H$1,Géolocalisation!$A$1:$D$1,0)),3,0),"")</f>
        <v>44.704086303710938</v>
      </c>
    </row>
    <row r="1271" spans="1:8" x14ac:dyDescent="0.25">
      <c r="A1271" s="7">
        <v>44514</v>
      </c>
      <c r="B1271" s="13">
        <v>0.31111111111111112</v>
      </c>
      <c r="C1271" s="8" t="s">
        <v>44</v>
      </c>
      <c r="D1271" s="9"/>
      <c r="E1271" s="9" t="s">
        <v>9</v>
      </c>
      <c r="F1271" s="18" cm="1">
        <f t="array" aca="1" ref="F1271" ca="1">IFERROR(MIN(IF(ABS(OFFSET(Géolocalisation!$A$1,
MATCH($A1271,Géolocalisation!$A:$A,0)-1,1,
COUNTIF(Géolocalisation!$A:$A,$A1271))-B1271)=
MIN(ABS(OFFSET(Géolocalisation!$A$1,
MATCH($A1271,Géolocalisation!$A:$A,0)-1,1,
COUNTIF(Géolocalisation!$A:$A,$A1271))-B1271)),
OFFSET(Géolocalisation!$A$1,
MATCH($A1271,Géolocalisation!$A:$A,0)-1,1,
COUNTIF(Géolocalisation!$A:$A,$A1271)))),"")</f>
        <v>0.29961805555649335</v>
      </c>
      <c r="G1271" s="20">
        <f ca="1">IFERROR(VLOOKUP($F1271,OFFSET(Géolocalisation!$A$1,
MATCH($A1271,Géolocalisation!$A:$A,0)-1,1,
COUNTIF(Géolocalisation!$A:$A,$A1271),
MATCH(G$1,Géolocalisation!$A$1:$D$1,0)),2,0),"")</f>
        <v>-1.159494996070862</v>
      </c>
      <c r="H1271" s="20">
        <f ca="1">IFERROR(VLOOKUP($F1271,OFFSET(Géolocalisation!$A$1,
MATCH($A1271,Géolocalisation!$A:$A,0)-1,1,
COUNTIF(Géolocalisation!$A:$A,$A1271),
MATCH(H$1,Géolocalisation!$A$1:$D$1,0)),3,0),"")</f>
        <v>44.731822967529297</v>
      </c>
    </row>
    <row r="1272" spans="1:8" x14ac:dyDescent="0.25">
      <c r="A1272" s="7">
        <v>44514</v>
      </c>
      <c r="B1272" s="14">
        <v>0.58750000000000002</v>
      </c>
      <c r="C1272" s="10" t="s">
        <v>20</v>
      </c>
      <c r="D1272" s="10">
        <v>56</v>
      </c>
      <c r="E1272" s="11" t="s">
        <v>11</v>
      </c>
      <c r="F1272" s="18" cm="1">
        <f t="array" aca="1" ref="F1272" ca="1">IFERROR(MIN(IF(ABS(OFFSET(Géolocalisation!$A$1,
MATCH($A1272,Géolocalisation!$A:$A,0)-1,1,
COUNTIF(Géolocalisation!$A:$A,$A1272))-B1272)=
MIN(ABS(OFFSET(Géolocalisation!$A$1,
MATCH($A1272,Géolocalisation!$A:$A,0)-1,1,
COUNTIF(Géolocalisation!$A:$A,$A1272))-B1272)),
OFFSET(Géolocalisation!$A$1,
MATCH($A1272,Géolocalisation!$A:$A,0)-1,1,
COUNTIF(Géolocalisation!$A:$A,$A1272)))),"")</f>
        <v>0.54932870370248565</v>
      </c>
      <c r="G1272" s="20">
        <f ca="1">IFERROR(VLOOKUP($F1272,OFFSET(Géolocalisation!$A$1,
MATCH($A1272,Géolocalisation!$A:$A,0)-1,1,
COUNTIF(Géolocalisation!$A:$A,$A1272),
MATCH(G$1,Géolocalisation!$A$1:$D$1,0)),2,0),"")</f>
        <v>-1.1751029491424561</v>
      </c>
      <c r="H1272" s="20">
        <f ca="1">IFERROR(VLOOKUP($F1272,OFFSET(Géolocalisation!$A$1,
MATCH($A1272,Géolocalisation!$A:$A,0)-1,1,
COUNTIF(Géolocalisation!$A:$A,$A1272),
MATCH(H$1,Géolocalisation!$A$1:$D$1,0)),3,0),"")</f>
        <v>44.757907867431641</v>
      </c>
    </row>
    <row r="1273" spans="1:8" x14ac:dyDescent="0.25">
      <c r="A1273" s="7">
        <v>44514</v>
      </c>
      <c r="B1273" s="13">
        <v>0.83611111111111114</v>
      </c>
      <c r="C1273" s="8" t="s">
        <v>24</v>
      </c>
      <c r="D1273" s="9"/>
      <c r="E1273" s="9" t="s">
        <v>9</v>
      </c>
      <c r="F1273" s="18" cm="1">
        <f t="array" aca="1" ref="F1273" ca="1">IFERROR(MIN(IF(ABS(OFFSET(Géolocalisation!$A$1,
MATCH($A1273,Géolocalisation!$A:$A,0)-1,1,
COUNTIF(Géolocalisation!$A:$A,$A1273))-B1273)=
MIN(ABS(OFFSET(Géolocalisation!$A$1,
MATCH($A1273,Géolocalisation!$A:$A,0)-1,1,
COUNTIF(Géolocalisation!$A:$A,$A1273))-B1273)),
OFFSET(Géolocalisation!$A$1,
MATCH($A1273,Géolocalisation!$A:$A,0)-1,1,
COUNTIF(Géolocalisation!$A:$A,$A1273)))),"")</f>
        <v>0.79934027777926531</v>
      </c>
      <c r="G1273" s="20">
        <f ca="1">IFERROR(VLOOKUP($F1273,OFFSET(Géolocalisation!$A$1,
MATCH($A1273,Géolocalisation!$A:$A,0)-1,1,
COUNTIF(Géolocalisation!$A:$A,$A1273),
MATCH(G$1,Géolocalisation!$A$1:$D$1,0)),2,0),"")</f>
        <v>-1.1564183235168459</v>
      </c>
      <c r="H1273" s="20">
        <f ca="1">IFERROR(VLOOKUP($F1273,OFFSET(Géolocalisation!$A$1,
MATCH($A1273,Géolocalisation!$A:$A,0)-1,1,
COUNTIF(Géolocalisation!$A:$A,$A1273),
MATCH(H$1,Géolocalisation!$A$1:$D$1,0)),3,0),"")</f>
        <v>44.729984283447266</v>
      </c>
    </row>
    <row r="1274" spans="1:8" x14ac:dyDescent="0.25">
      <c r="A1274" s="7">
        <v>44515</v>
      </c>
      <c r="B1274" s="14">
        <v>0.1125</v>
      </c>
      <c r="C1274" s="10" t="s">
        <v>28</v>
      </c>
      <c r="D1274" s="10">
        <v>61</v>
      </c>
      <c r="E1274" s="11" t="s">
        <v>11</v>
      </c>
      <c r="F1274" s="18" cm="1">
        <f t="array" aca="1" ref="F1274" ca="1">IFERROR(MIN(IF(ABS(OFFSET(Géolocalisation!$A$1,
MATCH($A1274,Géolocalisation!$A:$A,0)-1,1,
COUNTIF(Géolocalisation!$A:$A,$A1274))-B1274)=
MIN(ABS(OFFSET(Géolocalisation!$A$1,
MATCH($A1274,Géolocalisation!$A:$A,0)-1,1,
COUNTIF(Géolocalisation!$A:$A,$A1274))-B1274)),
OFFSET(Géolocalisation!$A$1,
MATCH($A1274,Géolocalisation!$A:$A,0)-1,1,
COUNTIF(Géolocalisation!$A:$A,$A1274)))),"")</f>
        <v>0.132708333330811</v>
      </c>
      <c r="G1274" s="20">
        <f ca="1">IFERROR(VLOOKUP($F1274,OFFSET(Géolocalisation!$A$1,
MATCH($A1274,Géolocalisation!$A:$A,0)-1,1,
COUNTIF(Géolocalisation!$A:$A,$A1274),
MATCH(G$1,Géolocalisation!$A$1:$D$1,0)),2,0),"")</f>
        <v>-1.179104685783386</v>
      </c>
      <c r="H1274" s="20">
        <f ca="1">IFERROR(VLOOKUP($F1274,OFFSET(Géolocalisation!$A$1,
MATCH($A1274,Géolocalisation!$A:$A,0)-1,1,
COUNTIF(Géolocalisation!$A:$A,$A1274),
MATCH(H$1,Géolocalisation!$A$1:$D$1,0)),3,0),"")</f>
        <v>44.704212188720703</v>
      </c>
    </row>
    <row r="1275" spans="1:8" x14ac:dyDescent="0.25">
      <c r="A1275" s="7">
        <v>44515</v>
      </c>
      <c r="B1275" s="13">
        <v>0.3527777777777778</v>
      </c>
      <c r="C1275" s="8" t="s">
        <v>24</v>
      </c>
      <c r="D1275" s="9"/>
      <c r="E1275" s="9" t="s">
        <v>9</v>
      </c>
      <c r="F1275" s="18" cm="1">
        <f t="array" aca="1" ref="F1275" ca="1">IFERROR(MIN(IF(ABS(OFFSET(Géolocalisation!$A$1,
MATCH($A1275,Géolocalisation!$A:$A,0)-1,1,
COUNTIF(Géolocalisation!$A:$A,$A1275))-B1275)=
MIN(ABS(OFFSET(Géolocalisation!$A$1,
MATCH($A1275,Géolocalisation!$A:$A,0)-1,1,
COUNTIF(Géolocalisation!$A:$A,$A1275))-B1275)),
OFFSET(Géolocalisation!$A$1,
MATCH($A1275,Géolocalisation!$A:$A,0)-1,1,
COUNTIF(Géolocalisation!$A:$A,$A1275)))),"")</f>
        <v>0.382673611107748</v>
      </c>
      <c r="G1275" s="20">
        <f ca="1">IFERROR(VLOOKUP($F1275,OFFSET(Géolocalisation!$A$1,
MATCH($A1275,Géolocalisation!$A:$A,0)-1,1,
COUNTIF(Géolocalisation!$A:$A,$A1275),
MATCH(G$1,Géolocalisation!$A$1:$D$1,0)),2,0),"")</f>
        <v>-1.156941294670105</v>
      </c>
      <c r="H1275" s="20">
        <f ca="1">IFERROR(VLOOKUP($F1275,OFFSET(Géolocalisation!$A$1,
MATCH($A1275,Géolocalisation!$A:$A,0)-1,1,
COUNTIF(Géolocalisation!$A:$A,$A1275),
MATCH(H$1,Géolocalisation!$A$1:$D$1,0)),3,0),"")</f>
        <v>44.729526519775391</v>
      </c>
    </row>
    <row r="1276" spans="1:8" x14ac:dyDescent="0.25">
      <c r="A1276" s="7">
        <v>44515</v>
      </c>
      <c r="B1276" s="14">
        <v>0.625</v>
      </c>
      <c r="C1276" s="10" t="s">
        <v>22</v>
      </c>
      <c r="D1276" s="10">
        <v>65</v>
      </c>
      <c r="E1276" s="11" t="s">
        <v>11</v>
      </c>
      <c r="F1276" s="18" cm="1">
        <f t="array" aca="1" ref="F1276" ca="1">IFERROR(MIN(IF(ABS(OFFSET(Géolocalisation!$A$1,
MATCH($A1276,Géolocalisation!$A:$A,0)-1,1,
COUNTIF(Géolocalisation!$A:$A,$A1276))-B1276)=
MIN(ABS(OFFSET(Géolocalisation!$A$1,
MATCH($A1276,Géolocalisation!$A:$A,0)-1,1,
COUNTIF(Géolocalisation!$A:$A,$A1276))-B1276)),
OFFSET(Géolocalisation!$A$1,
MATCH($A1276,Géolocalisation!$A:$A,0)-1,1,
COUNTIF(Géolocalisation!$A:$A,$A1276)))),"")</f>
        <v>0.63243055555358296</v>
      </c>
      <c r="G1276" s="20">
        <f ca="1">IFERROR(VLOOKUP($F1276,OFFSET(Géolocalisation!$A$1,
MATCH($A1276,Géolocalisation!$A:$A,0)-1,1,
COUNTIF(Géolocalisation!$A:$A,$A1276),
MATCH(G$1,Géolocalisation!$A$1:$D$1,0)),2,0),"")</f>
        <v>-1.1763086318969731</v>
      </c>
      <c r="H1276" s="20">
        <f ca="1">IFERROR(VLOOKUP($F1276,OFFSET(Géolocalisation!$A$1,
MATCH($A1276,Géolocalisation!$A:$A,0)-1,1,
COUNTIF(Géolocalisation!$A:$A,$A1276),
MATCH(H$1,Géolocalisation!$A$1:$D$1,0)),3,0),"")</f>
        <v>44.758018493652344</v>
      </c>
    </row>
    <row r="1277" spans="1:8" x14ac:dyDescent="0.25">
      <c r="A1277" s="7">
        <v>44515</v>
      </c>
      <c r="B1277" s="13">
        <v>0.87291666666666667</v>
      </c>
      <c r="C1277" s="8" t="s">
        <v>32</v>
      </c>
      <c r="D1277" s="9"/>
      <c r="E1277" s="9" t="s">
        <v>9</v>
      </c>
      <c r="F1277" s="18" cm="1">
        <f t="array" aca="1" ref="F1277" ca="1">IFERROR(MIN(IF(ABS(OFFSET(Géolocalisation!$A$1,
MATCH($A1277,Géolocalisation!$A:$A,0)-1,1,
COUNTIF(Géolocalisation!$A:$A,$A1277))-B1277)=
MIN(ABS(OFFSET(Géolocalisation!$A$1,
MATCH($A1277,Géolocalisation!$A:$A,0)-1,1,
COUNTIF(Géolocalisation!$A:$A,$A1277))-B1277)),
OFFSET(Géolocalisation!$A$1,
MATCH($A1277,Géolocalisation!$A:$A,0)-1,1,
COUNTIF(Géolocalisation!$A:$A,$A1277)))),"")</f>
        <v>0.88266203703824431</v>
      </c>
      <c r="G1277" s="20">
        <f ca="1">IFERROR(VLOOKUP($F1277,OFFSET(Géolocalisation!$A$1,
MATCH($A1277,Géolocalisation!$A:$A,0)-1,1,
COUNTIF(Géolocalisation!$A:$A,$A1277),
MATCH(G$1,Géolocalisation!$A$1:$D$1,0)),2,0),"")</f>
        <v>-1.1553746461868291</v>
      </c>
      <c r="H1277" s="20">
        <f ca="1">IFERROR(VLOOKUP($F1277,OFFSET(Géolocalisation!$A$1,
MATCH($A1277,Géolocalisation!$A:$A,0)-1,1,
COUNTIF(Géolocalisation!$A:$A,$A1277),
MATCH(H$1,Géolocalisation!$A$1:$D$1,0)),3,0),"")</f>
        <v>44.729202270507813</v>
      </c>
    </row>
    <row r="1278" spans="1:8" x14ac:dyDescent="0.25">
      <c r="A1278" s="7">
        <v>44516</v>
      </c>
      <c r="B1278" s="14">
        <v>0.14375000000000002</v>
      </c>
      <c r="C1278" s="10" t="s">
        <v>18</v>
      </c>
      <c r="D1278" s="10">
        <v>69</v>
      </c>
      <c r="E1278" s="11" t="s">
        <v>11</v>
      </c>
      <c r="F1278" s="18" cm="1">
        <f t="array" aca="1" ref="F1278" ca="1">IFERROR(MIN(IF(ABS(OFFSET(Géolocalisation!$A$1,
MATCH($A1278,Géolocalisation!$A:$A,0)-1,1,
COUNTIF(Géolocalisation!$A:$A,$A1278))-B1278)=
MIN(ABS(OFFSET(Géolocalisation!$A$1,
MATCH($A1278,Géolocalisation!$A:$A,0)-1,1,
COUNTIF(Géolocalisation!$A:$A,$A1278))-B1278)),
OFFSET(Géolocalisation!$A$1,
MATCH($A1278,Géolocalisation!$A:$A,0)-1,1,
COUNTIF(Géolocalisation!$A:$A,$A1278)))),"")</f>
        <v>0.132673611107748</v>
      </c>
      <c r="G1278" s="20">
        <f ca="1">IFERROR(VLOOKUP($F1278,OFFSET(Géolocalisation!$A$1,
MATCH($A1278,Géolocalisation!$A:$A,0)-1,1,
COUNTIF(Géolocalisation!$A:$A,$A1278),
MATCH(G$1,Géolocalisation!$A$1:$D$1,0)),2,0),"")</f>
        <v>-1.1791942119598391</v>
      </c>
      <c r="H1278" s="20">
        <f ca="1">IFERROR(VLOOKUP($F1278,OFFSET(Géolocalisation!$A$1,
MATCH($A1278,Géolocalisation!$A:$A,0)-1,1,
COUNTIF(Géolocalisation!$A:$A,$A1278),
MATCH(H$1,Géolocalisation!$A$1:$D$1,0)),3,0),"")</f>
        <v>44.704097747802734</v>
      </c>
    </row>
    <row r="1279" spans="1:8" x14ac:dyDescent="0.25">
      <c r="A1279" s="7">
        <v>44516</v>
      </c>
      <c r="B1279" s="13">
        <v>0.38819444444444445</v>
      </c>
      <c r="C1279" s="8" t="s">
        <v>32</v>
      </c>
      <c r="D1279" s="9"/>
      <c r="E1279" s="9" t="s">
        <v>9</v>
      </c>
      <c r="F1279" s="18" cm="1">
        <f t="array" aca="1" ref="F1279" ca="1">IFERROR(MIN(IF(ABS(OFFSET(Géolocalisation!$A$1,
MATCH($A1279,Géolocalisation!$A:$A,0)-1,1,
COUNTIF(Géolocalisation!$A:$A,$A1279))-B1279)=
MIN(ABS(OFFSET(Géolocalisation!$A$1,
MATCH($A1279,Géolocalisation!$A:$A,0)-1,1,
COUNTIF(Géolocalisation!$A:$A,$A1279))-B1279)),
OFFSET(Géolocalisation!$A$1,
MATCH($A1279,Géolocalisation!$A:$A,0)-1,1,
COUNTIF(Géolocalisation!$A:$A,$A1279)))),"")</f>
        <v>0.38302083333110204</v>
      </c>
      <c r="G1279" s="20">
        <f ca="1">IFERROR(VLOOKUP($F1279,OFFSET(Géolocalisation!$A$1,
MATCH($A1279,Géolocalisation!$A:$A,0)-1,1,
COUNTIF(Géolocalisation!$A:$A,$A1279),
MATCH(G$1,Géolocalisation!$A$1:$D$1,0)),2,0),"")</f>
        <v>-1.1462810039520259</v>
      </c>
      <c r="H1279" s="20">
        <f ca="1">IFERROR(VLOOKUP($F1279,OFFSET(Géolocalisation!$A$1,
MATCH($A1279,Géolocalisation!$A:$A,0)-1,1,
COUNTIF(Géolocalisation!$A:$A,$A1279),
MATCH(H$1,Géolocalisation!$A$1:$D$1,0)),3,0),"")</f>
        <v>44.727947235107422</v>
      </c>
    </row>
    <row r="1280" spans="1:8" x14ac:dyDescent="0.25">
      <c r="A1280" s="7">
        <v>44516</v>
      </c>
      <c r="B1280" s="14">
        <v>0.65486111111111112</v>
      </c>
      <c r="C1280" s="10" t="s">
        <v>13</v>
      </c>
      <c r="D1280" s="10">
        <v>73</v>
      </c>
      <c r="E1280" s="11" t="s">
        <v>11</v>
      </c>
      <c r="F1280" s="18" cm="1">
        <f t="array" aca="1" ref="F1280" ca="1">IFERROR(MIN(IF(ABS(OFFSET(Géolocalisation!$A$1,
MATCH($A1280,Géolocalisation!$A:$A,0)-1,1,
COUNTIF(Géolocalisation!$A:$A,$A1280))-B1280)=
MIN(ABS(OFFSET(Géolocalisation!$A$1,
MATCH($A1280,Géolocalisation!$A:$A,0)-1,1,
COUNTIF(Géolocalisation!$A:$A,$A1280))-B1280)),
OFFSET(Géolocalisation!$A$1,
MATCH($A1280,Géolocalisation!$A:$A,0)-1,1,
COUNTIF(Géolocalisation!$A:$A,$A1280)))),"")</f>
        <v>0.632673611107748</v>
      </c>
      <c r="G1280" s="20">
        <f ca="1">IFERROR(VLOOKUP($F1280,OFFSET(Géolocalisation!$A$1,
MATCH($A1280,Géolocalisation!$A:$A,0)-1,1,
COUNTIF(Géolocalisation!$A:$A,$A1280),
MATCH(G$1,Géolocalisation!$A$1:$D$1,0)),2,0),"")</f>
        <v>-1.169623494148254</v>
      </c>
      <c r="H1280" s="20">
        <f ca="1">IFERROR(VLOOKUP($F1280,OFFSET(Géolocalisation!$A$1,
MATCH($A1280,Géolocalisation!$A:$A,0)-1,1,
COUNTIF(Géolocalisation!$A:$A,$A1280),
MATCH(H$1,Géolocalisation!$A$1:$D$1,0)),3,0),"")</f>
        <v>44.696304321289063</v>
      </c>
    </row>
    <row r="1281" spans="1:8" x14ac:dyDescent="0.25">
      <c r="A1281" s="7">
        <v>44516</v>
      </c>
      <c r="B1281" s="13">
        <v>0.90486111111111101</v>
      </c>
      <c r="C1281" s="8" t="s">
        <v>16</v>
      </c>
      <c r="D1281" s="9"/>
      <c r="E1281" s="9" t="s">
        <v>9</v>
      </c>
      <c r="F1281" s="18" cm="1">
        <f t="array" aca="1" ref="F1281" ca="1">IFERROR(MIN(IF(ABS(OFFSET(Géolocalisation!$A$1,
MATCH($A1281,Géolocalisation!$A:$A,0)-1,1,
COUNTIF(Géolocalisation!$A:$A,$A1281))-B1281)=
MIN(ABS(OFFSET(Géolocalisation!$A$1,
MATCH($A1281,Géolocalisation!$A:$A,0)-1,1,
COUNTIF(Géolocalisation!$A:$A,$A1281))-B1281)),
OFFSET(Géolocalisation!$A$1,
MATCH($A1281,Géolocalisation!$A:$A,0)-1,1,
COUNTIF(Géolocalisation!$A:$A,$A1281)))),"")</f>
        <v>0.88322916666948004</v>
      </c>
      <c r="G1281" s="20">
        <f ca="1">IFERROR(VLOOKUP($F1281,OFFSET(Géolocalisation!$A$1,
MATCH($A1281,Géolocalisation!$A:$A,0)-1,1,
COUNTIF(Géolocalisation!$A:$A,$A1281),
MATCH(G$1,Géolocalisation!$A$1:$D$1,0)),2,0),"")</f>
        <v>-1.152385950088501</v>
      </c>
      <c r="H1281" s="20">
        <f ca="1">IFERROR(VLOOKUP($F1281,OFFSET(Géolocalisation!$A$1,
MATCH($A1281,Géolocalisation!$A:$A,0)-1,1,
COUNTIF(Géolocalisation!$A:$A,$A1281),
MATCH(H$1,Géolocalisation!$A$1:$D$1,0)),3,0),"")</f>
        <v>44.728500366210938</v>
      </c>
    </row>
    <row r="1282" spans="1:8" x14ac:dyDescent="0.25">
      <c r="A1282" s="7">
        <v>44517</v>
      </c>
      <c r="B1282" s="14">
        <v>0.16944444444444443</v>
      </c>
      <c r="C1282" s="10" t="s">
        <v>15</v>
      </c>
      <c r="D1282" s="10">
        <v>76</v>
      </c>
      <c r="E1282" s="11" t="s">
        <v>11</v>
      </c>
      <c r="F1282" s="18" cm="1">
        <f t="array" aca="1" ref="F1282" ca="1">IFERROR(MIN(IF(ABS(OFFSET(Géolocalisation!$A$1,
MATCH($A1282,Géolocalisation!$A:$A,0)-1,1,
COUNTIF(Géolocalisation!$A:$A,$A1282))-B1282)=
MIN(ABS(OFFSET(Géolocalisation!$A$1,
MATCH($A1282,Géolocalisation!$A:$A,0)-1,1,
COUNTIF(Géolocalisation!$A:$A,$A1282))-B1282)),
OFFSET(Géolocalisation!$A$1,
MATCH($A1282,Géolocalisation!$A:$A,0)-1,1,
COUNTIF(Géolocalisation!$A:$A,$A1282)))),"")</f>
        <v>0.13266203703824431</v>
      </c>
      <c r="G1282" s="20">
        <f ca="1">IFERROR(VLOOKUP($F1282,OFFSET(Géolocalisation!$A$1,
MATCH($A1282,Géolocalisation!$A:$A,0)-1,1,
COUNTIF(Géolocalisation!$A:$A,$A1282),
MATCH(G$1,Géolocalisation!$A$1:$D$1,0)),2,0),"")</f>
        <v>-1.1805233955383301</v>
      </c>
      <c r="H1282" s="20">
        <f ca="1">IFERROR(VLOOKUP($F1282,OFFSET(Géolocalisation!$A$1,
MATCH($A1282,Géolocalisation!$A:$A,0)-1,1,
COUNTIF(Géolocalisation!$A:$A,$A1282),
MATCH(H$1,Géolocalisation!$A$1:$D$1,0)),3,0),"")</f>
        <v>44.704177856445313</v>
      </c>
    </row>
    <row r="1283" spans="1:8" x14ac:dyDescent="0.25">
      <c r="A1283" s="7">
        <v>44517</v>
      </c>
      <c r="B1283" s="13">
        <v>0.41944444444444445</v>
      </c>
      <c r="C1283" s="8" t="s">
        <v>16</v>
      </c>
      <c r="D1283" s="9"/>
      <c r="E1283" s="9" t="s">
        <v>9</v>
      </c>
      <c r="F1283" s="18" cm="1">
        <f t="array" aca="1" ref="F1283" ca="1">IFERROR(MIN(IF(ABS(OFFSET(Géolocalisation!$A$1,
MATCH($A1283,Géolocalisation!$A:$A,0)-1,1,
COUNTIF(Géolocalisation!$A:$A,$A1283))-B1283)=
MIN(ABS(OFFSET(Géolocalisation!$A$1,
MATCH($A1283,Géolocalisation!$A:$A,0)-1,1,
COUNTIF(Géolocalisation!$A:$A,$A1283))-B1283)),
OFFSET(Géolocalisation!$A$1,
MATCH($A1283,Géolocalisation!$A:$A,0)-1,1,
COUNTIF(Géolocalisation!$A:$A,$A1283)))),"")</f>
        <v>0.382673611107748</v>
      </c>
      <c r="G1283" s="20">
        <f ca="1">IFERROR(VLOOKUP($F1283,OFFSET(Géolocalisation!$A$1,
MATCH($A1283,Géolocalisation!$A:$A,0)-1,1,
COUNTIF(Géolocalisation!$A:$A,$A1283),
MATCH(G$1,Géolocalisation!$A$1:$D$1,0)),2,0),"")</f>
        <v>-1.157287001609802</v>
      </c>
      <c r="H1283" s="20">
        <f ca="1">IFERROR(VLOOKUP($F1283,OFFSET(Géolocalisation!$A$1,
MATCH($A1283,Géolocalisation!$A:$A,0)-1,1,
COUNTIF(Géolocalisation!$A:$A,$A1283),
MATCH(H$1,Géolocalisation!$A$1:$D$1,0)),3,0),"")</f>
        <v>44.731597900390625</v>
      </c>
    </row>
    <row r="1284" spans="1:8" x14ac:dyDescent="0.25">
      <c r="A1284" s="7">
        <v>44517</v>
      </c>
      <c r="B1284" s="14">
        <v>0.67986111111111114</v>
      </c>
      <c r="C1284" s="10" t="s">
        <v>17</v>
      </c>
      <c r="D1284" s="10">
        <v>78</v>
      </c>
      <c r="E1284" s="11" t="s">
        <v>11</v>
      </c>
      <c r="F1284" s="18" cm="1">
        <f t="array" aca="1" ref="F1284" ca="1">IFERROR(MIN(IF(ABS(OFFSET(Géolocalisation!$A$1,
MATCH($A1284,Géolocalisation!$A:$A,0)-1,1,
COUNTIF(Géolocalisation!$A:$A,$A1284))-B1284)=
MIN(ABS(OFFSET(Géolocalisation!$A$1,
MATCH($A1284,Géolocalisation!$A:$A,0)-1,1,
COUNTIF(Géolocalisation!$A:$A,$A1284))-B1284)),
OFFSET(Géolocalisation!$A$1,
MATCH($A1284,Géolocalisation!$A:$A,0)-1,1,
COUNTIF(Géolocalisation!$A:$A,$A1284)))),"")</f>
        <v>0.71599537037400296</v>
      </c>
      <c r="G1284" s="20">
        <f ca="1">IFERROR(VLOOKUP($F1284,OFFSET(Géolocalisation!$A$1,
MATCH($A1284,Géolocalisation!$A:$A,0)-1,1,
COUNTIF(Géolocalisation!$A:$A,$A1284),
MATCH(G$1,Géolocalisation!$A$1:$D$1,0)),2,0),"")</f>
        <v>-1.188490509986877</v>
      </c>
      <c r="H1284" s="20">
        <f ca="1">IFERROR(VLOOKUP($F1284,OFFSET(Géolocalisation!$A$1,
MATCH($A1284,Géolocalisation!$A:$A,0)-1,1,
COUNTIF(Géolocalisation!$A:$A,$A1284),
MATCH(H$1,Géolocalisation!$A$1:$D$1,0)),3,0),"")</f>
        <v>44.701206207275391</v>
      </c>
    </row>
    <row r="1285" spans="1:8" x14ac:dyDescent="0.25">
      <c r="A1285" s="7">
        <v>44517</v>
      </c>
      <c r="B1285" s="13">
        <v>0.93263888888888891</v>
      </c>
      <c r="C1285" s="8" t="s">
        <v>8</v>
      </c>
      <c r="D1285" s="9"/>
      <c r="E1285" s="9" t="s">
        <v>9</v>
      </c>
      <c r="F1285" s="18" cm="1">
        <f t="array" aca="1" ref="F1285" ca="1">IFERROR(MIN(IF(ABS(OFFSET(Géolocalisation!$A$1,
MATCH($A1285,Géolocalisation!$A:$A,0)-1,1,
COUNTIF(Géolocalisation!$A:$A,$A1285))-B1285)=
MIN(ABS(OFFSET(Géolocalisation!$A$1,
MATCH($A1285,Géolocalisation!$A:$A,0)-1,1,
COUNTIF(Géolocalisation!$A:$A,$A1285))-B1285)),
OFFSET(Géolocalisation!$A$1,
MATCH($A1285,Géolocalisation!$A:$A,0)-1,1,
COUNTIF(Géolocalisation!$A:$A,$A1285)))),"")</f>
        <v>0.96635416666686069</v>
      </c>
      <c r="G1285" s="20">
        <f ca="1">IFERROR(VLOOKUP($F1285,OFFSET(Géolocalisation!$A$1,
MATCH($A1285,Géolocalisation!$A:$A,0)-1,1,
COUNTIF(Géolocalisation!$A:$A,$A1285),
MATCH(G$1,Géolocalisation!$A$1:$D$1,0)),2,0),"")</f>
        <v>-1.151775598526001</v>
      </c>
      <c r="H1285" s="20">
        <f ca="1">IFERROR(VLOOKUP($F1285,OFFSET(Géolocalisation!$A$1,
MATCH($A1285,Géolocalisation!$A:$A,0)-1,1,
COUNTIF(Géolocalisation!$A:$A,$A1285),
MATCH(H$1,Géolocalisation!$A$1:$D$1,0)),3,0),"")</f>
        <v>44.729148864746094</v>
      </c>
    </row>
    <row r="1286" spans="1:8" x14ac:dyDescent="0.25">
      <c r="A1286" s="7">
        <v>44518</v>
      </c>
      <c r="B1286" s="14">
        <v>0.19166666666666665</v>
      </c>
      <c r="C1286" s="10" t="s">
        <v>33</v>
      </c>
      <c r="D1286" s="10">
        <v>80</v>
      </c>
      <c r="E1286" s="11" t="s">
        <v>11</v>
      </c>
      <c r="F1286" s="18" cm="1">
        <f t="array" aca="1" ref="F1286" ca="1">IFERROR(MIN(IF(ABS(OFFSET(Géolocalisation!$A$1,
MATCH($A1286,Géolocalisation!$A:$A,0)-1,1,
COUNTIF(Géolocalisation!$A:$A,$A1286))-B1286)=
MIN(ABS(OFFSET(Géolocalisation!$A$1,
MATCH($A1286,Géolocalisation!$A:$A,0)-1,1,
COUNTIF(Géolocalisation!$A:$A,$A1286))-B1286)),
OFFSET(Géolocalisation!$A$1,
MATCH($A1286,Géolocalisation!$A:$A,0)-1,1,
COUNTIF(Géolocalisation!$A:$A,$A1286)))),"")</f>
        <v>0.21600694444350665</v>
      </c>
      <c r="G1286" s="20">
        <f ca="1">IFERROR(VLOOKUP($F1286,OFFSET(Géolocalisation!$A$1,
MATCH($A1286,Géolocalisation!$A:$A,0)-1,1,
COUNTIF(Géolocalisation!$A:$A,$A1286),
MATCH(G$1,Géolocalisation!$A$1:$D$1,0)),2,0),"")</f>
        <v>-1.1799662113189699</v>
      </c>
      <c r="H1286" s="20">
        <f ca="1">IFERROR(VLOOKUP($F1286,OFFSET(Géolocalisation!$A$1,
MATCH($A1286,Géolocalisation!$A:$A,0)-1,1,
COUNTIF(Géolocalisation!$A:$A,$A1286),
MATCH(H$1,Géolocalisation!$A$1:$D$1,0)),3,0),"")</f>
        <v>44.704063415527344</v>
      </c>
    </row>
    <row r="1287" spans="1:8" x14ac:dyDescent="0.25">
      <c r="A1287" s="7">
        <v>44518</v>
      </c>
      <c r="B1287" s="13">
        <v>0.4458333333333333</v>
      </c>
      <c r="C1287" s="8" t="s">
        <v>8</v>
      </c>
      <c r="D1287" s="9"/>
      <c r="E1287" s="9" t="s">
        <v>9</v>
      </c>
      <c r="F1287" s="18" cm="1">
        <f t="array" aca="1" ref="F1287" ca="1">IFERROR(MIN(IF(ABS(OFFSET(Géolocalisation!$A$1,
MATCH($A1287,Géolocalisation!$A:$A,0)-1,1,
COUNTIF(Géolocalisation!$A:$A,$A1287))-B1287)=
MIN(ABS(OFFSET(Géolocalisation!$A$1,
MATCH($A1287,Géolocalisation!$A:$A,0)-1,1,
COUNTIF(Géolocalisation!$A:$A,$A1287))-B1287)),
OFFSET(Géolocalisation!$A$1,
MATCH($A1287,Géolocalisation!$A:$A,0)-1,1,
COUNTIF(Géolocalisation!$A:$A,$A1287)))),"")</f>
        <v>0.46600694444350665</v>
      </c>
      <c r="G1287" s="20">
        <f ca="1">IFERROR(VLOOKUP($F1287,OFFSET(Géolocalisation!$A$1,
MATCH($A1287,Géolocalisation!$A:$A,0)-1,1,
COUNTIF(Géolocalisation!$A:$A,$A1287),
MATCH(G$1,Géolocalisation!$A$1:$D$1,0)),2,0),"")</f>
        <v>-1.1583906412124629</v>
      </c>
      <c r="H1287" s="20">
        <f ca="1">IFERROR(VLOOKUP($F1287,OFFSET(Géolocalisation!$A$1,
MATCH($A1287,Géolocalisation!$A:$A,0)-1,1,
COUNTIF(Géolocalisation!$A:$A,$A1287),
MATCH(H$1,Géolocalisation!$A$1:$D$1,0)),3,0),"")</f>
        <v>44.735679626464844</v>
      </c>
    </row>
    <row r="1288" spans="1:8" x14ac:dyDescent="0.25">
      <c r="A1288" s="7">
        <v>44518</v>
      </c>
      <c r="B1288" s="14">
        <v>0.70347222222222217</v>
      </c>
      <c r="C1288" s="10" t="s">
        <v>10</v>
      </c>
      <c r="D1288" s="10">
        <v>81</v>
      </c>
      <c r="E1288" s="11" t="s">
        <v>11</v>
      </c>
      <c r="F1288" s="18" cm="1">
        <f t="array" aca="1" ref="F1288" ca="1">IFERROR(MIN(IF(ABS(OFFSET(Géolocalisation!$A$1,
MATCH($A1288,Géolocalisation!$A:$A,0)-1,1,
COUNTIF(Géolocalisation!$A:$A,$A1288))-B1288)=
MIN(ABS(OFFSET(Géolocalisation!$A$1,
MATCH($A1288,Géolocalisation!$A:$A,0)-1,1,
COUNTIF(Géolocalisation!$A:$A,$A1288))-B1288)),
OFFSET(Géolocalisation!$A$1,
MATCH($A1288,Géolocalisation!$A:$A,0)-1,1,
COUNTIF(Géolocalisation!$A:$A,$A1288)))),"")</f>
        <v>0.67406250000203727</v>
      </c>
      <c r="G1288" s="20">
        <f ca="1">IFERROR(VLOOKUP($F1288,OFFSET(Géolocalisation!$A$1,
MATCH($A1288,Géolocalisation!$A:$A,0)-1,1,
COUNTIF(Géolocalisation!$A:$A,$A1288),
MATCH(G$1,Géolocalisation!$A$1:$D$1,0)),2,0),"")</f>
        <v>-1.224368691444397</v>
      </c>
      <c r="H1288" s="20">
        <f ca="1">IFERROR(VLOOKUP($F1288,OFFSET(Géolocalisation!$A$1,
MATCH($A1288,Géolocalisation!$A:$A,0)-1,1,
COUNTIF(Géolocalisation!$A:$A,$A1288),
MATCH(H$1,Géolocalisation!$A$1:$D$1,0)),3,0),"")</f>
        <v>44.600269317626953</v>
      </c>
    </row>
    <row r="1289" spans="1:8" x14ac:dyDescent="0.25">
      <c r="A1289" s="7">
        <v>44518</v>
      </c>
      <c r="B1289" s="13">
        <v>0.95694444444444438</v>
      </c>
      <c r="C1289" s="8" t="s">
        <v>8</v>
      </c>
      <c r="D1289" s="9"/>
      <c r="E1289" s="9" t="s">
        <v>9</v>
      </c>
      <c r="F1289" s="18" cm="1">
        <f t="array" aca="1" ref="F1289" ca="1">IFERROR(MIN(IF(ABS(OFFSET(Géolocalisation!$A$1,
MATCH($A1289,Géolocalisation!$A:$A,0)-1,1,
COUNTIF(Géolocalisation!$A:$A,$A1289))-B1289)=
MIN(ABS(OFFSET(Géolocalisation!$A$1,
MATCH($A1289,Géolocalisation!$A:$A,0)-1,1,
COUNTIF(Géolocalisation!$A:$A,$A1289))-B1289)),
OFFSET(Géolocalisation!$A$1,
MATCH($A1289,Géolocalisation!$A:$A,0)-1,1,
COUNTIF(Géolocalisation!$A:$A,$A1289)))),"")</f>
        <v>0.96614583333575865</v>
      </c>
      <c r="G1289" s="20">
        <f ca="1">IFERROR(VLOOKUP($F1289,OFFSET(Géolocalisation!$A$1,
MATCH($A1289,Géolocalisation!$A:$A,0)-1,1,
COUNTIF(Géolocalisation!$A:$A,$A1289),
MATCH(G$1,Géolocalisation!$A$1:$D$1,0)),2,0),"")</f>
        <v>-1.1545958518981929</v>
      </c>
      <c r="H1289" s="20">
        <f ca="1">IFERROR(VLOOKUP($F1289,OFFSET(Géolocalisation!$A$1,
MATCH($A1289,Géolocalisation!$A:$A,0)-1,1,
COUNTIF(Géolocalisation!$A:$A,$A1289),
MATCH(H$1,Géolocalisation!$A$1:$D$1,0)),3,0),"")</f>
        <v>44.729057312011719</v>
      </c>
    </row>
    <row r="1290" spans="1:8" x14ac:dyDescent="0.25">
      <c r="A1290" s="7">
        <v>44519</v>
      </c>
      <c r="B1290" s="14">
        <v>0.21388888888888891</v>
      </c>
      <c r="C1290" s="10" t="s">
        <v>10</v>
      </c>
      <c r="D1290" s="10">
        <v>82</v>
      </c>
      <c r="E1290" s="11" t="s">
        <v>11</v>
      </c>
      <c r="F1290" s="18" cm="1">
        <f t="array" aca="1" ref="F1290" ca="1">IFERROR(MIN(IF(ABS(OFFSET(Géolocalisation!$A$1,
MATCH($A1290,Géolocalisation!$A:$A,0)-1,1,
COUNTIF(Géolocalisation!$A:$A,$A1290))-B1290)=
MIN(ABS(OFFSET(Géolocalisation!$A$1,
MATCH($A1290,Géolocalisation!$A:$A,0)-1,1,
COUNTIF(Géolocalisation!$A:$A,$A1290))-B1290)),
OFFSET(Géolocalisation!$A$1,
MATCH($A1290,Géolocalisation!$A:$A,0)-1,1,
COUNTIF(Géolocalisation!$A:$A,$A1290)))),"")</f>
        <v>0.21635416666686069</v>
      </c>
      <c r="G1290" s="20">
        <f ca="1">IFERROR(VLOOKUP($F1290,OFFSET(Géolocalisation!$A$1,
MATCH($A1290,Géolocalisation!$A:$A,0)-1,1,
COUNTIF(Géolocalisation!$A:$A,$A1290),
MATCH(G$1,Géolocalisation!$A$1:$D$1,0)),2,0),"")</f>
        <v>-1.178875803947449</v>
      </c>
      <c r="H1290" s="20">
        <f ca="1">IFERROR(VLOOKUP($F1290,OFFSET(Géolocalisation!$A$1,
MATCH($A1290,Géolocalisation!$A:$A,0)-1,1,
COUNTIF(Géolocalisation!$A:$A,$A1290),
MATCH(H$1,Géolocalisation!$A$1:$D$1,0)),3,0),"")</f>
        <v>44.704124450683594</v>
      </c>
    </row>
    <row r="1291" spans="1:8" x14ac:dyDescent="0.25">
      <c r="A1291" s="7">
        <v>44519</v>
      </c>
      <c r="B1291" s="13">
        <v>0.4694444444444445</v>
      </c>
      <c r="C1291" s="8" t="s">
        <v>8</v>
      </c>
      <c r="D1291" s="9"/>
      <c r="E1291" s="9" t="s">
        <v>9</v>
      </c>
      <c r="F1291" s="18" cm="1">
        <f t="array" aca="1" ref="F1291" ca="1">IFERROR(MIN(IF(ABS(OFFSET(Géolocalisation!$A$1,
MATCH($A1291,Géolocalisation!$A:$A,0)-1,1,
COUNTIF(Géolocalisation!$A:$A,$A1291))-B1291)=
MIN(ABS(OFFSET(Géolocalisation!$A$1,
MATCH($A1291,Géolocalisation!$A:$A,0)-1,1,
COUNTIF(Géolocalisation!$A:$A,$A1291))-B1291)),
OFFSET(Géolocalisation!$A$1,
MATCH($A1291,Géolocalisation!$A:$A,0)-1,1,
COUNTIF(Géolocalisation!$A:$A,$A1291)))),"")</f>
        <v>0.466099537035916</v>
      </c>
      <c r="G1291" s="20">
        <f ca="1">IFERROR(VLOOKUP($F1291,OFFSET(Géolocalisation!$A$1,
MATCH($A1291,Géolocalisation!$A:$A,0)-1,1,
COUNTIF(Géolocalisation!$A:$A,$A1291),
MATCH(G$1,Géolocalisation!$A$1:$D$1,0)),2,0),"")</f>
        <v>-1.146145105361938</v>
      </c>
      <c r="H1291" s="20">
        <f ca="1">IFERROR(VLOOKUP($F1291,OFFSET(Géolocalisation!$A$1,
MATCH($A1291,Géolocalisation!$A:$A,0)-1,1,
COUNTIF(Géolocalisation!$A:$A,$A1291),
MATCH(H$1,Géolocalisation!$A$1:$D$1,0)),3,0),"")</f>
        <v>44.729671478271484</v>
      </c>
    </row>
    <row r="1292" spans="1:8" x14ac:dyDescent="0.25">
      <c r="A1292" s="7">
        <v>44519</v>
      </c>
      <c r="B1292" s="14">
        <v>0.72638888888888886</v>
      </c>
      <c r="C1292" s="10" t="s">
        <v>10</v>
      </c>
      <c r="D1292" s="10">
        <v>82</v>
      </c>
      <c r="E1292" s="11" t="s">
        <v>11</v>
      </c>
      <c r="F1292" s="18" cm="1">
        <f t="array" aca="1" ref="F1292" ca="1">IFERROR(MIN(IF(ABS(OFFSET(Géolocalisation!$A$1,
MATCH($A1292,Géolocalisation!$A:$A,0)-1,1,
COUNTIF(Géolocalisation!$A:$A,$A1292))-B1292)=
MIN(ABS(OFFSET(Géolocalisation!$A$1,
MATCH($A1292,Géolocalisation!$A:$A,0)-1,1,
COUNTIF(Géolocalisation!$A:$A,$A1292))-B1292)),
OFFSET(Géolocalisation!$A$1,
MATCH($A1292,Géolocalisation!$A:$A,0)-1,1,
COUNTIF(Géolocalisation!$A:$A,$A1292)))),"")</f>
        <v>0.73655092592525762</v>
      </c>
      <c r="G1292" s="20">
        <f ca="1">IFERROR(VLOOKUP($F1292,OFFSET(Géolocalisation!$A$1,
MATCH($A1292,Géolocalisation!$A:$A,0)-1,1,
COUNTIF(Géolocalisation!$A:$A,$A1292),
MATCH(G$1,Géolocalisation!$A$1:$D$1,0)),2,0),"")</f>
        <v>-1.2258002758026121</v>
      </c>
      <c r="H1292" s="20">
        <f ca="1">IFERROR(VLOOKUP($F1292,OFFSET(Géolocalisation!$A$1,
MATCH($A1292,Géolocalisation!$A:$A,0)-1,1,
COUNTIF(Géolocalisation!$A:$A,$A1292),
MATCH(H$1,Géolocalisation!$A$1:$D$1,0)),3,0),"")</f>
        <v>44.630622863769531</v>
      </c>
    </row>
    <row r="1293" spans="1:8" x14ac:dyDescent="0.25">
      <c r="A1293" s="7">
        <v>44519</v>
      </c>
      <c r="B1293" s="13">
        <v>0.9784722222222223</v>
      </c>
      <c r="C1293" s="8" t="s">
        <v>8</v>
      </c>
      <c r="D1293" s="9"/>
      <c r="E1293" s="9" t="s">
        <v>9</v>
      </c>
      <c r="F1293" s="18" cm="1">
        <f t="array" aca="1" ref="F1293" ca="1">IFERROR(MIN(IF(ABS(OFFSET(Géolocalisation!$A$1,
MATCH($A1293,Géolocalisation!$A:$A,0)-1,1,
COUNTIF(Géolocalisation!$A:$A,$A1293))-B1293)=
MIN(ABS(OFFSET(Géolocalisation!$A$1,
MATCH($A1293,Géolocalisation!$A:$A,0)-1,1,
COUNTIF(Géolocalisation!$A:$A,$A1293))-B1293)),
OFFSET(Géolocalisation!$A$1,
MATCH($A1293,Géolocalisation!$A:$A,0)-1,1,
COUNTIF(Géolocalisation!$A:$A,$A1293)))),"")</f>
        <v>0.966099537035916</v>
      </c>
      <c r="G1293" s="20">
        <f ca="1">IFERROR(VLOOKUP($F1293,OFFSET(Géolocalisation!$A$1,
MATCH($A1293,Géolocalisation!$A:$A,0)-1,1,
COUNTIF(Géolocalisation!$A:$A,$A1293),
MATCH(G$1,Géolocalisation!$A$1:$D$1,0)),2,0),"")</f>
        <v>-1.1559228897094731</v>
      </c>
      <c r="H1293" s="20">
        <f ca="1">IFERROR(VLOOKUP($F1293,OFFSET(Géolocalisation!$A$1,
MATCH($A1293,Géolocalisation!$A:$A,0)-1,1,
COUNTIF(Géolocalisation!$A:$A,$A1293),
MATCH(H$1,Géolocalisation!$A$1:$D$1,0)),3,0),"")</f>
        <v>44.730602264404297</v>
      </c>
    </row>
    <row r="1294" spans="1:8" x14ac:dyDescent="0.25">
      <c r="A1294" s="7">
        <v>44520</v>
      </c>
      <c r="B1294" s="14">
        <v>0.23611111111111113</v>
      </c>
      <c r="C1294" s="10" t="s">
        <v>10</v>
      </c>
      <c r="D1294" s="10">
        <v>81</v>
      </c>
      <c r="E1294" s="11" t="s">
        <v>11</v>
      </c>
      <c r="F1294" s="18" cm="1">
        <f t="array" aca="1" ref="F1294" ca="1">IFERROR(MIN(IF(ABS(OFFSET(Géolocalisation!$A$1,
MATCH($A1294,Géolocalisation!$A:$A,0)-1,1,
COUNTIF(Géolocalisation!$A:$A,$A1294))-B1294)=
MIN(ABS(OFFSET(Géolocalisation!$A$1,
MATCH($A1294,Géolocalisation!$A:$A,0)-1,1,
COUNTIF(Géolocalisation!$A:$A,$A1294))-B1294)),
OFFSET(Géolocalisation!$A$1,
MATCH($A1294,Géolocalisation!$A:$A,0)-1,1,
COUNTIF(Géolocalisation!$A:$A,$A1294)))),"")</f>
        <v>0.23684027777926531</v>
      </c>
      <c r="G1294" s="20">
        <f ca="1">IFERROR(VLOOKUP($F1294,OFFSET(Géolocalisation!$A$1,
MATCH($A1294,Géolocalisation!$A:$A,0)-1,1,
COUNTIF(Géolocalisation!$A:$A,$A1294),
MATCH(G$1,Géolocalisation!$A$1:$D$1,0)),2,0),"")</f>
        <v>-1.178310871124268</v>
      </c>
      <c r="H1294" s="20">
        <f ca="1">IFERROR(VLOOKUP($F1294,OFFSET(Géolocalisation!$A$1,
MATCH($A1294,Géolocalisation!$A:$A,0)-1,1,
COUNTIF(Géolocalisation!$A:$A,$A1294),
MATCH(H$1,Géolocalisation!$A$1:$D$1,0)),3,0),"")</f>
        <v>44.7042236328125</v>
      </c>
    </row>
    <row r="1295" spans="1:8" x14ac:dyDescent="0.25">
      <c r="A1295" s="7">
        <v>44520</v>
      </c>
      <c r="B1295" s="13">
        <v>0.4916666666666667</v>
      </c>
      <c r="C1295" s="8" t="s">
        <v>16</v>
      </c>
      <c r="D1295" s="9"/>
      <c r="E1295" s="9" t="s">
        <v>9</v>
      </c>
      <c r="F1295" s="18" cm="1">
        <f t="array" aca="1" ref="F1295" ca="1">IFERROR(MIN(IF(ABS(OFFSET(Géolocalisation!$A$1,
MATCH($A1295,Géolocalisation!$A:$A,0)-1,1,
COUNTIF(Géolocalisation!$A:$A,$A1295))-B1295)=
MIN(ABS(OFFSET(Géolocalisation!$A$1,
MATCH($A1295,Géolocalisation!$A:$A,0)-1,1,
COUNTIF(Géolocalisation!$A:$A,$A1295))-B1295)),
OFFSET(Géolocalisation!$A$1,
MATCH($A1295,Géolocalisation!$A:$A,0)-1,1,
COUNTIF(Géolocalisation!$A:$A,$A1295)))),"")</f>
        <v>0.48684027777926531</v>
      </c>
      <c r="G1295" s="20">
        <f ca="1">IFERROR(VLOOKUP($F1295,OFFSET(Géolocalisation!$A$1,
MATCH($A1295,Géolocalisation!$A:$A,0)-1,1,
COUNTIF(Géolocalisation!$A:$A,$A1295),
MATCH(G$1,Géolocalisation!$A$1:$D$1,0)),2,0),"")</f>
        <v>-1.145967364311218</v>
      </c>
      <c r="H1295" s="20">
        <f ca="1">IFERROR(VLOOKUP($F1295,OFFSET(Géolocalisation!$A$1,
MATCH($A1295,Géolocalisation!$A:$A,0)-1,1,
COUNTIF(Géolocalisation!$A:$A,$A1295),
MATCH(H$1,Géolocalisation!$A$1:$D$1,0)),3,0),"")</f>
        <v>44.727222442626953</v>
      </c>
    </row>
    <row r="1296" spans="1:8" x14ac:dyDescent="0.25">
      <c r="A1296" s="7">
        <v>44520</v>
      </c>
      <c r="B1296" s="14">
        <v>0.74930555555555556</v>
      </c>
      <c r="C1296" s="10" t="s">
        <v>17</v>
      </c>
      <c r="D1296" s="10">
        <v>80</v>
      </c>
      <c r="E1296" s="11" t="s">
        <v>11</v>
      </c>
      <c r="F1296" s="18" cm="1">
        <f t="array" aca="1" ref="F1296" ca="1">IFERROR(MIN(IF(ABS(OFFSET(Géolocalisation!$A$1,
MATCH($A1296,Géolocalisation!$A:$A,0)-1,1,
COUNTIF(Géolocalisation!$A:$A,$A1296))-B1296)=
MIN(ABS(OFFSET(Géolocalisation!$A$1,
MATCH($A1296,Géolocalisation!$A:$A,0)-1,1,
COUNTIF(Géolocalisation!$A:$A,$A1296))-B1296)),
OFFSET(Géolocalisation!$A$1,
MATCH($A1296,Géolocalisation!$A:$A,0)-1,1,
COUNTIF(Géolocalisation!$A:$A,$A1296)))),"")</f>
        <v>0.75766203703824431</v>
      </c>
      <c r="G1296" s="20">
        <f ca="1">IFERROR(VLOOKUP($F1296,OFFSET(Géolocalisation!$A$1,
MATCH($A1296,Géolocalisation!$A:$A,0)-1,1,
COUNTIF(Géolocalisation!$A:$A,$A1296),
MATCH(G$1,Géolocalisation!$A$1:$D$1,0)),2,0),"")</f>
        <v>-1.182661771774292</v>
      </c>
      <c r="H1296" s="20">
        <f ca="1">IFERROR(VLOOKUP($F1296,OFFSET(Géolocalisation!$A$1,
MATCH($A1296,Géolocalisation!$A:$A,0)-1,1,
COUNTIF(Géolocalisation!$A:$A,$A1296),
MATCH(H$1,Géolocalisation!$A$1:$D$1,0)),3,0),"")</f>
        <v>44.704368591308594</v>
      </c>
    </row>
    <row r="1297" spans="1:8" x14ac:dyDescent="0.25">
      <c r="A1297" s="7">
        <v>44520</v>
      </c>
      <c r="B1297" s="13" t="s">
        <v>30</v>
      </c>
      <c r="C1297" s="8" t="s">
        <v>30</v>
      </c>
      <c r="D1297" s="9"/>
      <c r="E1297" s="9" t="s">
        <v>9</v>
      </c>
      <c r="F1297" s="18" t="str" cm="1">
        <f t="array" aca="1" ref="F1297" ca="1">IFERROR(MIN(IF(ABS(OFFSET(Géolocalisation!$A$1,
MATCH($A1297,Géolocalisation!$A:$A,0)-1,1,
COUNTIF(Géolocalisation!$A:$A,$A1297))-B1297)=
MIN(ABS(OFFSET(Géolocalisation!$A$1,
MATCH($A1297,Géolocalisation!$A:$A,0)-1,1,
COUNTIF(Géolocalisation!$A:$A,$A1297))-B1297)),
OFFSET(Géolocalisation!$A$1,
MATCH($A1297,Géolocalisation!$A:$A,0)-1,1,
COUNTIF(Géolocalisation!$A:$A,$A1297)))),"")</f>
        <v/>
      </c>
      <c r="G1297" s="20" t="str">
        <f ca="1">IFERROR(VLOOKUP($F1297,OFFSET(Géolocalisation!$A$1,
MATCH($A1297,Géolocalisation!$A:$A,0)-1,1,
COUNTIF(Géolocalisation!$A:$A,$A1297),
MATCH(G$1,Géolocalisation!$A$1:$D$1,0)),2,0),"")</f>
        <v/>
      </c>
      <c r="H1297" s="20" t="str">
        <f ca="1">IFERROR(VLOOKUP($F1297,OFFSET(Géolocalisation!$A$1,
MATCH($A1297,Géolocalisation!$A:$A,0)-1,1,
COUNTIF(Géolocalisation!$A:$A,$A1297),
MATCH(H$1,Géolocalisation!$A$1:$D$1,0)),3,0),"")</f>
        <v/>
      </c>
    </row>
    <row r="1298" spans="1:8" x14ac:dyDescent="0.25">
      <c r="A1298" s="7">
        <v>44521</v>
      </c>
      <c r="B1298" s="13">
        <v>0</v>
      </c>
      <c r="C1298" s="8" t="s">
        <v>16</v>
      </c>
      <c r="D1298" s="9"/>
      <c r="E1298" s="9" t="s">
        <v>9</v>
      </c>
      <c r="F1298" s="18" cm="1">
        <f t="array" aca="1" ref="F1298" ca="1">IFERROR(MIN(IF(ABS(OFFSET(Géolocalisation!$A$1,
MATCH($A1298,Géolocalisation!$A:$A,0)-1,1,
COUNTIF(Géolocalisation!$A:$A,$A1298))-B1298)=
MIN(ABS(OFFSET(Géolocalisation!$A$1,
MATCH($A1298,Géolocalisation!$A:$A,0)-1,1,
COUNTIF(Géolocalisation!$A:$A,$A1298))-B1298)),
OFFSET(Géolocalisation!$A$1,
MATCH($A1298,Géolocalisation!$A:$A,0)-1,1,
COUNTIF(Géolocalisation!$A:$A,$A1298)))),"")</f>
        <v>7.3611111147329211E-3</v>
      </c>
      <c r="G1298" s="20">
        <f ca="1">IFERROR(VLOOKUP($F1298,OFFSET(Géolocalisation!$A$1,
MATCH($A1298,Géolocalisation!$A:$A,0)-1,1,
COUNTIF(Géolocalisation!$A:$A,$A1298),
MATCH(G$1,Géolocalisation!$A$1:$D$1,0)),2,0),"")</f>
        <v>-1.1466391086578369</v>
      </c>
      <c r="H1298" s="20">
        <f ca="1">IFERROR(VLOOKUP($F1298,OFFSET(Géolocalisation!$A$1,
MATCH($A1298,Géolocalisation!$A:$A,0)-1,1,
COUNTIF(Géolocalisation!$A:$A,$A1298),
MATCH(H$1,Géolocalisation!$A$1:$D$1,0)),3,0),"")</f>
        <v>44.729423522949219</v>
      </c>
    </row>
    <row r="1299" spans="1:8" x14ac:dyDescent="0.25">
      <c r="A1299" s="7">
        <v>44521</v>
      </c>
      <c r="B1299" s="14">
        <v>0.2590277777777778</v>
      </c>
      <c r="C1299" s="10" t="s">
        <v>17</v>
      </c>
      <c r="D1299" s="10">
        <v>79</v>
      </c>
      <c r="E1299" s="11" t="s">
        <v>11</v>
      </c>
      <c r="F1299" s="18" cm="1">
        <f t="array" aca="1" ref="F1299" ca="1">IFERROR(MIN(IF(ABS(OFFSET(Géolocalisation!$A$1,
MATCH($A1299,Géolocalisation!$A:$A,0)-1,1,
COUNTIF(Géolocalisation!$A:$A,$A1299))-B1299)=
MIN(ABS(OFFSET(Géolocalisation!$A$1,
MATCH($A1299,Géolocalisation!$A:$A,0)-1,1,
COUNTIF(Géolocalisation!$A:$A,$A1299))-B1299)),
OFFSET(Géolocalisation!$A$1,
MATCH($A1299,Géolocalisation!$A:$A,0)-1,1,
COUNTIF(Géolocalisation!$A:$A,$A1299)))),"")</f>
        <v>0.29961805555649335</v>
      </c>
      <c r="G1299" s="20">
        <f ca="1">IFERROR(VLOOKUP($F1299,OFFSET(Géolocalisation!$A$1,
MATCH($A1299,Géolocalisation!$A:$A,0)-1,1,
COUNTIF(Géolocalisation!$A:$A,$A1299),
MATCH(G$1,Géolocalisation!$A$1:$D$1,0)),2,0),"")</f>
        <v>-1.1870512962341311</v>
      </c>
      <c r="H1299" s="20">
        <f ca="1">IFERROR(VLOOKUP($F1299,OFFSET(Géolocalisation!$A$1,
MATCH($A1299,Géolocalisation!$A:$A,0)-1,1,
COUNTIF(Géolocalisation!$A:$A,$A1299),
MATCH(H$1,Géolocalisation!$A$1:$D$1,0)),3,0),"")</f>
        <v>44.704246520996094</v>
      </c>
    </row>
    <row r="1300" spans="1:8" x14ac:dyDescent="0.25">
      <c r="A1300" s="7">
        <v>44521</v>
      </c>
      <c r="B1300" s="13">
        <v>0.5131944444444444</v>
      </c>
      <c r="C1300" s="8" t="s">
        <v>16</v>
      </c>
      <c r="D1300" s="9"/>
      <c r="E1300" s="9" t="s">
        <v>9</v>
      </c>
      <c r="F1300" s="18" cm="1">
        <f t="array" aca="1" ref="F1300" ca="1">IFERROR(MIN(IF(ABS(OFFSET(Géolocalisation!$A$1,
MATCH($A1300,Géolocalisation!$A:$A,0)-1,1,
COUNTIF(Géolocalisation!$A:$A,$A1300))-B1300)=
MIN(ABS(OFFSET(Géolocalisation!$A$1,
MATCH($A1300,Géolocalisation!$A:$A,0)-1,1,
COUNTIF(Géolocalisation!$A:$A,$A1300))-B1300)),
OFFSET(Géolocalisation!$A$1,
MATCH($A1300,Géolocalisation!$A:$A,0)-1,1,
COUNTIF(Géolocalisation!$A:$A,$A1300)))),"")</f>
        <v>0.54968750000261934</v>
      </c>
      <c r="G1300" s="20">
        <f ca="1">IFERROR(VLOOKUP($F1300,OFFSET(Géolocalisation!$A$1,
MATCH($A1300,Géolocalisation!$A:$A,0)-1,1,
COUNTIF(Géolocalisation!$A:$A,$A1300),
MATCH(G$1,Géolocalisation!$A$1:$D$1,0)),2,0),"")</f>
        <v>-1.14635181427002</v>
      </c>
      <c r="H1300" s="20">
        <f ca="1">IFERROR(VLOOKUP($F1300,OFFSET(Géolocalisation!$A$1,
MATCH($A1300,Géolocalisation!$A:$A,0)-1,1,
COUNTIF(Géolocalisation!$A:$A,$A1300),
MATCH(H$1,Géolocalisation!$A$1:$D$1,0)),3,0),"")</f>
        <v>44.730197906494141</v>
      </c>
    </row>
    <row r="1301" spans="1:8" x14ac:dyDescent="0.25">
      <c r="A1301" s="7">
        <v>44521</v>
      </c>
      <c r="B1301" s="14">
        <v>0.77222222222222225</v>
      </c>
      <c r="C1301" s="10" t="s">
        <v>13</v>
      </c>
      <c r="D1301" s="10">
        <v>77</v>
      </c>
      <c r="E1301" s="11" t="s">
        <v>11</v>
      </c>
      <c r="F1301" s="18" cm="1">
        <f t="array" aca="1" ref="F1301" ca="1">IFERROR(MIN(IF(ABS(OFFSET(Géolocalisation!$A$1,
MATCH($A1301,Géolocalisation!$A:$A,0)-1,1,
COUNTIF(Géolocalisation!$A:$A,$A1301))-B1301)=
MIN(ABS(OFFSET(Géolocalisation!$A$1,
MATCH($A1301,Géolocalisation!$A:$A,0)-1,1,
COUNTIF(Géolocalisation!$A:$A,$A1301))-B1301)),
OFFSET(Géolocalisation!$A$1,
MATCH($A1301,Géolocalisation!$A:$A,0)-1,1,
COUNTIF(Géolocalisation!$A:$A,$A1301)))),"")</f>
        <v>0.77817129629693227</v>
      </c>
      <c r="G1301" s="20">
        <f ca="1">IFERROR(VLOOKUP($F1301,OFFSET(Géolocalisation!$A$1,
MATCH($A1301,Géolocalisation!$A:$A,0)-1,1,
COUNTIF(Géolocalisation!$A:$A,$A1301),
MATCH(G$1,Géolocalisation!$A$1:$D$1,0)),2,0),"")</f>
        <v>-1.1826884746551509</v>
      </c>
      <c r="H1301" s="20">
        <f ca="1">IFERROR(VLOOKUP($F1301,OFFSET(Géolocalisation!$A$1,
MATCH($A1301,Géolocalisation!$A:$A,0)-1,1,
COUNTIF(Géolocalisation!$A:$A,$A1301),
MATCH(H$1,Géolocalisation!$A$1:$D$1,0)),3,0),"")</f>
        <v>44.704330444335938</v>
      </c>
    </row>
    <row r="1302" spans="1:8" x14ac:dyDescent="0.25">
      <c r="A1302" s="7">
        <v>44522</v>
      </c>
      <c r="B1302" s="13">
        <v>2.1527777777777781E-2</v>
      </c>
      <c r="C1302" s="8" t="s">
        <v>19</v>
      </c>
      <c r="D1302" s="9"/>
      <c r="E1302" s="9" t="s">
        <v>9</v>
      </c>
      <c r="F1302" s="18" cm="1">
        <f t="array" aca="1" ref="F1302" ca="1">IFERROR(MIN(IF(ABS(OFFSET(Géolocalisation!$A$1,
MATCH($A1302,Géolocalisation!$A:$A,0)-1,1,
COUNTIF(Géolocalisation!$A:$A,$A1302))-B1302)=
MIN(ABS(OFFSET(Géolocalisation!$A$1,
MATCH($A1302,Géolocalisation!$A:$A,0)-1,1,
COUNTIF(Géolocalisation!$A:$A,$A1302))-B1302)),
OFFSET(Géolocalisation!$A$1,
MATCH($A1302,Géolocalisation!$A:$A,0)-1,1,
COUNTIF(Géolocalisation!$A:$A,$A1302)))),"")</f>
        <v>7.0381944446125999E-2</v>
      </c>
      <c r="G1302" s="20">
        <f ca="1">IFERROR(VLOOKUP($F1302,OFFSET(Géolocalisation!$A$1,
MATCH($A1302,Géolocalisation!$A:$A,0)-1,1,
COUNTIF(Géolocalisation!$A:$A,$A1302),
MATCH(G$1,Géolocalisation!$A$1:$D$1,0)),2,0),"")</f>
        <v>-1.157159090042114</v>
      </c>
      <c r="H1302" s="20">
        <f ca="1">IFERROR(VLOOKUP($F1302,OFFSET(Géolocalisation!$A$1,
MATCH($A1302,Géolocalisation!$A:$A,0)-1,1,
COUNTIF(Géolocalisation!$A:$A,$A1302),
MATCH(H$1,Géolocalisation!$A$1:$D$1,0)),3,0),"")</f>
        <v>44.730564117431641</v>
      </c>
    </row>
    <row r="1303" spans="1:8" x14ac:dyDescent="0.25">
      <c r="A1303" s="7">
        <v>44522</v>
      </c>
      <c r="B1303" s="14">
        <v>0.28055555555555556</v>
      </c>
      <c r="C1303" s="10" t="s">
        <v>33</v>
      </c>
      <c r="D1303" s="10">
        <v>74</v>
      </c>
      <c r="E1303" s="11" t="s">
        <v>11</v>
      </c>
      <c r="F1303" s="18" cm="1">
        <f t="array" aca="1" ref="F1303" ca="1">IFERROR(MIN(IF(ABS(OFFSET(Géolocalisation!$A$1,
MATCH($A1303,Géolocalisation!$A:$A,0)-1,1,
COUNTIF(Géolocalisation!$A:$A,$A1303))-B1303)=
MIN(ABS(OFFSET(Géolocalisation!$A$1,
MATCH($A1303,Géolocalisation!$A:$A,0)-1,1,
COUNTIF(Géolocalisation!$A:$A,$A1303))-B1303)),
OFFSET(Géolocalisation!$A$1,
MATCH($A1303,Géolocalisation!$A:$A,0)-1,1,
COUNTIF(Géolocalisation!$A:$A,$A1303)))),"")</f>
        <v>0.31993055555358296</v>
      </c>
      <c r="G1303" s="20">
        <f ca="1">IFERROR(VLOOKUP($F1303,OFFSET(Géolocalisation!$A$1,
MATCH($A1303,Géolocalisation!$A:$A,0)-1,1,
COUNTIF(Géolocalisation!$A:$A,$A1303),
MATCH(G$1,Géolocalisation!$A$1:$D$1,0)),2,0),"")</f>
        <v>-1.1827336549758909</v>
      </c>
      <c r="H1303" s="20">
        <f ca="1">IFERROR(VLOOKUP($F1303,OFFSET(Géolocalisation!$A$1,
MATCH($A1303,Géolocalisation!$A:$A,0)-1,1,
COUNTIF(Géolocalisation!$A:$A,$A1303),
MATCH(H$1,Géolocalisation!$A$1:$D$1,0)),3,0),"")</f>
        <v>44.705188751220703</v>
      </c>
    </row>
    <row r="1304" spans="1:8" x14ac:dyDescent="0.25">
      <c r="A1304" s="7">
        <v>44522</v>
      </c>
      <c r="B1304" s="13">
        <v>0.53611111111111109</v>
      </c>
      <c r="C1304" s="8" t="s">
        <v>32</v>
      </c>
      <c r="D1304" s="9"/>
      <c r="E1304" s="9" t="s">
        <v>9</v>
      </c>
      <c r="F1304" s="18" cm="1">
        <f t="array" aca="1" ref="F1304" ca="1">IFERROR(MIN(IF(ABS(OFFSET(Géolocalisation!$A$1,
MATCH($A1304,Géolocalisation!$A:$A,0)-1,1,
COUNTIF(Géolocalisation!$A:$A,$A1304))-B1304)=
MIN(ABS(OFFSET(Géolocalisation!$A$1,
MATCH($A1304,Géolocalisation!$A:$A,0)-1,1,
COUNTIF(Géolocalisation!$A:$A,$A1304))-B1304)),
OFFSET(Géolocalisation!$A$1,
MATCH($A1304,Géolocalisation!$A:$A,0)-1,1,
COUNTIF(Géolocalisation!$A:$A,$A1304)))),"")</f>
        <v>0.52818287037371192</v>
      </c>
      <c r="G1304" s="20">
        <f ca="1">IFERROR(VLOOKUP($F1304,OFFSET(Géolocalisation!$A$1,
MATCH($A1304,Géolocalisation!$A:$A,0)-1,1,
COUNTIF(Géolocalisation!$A:$A,$A1304),
MATCH(G$1,Géolocalisation!$A$1:$D$1,0)),2,0),"")</f>
        <v>-1.143700122833252</v>
      </c>
      <c r="H1304" s="20">
        <f ca="1">IFERROR(VLOOKUP($F1304,OFFSET(Géolocalisation!$A$1,
MATCH($A1304,Géolocalisation!$A:$A,0)-1,1,
COUNTIF(Géolocalisation!$A:$A,$A1304),
MATCH(H$1,Géolocalisation!$A$1:$D$1,0)),3,0),"")</f>
        <v>44.727424621582031</v>
      </c>
    </row>
    <row r="1305" spans="1:8" x14ac:dyDescent="0.25">
      <c r="A1305" s="7">
        <v>44522</v>
      </c>
      <c r="B1305" s="14">
        <v>0.7944444444444444</v>
      </c>
      <c r="C1305" s="10" t="s">
        <v>18</v>
      </c>
      <c r="D1305" s="10">
        <v>71</v>
      </c>
      <c r="E1305" s="11" t="s">
        <v>11</v>
      </c>
      <c r="F1305" s="18" cm="1">
        <f t="array" aca="1" ref="F1305" ca="1">IFERROR(MIN(IF(ABS(OFFSET(Géolocalisation!$A$1,
MATCH($A1305,Géolocalisation!$A:$A,0)-1,1,
COUNTIF(Géolocalisation!$A:$A,$A1305))-B1305)=
MIN(ABS(OFFSET(Géolocalisation!$A$1,
MATCH($A1305,Géolocalisation!$A:$A,0)-1,1,
COUNTIF(Géolocalisation!$A:$A,$A1305))-B1305)),
OFFSET(Géolocalisation!$A$1,
MATCH($A1305,Géolocalisation!$A:$A,0)-1,1,
COUNTIF(Géolocalisation!$A:$A,$A1305)))),"")</f>
        <v>0.77819444444321562</v>
      </c>
      <c r="G1305" s="20">
        <f ca="1">IFERROR(VLOOKUP($F1305,OFFSET(Géolocalisation!$A$1,
MATCH($A1305,Géolocalisation!$A:$A,0)-1,1,
COUNTIF(Géolocalisation!$A:$A,$A1305),
MATCH(G$1,Géolocalisation!$A$1:$D$1,0)),2,0),"")</f>
        <v>-1.22468638420105</v>
      </c>
      <c r="H1305" s="20">
        <f ca="1">IFERROR(VLOOKUP($F1305,OFFSET(Géolocalisation!$A$1,
MATCH($A1305,Géolocalisation!$A:$A,0)-1,1,
COUNTIF(Géolocalisation!$A:$A,$A1305),
MATCH(H$1,Géolocalisation!$A$1:$D$1,0)),3,0),"")</f>
        <v>44.599380493164063</v>
      </c>
    </row>
    <row r="1306" spans="1:8" x14ac:dyDescent="0.25">
      <c r="A1306" s="7">
        <v>44523</v>
      </c>
      <c r="B1306" s="13">
        <v>4.3055555555555562E-2</v>
      </c>
      <c r="C1306" s="8" t="s">
        <v>21</v>
      </c>
      <c r="D1306" s="9"/>
      <c r="E1306" s="9" t="s">
        <v>9</v>
      </c>
      <c r="F1306" s="18" cm="1">
        <f t="array" aca="1" ref="F1306" ca="1">IFERROR(MIN(IF(ABS(OFFSET(Géolocalisation!$A$1,
MATCH($A1306,Géolocalisation!$A:$A,0)-1,1,
COUNTIF(Géolocalisation!$A:$A,$A1306))-B1306)=
MIN(ABS(OFFSET(Géolocalisation!$A$1,
MATCH($A1306,Géolocalisation!$A:$A,0)-1,1,
COUNTIF(Géolocalisation!$A:$A,$A1306))-B1306)),
OFFSET(Géolocalisation!$A$1,
MATCH($A1306,Géolocalisation!$A:$A,0)-1,1,
COUNTIF(Géolocalisation!$A:$A,$A1306)))),"")</f>
        <v>2.8599537035916001E-2</v>
      </c>
      <c r="G1306" s="20">
        <f ca="1">IFERROR(VLOOKUP($F1306,OFFSET(Géolocalisation!$A$1,
MATCH($A1306,Géolocalisation!$A:$A,0)-1,1,
COUNTIF(Géolocalisation!$A:$A,$A1306),
MATCH(G$1,Géolocalisation!$A$1:$D$1,0)),2,0),"")</f>
        <v>-1.158278226852417</v>
      </c>
      <c r="H1306" s="20">
        <f ca="1">IFERROR(VLOOKUP($F1306,OFFSET(Géolocalisation!$A$1,
MATCH($A1306,Géolocalisation!$A:$A,0)-1,1,
COUNTIF(Géolocalisation!$A:$A,$A1306),
MATCH(H$1,Géolocalisation!$A$1:$D$1,0)),3,0),"")</f>
        <v>44.730972290039063</v>
      </c>
    </row>
    <row r="1307" spans="1:8" x14ac:dyDescent="0.25">
      <c r="A1307" s="7">
        <v>44523</v>
      </c>
      <c r="B1307" s="14">
        <v>0.30208333333333331</v>
      </c>
      <c r="C1307" s="10" t="s">
        <v>22</v>
      </c>
      <c r="D1307" s="10">
        <v>68</v>
      </c>
      <c r="E1307" s="11" t="s">
        <v>11</v>
      </c>
      <c r="F1307" s="18" cm="1">
        <f t="array" aca="1" ref="F1307" ca="1">IFERROR(MIN(IF(ABS(OFFSET(Géolocalisation!$A$1,
MATCH($A1307,Géolocalisation!$A:$A,0)-1,1,
COUNTIF(Géolocalisation!$A:$A,$A1307))-B1307)=
MIN(ABS(OFFSET(Géolocalisation!$A$1,
MATCH($A1307,Géolocalisation!$A:$A,0)-1,1,
COUNTIF(Géolocalisation!$A:$A,$A1307))-B1307)),
OFFSET(Géolocalisation!$A$1,
MATCH($A1307,Géolocalisation!$A:$A,0)-1,1,
COUNTIF(Géolocalisation!$A:$A,$A1307)))),"")</f>
        <v>0.27850694444350665</v>
      </c>
      <c r="G1307" s="20">
        <f ca="1">IFERROR(VLOOKUP($F1307,OFFSET(Géolocalisation!$A$1,
MATCH($A1307,Géolocalisation!$A:$A,0)-1,1,
COUNTIF(Géolocalisation!$A:$A,$A1307),
MATCH(G$1,Géolocalisation!$A$1:$D$1,0)),2,0),"")</f>
        <v>-1.187516450881958</v>
      </c>
      <c r="H1307" s="20">
        <f ca="1">IFERROR(VLOOKUP($F1307,OFFSET(Géolocalisation!$A$1,
MATCH($A1307,Géolocalisation!$A:$A,0)-1,1,
COUNTIF(Géolocalisation!$A:$A,$A1307),
MATCH(H$1,Géolocalisation!$A$1:$D$1,0)),3,0),"")</f>
        <v>44.697879791259766</v>
      </c>
    </row>
    <row r="1308" spans="1:8" x14ac:dyDescent="0.25">
      <c r="A1308" s="7">
        <v>44523</v>
      </c>
      <c r="B1308" s="13">
        <v>0.55833333333333335</v>
      </c>
      <c r="C1308" s="8" t="s">
        <v>31</v>
      </c>
      <c r="D1308" s="9"/>
      <c r="E1308" s="9" t="s">
        <v>9</v>
      </c>
      <c r="F1308" s="18" cm="1">
        <f t="array" aca="1" ref="F1308" ca="1">IFERROR(MIN(IF(ABS(OFFSET(Géolocalisation!$A$1,
MATCH($A1308,Géolocalisation!$A:$A,0)-1,1,
COUNTIF(Géolocalisation!$A:$A,$A1308))-B1308)=
MIN(ABS(OFFSET(Géolocalisation!$A$1,
MATCH($A1308,Géolocalisation!$A:$A,0)-1,1,
COUNTIF(Géolocalisation!$A:$A,$A1308))-B1308)),
OFFSET(Géolocalisation!$A$1,
MATCH($A1308,Géolocalisation!$A:$A,0)-1,1,
COUNTIF(Géolocalisation!$A:$A,$A1308)))),"")</f>
        <v>0.54934027777926531</v>
      </c>
      <c r="G1308" s="20">
        <f ca="1">IFERROR(VLOOKUP($F1308,OFFSET(Géolocalisation!$A$1,
MATCH($A1308,Géolocalisation!$A:$A,0)-1,1,
COUNTIF(Géolocalisation!$A:$A,$A1308),
MATCH(G$1,Géolocalisation!$A$1:$D$1,0)),2,0),"")</f>
        <v>-1.1561863422393801</v>
      </c>
      <c r="H1308" s="20">
        <f ca="1">IFERROR(VLOOKUP($F1308,OFFSET(Géolocalisation!$A$1,
MATCH($A1308,Géolocalisation!$A:$A,0)-1,1,
COUNTIF(Géolocalisation!$A:$A,$A1308),
MATCH(H$1,Géolocalisation!$A$1:$D$1,0)),3,0),"")</f>
        <v>44.728721618652344</v>
      </c>
    </row>
    <row r="1309" spans="1:8" x14ac:dyDescent="0.25">
      <c r="A1309" s="7">
        <v>44523</v>
      </c>
      <c r="B1309" s="14">
        <v>0.81736111111111109</v>
      </c>
      <c r="C1309" s="10" t="s">
        <v>28</v>
      </c>
      <c r="D1309" s="10">
        <v>64</v>
      </c>
      <c r="E1309" s="11" t="s">
        <v>11</v>
      </c>
      <c r="F1309" s="18" cm="1">
        <f t="array" aca="1" ref="F1309" ca="1">IFERROR(MIN(IF(ABS(OFFSET(Géolocalisation!$A$1,
MATCH($A1309,Géolocalisation!$A:$A,0)-1,1,
COUNTIF(Géolocalisation!$A:$A,$A1309))-B1309)=
MIN(ABS(OFFSET(Géolocalisation!$A$1,
MATCH($A1309,Géolocalisation!$A:$A,0)-1,1,
COUNTIF(Géolocalisation!$A:$A,$A1309))-B1309)),
OFFSET(Géolocalisation!$A$1,
MATCH($A1309,Géolocalisation!$A:$A,0)-1,1,
COUNTIF(Géolocalisation!$A:$A,$A1309)))),"")</f>
        <v>0.81986111111473292</v>
      </c>
      <c r="G1309" s="20">
        <f ca="1">IFERROR(VLOOKUP($F1309,OFFSET(Géolocalisation!$A$1,
MATCH($A1309,Géolocalisation!$A:$A,0)-1,1,
COUNTIF(Géolocalisation!$A:$A,$A1309),
MATCH(G$1,Géolocalisation!$A$1:$D$1,0)),2,0),"")</f>
        <v>-1.1801236867904661</v>
      </c>
      <c r="H1309" s="20">
        <f ca="1">IFERROR(VLOOKUP($F1309,OFFSET(Géolocalisation!$A$1,
MATCH($A1309,Géolocalisation!$A:$A,0)-1,1,
COUNTIF(Géolocalisation!$A:$A,$A1309),
MATCH(H$1,Géolocalisation!$A$1:$D$1,0)),3,0),"")</f>
        <v>44.704090118408203</v>
      </c>
    </row>
    <row r="1310" spans="1:8" x14ac:dyDescent="0.25">
      <c r="A1310" s="7">
        <v>44524</v>
      </c>
      <c r="B1310" s="13">
        <v>6.458333333333334E-2</v>
      </c>
      <c r="C1310" s="8" t="s">
        <v>29</v>
      </c>
      <c r="D1310" s="9"/>
      <c r="E1310" s="9" t="s">
        <v>9</v>
      </c>
      <c r="F1310" s="18" cm="1">
        <f t="array" aca="1" ref="F1310" ca="1">IFERROR(MIN(IF(ABS(OFFSET(Géolocalisation!$A$1,
MATCH($A1310,Géolocalisation!$A:$A,0)-1,1,
COUNTIF(Géolocalisation!$A:$A,$A1310))-B1310)=
MIN(ABS(OFFSET(Géolocalisation!$A$1,
MATCH($A1310,Géolocalisation!$A:$A,0)-1,1,
COUNTIF(Géolocalisation!$A:$A,$A1310))-B1310)),
OFFSET(Géolocalisation!$A$1,
MATCH($A1310,Géolocalisation!$A:$A,0)-1,1,
COUNTIF(Géolocalisation!$A:$A,$A1310)))),"")</f>
        <v>6.9884259261016268E-2</v>
      </c>
      <c r="G1310" s="20">
        <f ca="1">IFERROR(VLOOKUP($F1310,OFFSET(Géolocalisation!$A$1,
MATCH($A1310,Géolocalisation!$A:$A,0)-1,1,
COUNTIF(Géolocalisation!$A:$A,$A1310),
MATCH(G$1,Géolocalisation!$A$1:$D$1,0)),2,0),"")</f>
        <v>-1.1482136249542241</v>
      </c>
      <c r="H1310" s="20">
        <f ca="1">IFERROR(VLOOKUP($F1310,OFFSET(Géolocalisation!$A$1,
MATCH($A1310,Géolocalisation!$A:$A,0)-1,1,
COUNTIF(Géolocalisation!$A:$A,$A1310),
MATCH(H$1,Géolocalisation!$A$1:$D$1,0)),3,0),"")</f>
        <v>44.727840423583984</v>
      </c>
    </row>
    <row r="1311" spans="1:8" x14ac:dyDescent="0.25">
      <c r="A1311" s="7">
        <v>44524</v>
      </c>
      <c r="B1311" s="14">
        <v>0.32569444444444445</v>
      </c>
      <c r="C1311" s="10" t="s">
        <v>20</v>
      </c>
      <c r="D1311" s="10">
        <v>60</v>
      </c>
      <c r="E1311" s="11" t="s">
        <v>11</v>
      </c>
      <c r="F1311" s="18" cm="1">
        <f t="array" aca="1" ref="F1311" ca="1">IFERROR(MIN(IF(ABS(OFFSET(Géolocalisation!$A$1,
MATCH($A1311,Géolocalisation!$A:$A,0)-1,1,
COUNTIF(Géolocalisation!$A:$A,$A1311))-B1311)=
MIN(ABS(OFFSET(Géolocalisation!$A$1,
MATCH($A1311,Géolocalisation!$A:$A,0)-1,1,
COUNTIF(Géolocalisation!$A:$A,$A1311))-B1311)),
OFFSET(Géolocalisation!$A$1,
MATCH($A1311,Géolocalisation!$A:$A,0)-1,1,
COUNTIF(Géolocalisation!$A:$A,$A1311)))),"")</f>
        <v>0.31988425926101627</v>
      </c>
      <c r="G1311" s="20">
        <f ca="1">IFERROR(VLOOKUP($F1311,OFFSET(Géolocalisation!$A$1,
MATCH($A1311,Géolocalisation!$A:$A,0)-1,1,
COUNTIF(Géolocalisation!$A:$A,$A1311),
MATCH(G$1,Géolocalisation!$A$1:$D$1,0)),2,0),"")</f>
        <v>-1.183577179908752</v>
      </c>
      <c r="H1311" s="20">
        <f ca="1">IFERROR(VLOOKUP($F1311,OFFSET(Géolocalisation!$A$1,
MATCH($A1311,Géolocalisation!$A:$A,0)-1,1,
COUNTIF(Géolocalisation!$A:$A,$A1311),
MATCH(H$1,Géolocalisation!$A$1:$D$1,0)),3,0),"")</f>
        <v>44.704803466796875</v>
      </c>
    </row>
    <row r="1312" spans="1:8" x14ac:dyDescent="0.25">
      <c r="A1312" s="7">
        <v>44524</v>
      </c>
      <c r="B1312" s="13">
        <v>0.58124999999999993</v>
      </c>
      <c r="C1312" s="8" t="s">
        <v>29</v>
      </c>
      <c r="D1312" s="9"/>
      <c r="E1312" s="9" t="s">
        <v>9</v>
      </c>
      <c r="F1312" s="18" cm="1">
        <f t="array" aca="1" ref="F1312" ca="1">IFERROR(MIN(IF(ABS(OFFSET(Géolocalisation!$A$1,
MATCH($A1312,Géolocalisation!$A:$A,0)-1,1,
COUNTIF(Géolocalisation!$A:$A,$A1312))-B1312)=
MIN(ABS(OFFSET(Géolocalisation!$A$1,
MATCH($A1312,Géolocalisation!$A:$A,0)-1,1,
COUNTIF(Géolocalisation!$A:$A,$A1312))-B1312)),
OFFSET(Géolocalisation!$A$1,
MATCH($A1312,Géolocalisation!$A:$A,0)-1,1,
COUNTIF(Géolocalisation!$A:$A,$A1312)))),"")</f>
        <v>0.56989583333051996</v>
      </c>
      <c r="G1312" s="20">
        <f ca="1">IFERROR(VLOOKUP($F1312,OFFSET(Géolocalisation!$A$1,
MATCH($A1312,Géolocalisation!$A:$A,0)-1,1,
COUNTIF(Géolocalisation!$A:$A,$A1312),
MATCH(G$1,Géolocalisation!$A$1:$D$1,0)),2,0),"")</f>
        <v>-1.1438121795654299</v>
      </c>
      <c r="H1312" s="20">
        <f ca="1">IFERROR(VLOOKUP($F1312,OFFSET(Géolocalisation!$A$1,
MATCH($A1312,Géolocalisation!$A:$A,0)-1,1,
COUNTIF(Géolocalisation!$A:$A,$A1312),
MATCH(H$1,Géolocalisation!$A$1:$D$1,0)),3,0),"")</f>
        <v>44.728057861328125</v>
      </c>
    </row>
    <row r="1313" spans="1:8" x14ac:dyDescent="0.25">
      <c r="A1313" s="7">
        <v>44524</v>
      </c>
      <c r="B1313" s="14">
        <v>0.84375</v>
      </c>
      <c r="C1313" s="10" t="s">
        <v>45</v>
      </c>
      <c r="D1313" s="10">
        <v>56</v>
      </c>
      <c r="E1313" s="11" t="s">
        <v>11</v>
      </c>
      <c r="F1313" s="18" cm="1">
        <f t="array" aca="1" ref="F1313" ca="1">IFERROR(MIN(IF(ABS(OFFSET(Géolocalisation!$A$1,
MATCH($A1313,Géolocalisation!$A:$A,0)-1,1,
COUNTIF(Géolocalisation!$A:$A,$A1313))-B1313)=
MIN(ABS(OFFSET(Géolocalisation!$A$1,
MATCH($A1313,Géolocalisation!$A:$A,0)-1,1,
COUNTIF(Géolocalisation!$A:$A,$A1313))-B1313)),
OFFSET(Géolocalisation!$A$1,
MATCH($A1313,Géolocalisation!$A:$A,0)-1,1,
COUNTIF(Géolocalisation!$A:$A,$A1313)))),"")</f>
        <v>0.882673611107748</v>
      </c>
      <c r="G1313" s="20">
        <f ca="1">IFERROR(VLOOKUP($F1313,OFFSET(Géolocalisation!$A$1,
MATCH($A1313,Géolocalisation!$A:$A,0)-1,1,
COUNTIF(Géolocalisation!$A:$A,$A1313),
MATCH(G$1,Géolocalisation!$A$1:$D$1,0)),2,0),"")</f>
        <v>-1.1828764677047729</v>
      </c>
      <c r="H1313" s="20">
        <f ca="1">IFERROR(VLOOKUP($F1313,OFFSET(Géolocalisation!$A$1,
MATCH($A1313,Géolocalisation!$A:$A,0)-1,1,
COUNTIF(Géolocalisation!$A:$A,$A1313),
MATCH(H$1,Géolocalisation!$A$1:$D$1,0)),3,0),"")</f>
        <v>44.704475402832031</v>
      </c>
    </row>
    <row r="1314" spans="1:8" x14ac:dyDescent="0.25">
      <c r="A1314" s="7">
        <v>44525</v>
      </c>
      <c r="B1314" s="13">
        <v>8.819444444444445E-2</v>
      </c>
      <c r="C1314" s="8" t="s">
        <v>44</v>
      </c>
      <c r="D1314" s="9"/>
      <c r="E1314" s="9" t="s">
        <v>9</v>
      </c>
      <c r="F1314" s="18" cm="1">
        <f t="array" aca="1" ref="F1314" ca="1">IFERROR(MIN(IF(ABS(OFFSET(Géolocalisation!$A$1,
MATCH($A1314,Géolocalisation!$A:$A,0)-1,1,
COUNTIF(Géolocalisation!$A:$A,$A1314))-B1314)=
MIN(ABS(OFFSET(Géolocalisation!$A$1,
MATCH($A1314,Géolocalisation!$A:$A,0)-1,1,
COUNTIF(Géolocalisation!$A:$A,$A1314))-B1314)),
OFFSET(Géolocalisation!$A$1,
MATCH($A1314,Géolocalisation!$A:$A,0)-1,1,
COUNTIF(Géolocalisation!$A:$A,$A1314)))),"")</f>
        <v>7.0162037038244307E-2</v>
      </c>
      <c r="G1314" s="20">
        <f ca="1">IFERROR(VLOOKUP($F1314,OFFSET(Géolocalisation!$A$1,
MATCH($A1314,Géolocalisation!$A:$A,0)-1,1,
COUNTIF(Géolocalisation!$A:$A,$A1314),
MATCH(G$1,Géolocalisation!$A$1:$D$1,0)),2,0),"")</f>
        <v>-1.145992636680603</v>
      </c>
      <c r="H1314" s="20">
        <f ca="1">IFERROR(VLOOKUP($F1314,OFFSET(Géolocalisation!$A$1,
MATCH($A1314,Géolocalisation!$A:$A,0)-1,1,
COUNTIF(Géolocalisation!$A:$A,$A1314),
MATCH(H$1,Géolocalisation!$A$1:$D$1,0)),3,0),"")</f>
        <v>44.729873657226563</v>
      </c>
    </row>
    <row r="1315" spans="1:8" x14ac:dyDescent="0.25">
      <c r="A1315" s="7">
        <v>44525</v>
      </c>
      <c r="B1315" s="14">
        <v>0.35486111111111113</v>
      </c>
      <c r="C1315" s="10" t="s">
        <v>23</v>
      </c>
      <c r="D1315" s="10">
        <v>51</v>
      </c>
      <c r="E1315" s="11" t="s">
        <v>11</v>
      </c>
      <c r="F1315" s="18" cm="1">
        <f t="array" aca="1" ref="F1315" ca="1">IFERROR(MIN(IF(ABS(OFFSET(Géolocalisation!$A$1,
MATCH($A1315,Géolocalisation!$A:$A,0)-1,1,
COUNTIF(Géolocalisation!$A:$A,$A1315))-B1315)=
MIN(ABS(OFFSET(Géolocalisation!$A$1,
MATCH($A1315,Géolocalisation!$A:$A,0)-1,1,
COUNTIF(Géolocalisation!$A:$A,$A1315))-B1315)),
OFFSET(Géolocalisation!$A$1,
MATCH($A1315,Géolocalisation!$A:$A,0)-1,1,
COUNTIF(Géolocalisation!$A:$A,$A1315)))),"")</f>
        <v>0.31991898148407927</v>
      </c>
      <c r="G1315" s="20">
        <f ca="1">IFERROR(VLOOKUP($F1315,OFFSET(Géolocalisation!$A$1,
MATCH($A1315,Géolocalisation!$A:$A,0)-1,1,
COUNTIF(Géolocalisation!$A:$A,$A1315),
MATCH(G$1,Géolocalisation!$A$1:$D$1,0)),2,0),"")</f>
        <v>-1.1827552318573</v>
      </c>
      <c r="H1315" s="20">
        <f ca="1">IFERROR(VLOOKUP($F1315,OFFSET(Géolocalisation!$A$1,
MATCH($A1315,Géolocalisation!$A:$A,0)-1,1,
COUNTIF(Géolocalisation!$A:$A,$A1315),
MATCH(H$1,Géolocalisation!$A$1:$D$1,0)),3,0),"")</f>
        <v>44.704635620117188</v>
      </c>
    </row>
    <row r="1316" spans="1:8" x14ac:dyDescent="0.25">
      <c r="A1316" s="7">
        <v>44525</v>
      </c>
      <c r="B1316" s="13">
        <v>0.60763888888888895</v>
      </c>
      <c r="C1316" s="8" t="s">
        <v>44</v>
      </c>
      <c r="D1316" s="9"/>
      <c r="E1316" s="9" t="s">
        <v>9</v>
      </c>
      <c r="F1316" s="18" cm="1">
        <f t="array" aca="1" ref="F1316" ca="1">IFERROR(MIN(IF(ABS(OFFSET(Géolocalisation!$A$1,
MATCH($A1316,Géolocalisation!$A:$A,0)-1,1,
COUNTIF(Géolocalisation!$A:$A,$A1316))-B1316)=
MIN(ABS(OFFSET(Géolocalisation!$A$1,
MATCH($A1316,Géolocalisation!$A:$A,0)-1,1,
COUNTIF(Géolocalisation!$A:$A,$A1316))-B1316)),
OFFSET(Géolocalisation!$A$1,
MATCH($A1316,Géolocalisation!$A:$A,0)-1,1,
COUNTIF(Géolocalisation!$A:$A,$A1316)))),"")</f>
        <v>0.570451388892252</v>
      </c>
      <c r="G1316" s="20">
        <f ca="1">IFERROR(VLOOKUP($F1316,OFFSET(Géolocalisation!$A$1,
MATCH($A1316,Géolocalisation!$A:$A,0)-1,1,
COUNTIF(Géolocalisation!$A:$A,$A1316),
MATCH(G$1,Géolocalisation!$A$1:$D$1,0)),2,0),"")</f>
        <v>-1.155927300453186</v>
      </c>
      <c r="H1316" s="20">
        <f ca="1">IFERROR(VLOOKUP($F1316,OFFSET(Géolocalisation!$A$1,
MATCH($A1316,Géolocalisation!$A:$A,0)-1,1,
COUNTIF(Géolocalisation!$A:$A,$A1316),
MATCH(H$1,Géolocalisation!$A$1:$D$1,0)),3,0),"")</f>
        <v>44.729221343994141</v>
      </c>
    </row>
    <row r="1317" spans="1:8" x14ac:dyDescent="0.25">
      <c r="A1317" s="7">
        <v>44525</v>
      </c>
      <c r="B1317" s="14">
        <v>0.87708333333333333</v>
      </c>
      <c r="C1317" s="10" t="s">
        <v>61</v>
      </c>
      <c r="D1317" s="10">
        <v>47</v>
      </c>
      <c r="E1317" s="11" t="s">
        <v>11</v>
      </c>
      <c r="F1317" s="18" cm="1">
        <f t="array" aca="1" ref="F1317" ca="1">IFERROR(MIN(IF(ABS(OFFSET(Géolocalisation!$A$1,
MATCH($A1317,Géolocalisation!$A:$A,0)-1,1,
COUNTIF(Géolocalisation!$A:$A,$A1317))-B1317)=
MIN(ABS(OFFSET(Géolocalisation!$A$1,
MATCH($A1317,Géolocalisation!$A:$A,0)-1,1,
COUNTIF(Géolocalisation!$A:$A,$A1317))-B1317)),
OFFSET(Géolocalisation!$A$1,
MATCH($A1317,Géolocalisation!$A:$A,0)-1,1,
COUNTIF(Géolocalisation!$A:$A,$A1317)))),"")</f>
        <v>0.90350694444350665</v>
      </c>
      <c r="G1317" s="20">
        <f ca="1">IFERROR(VLOOKUP($F1317,OFFSET(Géolocalisation!$A$1,
MATCH($A1317,Géolocalisation!$A:$A,0)-1,1,
COUNTIF(Géolocalisation!$A:$A,$A1317),
MATCH(G$1,Géolocalisation!$A$1:$D$1,0)),2,0),"")</f>
        <v>-1.1802017688751221</v>
      </c>
      <c r="H1317" s="20">
        <f ca="1">IFERROR(VLOOKUP($F1317,OFFSET(Géolocalisation!$A$1,
MATCH($A1317,Géolocalisation!$A:$A,0)-1,1,
COUNTIF(Géolocalisation!$A:$A,$A1317),
MATCH(H$1,Géolocalisation!$A$1:$D$1,0)),3,0),"")</f>
        <v>44.704681396484375</v>
      </c>
    </row>
    <row r="1318" spans="1:8" x14ac:dyDescent="0.25">
      <c r="A1318" s="7">
        <v>44526</v>
      </c>
      <c r="B1318" s="13">
        <v>0.1173611111111111</v>
      </c>
      <c r="C1318" s="8" t="s">
        <v>55</v>
      </c>
      <c r="D1318" s="9"/>
      <c r="E1318" s="9" t="s">
        <v>9</v>
      </c>
      <c r="F1318" s="18" cm="1">
        <f t="array" aca="1" ref="F1318" ca="1">IFERROR(MIN(IF(ABS(OFFSET(Géolocalisation!$A$1,
MATCH($A1318,Géolocalisation!$A:$A,0)-1,1,
COUNTIF(Géolocalisation!$A:$A,$A1318))-B1318)=
MIN(ABS(OFFSET(Géolocalisation!$A$1,
MATCH($A1318,Géolocalisation!$A:$A,0)-1,1,
COUNTIF(Géolocalisation!$A:$A,$A1318))-B1318)),
OFFSET(Géolocalisation!$A$1,
MATCH($A1318,Géolocalisation!$A:$A,0)-1,1,
COUNTIF(Géolocalisation!$A:$A,$A1318)))),"")</f>
        <v>0.15349537037400296</v>
      </c>
      <c r="G1318" s="20">
        <f ca="1">IFERROR(VLOOKUP($F1318,OFFSET(Géolocalisation!$A$1,
MATCH($A1318,Géolocalisation!$A:$A,0)-1,1,
COUNTIF(Géolocalisation!$A:$A,$A1318),
MATCH(G$1,Géolocalisation!$A$1:$D$1,0)),2,0),"")</f>
        <v>-1.156105518341064</v>
      </c>
      <c r="H1318" s="20">
        <f ca="1">IFERROR(VLOOKUP($F1318,OFFSET(Géolocalisation!$A$1,
MATCH($A1318,Géolocalisation!$A:$A,0)-1,1,
COUNTIF(Géolocalisation!$A:$A,$A1318),
MATCH(H$1,Géolocalisation!$A$1:$D$1,0)),3,0),"")</f>
        <v>44.729312896728516</v>
      </c>
    </row>
    <row r="1319" spans="1:8" x14ac:dyDescent="0.25">
      <c r="A1319" s="7">
        <v>44526</v>
      </c>
      <c r="B1319" s="14">
        <v>0.39166666666666666</v>
      </c>
      <c r="C1319" s="10" t="s">
        <v>45</v>
      </c>
      <c r="D1319" s="10">
        <v>43</v>
      </c>
      <c r="E1319" s="11" t="s">
        <v>11</v>
      </c>
      <c r="F1319" s="18" cm="1">
        <f t="array" aca="1" ref="F1319" ca="1">IFERROR(MIN(IF(ABS(OFFSET(Géolocalisation!$A$1,
MATCH($A1319,Géolocalisation!$A:$A,0)-1,1,
COUNTIF(Géolocalisation!$A:$A,$A1319))-B1319)=
MIN(ABS(OFFSET(Géolocalisation!$A$1,
MATCH($A1319,Géolocalisation!$A:$A,0)-1,1,
COUNTIF(Géolocalisation!$A:$A,$A1319))-B1319)),
OFFSET(Géolocalisation!$A$1,
MATCH($A1319,Géolocalisation!$A:$A,0)-1,1,
COUNTIF(Géolocalisation!$A:$A,$A1319)))),"")</f>
        <v>0.40350694444350665</v>
      </c>
      <c r="G1319" s="20">
        <f ca="1">IFERROR(VLOOKUP($F1319,OFFSET(Géolocalisation!$A$1,
MATCH($A1319,Géolocalisation!$A:$A,0)-1,1,
COUNTIF(Géolocalisation!$A:$A,$A1319),
MATCH(G$1,Géolocalisation!$A$1:$D$1,0)),2,0),"")</f>
        <v>-1.169126629829407</v>
      </c>
      <c r="H1319" s="20">
        <f ca="1">IFERROR(VLOOKUP($F1319,OFFSET(Géolocalisation!$A$1,
MATCH($A1319,Géolocalisation!$A:$A,0)-1,1,
COUNTIF(Géolocalisation!$A:$A,$A1319),
MATCH(H$1,Géolocalisation!$A$1:$D$1,0)),3,0),"")</f>
        <v>44.754810333251953</v>
      </c>
    </row>
    <row r="1320" spans="1:8" x14ac:dyDescent="0.25">
      <c r="A1320" s="7">
        <v>44526</v>
      </c>
      <c r="B1320" s="13">
        <v>0.64166666666666672</v>
      </c>
      <c r="C1320" s="8" t="s">
        <v>55</v>
      </c>
      <c r="D1320" s="9"/>
      <c r="E1320" s="9" t="s">
        <v>9</v>
      </c>
      <c r="F1320" s="18" cm="1">
        <f t="array" aca="1" ref="F1320" ca="1">IFERROR(MIN(IF(ABS(OFFSET(Géolocalisation!$A$1,
MATCH($A1320,Géolocalisation!$A:$A,0)-1,1,
COUNTIF(Géolocalisation!$A:$A,$A1320))-B1320)=
MIN(ABS(OFFSET(Géolocalisation!$A$1,
MATCH($A1320,Géolocalisation!$A:$A,0)-1,1,
COUNTIF(Géolocalisation!$A:$A,$A1320))-B1320)),
OFFSET(Géolocalisation!$A$1,
MATCH($A1320,Géolocalisation!$A:$A,0)-1,1,
COUNTIF(Géolocalisation!$A:$A,$A1320)))),"")</f>
        <v>0.65350694444350665</v>
      </c>
      <c r="G1320" s="20">
        <f ca="1">IFERROR(VLOOKUP($F1320,OFFSET(Géolocalisation!$A$1,
MATCH($A1320,Géolocalisation!$A:$A,0)-1,1,
COUNTIF(Géolocalisation!$A:$A,$A1320),
MATCH(G$1,Géolocalisation!$A$1:$D$1,0)),2,0),"")</f>
        <v>-1.1459259986877439</v>
      </c>
      <c r="H1320" s="20">
        <f ca="1">IFERROR(VLOOKUP($F1320,OFFSET(Géolocalisation!$A$1,
MATCH($A1320,Géolocalisation!$A:$A,0)-1,1,
COUNTIF(Géolocalisation!$A:$A,$A1320),
MATCH(H$1,Géolocalisation!$A$1:$D$1,0)),3,0),"")</f>
        <v>44.730743408203125</v>
      </c>
    </row>
    <row r="1321" spans="1:8" x14ac:dyDescent="0.25">
      <c r="A1321" s="7">
        <v>44526</v>
      </c>
      <c r="B1321" s="14">
        <v>0.91805555555555562</v>
      </c>
      <c r="C1321" s="10" t="s">
        <v>47</v>
      </c>
      <c r="D1321" s="10">
        <v>40</v>
      </c>
      <c r="E1321" s="11" t="s">
        <v>11</v>
      </c>
      <c r="F1321" s="18" cm="1">
        <f t="array" aca="1" ref="F1321" ca="1">IFERROR(MIN(IF(ABS(OFFSET(Géolocalisation!$A$1,
MATCH($A1321,Géolocalisation!$A:$A,0)-1,1,
COUNTIF(Géolocalisation!$A:$A,$A1321))-B1321)=
MIN(ABS(OFFSET(Géolocalisation!$A$1,
MATCH($A1321,Géolocalisation!$A:$A,0)-1,1,
COUNTIF(Géolocalisation!$A:$A,$A1321))-B1321)),
OFFSET(Géolocalisation!$A$1,
MATCH($A1321,Géolocalisation!$A:$A,0)-1,1,
COUNTIF(Géolocalisation!$A:$A,$A1321)))),"")</f>
        <v>0.90350694444350665</v>
      </c>
      <c r="G1321" s="20">
        <f ca="1">IFERROR(VLOOKUP($F1321,OFFSET(Géolocalisation!$A$1,
MATCH($A1321,Géolocalisation!$A:$A,0)-1,1,
COUNTIF(Géolocalisation!$A:$A,$A1321),
MATCH(G$1,Géolocalisation!$A$1:$D$1,0)),2,0),"")</f>
        <v>-1.1807371377944951</v>
      </c>
      <c r="H1321" s="20">
        <f ca="1">IFERROR(VLOOKUP($F1321,OFFSET(Géolocalisation!$A$1,
MATCH($A1321,Géolocalisation!$A:$A,0)-1,1,
COUNTIF(Géolocalisation!$A:$A,$A1321),
MATCH(H$1,Géolocalisation!$A$1:$D$1,0)),3,0),"")</f>
        <v>44.704452514648438</v>
      </c>
    </row>
    <row r="1322" spans="1:8" x14ac:dyDescent="0.25">
      <c r="A1322" s="7">
        <v>44527</v>
      </c>
      <c r="B1322" s="13">
        <v>0.15555555555555556</v>
      </c>
      <c r="C1322" s="8" t="s">
        <v>53</v>
      </c>
      <c r="D1322" s="9"/>
      <c r="E1322" s="9" t="s">
        <v>9</v>
      </c>
      <c r="F1322" s="18" cm="1">
        <f t="array" aca="1" ref="F1322" ca="1">IFERROR(MIN(IF(ABS(OFFSET(Géolocalisation!$A$1,
MATCH($A1322,Géolocalisation!$A:$A,0)-1,1,
COUNTIF(Géolocalisation!$A:$A,$A1322))-B1322)=
MIN(ABS(OFFSET(Géolocalisation!$A$1,
MATCH($A1322,Géolocalisation!$A:$A,0)-1,1,
COUNTIF(Géolocalisation!$A:$A,$A1322))-B1322)),
OFFSET(Géolocalisation!$A$1,
MATCH($A1322,Géolocalisation!$A:$A,0)-1,1,
COUNTIF(Géolocalisation!$A:$A,$A1322)))),"")</f>
        <v>0.15392361111298669</v>
      </c>
      <c r="G1322" s="20">
        <f ca="1">IFERROR(VLOOKUP($F1322,OFFSET(Géolocalisation!$A$1,
MATCH($A1322,Géolocalisation!$A:$A,0)-1,1,
COUNTIF(Géolocalisation!$A:$A,$A1322),
MATCH(G$1,Géolocalisation!$A$1:$D$1,0)),2,0),"")</f>
        <v>-1.15815806388855</v>
      </c>
      <c r="H1322" s="20">
        <f ca="1">IFERROR(VLOOKUP($F1322,OFFSET(Géolocalisation!$A$1,
MATCH($A1322,Géolocalisation!$A:$A,0)-1,1,
COUNTIF(Géolocalisation!$A:$A,$A1322),
MATCH(H$1,Géolocalisation!$A$1:$D$1,0)),3,0),"")</f>
        <v>44.731121063232422</v>
      </c>
    </row>
    <row r="1323" spans="1:8" x14ac:dyDescent="0.25">
      <c r="A1323" s="7">
        <v>44527</v>
      </c>
      <c r="B1323" s="14">
        <v>0.43611111111111112</v>
      </c>
      <c r="C1323" s="10" t="s">
        <v>43</v>
      </c>
      <c r="D1323" s="10">
        <v>38</v>
      </c>
      <c r="E1323" s="11" t="s">
        <v>11</v>
      </c>
      <c r="F1323" s="18" cm="1">
        <f t="array" aca="1" ref="F1323" ca="1">IFERROR(MIN(IF(ABS(OFFSET(Géolocalisation!$A$1,
MATCH($A1323,Géolocalisation!$A:$A,0)-1,1,
COUNTIF(Géolocalisation!$A:$A,$A1323))-B1323)=
MIN(ABS(OFFSET(Géolocalisation!$A$1,
MATCH($A1323,Géolocalisation!$A:$A,0)-1,1,
COUNTIF(Géolocalisation!$A:$A,$A1323))-B1323)),
OFFSET(Géolocalisation!$A$1,
MATCH($A1323,Géolocalisation!$A:$A,0)-1,1,
COUNTIF(Géolocalisation!$A:$A,$A1323)))),"")</f>
        <v>0.40349537037400296</v>
      </c>
      <c r="G1323" s="20">
        <f ca="1">IFERROR(VLOOKUP($F1323,OFFSET(Géolocalisation!$A$1,
MATCH($A1323,Géolocalisation!$A:$A,0)-1,1,
COUNTIF(Géolocalisation!$A:$A,$A1323),
MATCH(G$1,Géolocalisation!$A$1:$D$1,0)),2,0),"")</f>
        <v>-1.17535412311554</v>
      </c>
      <c r="H1323" s="20">
        <f ca="1">IFERROR(VLOOKUP($F1323,OFFSET(Géolocalisation!$A$1,
MATCH($A1323,Géolocalisation!$A:$A,0)-1,1,
COUNTIF(Géolocalisation!$A:$A,$A1323),
MATCH(H$1,Géolocalisation!$A$1:$D$1,0)),3,0),"")</f>
        <v>44.758136749267578</v>
      </c>
    </row>
    <row r="1324" spans="1:8" x14ac:dyDescent="0.25">
      <c r="A1324" s="7">
        <v>44527</v>
      </c>
      <c r="B1324" s="13">
        <v>0.68819444444444444</v>
      </c>
      <c r="C1324" s="8" t="s">
        <v>54</v>
      </c>
      <c r="D1324" s="9"/>
      <c r="E1324" s="9" t="s">
        <v>9</v>
      </c>
      <c r="F1324" s="18" cm="1">
        <f t="array" aca="1" ref="F1324" ca="1">IFERROR(MIN(IF(ABS(OFFSET(Géolocalisation!$A$1,
MATCH($A1324,Géolocalisation!$A:$A,0)-1,1,
COUNTIF(Géolocalisation!$A:$A,$A1324))-B1324)=
MIN(ABS(OFFSET(Géolocalisation!$A$1,
MATCH($A1324,Géolocalisation!$A:$A,0)-1,1,
COUNTIF(Géolocalisation!$A:$A,$A1324))-B1324)),
OFFSET(Géolocalisation!$A$1,
MATCH($A1324,Géolocalisation!$A:$A,0)-1,1,
COUNTIF(Géolocalisation!$A:$A,$A1324)))),"")</f>
        <v>0.65349537037400296</v>
      </c>
      <c r="G1324" s="20">
        <f ca="1">IFERROR(VLOOKUP($F1324,OFFSET(Géolocalisation!$A$1,
MATCH($A1324,Géolocalisation!$A:$A,0)-1,1,
COUNTIF(Géolocalisation!$A:$A,$A1324),
MATCH(G$1,Géolocalisation!$A$1:$D$1,0)),2,0),"")</f>
        <v>-1.1557576656341551</v>
      </c>
      <c r="H1324" s="20">
        <f ca="1">IFERROR(VLOOKUP($F1324,OFFSET(Géolocalisation!$A$1,
MATCH($A1324,Géolocalisation!$A:$A,0)-1,1,
COUNTIF(Géolocalisation!$A:$A,$A1324),
MATCH(H$1,Géolocalisation!$A$1:$D$1,0)),3,0),"")</f>
        <v>44.733230590820313</v>
      </c>
    </row>
    <row r="1325" spans="1:8" x14ac:dyDescent="0.25">
      <c r="A1325" s="7">
        <v>44527</v>
      </c>
      <c r="B1325" s="14">
        <v>0.96736111111111101</v>
      </c>
      <c r="C1325" s="10" t="s">
        <v>47</v>
      </c>
      <c r="D1325" s="10">
        <v>38</v>
      </c>
      <c r="E1325" s="11" t="s">
        <v>11</v>
      </c>
      <c r="F1325" s="18" cm="1">
        <f t="array" aca="1" ref="F1325" ca="1">IFERROR(MIN(IF(ABS(OFFSET(Géolocalisation!$A$1,
MATCH($A1325,Géolocalisation!$A:$A,0)-1,1,
COUNTIF(Géolocalisation!$A:$A,$A1325))-B1325)=
MIN(ABS(OFFSET(Géolocalisation!$A$1,
MATCH($A1325,Géolocalisation!$A:$A,0)-1,1,
COUNTIF(Géolocalisation!$A:$A,$A1325))-B1325)),
OFFSET(Géolocalisation!$A$1,
MATCH($A1325,Géolocalisation!$A:$A,0)-1,1,
COUNTIF(Géolocalisation!$A:$A,$A1325)))),"")</f>
        <v>0.98682870370248565</v>
      </c>
      <c r="G1325" s="20">
        <f ca="1">IFERROR(VLOOKUP($F1325,OFFSET(Géolocalisation!$A$1,
MATCH($A1325,Géolocalisation!$A:$A,0)-1,1,
COUNTIF(Géolocalisation!$A:$A,$A1325),
MATCH(G$1,Géolocalisation!$A$1:$D$1,0)),2,0),"")</f>
        <v>-1.1803518533706669</v>
      </c>
      <c r="H1325" s="20">
        <f ca="1">IFERROR(VLOOKUP($F1325,OFFSET(Géolocalisation!$A$1,
MATCH($A1325,Géolocalisation!$A:$A,0)-1,1,
COUNTIF(Géolocalisation!$A:$A,$A1325),
MATCH(H$1,Géolocalisation!$A$1:$D$1,0)),3,0),"")</f>
        <v>44.704509735107422</v>
      </c>
    </row>
    <row r="1326" spans="1:8" x14ac:dyDescent="0.25">
      <c r="A1326" s="7">
        <v>44528</v>
      </c>
      <c r="B1326" s="13">
        <v>0.20694444444444446</v>
      </c>
      <c r="C1326" s="8" t="s">
        <v>53</v>
      </c>
      <c r="D1326" s="9"/>
      <c r="E1326" s="9" t="s">
        <v>9</v>
      </c>
      <c r="F1326" s="18" cm="1">
        <f t="array" aca="1" ref="F1326" ca="1">IFERROR(MIN(IF(ABS(OFFSET(Géolocalisation!$A$1,
MATCH($A1326,Géolocalisation!$A:$A,0)-1,1,
COUNTIF(Géolocalisation!$A:$A,$A1326))-B1326)=
MIN(ABS(OFFSET(Géolocalisation!$A$1,
MATCH($A1326,Géolocalisation!$A:$A,0)-1,1,
COUNTIF(Géolocalisation!$A:$A,$A1326))-B1326)),
OFFSET(Géolocalisation!$A$1,
MATCH($A1326,Géolocalisation!$A:$A,0)-1,1,
COUNTIF(Géolocalisation!$A:$A,$A1326)))),"")</f>
        <v>0.23682870370248565</v>
      </c>
      <c r="G1326" s="20">
        <f ca="1">IFERROR(VLOOKUP($F1326,OFFSET(Géolocalisation!$A$1,
MATCH($A1326,Géolocalisation!$A:$A,0)-1,1,
COUNTIF(Géolocalisation!$A:$A,$A1326),
MATCH(G$1,Géolocalisation!$A$1:$D$1,0)),2,0),"")</f>
        <v>-1.1572813987731929</v>
      </c>
      <c r="H1326" s="20">
        <f ca="1">IFERROR(VLOOKUP($F1326,OFFSET(Géolocalisation!$A$1,
MATCH($A1326,Géolocalisation!$A:$A,0)-1,1,
COUNTIF(Géolocalisation!$A:$A,$A1326),
MATCH(H$1,Géolocalisation!$A$1:$D$1,0)),3,0),"")</f>
        <v>44.732555389404297</v>
      </c>
    </row>
    <row r="1327" spans="1:8" x14ac:dyDescent="0.25">
      <c r="A1327" s="7">
        <v>44528</v>
      </c>
      <c r="B1327" s="14">
        <v>0.4861111111111111</v>
      </c>
      <c r="C1327" s="10" t="s">
        <v>56</v>
      </c>
      <c r="D1327" s="10">
        <v>39</v>
      </c>
      <c r="E1327" s="11" t="s">
        <v>11</v>
      </c>
      <c r="F1327" s="18" cm="1">
        <f t="array" aca="1" ref="F1327" ca="1">IFERROR(MIN(IF(ABS(OFFSET(Géolocalisation!$A$1,
MATCH($A1327,Géolocalisation!$A:$A,0)-1,1,
COUNTIF(Géolocalisation!$A:$A,$A1327))-B1327)=
MIN(ABS(OFFSET(Géolocalisation!$A$1,
MATCH($A1327,Géolocalisation!$A:$A,0)-1,1,
COUNTIF(Géolocalisation!$A:$A,$A1327))-B1327)),
OFFSET(Géolocalisation!$A$1,
MATCH($A1327,Géolocalisation!$A:$A,0)-1,1,
COUNTIF(Géolocalisation!$A:$A,$A1327)))),"")</f>
        <v>0.48682870370248565</v>
      </c>
      <c r="G1327" s="20">
        <f ca="1">IFERROR(VLOOKUP($F1327,OFFSET(Géolocalisation!$A$1,
MATCH($A1327,Géolocalisation!$A:$A,0)-1,1,
COUNTIF(Géolocalisation!$A:$A,$A1327),
MATCH(G$1,Géolocalisation!$A$1:$D$1,0)),2,0),"")</f>
        <v>-1.172022342681885</v>
      </c>
      <c r="H1327" s="20">
        <f ca="1">IFERROR(VLOOKUP($F1327,OFFSET(Géolocalisation!$A$1,
MATCH($A1327,Géolocalisation!$A:$A,0)-1,1,
COUNTIF(Géolocalisation!$A:$A,$A1327),
MATCH(H$1,Géolocalisation!$A$1:$D$1,0)),3,0),"")</f>
        <v>44.757076263427734</v>
      </c>
    </row>
    <row r="1328" spans="1:8" x14ac:dyDescent="0.25">
      <c r="A1328" s="7">
        <v>44528</v>
      </c>
      <c r="B1328" s="13">
        <v>0.74375000000000002</v>
      </c>
      <c r="C1328" s="8" t="s">
        <v>55</v>
      </c>
      <c r="D1328" s="9"/>
      <c r="E1328" s="9" t="s">
        <v>9</v>
      </c>
      <c r="F1328" s="18" cm="1">
        <f t="array" aca="1" ref="F1328" ca="1">IFERROR(MIN(IF(ABS(OFFSET(Géolocalisation!$A$1,
MATCH($A1328,Géolocalisation!$A:$A,0)-1,1,
COUNTIF(Géolocalisation!$A:$A,$A1328))-B1328)=
MIN(ABS(OFFSET(Géolocalisation!$A$1,
MATCH($A1328,Géolocalisation!$A:$A,0)-1,1,
COUNTIF(Géolocalisation!$A:$A,$A1328))-B1328)),
OFFSET(Géolocalisation!$A$1,
MATCH($A1328,Géolocalisation!$A:$A,0)-1,1,
COUNTIF(Géolocalisation!$A:$A,$A1328)))),"")</f>
        <v>0.73711805555649335</v>
      </c>
      <c r="G1328" s="20">
        <f ca="1">IFERROR(VLOOKUP($F1328,OFFSET(Géolocalisation!$A$1,
MATCH($A1328,Géolocalisation!$A:$A,0)-1,1,
COUNTIF(Géolocalisation!$A:$A,$A1328),
MATCH(G$1,Géolocalisation!$A$1:$D$1,0)),2,0),"")</f>
        <v>-1.1462186574935911</v>
      </c>
      <c r="H1328" s="20">
        <f ca="1">IFERROR(VLOOKUP($F1328,OFFSET(Géolocalisation!$A$1,
MATCH($A1328,Géolocalisation!$A:$A,0)-1,1,
COUNTIF(Géolocalisation!$A:$A,$A1328),
MATCH(H$1,Géolocalisation!$A$1:$D$1,0)),3,0),"")</f>
        <v>44.730602264404297</v>
      </c>
    </row>
    <row r="1329" spans="1:8" x14ac:dyDescent="0.25">
      <c r="A1329" s="7">
        <v>44528</v>
      </c>
      <c r="B1329" s="14" t="s">
        <v>30</v>
      </c>
      <c r="C1329" s="10" t="s">
        <v>30</v>
      </c>
      <c r="D1329" s="10" t="s">
        <v>30</v>
      </c>
      <c r="E1329" s="11" t="s">
        <v>11</v>
      </c>
      <c r="F1329" s="18" t="str" cm="1">
        <f t="array" aca="1" ref="F1329" ca="1">IFERROR(MIN(IF(ABS(OFFSET(Géolocalisation!$A$1,
MATCH($A1329,Géolocalisation!$A:$A,0)-1,1,
COUNTIF(Géolocalisation!$A:$A,$A1329))-B1329)=
MIN(ABS(OFFSET(Géolocalisation!$A$1,
MATCH($A1329,Géolocalisation!$A:$A,0)-1,1,
COUNTIF(Géolocalisation!$A:$A,$A1329))-B1329)),
OFFSET(Géolocalisation!$A$1,
MATCH($A1329,Géolocalisation!$A:$A,0)-1,1,
COUNTIF(Géolocalisation!$A:$A,$A1329)))),"")</f>
        <v/>
      </c>
      <c r="G1329" s="20" t="str">
        <f ca="1">IFERROR(VLOOKUP($F1329,OFFSET(Géolocalisation!$A$1,
MATCH($A1329,Géolocalisation!$A:$A,0)-1,1,
COUNTIF(Géolocalisation!$A:$A,$A1329),
MATCH(G$1,Géolocalisation!$A$1:$D$1,0)),2,0),"")</f>
        <v/>
      </c>
      <c r="H1329" s="20" t="str">
        <f ca="1">IFERROR(VLOOKUP($F1329,OFFSET(Géolocalisation!$A$1,
MATCH($A1329,Géolocalisation!$A:$A,0)-1,1,
COUNTIF(Géolocalisation!$A:$A,$A1329),
MATCH(H$1,Géolocalisation!$A$1:$D$1,0)),3,0),"")</f>
        <v/>
      </c>
    </row>
    <row r="1330" spans="1:8" x14ac:dyDescent="0.25">
      <c r="A1330" s="7">
        <v>44529</v>
      </c>
      <c r="B1330" s="14">
        <v>1.8749999999999999E-2</v>
      </c>
      <c r="C1330" s="10" t="s">
        <v>61</v>
      </c>
      <c r="D1330" s="10">
        <v>42</v>
      </c>
      <c r="E1330" s="11" t="s">
        <v>11</v>
      </c>
      <c r="F1330" s="18" cm="1">
        <f t="array" aca="1" ref="F1330" ca="1">IFERROR(MIN(IF(ABS(OFFSET(Géolocalisation!$A$1,
MATCH($A1330,Géolocalisation!$A:$A,0)-1,1,
COUNTIF(Géolocalisation!$A:$A,$A1330))-B1330)=
MIN(ABS(OFFSET(Géolocalisation!$A$1,
MATCH($A1330,Géolocalisation!$A:$A,0)-1,1,
COUNTIF(Géolocalisation!$A:$A,$A1330))-B1330)),
OFFSET(Géolocalisation!$A$1,
MATCH($A1330,Géolocalisation!$A:$A,0)-1,1,
COUNTIF(Géolocalisation!$A:$A,$A1330)))),"")</f>
        <v>7.0173611107748002E-2</v>
      </c>
      <c r="G1330" s="20">
        <f ca="1">IFERROR(VLOOKUP($F1330,OFFSET(Géolocalisation!$A$1,
MATCH($A1330,Géolocalisation!$A:$A,0)-1,1,
COUNTIF(Géolocalisation!$A:$A,$A1330),
MATCH(G$1,Géolocalisation!$A$1:$D$1,0)),2,0),"")</f>
        <v>-1.178863048553467</v>
      </c>
      <c r="H1330" s="20">
        <f ca="1">IFERROR(VLOOKUP($F1330,OFFSET(Géolocalisation!$A$1,
MATCH($A1330,Géolocalisation!$A:$A,0)-1,1,
COUNTIF(Géolocalisation!$A:$A,$A1330),
MATCH(H$1,Géolocalisation!$A$1:$D$1,0)),3,0),"")</f>
        <v>44.704597473144531</v>
      </c>
    </row>
    <row r="1331" spans="1:8" x14ac:dyDescent="0.25">
      <c r="A1331" s="7">
        <v>44529</v>
      </c>
      <c r="B1331" s="13">
        <v>0.26180555555555557</v>
      </c>
      <c r="C1331" s="8" t="s">
        <v>48</v>
      </c>
      <c r="D1331" s="9"/>
      <c r="E1331" s="9" t="s">
        <v>9</v>
      </c>
      <c r="F1331" s="18" cm="1">
        <f t="array" aca="1" ref="F1331" ca="1">IFERROR(MIN(IF(ABS(OFFSET(Géolocalisation!$A$1,
MATCH($A1331,Géolocalisation!$A:$A,0)-1,1,
COUNTIF(Géolocalisation!$A:$A,$A1331))-B1331)=
MIN(ABS(OFFSET(Géolocalisation!$A$1,
MATCH($A1331,Géolocalisation!$A:$A,0)-1,1,
COUNTIF(Géolocalisation!$A:$A,$A1331))-B1331)),
OFFSET(Géolocalisation!$A$1,
MATCH($A1331,Géolocalisation!$A:$A,0)-1,1,
COUNTIF(Géolocalisation!$A:$A,$A1331)))),"")</f>
        <v>0.23693287037167465</v>
      </c>
      <c r="G1331" s="20">
        <f ca="1">IFERROR(VLOOKUP($F1331,OFFSET(Géolocalisation!$A$1,
MATCH($A1331,Géolocalisation!$A:$A,0)-1,1,
COUNTIF(Géolocalisation!$A:$A,$A1331),
MATCH(G$1,Géolocalisation!$A$1:$D$1,0)),2,0),"")</f>
        <v>-1.153128981590271</v>
      </c>
      <c r="H1331" s="20">
        <f ca="1">IFERROR(VLOOKUP($F1331,OFFSET(Géolocalisation!$A$1,
MATCH($A1331,Géolocalisation!$A:$A,0)-1,1,
COUNTIF(Géolocalisation!$A:$A,$A1331),
MATCH(H$1,Géolocalisation!$A$1:$D$1,0)),3,0),"")</f>
        <v>44.728488922119141</v>
      </c>
    </row>
    <row r="1332" spans="1:8" x14ac:dyDescent="0.25">
      <c r="A1332" s="7">
        <v>44529</v>
      </c>
      <c r="B1332" s="14">
        <v>0.53680555555555554</v>
      </c>
      <c r="C1332" s="10" t="s">
        <v>23</v>
      </c>
      <c r="D1332" s="10">
        <v>47</v>
      </c>
      <c r="E1332" s="11" t="s">
        <v>11</v>
      </c>
      <c r="F1332" s="18" cm="1">
        <f t="array" aca="1" ref="F1332" ca="1">IFERROR(MIN(IF(ABS(OFFSET(Géolocalisation!$A$1,
MATCH($A1332,Géolocalisation!$A:$A,0)-1,1,
COUNTIF(Géolocalisation!$A:$A,$A1332))-B1332)=
MIN(ABS(OFFSET(Géolocalisation!$A$1,
MATCH($A1332,Géolocalisation!$A:$A,0)-1,1,
COUNTIF(Géolocalisation!$A:$A,$A1332))-B1332)),
OFFSET(Géolocalisation!$A$1,
MATCH($A1332,Géolocalisation!$A:$A,0)-1,1,
COUNTIF(Géolocalisation!$A:$A,$A1332)))),"")</f>
        <v>0.57026620370015735</v>
      </c>
      <c r="G1332" s="20">
        <f ca="1">IFERROR(VLOOKUP($F1332,OFFSET(Géolocalisation!$A$1,
MATCH($A1332,Géolocalisation!$A:$A,0)-1,1,
COUNTIF(Géolocalisation!$A:$A,$A1332),
MATCH(G$1,Géolocalisation!$A$1:$D$1,0)),2,0),"")</f>
        <v>-1.172078609466553</v>
      </c>
      <c r="H1332" s="20">
        <f ca="1">IFERROR(VLOOKUP($F1332,OFFSET(Géolocalisation!$A$1,
MATCH($A1332,Géolocalisation!$A:$A,0)-1,1,
COUNTIF(Géolocalisation!$A:$A,$A1332),
MATCH(H$1,Géolocalisation!$A$1:$D$1,0)),3,0),"")</f>
        <v>44.757137298583984</v>
      </c>
    </row>
    <row r="1333" spans="1:8" x14ac:dyDescent="0.25">
      <c r="A1333" s="7">
        <v>44529</v>
      </c>
      <c r="B1333" s="13">
        <v>0.79166666666666663</v>
      </c>
      <c r="C1333" s="8" t="s">
        <v>57</v>
      </c>
      <c r="D1333" s="9"/>
      <c r="E1333" s="9" t="s">
        <v>9</v>
      </c>
      <c r="F1333" s="18" cm="1">
        <f t="array" aca="1" ref="F1333" ca="1">IFERROR(MIN(IF(ABS(OFFSET(Géolocalisation!$A$1,
MATCH($A1333,Géolocalisation!$A:$A,0)-1,1,
COUNTIF(Géolocalisation!$A:$A,$A1333))-B1333)=
MIN(ABS(OFFSET(Géolocalisation!$A$1,
MATCH($A1333,Géolocalisation!$A:$A,0)-1,1,
COUNTIF(Géolocalisation!$A:$A,$A1333))-B1333)),
OFFSET(Géolocalisation!$A$1,
MATCH($A1333,Géolocalisation!$A:$A,0)-1,1,
COUNTIF(Géolocalisation!$A:$A,$A1333)))),"")</f>
        <v>0.82078703703882638</v>
      </c>
      <c r="G1333" s="20">
        <f ca="1">IFERROR(VLOOKUP($F1333,OFFSET(Géolocalisation!$A$1,
MATCH($A1333,Géolocalisation!$A:$A,0)-1,1,
COUNTIF(Géolocalisation!$A:$A,$A1333),
MATCH(G$1,Géolocalisation!$A$1:$D$1,0)),2,0),"")</f>
        <v>-1.146439790725708</v>
      </c>
      <c r="H1333" s="20">
        <f ca="1">IFERROR(VLOOKUP($F1333,OFFSET(Géolocalisation!$A$1,
MATCH($A1333,Géolocalisation!$A:$A,0)-1,1,
COUNTIF(Géolocalisation!$A:$A,$A1333),
MATCH(H$1,Géolocalisation!$A$1:$D$1,0)),3,0),"")</f>
        <v>44.730701446533203</v>
      </c>
    </row>
    <row r="1334" spans="1:8" x14ac:dyDescent="0.25">
      <c r="A1334" s="7">
        <v>44530</v>
      </c>
      <c r="B1334" s="14">
        <v>6.5277777777777782E-2</v>
      </c>
      <c r="C1334" s="10" t="s">
        <v>23</v>
      </c>
      <c r="D1334" s="10">
        <v>53</v>
      </c>
      <c r="E1334" s="11" t="s">
        <v>11</v>
      </c>
      <c r="F1334" s="18" cm="1">
        <f t="array" aca="1" ref="F1334" ca="1">IFERROR(MIN(IF(ABS(OFFSET(Géolocalisation!$A$1,
MATCH($A1334,Géolocalisation!$A:$A,0)-1,1,
COUNTIF(Géolocalisation!$A:$A,$A1334))-B1334)=
MIN(ABS(OFFSET(Géolocalisation!$A$1,
MATCH($A1334,Géolocalisation!$A:$A,0)-1,1,
COUNTIF(Géolocalisation!$A:$A,$A1334))-B1334)),
OFFSET(Géolocalisation!$A$1,
MATCH($A1334,Géolocalisation!$A:$A,0)-1,1,
COUNTIF(Géolocalisation!$A:$A,$A1334)))),"")</f>
        <v>7.0150462961464655E-2</v>
      </c>
      <c r="G1334" s="20">
        <f ca="1">IFERROR(VLOOKUP($F1334,OFFSET(Géolocalisation!$A$1,
MATCH($A1334,Géolocalisation!$A:$A,0)-1,1,
COUNTIF(Géolocalisation!$A:$A,$A1334),
MATCH(G$1,Géolocalisation!$A$1:$D$1,0)),2,0),"")</f>
        <v>-1.1787281036376951</v>
      </c>
      <c r="H1334" s="20">
        <f ca="1">IFERROR(VLOOKUP($F1334,OFFSET(Géolocalisation!$A$1,
MATCH($A1334,Géolocalisation!$A:$A,0)-1,1,
COUNTIF(Géolocalisation!$A:$A,$A1334),
MATCH(H$1,Géolocalisation!$A$1:$D$1,0)),3,0),"")</f>
        <v>44.704547882080078</v>
      </c>
    </row>
    <row r="1335" spans="1:8" x14ac:dyDescent="0.25">
      <c r="A1335" s="7">
        <v>44530</v>
      </c>
      <c r="B1335" s="13">
        <v>0.30833333333333335</v>
      </c>
      <c r="C1335" s="8" t="s">
        <v>57</v>
      </c>
      <c r="D1335" s="9"/>
      <c r="E1335" s="9" t="s">
        <v>9</v>
      </c>
      <c r="F1335" s="18" cm="1">
        <f t="array" aca="1" ref="F1335" ca="1">IFERROR(MIN(IF(ABS(OFFSET(Géolocalisation!$A$1,
MATCH($A1335,Géolocalisation!$A:$A,0)-1,1,
COUNTIF(Géolocalisation!$A:$A,$A1335))-B1335)=
MIN(ABS(OFFSET(Géolocalisation!$A$1,
MATCH($A1335,Géolocalisation!$A:$A,0)-1,1,
COUNTIF(Géolocalisation!$A:$A,$A1335))-B1335)),
OFFSET(Géolocalisation!$A$1,
MATCH($A1335,Géolocalisation!$A:$A,0)-1,1,
COUNTIF(Géolocalisation!$A:$A,$A1335)))),"")</f>
        <v>0.320451388892252</v>
      </c>
      <c r="G1335" s="20">
        <f ca="1">IFERROR(VLOOKUP($F1335,OFFSET(Géolocalisation!$A$1,
MATCH($A1335,Géolocalisation!$A:$A,0)-1,1,
COUNTIF(Géolocalisation!$A:$A,$A1335),
MATCH(G$1,Géolocalisation!$A$1:$D$1,0)),2,0),"")</f>
        <v>-1.1563277244567871</v>
      </c>
      <c r="H1335" s="20">
        <f ca="1">IFERROR(VLOOKUP($F1335,OFFSET(Géolocalisation!$A$1,
MATCH($A1335,Géolocalisation!$A:$A,0)-1,1,
COUNTIF(Géolocalisation!$A:$A,$A1335),
MATCH(H$1,Géolocalisation!$A$1:$D$1,0)),3,0),"")</f>
        <v>44.730079650878906</v>
      </c>
    </row>
    <row r="1336" spans="1:8" x14ac:dyDescent="0.25">
      <c r="A1336" s="7">
        <v>44530</v>
      </c>
      <c r="B1336" s="14">
        <v>0.58194444444444449</v>
      </c>
      <c r="C1336" s="10" t="s">
        <v>25</v>
      </c>
      <c r="D1336" s="10">
        <v>60</v>
      </c>
      <c r="E1336" s="11" t="s">
        <v>11</v>
      </c>
      <c r="F1336" s="18" cm="1">
        <f t="array" aca="1" ref="F1336" ca="1">IFERROR(MIN(IF(ABS(OFFSET(Géolocalisation!$A$1,
MATCH($A1336,Géolocalisation!$A:$A,0)-1,1,
COUNTIF(Géolocalisation!$A:$A,$A1336))-B1336)=
MIN(ABS(OFFSET(Géolocalisation!$A$1,
MATCH($A1336,Géolocalisation!$A:$A,0)-1,1,
COUNTIF(Géolocalisation!$A:$A,$A1336))-B1336)),
OFFSET(Géolocalisation!$A$1,
MATCH($A1336,Géolocalisation!$A:$A,0)-1,1,
COUNTIF(Géolocalisation!$A:$A,$A1336)))),"")</f>
        <v>0.57072916666948004</v>
      </c>
      <c r="G1336" s="20">
        <f ca="1">IFERROR(VLOOKUP($F1336,OFFSET(Géolocalisation!$A$1,
MATCH($A1336,Géolocalisation!$A:$A,0)-1,1,
COUNTIF(Géolocalisation!$A:$A,$A1336),
MATCH(G$1,Géolocalisation!$A$1:$D$1,0)),2,0),"")</f>
        <v>-1.174220204353333</v>
      </c>
      <c r="H1336" s="20">
        <f ca="1">IFERROR(VLOOKUP($F1336,OFFSET(Géolocalisation!$A$1,
MATCH($A1336,Géolocalisation!$A:$A,0)-1,1,
COUNTIF(Géolocalisation!$A:$A,$A1336),
MATCH(H$1,Géolocalisation!$A$1:$D$1,0)),3,0),"")</f>
        <v>44.760841369628906</v>
      </c>
    </row>
    <row r="1337" spans="1:8" x14ac:dyDescent="0.25">
      <c r="A1337" s="7">
        <v>44530</v>
      </c>
      <c r="B1337" s="13">
        <v>0.83472222222222225</v>
      </c>
      <c r="C1337" s="8" t="s">
        <v>31</v>
      </c>
      <c r="D1337" s="9"/>
      <c r="E1337" s="9" t="s">
        <v>9</v>
      </c>
      <c r="F1337" s="18" cm="1">
        <f t="array" aca="1" ref="F1337" ca="1">IFERROR(MIN(IF(ABS(OFFSET(Géolocalisation!$A$1,
MATCH($A1337,Géolocalisation!$A:$A,0)-1,1,
COUNTIF(Géolocalisation!$A:$A,$A1337))-B1337)=
MIN(ABS(OFFSET(Géolocalisation!$A$1,
MATCH($A1337,Géolocalisation!$A:$A,0)-1,1,
COUNTIF(Géolocalisation!$A:$A,$A1337))-B1337)),
OFFSET(Géolocalisation!$A$1,
MATCH($A1337,Géolocalisation!$A:$A,0)-1,1,
COUNTIF(Géolocalisation!$A:$A,$A1337)))),"")</f>
        <v>0.82052083333110204</v>
      </c>
      <c r="G1337" s="20">
        <f ca="1">IFERROR(VLOOKUP($F1337,OFFSET(Géolocalisation!$A$1,
MATCH($A1337,Géolocalisation!$A:$A,0)-1,1,
COUNTIF(Géolocalisation!$A:$A,$A1337),
MATCH(G$1,Géolocalisation!$A$1:$D$1,0)),2,0),"")</f>
        <v>-1.146263480186462</v>
      </c>
      <c r="H1337" s="20">
        <f ca="1">IFERROR(VLOOKUP($F1337,OFFSET(Géolocalisation!$A$1,
MATCH($A1337,Géolocalisation!$A:$A,0)-1,1,
COUNTIF(Géolocalisation!$A:$A,$A1337),
MATCH(H$1,Géolocalisation!$A$1:$D$1,0)),3,0),"")</f>
        <v>44.73114013671875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Géolocalisation</vt:lpstr>
      <vt:lpstr>Maree Arcachon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Antoine Melin</cp:lastModifiedBy>
  <dcterms:created xsi:type="dcterms:W3CDTF">2022-04-23T08:20:09Z</dcterms:created>
  <dcterms:modified xsi:type="dcterms:W3CDTF">2022-04-23T11:00:16Z</dcterms:modified>
</cp:coreProperties>
</file>